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4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\Documents\"/>
    </mc:Choice>
  </mc:AlternateContent>
  <bookViews>
    <workbookView xWindow="0" yWindow="0" windowWidth="25200" windowHeight="11760"/>
  </bookViews>
  <sheets>
    <sheet name="Sheet1" sheetId="1" r:id="rId1"/>
    <sheet name="Sheet2" sheetId="2" r:id="rId2"/>
  </sheets>
  <definedNames>
    <definedName name="_xlnm._FilterDatabase" localSheetId="0" hidden="1">Sheet1!$A$1:$AM$3637</definedName>
    <definedName name="Z_08194151_9D0E_4815_921A_58DB1962CA53_.wvu.FilterData" localSheetId="0" hidden="1">Sheet1!$A$1:$AM$3637</definedName>
    <definedName name="Z_11BB2B76_C733_426C_BB2B_C636B7CB9EB5_.wvu.FilterData" localSheetId="0" hidden="1">Sheet1!$A$1:$AM$3637</definedName>
    <definedName name="Z_34DA21EA_5968_44AA_9414_43FBEBDC2962_.wvu.FilterData" localSheetId="0" hidden="1">Sheet1!$A$1:$AM$3637</definedName>
    <definedName name="Z_3692AC62_8741_493C_892E_D94A5AC0F1A7_.wvu.FilterData" localSheetId="0" hidden="1">Sheet1!$A$1:$AM$3637</definedName>
    <definedName name="Z_414D27E2_B8C1_4847_987D_481C60910D74_.wvu.FilterData" localSheetId="0" hidden="1">Sheet1!$A$1:$AM$3637</definedName>
    <definedName name="Z_540010D1_0690_4841_878E_80F9EBC289B9_.wvu.FilterData" localSheetId="0" hidden="1">Sheet1!$A$1:$AM$3637</definedName>
    <definedName name="Z_5BC915B7_9251_4DDD_BA6E_BB37E7D4B175_.wvu.FilterData" localSheetId="0" hidden="1">Sheet1!$A$1:$AM$3637</definedName>
    <definedName name="Z_66DB83FC_5735_4CD5_ABA6_42380D97BBB5_.wvu.FilterData" localSheetId="0" hidden="1">Sheet1!$A$1:$AM$3637</definedName>
    <definedName name="Z_8037704F_7909_44D2_96E2_608D93F7B886_.wvu.FilterData" localSheetId="0" hidden="1">Sheet1!$A$1:$AM$3637</definedName>
    <definedName name="Z_94BD4523_D09E_45FF_90AB_D8443F8D243B_.wvu.FilterData" localSheetId="0" hidden="1">Sheet1!$A$1:$AM$3637</definedName>
    <definedName name="Z_9563367F_00DC_4277_AE15_75420C9AE309_.wvu.FilterData" localSheetId="0" hidden="1">Sheet1!$A$1:$AM$3637</definedName>
    <definedName name="Z_9EFF812B_C801_426A_B87D_6383600D1D4F_.wvu.FilterData" localSheetId="0" hidden="1">Sheet1!$A$1:$AM$3637</definedName>
    <definedName name="Z_A2B7D2B9_3E97_486F_985D_83A8641B9AF8_.wvu.FilterData" localSheetId="0" hidden="1">Sheet1!$A$1:$AM$3637</definedName>
    <definedName name="Z_B38DC5B0_B374_4DBD_A3C7_17678BAC30C3_.wvu.FilterData" localSheetId="0" hidden="1">Sheet1!$A$1:$AM$3637</definedName>
  </definedNames>
  <calcPr calcId="171027"/>
  <customWorkbookViews>
    <customWorkbookView name="Alexander Higgins - Personal View" guid="{11BB2B76-C733-426C-BB2B-C636B7CB9EB5}" mergeInterval="0" personalView="1" maximized="1" xWindow="-8" yWindow="-8" windowWidth="1696" windowHeight="1026" activeSheetId="1"/>
    <customWorkbookView name="Brennan, Patrick T - GAB - Personal View" guid="{9EFF812B-C801-426A-B87D-6383600D1D4F}" mergeInterval="0" personalView="1" maximized="1" windowWidth="1280" windowHeight="799" activeSheetId="1"/>
    <customWorkbookView name="Thao, Mai Choua - GAB - Personal View" guid="{5BC915B7-9251-4DDD-BA6E-BB37E7D4B175}" mergeInterval="0" personalView="1" maximized="1" windowWidth="1366" windowHeight="553" activeSheetId="1"/>
  </customWorkbookViews>
</workbook>
</file>

<file path=xl/calcChain.xml><?xml version="1.0" encoding="utf-8"?>
<calcChain xmlns="http://schemas.openxmlformats.org/spreadsheetml/2006/main">
  <c r="P3638" i="1" l="1"/>
  <c r="O3638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O997" i="1"/>
  <c r="P997" i="1"/>
  <c r="O998" i="1"/>
  <c r="P998" i="1"/>
  <c r="O999" i="1"/>
  <c r="P999" i="1"/>
  <c r="O1000" i="1"/>
  <c r="P1000" i="1"/>
  <c r="O1001" i="1"/>
  <c r="P1001" i="1"/>
  <c r="O1002" i="1"/>
  <c r="P1002" i="1"/>
  <c r="O1003" i="1"/>
  <c r="P1003" i="1"/>
  <c r="O1004" i="1"/>
  <c r="P1004" i="1"/>
  <c r="O1005" i="1"/>
  <c r="P1005" i="1"/>
  <c r="O1006" i="1"/>
  <c r="P1006" i="1"/>
  <c r="O1007" i="1"/>
  <c r="P1007" i="1"/>
  <c r="O1008" i="1"/>
  <c r="P1008" i="1"/>
  <c r="O1009" i="1"/>
  <c r="P1009" i="1"/>
  <c r="O1010" i="1"/>
  <c r="P1010" i="1"/>
  <c r="O1011" i="1"/>
  <c r="P1011" i="1"/>
  <c r="O1012" i="1"/>
  <c r="P1012" i="1"/>
  <c r="O1013" i="1"/>
  <c r="P1013" i="1"/>
  <c r="O1014" i="1"/>
  <c r="P1014" i="1"/>
  <c r="O1015" i="1"/>
  <c r="P1015" i="1"/>
  <c r="O1016" i="1"/>
  <c r="P1016" i="1"/>
  <c r="O1017" i="1"/>
  <c r="P1017" i="1"/>
  <c r="O1018" i="1"/>
  <c r="P1018" i="1"/>
  <c r="O1019" i="1"/>
  <c r="P1019" i="1"/>
  <c r="O1020" i="1"/>
  <c r="P1020" i="1"/>
  <c r="O1021" i="1"/>
  <c r="P1021" i="1"/>
  <c r="O1022" i="1"/>
  <c r="P1022" i="1"/>
  <c r="O1023" i="1"/>
  <c r="P1023" i="1"/>
  <c r="O1024" i="1"/>
  <c r="P1024" i="1"/>
  <c r="O1025" i="1"/>
  <c r="P1025" i="1"/>
  <c r="O1026" i="1"/>
  <c r="P1026" i="1"/>
  <c r="O1027" i="1"/>
  <c r="P1027" i="1"/>
  <c r="O1028" i="1"/>
  <c r="P1028" i="1"/>
  <c r="O1029" i="1"/>
  <c r="P1029" i="1"/>
  <c r="O1030" i="1"/>
  <c r="P1030" i="1"/>
  <c r="O1031" i="1"/>
  <c r="P1031" i="1"/>
  <c r="O1032" i="1"/>
  <c r="P1032" i="1"/>
  <c r="O1033" i="1"/>
  <c r="P1033" i="1"/>
  <c r="O1034" i="1"/>
  <c r="P1034" i="1"/>
  <c r="O1035" i="1"/>
  <c r="P1035" i="1"/>
  <c r="O1036" i="1"/>
  <c r="P1036" i="1"/>
  <c r="O1037" i="1"/>
  <c r="P1037" i="1"/>
  <c r="O1038" i="1"/>
  <c r="P1038" i="1"/>
  <c r="O1039" i="1"/>
  <c r="P1039" i="1"/>
  <c r="O1040" i="1"/>
  <c r="P1040" i="1"/>
  <c r="O1041" i="1"/>
  <c r="P1041" i="1"/>
  <c r="O1042" i="1"/>
  <c r="P1042" i="1"/>
  <c r="O1043" i="1"/>
  <c r="P1043" i="1"/>
  <c r="O1044" i="1"/>
  <c r="P1044" i="1"/>
  <c r="O1045" i="1"/>
  <c r="P1045" i="1"/>
  <c r="O1046" i="1"/>
  <c r="P1046" i="1"/>
  <c r="O1047" i="1"/>
  <c r="P1047" i="1"/>
  <c r="O1048" i="1"/>
  <c r="P1048" i="1"/>
  <c r="O1049" i="1"/>
  <c r="P1049" i="1"/>
  <c r="O1050" i="1"/>
  <c r="P1050" i="1"/>
  <c r="O1051" i="1"/>
  <c r="P1051" i="1"/>
  <c r="O1052" i="1"/>
  <c r="P1052" i="1"/>
  <c r="O1053" i="1"/>
  <c r="P1053" i="1"/>
  <c r="O1054" i="1"/>
  <c r="P1054" i="1"/>
  <c r="O1055" i="1"/>
  <c r="P1055" i="1"/>
  <c r="O1056" i="1"/>
  <c r="P1056" i="1"/>
  <c r="O1057" i="1"/>
  <c r="P1057" i="1"/>
  <c r="O1058" i="1"/>
  <c r="P1058" i="1"/>
  <c r="O1059" i="1"/>
  <c r="P1059" i="1"/>
  <c r="O1060" i="1"/>
  <c r="P1060" i="1"/>
  <c r="O1061" i="1"/>
  <c r="P1061" i="1"/>
  <c r="O1062" i="1"/>
  <c r="P1062" i="1"/>
  <c r="O1063" i="1"/>
  <c r="P1063" i="1"/>
  <c r="O1064" i="1"/>
  <c r="P1064" i="1"/>
  <c r="O1065" i="1"/>
  <c r="P1065" i="1"/>
  <c r="O1066" i="1"/>
  <c r="P1066" i="1"/>
  <c r="O1067" i="1"/>
  <c r="P1067" i="1"/>
  <c r="O1068" i="1"/>
  <c r="P1068" i="1"/>
  <c r="O1069" i="1"/>
  <c r="P1069" i="1"/>
  <c r="O1070" i="1"/>
  <c r="P1070" i="1"/>
  <c r="O1071" i="1"/>
  <c r="P1071" i="1"/>
  <c r="O1072" i="1"/>
  <c r="P1072" i="1"/>
  <c r="O1073" i="1"/>
  <c r="P1073" i="1"/>
  <c r="O1074" i="1"/>
  <c r="P1074" i="1"/>
  <c r="O1075" i="1"/>
  <c r="P1075" i="1"/>
  <c r="O1076" i="1"/>
  <c r="P1076" i="1"/>
  <c r="O1077" i="1"/>
  <c r="P1077" i="1"/>
  <c r="O1078" i="1"/>
  <c r="P1078" i="1"/>
  <c r="O1079" i="1"/>
  <c r="P1079" i="1"/>
  <c r="O1080" i="1"/>
  <c r="P1080" i="1"/>
  <c r="O1081" i="1"/>
  <c r="P1081" i="1"/>
  <c r="O1082" i="1"/>
  <c r="P1082" i="1"/>
  <c r="O1083" i="1"/>
  <c r="P1083" i="1"/>
  <c r="O1084" i="1"/>
  <c r="P1084" i="1"/>
  <c r="O1085" i="1"/>
  <c r="P1085" i="1"/>
  <c r="O1086" i="1"/>
  <c r="P1086" i="1"/>
  <c r="O1087" i="1"/>
  <c r="P1087" i="1"/>
  <c r="O1088" i="1"/>
  <c r="P1088" i="1"/>
  <c r="O1089" i="1"/>
  <c r="P1089" i="1"/>
  <c r="O1090" i="1"/>
  <c r="P1090" i="1"/>
  <c r="O1091" i="1"/>
  <c r="P1091" i="1"/>
  <c r="O1092" i="1"/>
  <c r="P1092" i="1"/>
  <c r="O1093" i="1"/>
  <c r="P1093" i="1"/>
  <c r="O1094" i="1"/>
  <c r="P1094" i="1"/>
  <c r="O1095" i="1"/>
  <c r="P1095" i="1"/>
  <c r="O1096" i="1"/>
  <c r="P1096" i="1"/>
  <c r="O1097" i="1"/>
  <c r="P1097" i="1"/>
  <c r="O1098" i="1"/>
  <c r="P1098" i="1"/>
  <c r="O1099" i="1"/>
  <c r="P1099" i="1"/>
  <c r="O1100" i="1"/>
  <c r="P1100" i="1"/>
  <c r="O1101" i="1"/>
  <c r="P1101" i="1"/>
  <c r="O1102" i="1"/>
  <c r="P1102" i="1"/>
  <c r="O1103" i="1"/>
  <c r="P1103" i="1"/>
  <c r="O1104" i="1"/>
  <c r="P1104" i="1"/>
  <c r="O1105" i="1"/>
  <c r="P1105" i="1"/>
  <c r="O1106" i="1"/>
  <c r="P1106" i="1"/>
  <c r="O1107" i="1"/>
  <c r="P1107" i="1"/>
  <c r="O1108" i="1"/>
  <c r="P1108" i="1"/>
  <c r="O1109" i="1"/>
  <c r="P1109" i="1"/>
  <c r="O1110" i="1"/>
  <c r="P1110" i="1"/>
  <c r="O1111" i="1"/>
  <c r="P1111" i="1"/>
  <c r="O1112" i="1"/>
  <c r="P1112" i="1"/>
  <c r="O1113" i="1"/>
  <c r="P1113" i="1"/>
  <c r="O1114" i="1"/>
  <c r="P1114" i="1"/>
  <c r="O1115" i="1"/>
  <c r="P1115" i="1"/>
  <c r="O1116" i="1"/>
  <c r="P1116" i="1"/>
  <c r="O1117" i="1"/>
  <c r="P1117" i="1"/>
  <c r="O1118" i="1"/>
  <c r="P1118" i="1"/>
  <c r="O1119" i="1"/>
  <c r="P1119" i="1"/>
  <c r="O1120" i="1"/>
  <c r="P1120" i="1"/>
  <c r="O1121" i="1"/>
  <c r="P1121" i="1"/>
  <c r="O1122" i="1"/>
  <c r="P1122" i="1"/>
  <c r="O1123" i="1"/>
  <c r="P1123" i="1"/>
  <c r="O1124" i="1"/>
  <c r="P1124" i="1"/>
  <c r="O1125" i="1"/>
  <c r="P1125" i="1"/>
  <c r="O1126" i="1"/>
  <c r="P1126" i="1"/>
  <c r="O1127" i="1"/>
  <c r="P1127" i="1"/>
  <c r="O1128" i="1"/>
  <c r="P1128" i="1"/>
  <c r="O1129" i="1"/>
  <c r="P1129" i="1"/>
  <c r="O1130" i="1"/>
  <c r="P1130" i="1"/>
  <c r="O1131" i="1"/>
  <c r="P1131" i="1"/>
  <c r="O1132" i="1"/>
  <c r="P1132" i="1"/>
  <c r="O1133" i="1"/>
  <c r="P1133" i="1"/>
  <c r="O1134" i="1"/>
  <c r="P1134" i="1"/>
  <c r="O1135" i="1"/>
  <c r="P1135" i="1"/>
  <c r="O1136" i="1"/>
  <c r="P1136" i="1"/>
  <c r="O1137" i="1"/>
  <c r="P1137" i="1"/>
  <c r="O1138" i="1"/>
  <c r="P1138" i="1"/>
  <c r="O1139" i="1"/>
  <c r="P1139" i="1"/>
  <c r="O1140" i="1"/>
  <c r="P1140" i="1"/>
  <c r="O1141" i="1"/>
  <c r="P1141" i="1"/>
  <c r="O1142" i="1"/>
  <c r="P1142" i="1"/>
  <c r="O1143" i="1"/>
  <c r="P1143" i="1"/>
  <c r="O1144" i="1"/>
  <c r="P1144" i="1"/>
  <c r="O1145" i="1"/>
  <c r="P1145" i="1"/>
  <c r="O1146" i="1"/>
  <c r="P1146" i="1"/>
  <c r="O1147" i="1"/>
  <c r="P1147" i="1"/>
  <c r="O1148" i="1"/>
  <c r="P1148" i="1"/>
  <c r="O1149" i="1"/>
  <c r="P1149" i="1"/>
  <c r="O1150" i="1"/>
  <c r="P1150" i="1"/>
  <c r="O1151" i="1"/>
  <c r="P1151" i="1"/>
  <c r="O1152" i="1"/>
  <c r="P1152" i="1"/>
  <c r="O1153" i="1"/>
  <c r="P1153" i="1"/>
  <c r="O1154" i="1"/>
  <c r="P1154" i="1"/>
  <c r="O1155" i="1"/>
  <c r="P1155" i="1"/>
  <c r="O1156" i="1"/>
  <c r="P1156" i="1"/>
  <c r="O1157" i="1"/>
  <c r="P1157" i="1"/>
  <c r="O1158" i="1"/>
  <c r="P1158" i="1"/>
  <c r="O1159" i="1"/>
  <c r="P1159" i="1"/>
  <c r="O1160" i="1"/>
  <c r="P1160" i="1"/>
  <c r="O1161" i="1"/>
  <c r="P1161" i="1"/>
  <c r="O1162" i="1"/>
  <c r="P1162" i="1"/>
  <c r="O1163" i="1"/>
  <c r="P1163" i="1"/>
  <c r="O1164" i="1"/>
  <c r="P1164" i="1"/>
  <c r="O1165" i="1"/>
  <c r="P1165" i="1"/>
  <c r="O1166" i="1"/>
  <c r="P1166" i="1"/>
  <c r="O1167" i="1"/>
  <c r="P1167" i="1"/>
  <c r="O1168" i="1"/>
  <c r="P1168" i="1"/>
  <c r="O1169" i="1"/>
  <c r="P1169" i="1"/>
  <c r="O1170" i="1"/>
  <c r="P1170" i="1"/>
  <c r="O1171" i="1"/>
  <c r="P1171" i="1"/>
  <c r="O1172" i="1"/>
  <c r="P1172" i="1"/>
  <c r="O1173" i="1"/>
  <c r="P1173" i="1"/>
  <c r="O1174" i="1"/>
  <c r="P1174" i="1"/>
  <c r="O1175" i="1"/>
  <c r="P1175" i="1"/>
  <c r="O1176" i="1"/>
  <c r="P1176" i="1"/>
  <c r="O1177" i="1"/>
  <c r="P1177" i="1"/>
  <c r="O1178" i="1"/>
  <c r="P1178" i="1"/>
  <c r="O1179" i="1"/>
  <c r="P1179" i="1"/>
  <c r="O1180" i="1"/>
  <c r="P1180" i="1"/>
  <c r="O1181" i="1"/>
  <c r="P1181" i="1"/>
  <c r="O1182" i="1"/>
  <c r="P1182" i="1"/>
  <c r="O1183" i="1"/>
  <c r="P1183" i="1"/>
  <c r="O1184" i="1"/>
  <c r="P1184" i="1"/>
  <c r="O1185" i="1"/>
  <c r="P1185" i="1"/>
  <c r="O1186" i="1"/>
  <c r="P1186" i="1"/>
  <c r="O1187" i="1"/>
  <c r="P1187" i="1"/>
  <c r="O1188" i="1"/>
  <c r="P1188" i="1"/>
  <c r="O1189" i="1"/>
  <c r="P1189" i="1"/>
  <c r="O1190" i="1"/>
  <c r="P1190" i="1"/>
  <c r="O1191" i="1"/>
  <c r="P1191" i="1"/>
  <c r="O1192" i="1"/>
  <c r="P1192" i="1"/>
  <c r="O1193" i="1"/>
  <c r="P1193" i="1"/>
  <c r="O1194" i="1"/>
  <c r="P1194" i="1"/>
  <c r="O1195" i="1"/>
  <c r="P1195" i="1"/>
  <c r="O1196" i="1"/>
  <c r="P1196" i="1"/>
  <c r="O1197" i="1"/>
  <c r="P1197" i="1"/>
  <c r="O1198" i="1"/>
  <c r="P1198" i="1"/>
  <c r="O1199" i="1"/>
  <c r="P1199" i="1"/>
  <c r="O1200" i="1"/>
  <c r="P1200" i="1"/>
  <c r="O1201" i="1"/>
  <c r="P1201" i="1"/>
  <c r="O1202" i="1"/>
  <c r="P1202" i="1"/>
  <c r="O1203" i="1"/>
  <c r="P1203" i="1"/>
  <c r="O1204" i="1"/>
  <c r="P1204" i="1"/>
  <c r="O1205" i="1"/>
  <c r="P1205" i="1"/>
  <c r="O1206" i="1"/>
  <c r="P1206" i="1"/>
  <c r="O1207" i="1"/>
  <c r="P1207" i="1"/>
  <c r="O1208" i="1"/>
  <c r="P1208" i="1"/>
  <c r="O1209" i="1"/>
  <c r="P1209" i="1"/>
  <c r="O1210" i="1"/>
  <c r="P1210" i="1"/>
  <c r="O1211" i="1"/>
  <c r="P1211" i="1"/>
  <c r="O1212" i="1"/>
  <c r="P1212" i="1"/>
  <c r="O1213" i="1"/>
  <c r="P1213" i="1"/>
  <c r="O1214" i="1"/>
  <c r="P1214" i="1"/>
  <c r="O1215" i="1"/>
  <c r="P1215" i="1"/>
  <c r="O1216" i="1"/>
  <c r="P1216" i="1"/>
  <c r="O1217" i="1"/>
  <c r="P1217" i="1"/>
  <c r="O1218" i="1"/>
  <c r="P1218" i="1"/>
  <c r="O1219" i="1"/>
  <c r="P1219" i="1"/>
  <c r="O1220" i="1"/>
  <c r="P1220" i="1"/>
  <c r="O1221" i="1"/>
  <c r="P1221" i="1"/>
  <c r="O1222" i="1"/>
  <c r="P1222" i="1"/>
  <c r="O1223" i="1"/>
  <c r="P1223" i="1"/>
  <c r="O1224" i="1"/>
  <c r="P1224" i="1"/>
  <c r="O1225" i="1"/>
  <c r="P1225" i="1"/>
  <c r="O1226" i="1"/>
  <c r="P1226" i="1"/>
  <c r="O1227" i="1"/>
  <c r="P1227" i="1"/>
  <c r="O1228" i="1"/>
  <c r="P1228" i="1"/>
  <c r="O1229" i="1"/>
  <c r="P1229" i="1"/>
  <c r="O1230" i="1"/>
  <c r="P1230" i="1"/>
  <c r="O1231" i="1"/>
  <c r="P1231" i="1"/>
  <c r="O1232" i="1"/>
  <c r="P1232" i="1"/>
  <c r="O1233" i="1"/>
  <c r="P1233" i="1"/>
  <c r="O1234" i="1"/>
  <c r="P1234" i="1"/>
  <c r="O1235" i="1"/>
  <c r="P1235" i="1"/>
  <c r="O1236" i="1"/>
  <c r="P1236" i="1"/>
  <c r="O1237" i="1"/>
  <c r="P1237" i="1"/>
  <c r="O1238" i="1"/>
  <c r="P1238" i="1"/>
  <c r="O1239" i="1"/>
  <c r="P1239" i="1"/>
  <c r="O1240" i="1"/>
  <c r="P1240" i="1"/>
  <c r="O1241" i="1"/>
  <c r="P1241" i="1"/>
  <c r="O1242" i="1"/>
  <c r="P1242" i="1"/>
  <c r="O1243" i="1"/>
  <c r="P1243" i="1"/>
  <c r="O1244" i="1"/>
  <c r="P1244" i="1"/>
  <c r="O1245" i="1"/>
  <c r="P1245" i="1"/>
  <c r="O1246" i="1"/>
  <c r="P1246" i="1"/>
  <c r="O1247" i="1"/>
  <c r="P1247" i="1"/>
  <c r="O1248" i="1"/>
  <c r="P1248" i="1"/>
  <c r="O1249" i="1"/>
  <c r="P1249" i="1"/>
  <c r="O1250" i="1"/>
  <c r="P1250" i="1"/>
  <c r="O1251" i="1"/>
  <c r="P1251" i="1"/>
  <c r="O1252" i="1"/>
  <c r="P1252" i="1"/>
  <c r="O1253" i="1"/>
  <c r="P1253" i="1"/>
  <c r="O1254" i="1"/>
  <c r="P1254" i="1"/>
  <c r="O1255" i="1"/>
  <c r="P1255" i="1"/>
  <c r="O1256" i="1"/>
  <c r="P1256" i="1"/>
  <c r="O1257" i="1"/>
  <c r="P1257" i="1"/>
  <c r="O1258" i="1"/>
  <c r="P1258" i="1"/>
  <c r="O1259" i="1"/>
  <c r="P1259" i="1"/>
  <c r="O1260" i="1"/>
  <c r="P1260" i="1"/>
  <c r="O1261" i="1"/>
  <c r="P1261" i="1"/>
  <c r="O1262" i="1"/>
  <c r="P1262" i="1"/>
  <c r="O1263" i="1"/>
  <c r="P1263" i="1"/>
  <c r="O1264" i="1"/>
  <c r="P1264" i="1"/>
  <c r="O1265" i="1"/>
  <c r="P1265" i="1"/>
  <c r="O1266" i="1"/>
  <c r="P1266" i="1"/>
  <c r="O1267" i="1"/>
  <c r="P1267" i="1"/>
  <c r="O1268" i="1"/>
  <c r="P1268" i="1"/>
  <c r="O1269" i="1"/>
  <c r="P1269" i="1"/>
  <c r="O1270" i="1"/>
  <c r="P1270" i="1"/>
  <c r="O1271" i="1"/>
  <c r="P1271" i="1"/>
  <c r="O1272" i="1"/>
  <c r="P1272" i="1"/>
  <c r="O1273" i="1"/>
  <c r="P1273" i="1"/>
  <c r="O1274" i="1"/>
  <c r="P1274" i="1"/>
  <c r="O1275" i="1"/>
  <c r="P1275" i="1"/>
  <c r="O1276" i="1"/>
  <c r="P1276" i="1"/>
  <c r="O1277" i="1"/>
  <c r="P1277" i="1"/>
  <c r="O1278" i="1"/>
  <c r="P1278" i="1"/>
  <c r="O1279" i="1"/>
  <c r="P1279" i="1"/>
  <c r="O1280" i="1"/>
  <c r="P1280" i="1"/>
  <c r="O1281" i="1"/>
  <c r="P1281" i="1"/>
  <c r="O1282" i="1"/>
  <c r="P1282" i="1"/>
  <c r="O1283" i="1"/>
  <c r="P1283" i="1"/>
  <c r="O1284" i="1"/>
  <c r="P1284" i="1"/>
  <c r="O1285" i="1"/>
  <c r="P1285" i="1"/>
  <c r="O1286" i="1"/>
  <c r="P1286" i="1"/>
  <c r="O1287" i="1"/>
  <c r="P1287" i="1"/>
  <c r="O1288" i="1"/>
  <c r="P1288" i="1"/>
  <c r="O1289" i="1"/>
  <c r="P1289" i="1"/>
  <c r="O1290" i="1"/>
  <c r="P1290" i="1"/>
  <c r="O1291" i="1"/>
  <c r="P1291" i="1"/>
  <c r="O1292" i="1"/>
  <c r="P1292" i="1"/>
  <c r="O1293" i="1"/>
  <c r="P1293" i="1"/>
  <c r="O1294" i="1"/>
  <c r="P1294" i="1"/>
  <c r="O1295" i="1"/>
  <c r="P1295" i="1"/>
  <c r="O1296" i="1"/>
  <c r="P1296" i="1"/>
  <c r="O1297" i="1"/>
  <c r="P1297" i="1"/>
  <c r="O1298" i="1"/>
  <c r="P1298" i="1"/>
  <c r="O1299" i="1"/>
  <c r="P1299" i="1"/>
  <c r="O1300" i="1"/>
  <c r="P1300" i="1"/>
  <c r="O1301" i="1"/>
  <c r="P1301" i="1"/>
  <c r="O1302" i="1"/>
  <c r="P1302" i="1"/>
  <c r="O1303" i="1"/>
  <c r="P1303" i="1"/>
  <c r="O1304" i="1"/>
  <c r="P1304" i="1"/>
  <c r="O1305" i="1"/>
  <c r="P1305" i="1"/>
  <c r="O1306" i="1"/>
  <c r="P1306" i="1"/>
  <c r="O1307" i="1"/>
  <c r="P1307" i="1"/>
  <c r="O1308" i="1"/>
  <c r="P1308" i="1"/>
  <c r="O1309" i="1"/>
  <c r="P1309" i="1"/>
  <c r="O1310" i="1"/>
  <c r="P1310" i="1"/>
  <c r="O1311" i="1"/>
  <c r="P1311" i="1"/>
  <c r="O1312" i="1"/>
  <c r="P1312" i="1"/>
  <c r="O1313" i="1"/>
  <c r="P1313" i="1"/>
  <c r="O1314" i="1"/>
  <c r="P1314" i="1"/>
  <c r="O1315" i="1"/>
  <c r="P1315" i="1"/>
  <c r="O1316" i="1"/>
  <c r="P1316" i="1"/>
  <c r="O1317" i="1"/>
  <c r="P1317" i="1"/>
  <c r="O1318" i="1"/>
  <c r="P1318" i="1"/>
  <c r="O1319" i="1"/>
  <c r="P1319" i="1"/>
  <c r="O1320" i="1"/>
  <c r="P1320" i="1"/>
  <c r="O1321" i="1"/>
  <c r="P1321" i="1"/>
  <c r="O1322" i="1"/>
  <c r="P1322" i="1"/>
  <c r="O1323" i="1"/>
  <c r="P1323" i="1"/>
  <c r="O1324" i="1"/>
  <c r="P1324" i="1"/>
  <c r="O1325" i="1"/>
  <c r="P1325" i="1"/>
  <c r="O1326" i="1"/>
  <c r="P1326" i="1"/>
  <c r="O1327" i="1"/>
  <c r="P1327" i="1"/>
  <c r="O1328" i="1"/>
  <c r="P1328" i="1"/>
  <c r="O1329" i="1"/>
  <c r="P1329" i="1"/>
  <c r="O1330" i="1"/>
  <c r="P1330" i="1"/>
  <c r="O1331" i="1"/>
  <c r="P1331" i="1"/>
  <c r="O1332" i="1"/>
  <c r="P1332" i="1"/>
  <c r="O1333" i="1"/>
  <c r="P1333" i="1"/>
  <c r="O1334" i="1"/>
  <c r="P1334" i="1"/>
  <c r="O1335" i="1"/>
  <c r="P1335" i="1"/>
  <c r="O1336" i="1"/>
  <c r="P1336" i="1"/>
  <c r="O1337" i="1"/>
  <c r="P1337" i="1"/>
  <c r="O1338" i="1"/>
  <c r="P1338" i="1"/>
  <c r="O1339" i="1"/>
  <c r="P1339" i="1"/>
  <c r="O1340" i="1"/>
  <c r="P1340" i="1"/>
  <c r="O1341" i="1"/>
  <c r="P1341" i="1"/>
  <c r="O1342" i="1"/>
  <c r="P1342" i="1"/>
  <c r="O1343" i="1"/>
  <c r="P1343" i="1"/>
  <c r="O1344" i="1"/>
  <c r="P1344" i="1"/>
  <c r="O1345" i="1"/>
  <c r="P1345" i="1"/>
  <c r="O1346" i="1"/>
  <c r="P1346" i="1"/>
  <c r="O1347" i="1"/>
  <c r="P1347" i="1"/>
  <c r="O1348" i="1"/>
  <c r="P1348" i="1"/>
  <c r="O1349" i="1"/>
  <c r="P1349" i="1"/>
  <c r="O1350" i="1"/>
  <c r="P1350" i="1"/>
  <c r="O1351" i="1"/>
  <c r="P1351" i="1"/>
  <c r="O1352" i="1"/>
  <c r="P1352" i="1"/>
  <c r="O1353" i="1"/>
  <c r="P1353" i="1"/>
  <c r="O1354" i="1"/>
  <c r="P1354" i="1"/>
  <c r="O1355" i="1"/>
  <c r="P1355" i="1"/>
  <c r="O1356" i="1"/>
  <c r="P1356" i="1"/>
  <c r="O1357" i="1"/>
  <c r="P1357" i="1"/>
  <c r="O1358" i="1"/>
  <c r="P1358" i="1"/>
  <c r="O1359" i="1"/>
  <c r="P1359" i="1"/>
  <c r="O1360" i="1"/>
  <c r="P1360" i="1"/>
  <c r="O1361" i="1"/>
  <c r="P1361" i="1"/>
  <c r="O1362" i="1"/>
  <c r="P1362" i="1"/>
  <c r="O1363" i="1"/>
  <c r="P1363" i="1"/>
  <c r="O1364" i="1"/>
  <c r="P1364" i="1"/>
  <c r="O1365" i="1"/>
  <c r="P1365" i="1"/>
  <c r="O1366" i="1"/>
  <c r="P1366" i="1"/>
  <c r="O1367" i="1"/>
  <c r="P1367" i="1"/>
  <c r="O1368" i="1"/>
  <c r="P1368" i="1"/>
  <c r="O1369" i="1"/>
  <c r="P1369" i="1"/>
  <c r="O1370" i="1"/>
  <c r="P1370" i="1"/>
  <c r="O1371" i="1"/>
  <c r="P1371" i="1"/>
  <c r="O1372" i="1"/>
  <c r="P1372" i="1"/>
  <c r="O1373" i="1"/>
  <c r="P1373" i="1"/>
  <c r="O1374" i="1"/>
  <c r="P1374" i="1"/>
  <c r="O1375" i="1"/>
  <c r="P1375" i="1"/>
  <c r="O1376" i="1"/>
  <c r="P1376" i="1"/>
  <c r="O1377" i="1"/>
  <c r="P1377" i="1"/>
  <c r="O1378" i="1"/>
  <c r="P1378" i="1"/>
  <c r="O1379" i="1"/>
  <c r="P1379" i="1"/>
  <c r="O1380" i="1"/>
  <c r="P1380" i="1"/>
  <c r="O1381" i="1"/>
  <c r="P1381" i="1"/>
  <c r="O1382" i="1"/>
  <c r="P1382" i="1"/>
  <c r="O1383" i="1"/>
  <c r="P1383" i="1"/>
  <c r="O1384" i="1"/>
  <c r="P1384" i="1"/>
  <c r="O1385" i="1"/>
  <c r="P1385" i="1"/>
  <c r="O1386" i="1"/>
  <c r="P1386" i="1"/>
  <c r="O1387" i="1"/>
  <c r="P1387" i="1"/>
  <c r="O1388" i="1"/>
  <c r="P1388" i="1"/>
  <c r="O1389" i="1"/>
  <c r="P1389" i="1"/>
  <c r="O1390" i="1"/>
  <c r="P1390" i="1"/>
  <c r="O1391" i="1"/>
  <c r="P1391" i="1"/>
  <c r="O1392" i="1"/>
  <c r="P1392" i="1"/>
  <c r="O1393" i="1"/>
  <c r="P1393" i="1"/>
  <c r="O1394" i="1"/>
  <c r="P1394" i="1"/>
  <c r="O1395" i="1"/>
  <c r="P1395" i="1"/>
  <c r="O1396" i="1"/>
  <c r="P1396" i="1"/>
  <c r="O1397" i="1"/>
  <c r="P1397" i="1"/>
  <c r="O1398" i="1"/>
  <c r="P1398" i="1"/>
  <c r="O1399" i="1"/>
  <c r="P1399" i="1"/>
  <c r="O1400" i="1"/>
  <c r="P1400" i="1"/>
  <c r="O1401" i="1"/>
  <c r="P1401" i="1"/>
  <c r="O1402" i="1"/>
  <c r="P1402" i="1"/>
  <c r="O1403" i="1"/>
  <c r="P1403" i="1"/>
  <c r="O1404" i="1"/>
  <c r="P1404" i="1"/>
  <c r="O1405" i="1"/>
  <c r="P1405" i="1"/>
  <c r="O1406" i="1"/>
  <c r="P1406" i="1"/>
  <c r="O1407" i="1"/>
  <c r="P1407" i="1"/>
  <c r="O1408" i="1"/>
  <c r="P1408" i="1"/>
  <c r="O1409" i="1"/>
  <c r="P1409" i="1"/>
  <c r="O1410" i="1"/>
  <c r="P1410" i="1"/>
  <c r="O1411" i="1"/>
  <c r="P1411" i="1"/>
  <c r="O1412" i="1"/>
  <c r="P1412" i="1"/>
  <c r="O1413" i="1"/>
  <c r="P1413" i="1"/>
  <c r="O1414" i="1"/>
  <c r="P1414" i="1"/>
  <c r="O1415" i="1"/>
  <c r="P1415" i="1"/>
  <c r="O1416" i="1"/>
  <c r="P1416" i="1"/>
  <c r="O1417" i="1"/>
  <c r="P1417" i="1"/>
  <c r="O1418" i="1"/>
  <c r="P1418" i="1"/>
  <c r="O1419" i="1"/>
  <c r="P1419" i="1"/>
  <c r="O1420" i="1"/>
  <c r="P1420" i="1"/>
  <c r="O1421" i="1"/>
  <c r="P1421" i="1"/>
  <c r="O1422" i="1"/>
  <c r="P1422" i="1"/>
  <c r="O1423" i="1"/>
  <c r="P1423" i="1"/>
  <c r="O1424" i="1"/>
  <c r="P1424" i="1"/>
  <c r="O1425" i="1"/>
  <c r="P1425" i="1"/>
  <c r="O1426" i="1"/>
  <c r="P1426" i="1"/>
  <c r="O1427" i="1"/>
  <c r="P1427" i="1"/>
  <c r="O1428" i="1"/>
  <c r="P1428" i="1"/>
  <c r="O1429" i="1"/>
  <c r="P1429" i="1"/>
  <c r="O1430" i="1"/>
  <c r="P1430" i="1"/>
  <c r="O1431" i="1"/>
  <c r="P1431" i="1"/>
  <c r="O1432" i="1"/>
  <c r="P1432" i="1"/>
  <c r="O1433" i="1"/>
  <c r="P1433" i="1"/>
  <c r="O1434" i="1"/>
  <c r="P1434" i="1"/>
  <c r="O1435" i="1"/>
  <c r="P1435" i="1"/>
  <c r="O1436" i="1"/>
  <c r="P1436" i="1"/>
  <c r="O1437" i="1"/>
  <c r="P1437" i="1"/>
  <c r="O1438" i="1"/>
  <c r="P1438" i="1"/>
  <c r="O1439" i="1"/>
  <c r="P1439" i="1"/>
  <c r="O1440" i="1"/>
  <c r="P1440" i="1"/>
  <c r="O1441" i="1"/>
  <c r="P1441" i="1"/>
  <c r="O1442" i="1"/>
  <c r="P1442" i="1"/>
  <c r="O1443" i="1"/>
  <c r="P1443" i="1"/>
  <c r="O1444" i="1"/>
  <c r="P1444" i="1"/>
  <c r="O1445" i="1"/>
  <c r="P1445" i="1"/>
  <c r="O1446" i="1"/>
  <c r="P1446" i="1"/>
  <c r="O1447" i="1"/>
  <c r="P1447" i="1"/>
  <c r="O1448" i="1"/>
  <c r="P1448" i="1"/>
  <c r="O1449" i="1"/>
  <c r="P1449" i="1"/>
  <c r="O1450" i="1"/>
  <c r="P1450" i="1"/>
  <c r="O1451" i="1"/>
  <c r="P1451" i="1"/>
  <c r="O1452" i="1"/>
  <c r="P1452" i="1"/>
  <c r="O1453" i="1"/>
  <c r="P1453" i="1"/>
  <c r="O1454" i="1"/>
  <c r="P1454" i="1"/>
  <c r="O1455" i="1"/>
  <c r="P1455" i="1"/>
  <c r="O1456" i="1"/>
  <c r="P1456" i="1"/>
  <c r="O1457" i="1"/>
  <c r="P1457" i="1"/>
  <c r="O1458" i="1"/>
  <c r="P1458" i="1"/>
  <c r="O1459" i="1"/>
  <c r="P1459" i="1"/>
  <c r="O1460" i="1"/>
  <c r="P1460" i="1"/>
  <c r="O1461" i="1"/>
  <c r="P1461" i="1"/>
  <c r="O1462" i="1"/>
  <c r="P1462" i="1"/>
  <c r="O1463" i="1"/>
  <c r="P1463" i="1"/>
  <c r="O1464" i="1"/>
  <c r="P1464" i="1"/>
  <c r="O1465" i="1"/>
  <c r="P1465" i="1"/>
  <c r="O1466" i="1"/>
  <c r="P1466" i="1"/>
  <c r="O1467" i="1"/>
  <c r="P1467" i="1"/>
  <c r="O1468" i="1"/>
  <c r="P1468" i="1"/>
  <c r="O1469" i="1"/>
  <c r="P1469" i="1"/>
  <c r="O1470" i="1"/>
  <c r="P1470" i="1"/>
  <c r="O1471" i="1"/>
  <c r="P1471" i="1"/>
  <c r="O1472" i="1"/>
  <c r="P1472" i="1"/>
  <c r="O1473" i="1"/>
  <c r="P1473" i="1"/>
  <c r="O1474" i="1"/>
  <c r="P1474" i="1"/>
  <c r="O1475" i="1"/>
  <c r="P1475" i="1"/>
  <c r="O1476" i="1"/>
  <c r="P1476" i="1"/>
  <c r="O1477" i="1"/>
  <c r="P1477" i="1"/>
  <c r="O1478" i="1"/>
  <c r="P1478" i="1"/>
  <c r="O1479" i="1"/>
  <c r="P1479" i="1"/>
  <c r="O1480" i="1"/>
  <c r="P1480" i="1"/>
  <c r="O1481" i="1"/>
  <c r="P1481" i="1"/>
  <c r="O1482" i="1"/>
  <c r="P1482" i="1"/>
  <c r="O1483" i="1"/>
  <c r="P1483" i="1"/>
  <c r="O1484" i="1"/>
  <c r="P1484" i="1"/>
  <c r="O1485" i="1"/>
  <c r="P1485" i="1"/>
  <c r="O1486" i="1"/>
  <c r="P1486" i="1"/>
  <c r="O1487" i="1"/>
  <c r="P1487" i="1"/>
  <c r="O1488" i="1"/>
  <c r="P1488" i="1"/>
  <c r="O1489" i="1"/>
  <c r="P1489" i="1"/>
  <c r="O1490" i="1"/>
  <c r="P1490" i="1"/>
  <c r="O1491" i="1"/>
  <c r="P1491" i="1"/>
  <c r="O1492" i="1"/>
  <c r="P1492" i="1"/>
  <c r="O1493" i="1"/>
  <c r="P1493" i="1"/>
  <c r="O1494" i="1"/>
  <c r="P1494" i="1"/>
  <c r="O1495" i="1"/>
  <c r="P1495" i="1"/>
  <c r="O1496" i="1"/>
  <c r="P1496" i="1"/>
  <c r="O1497" i="1"/>
  <c r="P1497" i="1"/>
  <c r="O1498" i="1"/>
  <c r="P1498" i="1"/>
  <c r="O1499" i="1"/>
  <c r="P1499" i="1"/>
  <c r="O1500" i="1"/>
  <c r="P1500" i="1"/>
  <c r="O1501" i="1"/>
  <c r="P1501" i="1"/>
  <c r="O1502" i="1"/>
  <c r="P1502" i="1"/>
  <c r="O1503" i="1"/>
  <c r="P1503" i="1"/>
  <c r="O1504" i="1"/>
  <c r="P1504" i="1"/>
  <c r="O1505" i="1"/>
  <c r="P1505" i="1"/>
  <c r="O1506" i="1"/>
  <c r="P1506" i="1"/>
  <c r="O1507" i="1"/>
  <c r="P1507" i="1"/>
  <c r="O1508" i="1"/>
  <c r="P1508" i="1"/>
  <c r="O1509" i="1"/>
  <c r="P1509" i="1"/>
  <c r="O1510" i="1"/>
  <c r="P1510" i="1"/>
  <c r="O1511" i="1"/>
  <c r="P1511" i="1"/>
  <c r="O1512" i="1"/>
  <c r="P1512" i="1"/>
  <c r="O1513" i="1"/>
  <c r="P1513" i="1"/>
  <c r="O1514" i="1"/>
  <c r="P1514" i="1"/>
  <c r="O1515" i="1"/>
  <c r="P1515" i="1"/>
  <c r="O1516" i="1"/>
  <c r="P1516" i="1"/>
  <c r="O1517" i="1"/>
  <c r="P1517" i="1"/>
  <c r="O1518" i="1"/>
  <c r="P1518" i="1"/>
  <c r="O1519" i="1"/>
  <c r="P1519" i="1"/>
  <c r="O1520" i="1"/>
  <c r="P1520" i="1"/>
  <c r="O1521" i="1"/>
  <c r="P1521" i="1"/>
  <c r="O1522" i="1"/>
  <c r="P1522" i="1"/>
  <c r="O1523" i="1"/>
  <c r="P1523" i="1"/>
  <c r="O1524" i="1"/>
  <c r="P1524" i="1"/>
  <c r="O1525" i="1"/>
  <c r="P1525" i="1"/>
  <c r="O1526" i="1"/>
  <c r="P1526" i="1"/>
  <c r="O1527" i="1"/>
  <c r="P1527" i="1"/>
  <c r="O1528" i="1"/>
  <c r="P1528" i="1"/>
  <c r="O1529" i="1"/>
  <c r="P1529" i="1"/>
  <c r="O1530" i="1"/>
  <c r="P1530" i="1"/>
  <c r="O1531" i="1"/>
  <c r="P1531" i="1"/>
  <c r="O1532" i="1"/>
  <c r="P1532" i="1"/>
  <c r="O1533" i="1"/>
  <c r="P1533" i="1"/>
  <c r="O1534" i="1"/>
  <c r="P1534" i="1"/>
  <c r="O1535" i="1"/>
  <c r="P1535" i="1"/>
  <c r="O1536" i="1"/>
  <c r="P1536" i="1"/>
  <c r="O1537" i="1"/>
  <c r="P1537" i="1"/>
  <c r="O1538" i="1"/>
  <c r="P1538" i="1"/>
  <c r="O1539" i="1"/>
  <c r="P1539" i="1"/>
  <c r="O1540" i="1"/>
  <c r="P1540" i="1"/>
  <c r="O1541" i="1"/>
  <c r="P1541" i="1"/>
  <c r="O1542" i="1"/>
  <c r="P1542" i="1"/>
  <c r="O1543" i="1"/>
  <c r="P1543" i="1"/>
  <c r="O1544" i="1"/>
  <c r="P1544" i="1"/>
  <c r="O1545" i="1"/>
  <c r="P1545" i="1"/>
  <c r="O1546" i="1"/>
  <c r="P1546" i="1"/>
  <c r="O1547" i="1"/>
  <c r="P1547" i="1"/>
  <c r="O1548" i="1"/>
  <c r="P1548" i="1"/>
  <c r="O1549" i="1"/>
  <c r="P1549" i="1"/>
  <c r="O1550" i="1"/>
  <c r="P1550" i="1"/>
  <c r="O1551" i="1"/>
  <c r="P1551" i="1"/>
  <c r="O1552" i="1"/>
  <c r="P1552" i="1"/>
  <c r="O1553" i="1"/>
  <c r="P1553" i="1"/>
  <c r="O1554" i="1"/>
  <c r="P1554" i="1"/>
  <c r="O1555" i="1"/>
  <c r="P1555" i="1"/>
  <c r="O1556" i="1"/>
  <c r="P1556" i="1"/>
  <c r="O1557" i="1"/>
  <c r="P1557" i="1"/>
  <c r="O1558" i="1"/>
  <c r="P1558" i="1"/>
  <c r="O1559" i="1"/>
  <c r="P1559" i="1"/>
  <c r="O1560" i="1"/>
  <c r="P1560" i="1"/>
  <c r="O1561" i="1"/>
  <c r="P1561" i="1"/>
  <c r="O1562" i="1"/>
  <c r="P1562" i="1"/>
  <c r="O1563" i="1"/>
  <c r="P1563" i="1"/>
  <c r="O1564" i="1"/>
  <c r="P1564" i="1"/>
  <c r="O1565" i="1"/>
  <c r="P1565" i="1"/>
  <c r="O1566" i="1"/>
  <c r="P1566" i="1"/>
  <c r="O1567" i="1"/>
  <c r="P1567" i="1"/>
  <c r="O1568" i="1"/>
  <c r="P1568" i="1"/>
  <c r="O1569" i="1"/>
  <c r="P1569" i="1"/>
  <c r="O1570" i="1"/>
  <c r="P1570" i="1"/>
  <c r="O1571" i="1"/>
  <c r="P1571" i="1"/>
  <c r="O1572" i="1"/>
  <c r="P1572" i="1"/>
  <c r="O1573" i="1"/>
  <c r="P1573" i="1"/>
  <c r="O1574" i="1"/>
  <c r="P1574" i="1"/>
  <c r="O1575" i="1"/>
  <c r="P1575" i="1"/>
  <c r="O1576" i="1"/>
  <c r="P1576" i="1"/>
  <c r="O1577" i="1"/>
  <c r="P1577" i="1"/>
  <c r="O1578" i="1"/>
  <c r="P1578" i="1"/>
  <c r="O1579" i="1"/>
  <c r="P1579" i="1"/>
  <c r="O1580" i="1"/>
  <c r="P1580" i="1"/>
  <c r="O1581" i="1"/>
  <c r="P1581" i="1"/>
  <c r="O1582" i="1"/>
  <c r="P1582" i="1"/>
  <c r="O1583" i="1"/>
  <c r="P1583" i="1"/>
  <c r="O1584" i="1"/>
  <c r="P1584" i="1"/>
  <c r="O1585" i="1"/>
  <c r="P1585" i="1"/>
  <c r="O1586" i="1"/>
  <c r="P1586" i="1"/>
  <c r="O1587" i="1"/>
  <c r="P1587" i="1"/>
  <c r="O1588" i="1"/>
  <c r="P1588" i="1"/>
  <c r="O1589" i="1"/>
  <c r="P1589" i="1"/>
  <c r="O1590" i="1"/>
  <c r="P1590" i="1"/>
  <c r="O1591" i="1"/>
  <c r="P1591" i="1"/>
  <c r="O1592" i="1"/>
  <c r="P1592" i="1"/>
  <c r="O1593" i="1"/>
  <c r="P1593" i="1"/>
  <c r="O1594" i="1"/>
  <c r="P1594" i="1"/>
  <c r="O1595" i="1"/>
  <c r="P1595" i="1"/>
  <c r="O1596" i="1"/>
  <c r="P1596" i="1"/>
  <c r="O1597" i="1"/>
  <c r="P1597" i="1"/>
  <c r="O1598" i="1"/>
  <c r="P1598" i="1"/>
  <c r="O1599" i="1"/>
  <c r="P1599" i="1"/>
  <c r="O1600" i="1"/>
  <c r="P1600" i="1"/>
  <c r="O1601" i="1"/>
  <c r="P1601" i="1"/>
  <c r="O1602" i="1"/>
  <c r="P1602" i="1"/>
  <c r="O1603" i="1"/>
  <c r="P1603" i="1"/>
  <c r="O1604" i="1"/>
  <c r="P1604" i="1"/>
  <c r="O1605" i="1"/>
  <c r="P1605" i="1"/>
  <c r="O1606" i="1"/>
  <c r="P1606" i="1"/>
  <c r="O1607" i="1"/>
  <c r="P1607" i="1"/>
  <c r="O1608" i="1"/>
  <c r="P1608" i="1"/>
  <c r="O1609" i="1"/>
  <c r="P1609" i="1"/>
  <c r="O1610" i="1"/>
  <c r="P1610" i="1"/>
  <c r="O1611" i="1"/>
  <c r="P1611" i="1"/>
  <c r="O1612" i="1"/>
  <c r="P1612" i="1"/>
  <c r="O1613" i="1"/>
  <c r="P1613" i="1"/>
  <c r="O1614" i="1"/>
  <c r="P1614" i="1"/>
  <c r="O1615" i="1"/>
  <c r="P1615" i="1"/>
  <c r="O1616" i="1"/>
  <c r="P1616" i="1"/>
  <c r="O1617" i="1"/>
  <c r="P1617" i="1"/>
  <c r="O1618" i="1"/>
  <c r="P1618" i="1"/>
  <c r="O1619" i="1"/>
  <c r="P1619" i="1"/>
  <c r="O1620" i="1"/>
  <c r="P1620" i="1"/>
  <c r="O1621" i="1"/>
  <c r="P1621" i="1"/>
  <c r="O1622" i="1"/>
  <c r="P1622" i="1"/>
  <c r="O1623" i="1"/>
  <c r="P1623" i="1"/>
  <c r="O1624" i="1"/>
  <c r="P1624" i="1"/>
  <c r="O1625" i="1"/>
  <c r="P1625" i="1"/>
  <c r="O1626" i="1"/>
  <c r="P1626" i="1"/>
  <c r="O1627" i="1"/>
  <c r="P1627" i="1"/>
  <c r="O1628" i="1"/>
  <c r="P1628" i="1"/>
  <c r="O1629" i="1"/>
  <c r="P1629" i="1"/>
  <c r="O1630" i="1"/>
  <c r="P1630" i="1"/>
  <c r="O1631" i="1"/>
  <c r="P1631" i="1"/>
  <c r="O1632" i="1"/>
  <c r="P1632" i="1"/>
  <c r="O1633" i="1"/>
  <c r="P1633" i="1"/>
  <c r="O1634" i="1"/>
  <c r="P1634" i="1"/>
  <c r="O1635" i="1"/>
  <c r="P1635" i="1"/>
  <c r="O1636" i="1"/>
  <c r="P1636" i="1"/>
  <c r="O1637" i="1"/>
  <c r="P1637" i="1"/>
  <c r="O1638" i="1"/>
  <c r="P1638" i="1"/>
  <c r="O1639" i="1"/>
  <c r="P1639" i="1"/>
  <c r="O1640" i="1"/>
  <c r="P1640" i="1"/>
  <c r="O1641" i="1"/>
  <c r="P1641" i="1"/>
  <c r="O1642" i="1"/>
  <c r="P1642" i="1"/>
  <c r="O1643" i="1"/>
  <c r="P1643" i="1"/>
  <c r="O1644" i="1"/>
  <c r="P1644" i="1"/>
  <c r="O1645" i="1"/>
  <c r="P1645" i="1"/>
  <c r="O1646" i="1"/>
  <c r="P1646" i="1"/>
  <c r="O1647" i="1"/>
  <c r="P1647" i="1"/>
  <c r="O1648" i="1"/>
  <c r="P1648" i="1"/>
  <c r="O1649" i="1"/>
  <c r="P1649" i="1"/>
  <c r="O1650" i="1"/>
  <c r="P1650" i="1"/>
  <c r="O1651" i="1"/>
  <c r="P1651" i="1"/>
  <c r="O1652" i="1"/>
  <c r="P1652" i="1"/>
  <c r="O1653" i="1"/>
  <c r="P1653" i="1"/>
  <c r="O1654" i="1"/>
  <c r="P1654" i="1"/>
  <c r="O1655" i="1"/>
  <c r="P1655" i="1"/>
  <c r="O1656" i="1"/>
  <c r="P1656" i="1"/>
  <c r="O1657" i="1"/>
  <c r="P1657" i="1"/>
  <c r="O1658" i="1"/>
  <c r="P1658" i="1"/>
  <c r="O1659" i="1"/>
  <c r="P1659" i="1"/>
  <c r="O1660" i="1"/>
  <c r="P1660" i="1"/>
  <c r="O1661" i="1"/>
  <c r="P1661" i="1"/>
  <c r="O1662" i="1"/>
  <c r="P1662" i="1"/>
  <c r="O1663" i="1"/>
  <c r="P1663" i="1"/>
  <c r="O1664" i="1"/>
  <c r="P1664" i="1"/>
  <c r="O1665" i="1"/>
  <c r="P1665" i="1"/>
  <c r="O1666" i="1"/>
  <c r="P1666" i="1"/>
  <c r="O1667" i="1"/>
  <c r="P1667" i="1"/>
  <c r="O1668" i="1"/>
  <c r="P1668" i="1"/>
  <c r="O1669" i="1"/>
  <c r="P1669" i="1"/>
  <c r="O1670" i="1"/>
  <c r="P1670" i="1"/>
  <c r="O1671" i="1"/>
  <c r="P1671" i="1"/>
  <c r="O1672" i="1"/>
  <c r="P1672" i="1"/>
  <c r="O1673" i="1"/>
  <c r="P1673" i="1"/>
  <c r="O1674" i="1"/>
  <c r="P1674" i="1"/>
  <c r="O1675" i="1"/>
  <c r="P1675" i="1"/>
  <c r="O1676" i="1"/>
  <c r="P1676" i="1"/>
  <c r="O1677" i="1"/>
  <c r="P1677" i="1"/>
  <c r="O1678" i="1"/>
  <c r="P1678" i="1"/>
  <c r="O1679" i="1"/>
  <c r="P1679" i="1"/>
  <c r="O1680" i="1"/>
  <c r="P1680" i="1"/>
  <c r="O1681" i="1"/>
  <c r="P1681" i="1"/>
  <c r="O1682" i="1"/>
  <c r="P1682" i="1"/>
  <c r="O1683" i="1"/>
  <c r="P1683" i="1"/>
  <c r="O1684" i="1"/>
  <c r="P1684" i="1"/>
  <c r="O1685" i="1"/>
  <c r="P1685" i="1"/>
  <c r="O1686" i="1"/>
  <c r="P1686" i="1"/>
  <c r="O1687" i="1"/>
  <c r="P1687" i="1"/>
  <c r="O1688" i="1"/>
  <c r="P1688" i="1"/>
  <c r="O1689" i="1"/>
  <c r="P1689" i="1"/>
  <c r="O1690" i="1"/>
  <c r="P1690" i="1"/>
  <c r="O1691" i="1"/>
  <c r="P1691" i="1"/>
  <c r="O1692" i="1"/>
  <c r="P1692" i="1"/>
  <c r="O1693" i="1"/>
  <c r="P1693" i="1"/>
  <c r="O1694" i="1"/>
  <c r="P1694" i="1"/>
  <c r="O1695" i="1"/>
  <c r="P1695" i="1"/>
  <c r="O1696" i="1"/>
  <c r="P1696" i="1"/>
  <c r="O1697" i="1"/>
  <c r="P1697" i="1"/>
  <c r="O1698" i="1"/>
  <c r="P1698" i="1"/>
  <c r="O1699" i="1"/>
  <c r="P1699" i="1"/>
  <c r="O1700" i="1"/>
  <c r="P1700" i="1"/>
  <c r="O1701" i="1"/>
  <c r="P1701" i="1"/>
  <c r="O1702" i="1"/>
  <c r="P1702" i="1"/>
  <c r="O1703" i="1"/>
  <c r="P1703" i="1"/>
  <c r="O1704" i="1"/>
  <c r="P1704" i="1"/>
  <c r="O1705" i="1"/>
  <c r="P1705" i="1"/>
  <c r="O1706" i="1"/>
  <c r="P1706" i="1"/>
  <c r="O1707" i="1"/>
  <c r="P1707" i="1"/>
  <c r="O1708" i="1"/>
  <c r="P1708" i="1"/>
  <c r="O1709" i="1"/>
  <c r="P1709" i="1"/>
  <c r="O1710" i="1"/>
  <c r="P1710" i="1"/>
  <c r="O1711" i="1"/>
  <c r="P1711" i="1"/>
  <c r="O1712" i="1"/>
  <c r="P1712" i="1"/>
  <c r="O1713" i="1"/>
  <c r="P1713" i="1"/>
  <c r="O1714" i="1"/>
  <c r="P1714" i="1"/>
  <c r="O1715" i="1"/>
  <c r="P1715" i="1"/>
  <c r="O1716" i="1"/>
  <c r="P1716" i="1"/>
  <c r="O1717" i="1"/>
  <c r="P1717" i="1"/>
  <c r="O1718" i="1"/>
  <c r="P1718" i="1"/>
  <c r="O1719" i="1"/>
  <c r="P1719" i="1"/>
  <c r="O1720" i="1"/>
  <c r="P1720" i="1"/>
  <c r="O1721" i="1"/>
  <c r="P1721" i="1"/>
  <c r="O1722" i="1"/>
  <c r="P1722" i="1"/>
  <c r="O1723" i="1"/>
  <c r="P1723" i="1"/>
  <c r="O1724" i="1"/>
  <c r="P1724" i="1"/>
  <c r="O1725" i="1"/>
  <c r="P1725" i="1"/>
  <c r="O1726" i="1"/>
  <c r="P1726" i="1"/>
  <c r="O1727" i="1"/>
  <c r="P1727" i="1"/>
  <c r="O1728" i="1"/>
  <c r="P1728" i="1"/>
  <c r="O1729" i="1"/>
  <c r="P1729" i="1"/>
  <c r="O1730" i="1"/>
  <c r="P1730" i="1"/>
  <c r="O1731" i="1"/>
  <c r="P1731" i="1"/>
  <c r="O1732" i="1"/>
  <c r="P1732" i="1"/>
  <c r="O1733" i="1"/>
  <c r="P1733" i="1"/>
  <c r="O1734" i="1"/>
  <c r="P1734" i="1"/>
  <c r="O1735" i="1"/>
  <c r="P1735" i="1"/>
  <c r="O1736" i="1"/>
  <c r="P1736" i="1"/>
  <c r="O1737" i="1"/>
  <c r="P1737" i="1"/>
  <c r="O1738" i="1"/>
  <c r="P1738" i="1"/>
  <c r="O1739" i="1"/>
  <c r="P1739" i="1"/>
  <c r="O1740" i="1"/>
  <c r="P1740" i="1"/>
  <c r="O1741" i="1"/>
  <c r="P1741" i="1"/>
  <c r="O1742" i="1"/>
  <c r="P1742" i="1"/>
  <c r="O1743" i="1"/>
  <c r="P1743" i="1"/>
  <c r="O1744" i="1"/>
  <c r="P1744" i="1"/>
  <c r="O1745" i="1"/>
  <c r="P1745" i="1"/>
  <c r="O1746" i="1"/>
  <c r="P1746" i="1"/>
  <c r="O1747" i="1"/>
  <c r="P1747" i="1"/>
  <c r="O1748" i="1"/>
  <c r="P1748" i="1"/>
  <c r="O1749" i="1"/>
  <c r="P1749" i="1"/>
  <c r="O1750" i="1"/>
  <c r="P1750" i="1"/>
  <c r="O1751" i="1"/>
  <c r="P1751" i="1"/>
  <c r="O1752" i="1"/>
  <c r="P1752" i="1"/>
  <c r="O1753" i="1"/>
  <c r="P1753" i="1"/>
  <c r="O1754" i="1"/>
  <c r="P1754" i="1"/>
  <c r="O1755" i="1"/>
  <c r="P1755" i="1"/>
  <c r="O1756" i="1"/>
  <c r="P1756" i="1"/>
  <c r="O1757" i="1"/>
  <c r="P1757" i="1"/>
  <c r="O1758" i="1"/>
  <c r="P1758" i="1"/>
  <c r="O1759" i="1"/>
  <c r="P1759" i="1"/>
  <c r="O1760" i="1"/>
  <c r="P1760" i="1"/>
  <c r="O1761" i="1"/>
  <c r="P1761" i="1"/>
  <c r="O1762" i="1"/>
  <c r="P1762" i="1"/>
  <c r="O1763" i="1"/>
  <c r="P1763" i="1"/>
  <c r="O1764" i="1"/>
  <c r="P1764" i="1"/>
  <c r="O1765" i="1"/>
  <c r="P1765" i="1"/>
  <c r="O1766" i="1"/>
  <c r="P1766" i="1"/>
  <c r="O1767" i="1"/>
  <c r="P1767" i="1"/>
  <c r="O1768" i="1"/>
  <c r="P1768" i="1"/>
  <c r="O1769" i="1"/>
  <c r="P1769" i="1"/>
  <c r="O1770" i="1"/>
  <c r="P1770" i="1"/>
  <c r="O1771" i="1"/>
  <c r="P1771" i="1"/>
  <c r="O1772" i="1"/>
  <c r="P1772" i="1"/>
  <c r="O1773" i="1"/>
  <c r="P1773" i="1"/>
  <c r="O1774" i="1"/>
  <c r="P1774" i="1"/>
  <c r="O1775" i="1"/>
  <c r="P1775" i="1"/>
  <c r="O1776" i="1"/>
  <c r="P1776" i="1"/>
  <c r="O1777" i="1"/>
  <c r="P1777" i="1"/>
  <c r="O1778" i="1"/>
  <c r="P1778" i="1"/>
  <c r="O1779" i="1"/>
  <c r="P1779" i="1"/>
  <c r="O1780" i="1"/>
  <c r="P1780" i="1"/>
  <c r="O1781" i="1"/>
  <c r="P1781" i="1"/>
  <c r="O1782" i="1"/>
  <c r="P1782" i="1"/>
  <c r="O1783" i="1"/>
  <c r="P1783" i="1"/>
  <c r="O1784" i="1"/>
  <c r="P1784" i="1"/>
  <c r="O1785" i="1"/>
  <c r="P1785" i="1"/>
  <c r="O1786" i="1"/>
  <c r="P1786" i="1"/>
  <c r="O1787" i="1"/>
  <c r="P1787" i="1"/>
  <c r="O1788" i="1"/>
  <c r="P1788" i="1"/>
  <c r="O1789" i="1"/>
  <c r="P1789" i="1"/>
  <c r="O1790" i="1"/>
  <c r="P1790" i="1"/>
  <c r="O1791" i="1"/>
  <c r="P1791" i="1"/>
  <c r="O1792" i="1"/>
  <c r="P1792" i="1"/>
  <c r="O1793" i="1"/>
  <c r="P1793" i="1"/>
  <c r="O1794" i="1"/>
  <c r="P1794" i="1"/>
  <c r="O1795" i="1"/>
  <c r="P1795" i="1"/>
  <c r="O1796" i="1"/>
  <c r="P1796" i="1"/>
  <c r="O1797" i="1"/>
  <c r="P1797" i="1"/>
  <c r="O1798" i="1"/>
  <c r="P1798" i="1"/>
  <c r="O1799" i="1"/>
  <c r="P1799" i="1"/>
  <c r="O1800" i="1"/>
  <c r="P1800" i="1"/>
  <c r="O1801" i="1"/>
  <c r="P1801" i="1"/>
  <c r="O1802" i="1"/>
  <c r="P1802" i="1"/>
  <c r="O1803" i="1"/>
  <c r="P1803" i="1"/>
  <c r="O1804" i="1"/>
  <c r="P1804" i="1"/>
  <c r="O1805" i="1"/>
  <c r="P1805" i="1"/>
  <c r="O1806" i="1"/>
  <c r="P1806" i="1"/>
  <c r="O1807" i="1"/>
  <c r="P1807" i="1"/>
  <c r="O1808" i="1"/>
  <c r="P1808" i="1"/>
  <c r="O1809" i="1"/>
  <c r="P1809" i="1"/>
  <c r="O1810" i="1"/>
  <c r="P1810" i="1"/>
  <c r="O1811" i="1"/>
  <c r="P1811" i="1"/>
  <c r="O1812" i="1"/>
  <c r="P1812" i="1"/>
  <c r="O1813" i="1"/>
  <c r="P1813" i="1"/>
  <c r="O1814" i="1"/>
  <c r="P1814" i="1"/>
  <c r="O1815" i="1"/>
  <c r="P1815" i="1"/>
  <c r="O1816" i="1"/>
  <c r="P1816" i="1"/>
  <c r="O1817" i="1"/>
  <c r="P1817" i="1"/>
  <c r="O1818" i="1"/>
  <c r="P1818" i="1"/>
  <c r="O1819" i="1"/>
  <c r="P1819" i="1"/>
  <c r="O1820" i="1"/>
  <c r="P1820" i="1"/>
  <c r="O1821" i="1"/>
  <c r="P1821" i="1"/>
  <c r="O1822" i="1"/>
  <c r="P1822" i="1"/>
  <c r="O1823" i="1"/>
  <c r="P1823" i="1"/>
  <c r="O1824" i="1"/>
  <c r="P1824" i="1"/>
  <c r="O1825" i="1"/>
  <c r="P1825" i="1"/>
  <c r="O1826" i="1"/>
  <c r="P1826" i="1"/>
  <c r="O1827" i="1"/>
  <c r="P1827" i="1"/>
  <c r="O1828" i="1"/>
  <c r="P1828" i="1"/>
  <c r="O1829" i="1"/>
  <c r="P1829" i="1"/>
  <c r="O1830" i="1"/>
  <c r="P1830" i="1"/>
  <c r="O1831" i="1"/>
  <c r="P1831" i="1"/>
  <c r="O1832" i="1"/>
  <c r="P1832" i="1"/>
  <c r="O1833" i="1"/>
  <c r="P1833" i="1"/>
  <c r="O1834" i="1"/>
  <c r="P1834" i="1"/>
  <c r="O1835" i="1"/>
  <c r="P1835" i="1"/>
  <c r="O1836" i="1"/>
  <c r="P1836" i="1"/>
  <c r="O1837" i="1"/>
  <c r="P1837" i="1"/>
  <c r="O1838" i="1"/>
  <c r="P1838" i="1"/>
  <c r="O1839" i="1"/>
  <c r="P1839" i="1"/>
  <c r="O1840" i="1"/>
  <c r="P1840" i="1"/>
  <c r="O1841" i="1"/>
  <c r="P1841" i="1"/>
  <c r="O1842" i="1"/>
  <c r="P1842" i="1"/>
  <c r="O1843" i="1"/>
  <c r="P1843" i="1"/>
  <c r="O1844" i="1"/>
  <c r="P1844" i="1"/>
  <c r="O1845" i="1"/>
  <c r="P1845" i="1"/>
  <c r="O1846" i="1"/>
  <c r="P1846" i="1"/>
  <c r="O1847" i="1"/>
  <c r="P1847" i="1"/>
  <c r="O1848" i="1"/>
  <c r="P1848" i="1"/>
  <c r="O1849" i="1"/>
  <c r="P1849" i="1"/>
  <c r="O1850" i="1"/>
  <c r="P1850" i="1"/>
  <c r="O1851" i="1"/>
  <c r="P1851" i="1"/>
  <c r="O1852" i="1"/>
  <c r="P1852" i="1"/>
  <c r="O1853" i="1"/>
  <c r="P1853" i="1"/>
  <c r="O1854" i="1"/>
  <c r="P1854" i="1"/>
  <c r="O1855" i="1"/>
  <c r="P1855" i="1"/>
  <c r="O1856" i="1"/>
  <c r="P1856" i="1"/>
  <c r="O1857" i="1"/>
  <c r="P1857" i="1"/>
  <c r="O1858" i="1"/>
  <c r="P1858" i="1"/>
  <c r="O1859" i="1"/>
  <c r="P1859" i="1"/>
  <c r="O1860" i="1"/>
  <c r="P1860" i="1"/>
  <c r="O1861" i="1"/>
  <c r="P1861" i="1"/>
  <c r="O1862" i="1"/>
  <c r="P1862" i="1"/>
  <c r="O1863" i="1"/>
  <c r="P1863" i="1"/>
  <c r="O1864" i="1"/>
  <c r="P1864" i="1"/>
  <c r="O1865" i="1"/>
  <c r="P1865" i="1"/>
  <c r="O1866" i="1"/>
  <c r="P1866" i="1"/>
  <c r="O1867" i="1"/>
  <c r="P1867" i="1"/>
  <c r="O1868" i="1"/>
  <c r="P1868" i="1"/>
  <c r="O1869" i="1"/>
  <c r="P1869" i="1"/>
  <c r="O1870" i="1"/>
  <c r="P1870" i="1"/>
  <c r="O1871" i="1"/>
  <c r="P1871" i="1"/>
  <c r="O1872" i="1"/>
  <c r="P1872" i="1"/>
  <c r="O1873" i="1"/>
  <c r="P1873" i="1"/>
  <c r="O1874" i="1"/>
  <c r="P1874" i="1"/>
  <c r="O1875" i="1"/>
  <c r="P1875" i="1"/>
  <c r="O1876" i="1"/>
  <c r="P1876" i="1"/>
  <c r="O1877" i="1"/>
  <c r="P1877" i="1"/>
  <c r="O1878" i="1"/>
  <c r="P1878" i="1"/>
  <c r="O1879" i="1"/>
  <c r="P1879" i="1"/>
  <c r="O1880" i="1"/>
  <c r="P1880" i="1"/>
  <c r="O1881" i="1"/>
  <c r="P1881" i="1"/>
  <c r="O1882" i="1"/>
  <c r="P1882" i="1"/>
  <c r="O1883" i="1"/>
  <c r="P1883" i="1"/>
  <c r="O1884" i="1"/>
  <c r="P1884" i="1"/>
  <c r="O1885" i="1"/>
  <c r="P1885" i="1"/>
  <c r="O1886" i="1"/>
  <c r="P1886" i="1"/>
  <c r="O1887" i="1"/>
  <c r="P1887" i="1"/>
  <c r="O1888" i="1"/>
  <c r="P1888" i="1"/>
  <c r="O1889" i="1"/>
  <c r="P1889" i="1"/>
  <c r="O1890" i="1"/>
  <c r="P1890" i="1"/>
  <c r="O1891" i="1"/>
  <c r="P1891" i="1"/>
  <c r="O1892" i="1"/>
  <c r="P1892" i="1"/>
  <c r="O1893" i="1"/>
  <c r="P1893" i="1"/>
  <c r="O1894" i="1"/>
  <c r="P1894" i="1"/>
  <c r="O1895" i="1"/>
  <c r="P1895" i="1"/>
  <c r="O1896" i="1"/>
  <c r="P1896" i="1"/>
  <c r="O1897" i="1"/>
  <c r="P1897" i="1"/>
  <c r="O1898" i="1"/>
  <c r="P1898" i="1"/>
  <c r="O1899" i="1"/>
  <c r="P1899" i="1"/>
  <c r="O1900" i="1"/>
  <c r="P1900" i="1"/>
  <c r="O1901" i="1"/>
  <c r="P1901" i="1"/>
  <c r="O1902" i="1"/>
  <c r="P1902" i="1"/>
  <c r="O1903" i="1"/>
  <c r="P1903" i="1"/>
  <c r="O1904" i="1"/>
  <c r="P1904" i="1"/>
  <c r="O1905" i="1"/>
  <c r="P1905" i="1"/>
  <c r="O1906" i="1"/>
  <c r="P1906" i="1"/>
  <c r="O1907" i="1"/>
  <c r="P1907" i="1"/>
  <c r="O1908" i="1"/>
  <c r="P1908" i="1"/>
  <c r="O1909" i="1"/>
  <c r="P1909" i="1"/>
  <c r="O1910" i="1"/>
  <c r="P1910" i="1"/>
  <c r="O1911" i="1"/>
  <c r="P1911" i="1"/>
  <c r="O1912" i="1"/>
  <c r="P1912" i="1"/>
  <c r="O1913" i="1"/>
  <c r="P1913" i="1"/>
  <c r="O1914" i="1"/>
  <c r="P1914" i="1"/>
  <c r="O1915" i="1"/>
  <c r="P1915" i="1"/>
  <c r="O1916" i="1"/>
  <c r="P1916" i="1"/>
  <c r="O1917" i="1"/>
  <c r="P1917" i="1"/>
  <c r="O1918" i="1"/>
  <c r="P1918" i="1"/>
  <c r="O1919" i="1"/>
  <c r="P1919" i="1"/>
  <c r="O1920" i="1"/>
  <c r="P1920" i="1"/>
  <c r="O1921" i="1"/>
  <c r="P1921" i="1"/>
  <c r="O1922" i="1"/>
  <c r="P1922" i="1"/>
  <c r="O1923" i="1"/>
  <c r="P1923" i="1"/>
  <c r="O1924" i="1"/>
  <c r="P1924" i="1"/>
  <c r="O1925" i="1"/>
  <c r="P1925" i="1"/>
  <c r="O1926" i="1"/>
  <c r="P1926" i="1"/>
  <c r="O1927" i="1"/>
  <c r="P1927" i="1"/>
  <c r="O1928" i="1"/>
  <c r="P1928" i="1"/>
  <c r="O1929" i="1"/>
  <c r="P1929" i="1"/>
  <c r="O1930" i="1"/>
  <c r="P1930" i="1"/>
  <c r="O1931" i="1"/>
  <c r="P1931" i="1"/>
  <c r="O1932" i="1"/>
  <c r="P1932" i="1"/>
  <c r="O1933" i="1"/>
  <c r="P1933" i="1"/>
  <c r="O1934" i="1"/>
  <c r="P1934" i="1"/>
  <c r="O1935" i="1"/>
  <c r="P1935" i="1"/>
  <c r="O1936" i="1"/>
  <c r="P1936" i="1"/>
  <c r="O1937" i="1"/>
  <c r="P1937" i="1"/>
  <c r="O1938" i="1"/>
  <c r="P1938" i="1"/>
  <c r="O1939" i="1"/>
  <c r="P1939" i="1"/>
  <c r="O1940" i="1"/>
  <c r="P1940" i="1"/>
  <c r="O1941" i="1"/>
  <c r="P1941" i="1"/>
  <c r="O1942" i="1"/>
  <c r="P1942" i="1"/>
  <c r="O1943" i="1"/>
  <c r="P1943" i="1"/>
  <c r="O1944" i="1"/>
  <c r="P1944" i="1"/>
  <c r="O1945" i="1"/>
  <c r="P1945" i="1"/>
  <c r="O1946" i="1"/>
  <c r="P1946" i="1"/>
  <c r="O1947" i="1"/>
  <c r="P1947" i="1"/>
  <c r="O1948" i="1"/>
  <c r="P1948" i="1"/>
  <c r="O1949" i="1"/>
  <c r="P1949" i="1"/>
  <c r="O1950" i="1"/>
  <c r="P1950" i="1"/>
  <c r="O1951" i="1"/>
  <c r="P1951" i="1"/>
  <c r="O1952" i="1"/>
  <c r="P1952" i="1"/>
  <c r="O1953" i="1"/>
  <c r="P1953" i="1"/>
  <c r="O1954" i="1"/>
  <c r="P1954" i="1"/>
  <c r="O1955" i="1"/>
  <c r="P1955" i="1"/>
  <c r="O1956" i="1"/>
  <c r="P1956" i="1"/>
  <c r="O1957" i="1"/>
  <c r="P1957" i="1"/>
  <c r="O1958" i="1"/>
  <c r="P1958" i="1"/>
  <c r="O1959" i="1"/>
  <c r="P1959" i="1"/>
  <c r="O1960" i="1"/>
  <c r="P1960" i="1"/>
  <c r="O1961" i="1"/>
  <c r="P1961" i="1"/>
  <c r="O1962" i="1"/>
  <c r="P1962" i="1"/>
  <c r="O1963" i="1"/>
  <c r="P1963" i="1"/>
  <c r="O1964" i="1"/>
  <c r="P1964" i="1"/>
  <c r="O1965" i="1"/>
  <c r="P1965" i="1"/>
  <c r="O1966" i="1"/>
  <c r="P1966" i="1"/>
  <c r="O1967" i="1"/>
  <c r="P1967" i="1"/>
  <c r="O1968" i="1"/>
  <c r="P1968" i="1"/>
  <c r="O1969" i="1"/>
  <c r="P1969" i="1"/>
  <c r="O1970" i="1"/>
  <c r="P1970" i="1"/>
  <c r="O1971" i="1"/>
  <c r="P1971" i="1"/>
  <c r="O1972" i="1"/>
  <c r="P1972" i="1"/>
  <c r="O1973" i="1"/>
  <c r="P1973" i="1"/>
  <c r="O1974" i="1"/>
  <c r="P1974" i="1"/>
  <c r="O1975" i="1"/>
  <c r="P1975" i="1"/>
  <c r="O1976" i="1"/>
  <c r="P1976" i="1"/>
  <c r="O1977" i="1"/>
  <c r="P1977" i="1"/>
  <c r="O1978" i="1"/>
  <c r="P1978" i="1"/>
  <c r="O1979" i="1"/>
  <c r="P1979" i="1"/>
  <c r="O1980" i="1"/>
  <c r="P1980" i="1"/>
  <c r="O1981" i="1"/>
  <c r="P1981" i="1"/>
  <c r="O1982" i="1"/>
  <c r="P1982" i="1"/>
  <c r="O1983" i="1"/>
  <c r="P1983" i="1"/>
  <c r="O1984" i="1"/>
  <c r="P1984" i="1"/>
  <c r="O1985" i="1"/>
  <c r="P1985" i="1"/>
  <c r="O1986" i="1"/>
  <c r="P1986" i="1"/>
  <c r="O1987" i="1"/>
  <c r="P1987" i="1"/>
  <c r="O1988" i="1"/>
  <c r="P1988" i="1"/>
  <c r="O1989" i="1"/>
  <c r="P1989" i="1"/>
  <c r="O1990" i="1"/>
  <c r="P1990" i="1"/>
  <c r="O1991" i="1"/>
  <c r="P1991" i="1"/>
  <c r="O1992" i="1"/>
  <c r="P1992" i="1"/>
  <c r="O1993" i="1"/>
  <c r="P1993" i="1"/>
  <c r="O1994" i="1"/>
  <c r="P1994" i="1"/>
  <c r="O1995" i="1"/>
  <c r="P1995" i="1"/>
  <c r="O1996" i="1"/>
  <c r="P1996" i="1"/>
  <c r="O1997" i="1"/>
  <c r="P1997" i="1"/>
  <c r="O1998" i="1"/>
  <c r="P1998" i="1"/>
  <c r="O1999" i="1"/>
  <c r="P1999" i="1"/>
  <c r="O2000" i="1"/>
  <c r="P2000" i="1"/>
  <c r="O2001" i="1"/>
  <c r="P2001" i="1"/>
  <c r="O2002" i="1"/>
  <c r="P2002" i="1"/>
  <c r="O2003" i="1"/>
  <c r="P2003" i="1"/>
  <c r="O2004" i="1"/>
  <c r="P2004" i="1"/>
  <c r="O2005" i="1"/>
  <c r="P2005" i="1"/>
  <c r="O2006" i="1"/>
  <c r="P2006" i="1"/>
  <c r="O2007" i="1"/>
  <c r="P2007" i="1"/>
  <c r="O2008" i="1"/>
  <c r="P2008" i="1"/>
  <c r="O2009" i="1"/>
  <c r="P2009" i="1"/>
  <c r="O2010" i="1"/>
  <c r="P2010" i="1"/>
  <c r="O2011" i="1"/>
  <c r="P2011" i="1"/>
  <c r="O2012" i="1"/>
  <c r="P2012" i="1"/>
  <c r="O2013" i="1"/>
  <c r="P2013" i="1"/>
  <c r="O2014" i="1"/>
  <c r="P2014" i="1"/>
  <c r="O2015" i="1"/>
  <c r="P2015" i="1"/>
  <c r="O2016" i="1"/>
  <c r="P2016" i="1"/>
  <c r="O2017" i="1"/>
  <c r="P2017" i="1"/>
  <c r="O2018" i="1"/>
  <c r="P2018" i="1"/>
  <c r="O2019" i="1"/>
  <c r="P2019" i="1"/>
  <c r="O2020" i="1"/>
  <c r="P2020" i="1"/>
  <c r="O2021" i="1"/>
  <c r="P2021" i="1"/>
  <c r="O2022" i="1"/>
  <c r="P2022" i="1"/>
  <c r="O2023" i="1"/>
  <c r="P2023" i="1"/>
  <c r="O2024" i="1"/>
  <c r="P2024" i="1"/>
  <c r="O2025" i="1"/>
  <c r="P2025" i="1"/>
  <c r="O2026" i="1"/>
  <c r="P2026" i="1"/>
  <c r="O2027" i="1"/>
  <c r="P2027" i="1"/>
  <c r="O2028" i="1"/>
  <c r="P2028" i="1"/>
  <c r="O2029" i="1"/>
  <c r="P2029" i="1"/>
  <c r="O2030" i="1"/>
  <c r="P2030" i="1"/>
  <c r="O2031" i="1"/>
  <c r="P2031" i="1"/>
  <c r="O2032" i="1"/>
  <c r="P2032" i="1"/>
  <c r="O2033" i="1"/>
  <c r="P2033" i="1"/>
  <c r="O2034" i="1"/>
  <c r="P2034" i="1"/>
  <c r="O2035" i="1"/>
  <c r="P2035" i="1"/>
  <c r="O2036" i="1"/>
  <c r="P2036" i="1"/>
  <c r="O2037" i="1"/>
  <c r="P2037" i="1"/>
  <c r="O2038" i="1"/>
  <c r="P2038" i="1"/>
  <c r="O2039" i="1"/>
  <c r="P2039" i="1"/>
  <c r="O2040" i="1"/>
  <c r="P2040" i="1"/>
  <c r="O2041" i="1"/>
  <c r="P2041" i="1"/>
  <c r="O2042" i="1"/>
  <c r="P2042" i="1"/>
  <c r="O2043" i="1"/>
  <c r="P2043" i="1"/>
  <c r="O2044" i="1"/>
  <c r="P2044" i="1"/>
  <c r="O2045" i="1"/>
  <c r="P2045" i="1"/>
  <c r="O2046" i="1"/>
  <c r="P2046" i="1"/>
  <c r="O2047" i="1"/>
  <c r="P2047" i="1"/>
  <c r="O2048" i="1"/>
  <c r="P2048" i="1"/>
  <c r="O2049" i="1"/>
  <c r="P2049" i="1"/>
  <c r="O2050" i="1"/>
  <c r="P2050" i="1"/>
  <c r="O2051" i="1"/>
  <c r="P2051" i="1"/>
  <c r="O2052" i="1"/>
  <c r="P2052" i="1"/>
  <c r="O2053" i="1"/>
  <c r="P2053" i="1"/>
  <c r="O2054" i="1"/>
  <c r="P2054" i="1"/>
  <c r="O2055" i="1"/>
  <c r="P2055" i="1"/>
  <c r="O2056" i="1"/>
  <c r="P2056" i="1"/>
  <c r="O2057" i="1"/>
  <c r="P2057" i="1"/>
  <c r="O2058" i="1"/>
  <c r="P2058" i="1"/>
  <c r="O2059" i="1"/>
  <c r="P2059" i="1"/>
  <c r="O2060" i="1"/>
  <c r="P2060" i="1"/>
  <c r="O2061" i="1"/>
  <c r="P2061" i="1"/>
  <c r="O2062" i="1"/>
  <c r="P2062" i="1"/>
  <c r="O2063" i="1"/>
  <c r="P2063" i="1"/>
  <c r="O2064" i="1"/>
  <c r="P2064" i="1"/>
  <c r="O2065" i="1"/>
  <c r="P2065" i="1"/>
  <c r="O2066" i="1"/>
  <c r="P2066" i="1"/>
  <c r="O2067" i="1"/>
  <c r="P2067" i="1"/>
  <c r="O2068" i="1"/>
  <c r="P2068" i="1"/>
  <c r="O2069" i="1"/>
  <c r="P2069" i="1"/>
  <c r="O2070" i="1"/>
  <c r="P2070" i="1"/>
  <c r="O2071" i="1"/>
  <c r="P2071" i="1"/>
  <c r="O2072" i="1"/>
  <c r="P2072" i="1"/>
  <c r="O2073" i="1"/>
  <c r="P2073" i="1"/>
  <c r="O2074" i="1"/>
  <c r="P2074" i="1"/>
  <c r="O2075" i="1"/>
  <c r="P2075" i="1"/>
  <c r="O2076" i="1"/>
  <c r="P2076" i="1"/>
  <c r="O2077" i="1"/>
  <c r="P2077" i="1"/>
  <c r="O2078" i="1"/>
  <c r="P2078" i="1"/>
  <c r="O2079" i="1"/>
  <c r="P2079" i="1"/>
  <c r="O2080" i="1"/>
  <c r="P2080" i="1"/>
  <c r="O2081" i="1"/>
  <c r="P2081" i="1"/>
  <c r="O2082" i="1"/>
  <c r="P2082" i="1"/>
  <c r="O2083" i="1"/>
  <c r="P2083" i="1"/>
  <c r="O2084" i="1"/>
  <c r="P2084" i="1"/>
  <c r="O2085" i="1"/>
  <c r="P2085" i="1"/>
  <c r="O2086" i="1"/>
  <c r="P2086" i="1"/>
  <c r="O2087" i="1"/>
  <c r="P2087" i="1"/>
  <c r="O2088" i="1"/>
  <c r="P2088" i="1"/>
  <c r="O2089" i="1"/>
  <c r="P2089" i="1"/>
  <c r="O2090" i="1"/>
  <c r="P2090" i="1"/>
  <c r="O2091" i="1"/>
  <c r="P2091" i="1"/>
  <c r="O2092" i="1"/>
  <c r="P2092" i="1"/>
  <c r="O2093" i="1"/>
  <c r="P2093" i="1"/>
  <c r="O2094" i="1"/>
  <c r="P2094" i="1"/>
  <c r="O2095" i="1"/>
  <c r="P2095" i="1"/>
  <c r="O2096" i="1"/>
  <c r="P2096" i="1"/>
  <c r="O2097" i="1"/>
  <c r="P2097" i="1"/>
  <c r="O2098" i="1"/>
  <c r="P2098" i="1"/>
  <c r="O2099" i="1"/>
  <c r="P2099" i="1"/>
  <c r="O2100" i="1"/>
  <c r="P2100" i="1"/>
  <c r="O2101" i="1"/>
  <c r="P2101" i="1"/>
  <c r="O2102" i="1"/>
  <c r="P2102" i="1"/>
  <c r="O2103" i="1"/>
  <c r="P2103" i="1"/>
  <c r="O2104" i="1"/>
  <c r="P2104" i="1"/>
  <c r="O2105" i="1"/>
  <c r="P2105" i="1"/>
  <c r="O2106" i="1"/>
  <c r="P2106" i="1"/>
  <c r="O2107" i="1"/>
  <c r="P2107" i="1"/>
  <c r="O2108" i="1"/>
  <c r="P2108" i="1"/>
  <c r="O2109" i="1"/>
  <c r="P2109" i="1"/>
  <c r="O2110" i="1"/>
  <c r="P2110" i="1"/>
  <c r="O2111" i="1"/>
  <c r="P2111" i="1"/>
  <c r="O2112" i="1"/>
  <c r="P2112" i="1"/>
  <c r="O2113" i="1"/>
  <c r="P2113" i="1"/>
  <c r="O2114" i="1"/>
  <c r="P2114" i="1"/>
  <c r="O2115" i="1"/>
  <c r="P2115" i="1"/>
  <c r="O2116" i="1"/>
  <c r="P2116" i="1"/>
  <c r="O2117" i="1"/>
  <c r="P2117" i="1"/>
  <c r="O2118" i="1"/>
  <c r="P2118" i="1"/>
  <c r="O2119" i="1"/>
  <c r="P2119" i="1"/>
  <c r="O2120" i="1"/>
  <c r="P2120" i="1"/>
  <c r="O2121" i="1"/>
  <c r="P2121" i="1"/>
  <c r="O2122" i="1"/>
  <c r="P2122" i="1"/>
  <c r="O2123" i="1"/>
  <c r="P2123" i="1"/>
  <c r="O2124" i="1"/>
  <c r="P2124" i="1"/>
  <c r="O2125" i="1"/>
  <c r="P2125" i="1"/>
  <c r="O2126" i="1"/>
  <c r="P2126" i="1"/>
  <c r="O2127" i="1"/>
  <c r="P2127" i="1"/>
  <c r="O2128" i="1"/>
  <c r="P2128" i="1"/>
  <c r="O2129" i="1"/>
  <c r="P2129" i="1"/>
  <c r="O2130" i="1"/>
  <c r="P2130" i="1"/>
  <c r="O2131" i="1"/>
  <c r="P2131" i="1"/>
  <c r="O2132" i="1"/>
  <c r="P2132" i="1"/>
  <c r="O2133" i="1"/>
  <c r="P2133" i="1"/>
  <c r="O2134" i="1"/>
  <c r="P2134" i="1"/>
  <c r="O2135" i="1"/>
  <c r="P2135" i="1"/>
  <c r="O2136" i="1"/>
  <c r="P2136" i="1"/>
  <c r="O2137" i="1"/>
  <c r="P2137" i="1"/>
  <c r="O2138" i="1"/>
  <c r="P2138" i="1"/>
  <c r="O2139" i="1"/>
  <c r="P2139" i="1"/>
  <c r="O2140" i="1"/>
  <c r="P2140" i="1"/>
  <c r="O2141" i="1"/>
  <c r="P2141" i="1"/>
  <c r="O2142" i="1"/>
  <c r="P2142" i="1"/>
  <c r="O2143" i="1"/>
  <c r="P2143" i="1"/>
  <c r="O2144" i="1"/>
  <c r="P2144" i="1"/>
  <c r="O2145" i="1"/>
  <c r="P2145" i="1"/>
  <c r="O2146" i="1"/>
  <c r="P2146" i="1"/>
  <c r="O2147" i="1"/>
  <c r="P2147" i="1"/>
  <c r="O2148" i="1"/>
  <c r="P2148" i="1"/>
  <c r="O2149" i="1"/>
  <c r="P2149" i="1"/>
  <c r="O2150" i="1"/>
  <c r="P2150" i="1"/>
  <c r="O2151" i="1"/>
  <c r="P2151" i="1"/>
  <c r="O2152" i="1"/>
  <c r="P2152" i="1"/>
  <c r="O2153" i="1"/>
  <c r="P2153" i="1"/>
  <c r="O2154" i="1"/>
  <c r="P2154" i="1"/>
  <c r="O2155" i="1"/>
  <c r="P2155" i="1"/>
  <c r="O2156" i="1"/>
  <c r="P2156" i="1"/>
  <c r="O2157" i="1"/>
  <c r="P2157" i="1"/>
  <c r="O2158" i="1"/>
  <c r="P2158" i="1"/>
  <c r="O2159" i="1"/>
  <c r="P2159" i="1"/>
  <c r="O2160" i="1"/>
  <c r="P2160" i="1"/>
  <c r="O2161" i="1"/>
  <c r="P2161" i="1"/>
  <c r="O2162" i="1"/>
  <c r="P2162" i="1"/>
  <c r="O2163" i="1"/>
  <c r="P2163" i="1"/>
  <c r="O2164" i="1"/>
  <c r="P2164" i="1"/>
  <c r="O2165" i="1"/>
  <c r="P2165" i="1"/>
  <c r="O2166" i="1"/>
  <c r="P2166" i="1"/>
  <c r="O2167" i="1"/>
  <c r="P2167" i="1"/>
  <c r="O2168" i="1"/>
  <c r="P2168" i="1"/>
  <c r="O2169" i="1"/>
  <c r="P2169" i="1"/>
  <c r="O2170" i="1"/>
  <c r="P2170" i="1"/>
  <c r="O2171" i="1"/>
  <c r="P2171" i="1"/>
  <c r="O2172" i="1"/>
  <c r="P2172" i="1"/>
  <c r="O2173" i="1"/>
  <c r="P2173" i="1"/>
  <c r="O2174" i="1"/>
  <c r="P2174" i="1"/>
  <c r="O2175" i="1"/>
  <c r="P2175" i="1"/>
  <c r="O2176" i="1"/>
  <c r="P2176" i="1"/>
  <c r="O2177" i="1"/>
  <c r="P2177" i="1"/>
  <c r="O2178" i="1"/>
  <c r="P2178" i="1"/>
  <c r="O2179" i="1"/>
  <c r="P2179" i="1"/>
  <c r="O2180" i="1"/>
  <c r="P2180" i="1"/>
  <c r="O2181" i="1"/>
  <c r="P2181" i="1"/>
  <c r="O2182" i="1"/>
  <c r="P2182" i="1"/>
  <c r="O2183" i="1"/>
  <c r="P2183" i="1"/>
  <c r="O2184" i="1"/>
  <c r="P2184" i="1"/>
  <c r="O2185" i="1"/>
  <c r="P2185" i="1"/>
  <c r="O2186" i="1"/>
  <c r="P2186" i="1"/>
  <c r="O2187" i="1"/>
  <c r="P2187" i="1"/>
  <c r="O2188" i="1"/>
  <c r="P2188" i="1"/>
  <c r="O2189" i="1"/>
  <c r="P2189" i="1"/>
  <c r="O2190" i="1"/>
  <c r="P2190" i="1"/>
  <c r="O2191" i="1"/>
  <c r="P2191" i="1"/>
  <c r="O2192" i="1"/>
  <c r="P2192" i="1"/>
  <c r="O2193" i="1"/>
  <c r="P2193" i="1"/>
  <c r="O2194" i="1"/>
  <c r="P2194" i="1"/>
  <c r="O2195" i="1"/>
  <c r="P2195" i="1"/>
  <c r="O2196" i="1"/>
  <c r="P2196" i="1"/>
  <c r="O2197" i="1"/>
  <c r="P2197" i="1"/>
  <c r="O2198" i="1"/>
  <c r="P2198" i="1"/>
  <c r="O2199" i="1"/>
  <c r="P2199" i="1"/>
  <c r="O2200" i="1"/>
  <c r="P2200" i="1"/>
  <c r="O2201" i="1"/>
  <c r="P2201" i="1"/>
  <c r="O2202" i="1"/>
  <c r="P2202" i="1"/>
  <c r="O2203" i="1"/>
  <c r="P2203" i="1"/>
  <c r="O2204" i="1"/>
  <c r="P2204" i="1"/>
  <c r="O2205" i="1"/>
  <c r="P2205" i="1"/>
  <c r="O2206" i="1"/>
  <c r="P2206" i="1"/>
  <c r="O2207" i="1"/>
  <c r="P2207" i="1"/>
  <c r="O2208" i="1"/>
  <c r="P2208" i="1"/>
  <c r="O2209" i="1"/>
  <c r="P2209" i="1"/>
  <c r="O2210" i="1"/>
  <c r="P2210" i="1"/>
  <c r="O2211" i="1"/>
  <c r="P2211" i="1"/>
  <c r="O2212" i="1"/>
  <c r="P2212" i="1"/>
  <c r="O2213" i="1"/>
  <c r="P2213" i="1"/>
  <c r="O2214" i="1"/>
  <c r="P2214" i="1"/>
  <c r="O2215" i="1"/>
  <c r="P2215" i="1"/>
  <c r="O2216" i="1"/>
  <c r="P2216" i="1"/>
  <c r="O2217" i="1"/>
  <c r="P2217" i="1"/>
  <c r="O2218" i="1"/>
  <c r="P2218" i="1"/>
  <c r="O2219" i="1"/>
  <c r="P2219" i="1"/>
  <c r="O2220" i="1"/>
  <c r="P2220" i="1"/>
  <c r="O2221" i="1"/>
  <c r="P2221" i="1"/>
  <c r="O2222" i="1"/>
  <c r="P2222" i="1"/>
  <c r="O2223" i="1"/>
  <c r="P2223" i="1"/>
  <c r="O2224" i="1"/>
  <c r="P2224" i="1"/>
  <c r="O2225" i="1"/>
  <c r="P2225" i="1"/>
  <c r="O2226" i="1"/>
  <c r="P2226" i="1"/>
  <c r="O2227" i="1"/>
  <c r="P2227" i="1"/>
  <c r="O2228" i="1"/>
  <c r="P2228" i="1"/>
  <c r="O2229" i="1"/>
  <c r="P2229" i="1"/>
  <c r="O2230" i="1"/>
  <c r="P2230" i="1"/>
  <c r="O2231" i="1"/>
  <c r="P2231" i="1"/>
  <c r="O2232" i="1"/>
  <c r="P2232" i="1"/>
  <c r="O2233" i="1"/>
  <c r="P2233" i="1"/>
  <c r="O2234" i="1"/>
  <c r="P2234" i="1"/>
  <c r="O2235" i="1"/>
  <c r="P2235" i="1"/>
  <c r="O2236" i="1"/>
  <c r="P2236" i="1"/>
  <c r="O2237" i="1"/>
  <c r="P2237" i="1"/>
  <c r="O2238" i="1"/>
  <c r="P2238" i="1"/>
  <c r="O2239" i="1"/>
  <c r="P2239" i="1"/>
  <c r="O2240" i="1"/>
  <c r="P2240" i="1"/>
  <c r="O2241" i="1"/>
  <c r="P2241" i="1"/>
  <c r="O2242" i="1"/>
  <c r="P2242" i="1"/>
  <c r="O2243" i="1"/>
  <c r="P2243" i="1"/>
  <c r="O2244" i="1"/>
  <c r="P2244" i="1"/>
  <c r="O2245" i="1"/>
  <c r="P2245" i="1"/>
  <c r="O2246" i="1"/>
  <c r="P2246" i="1"/>
  <c r="O2247" i="1"/>
  <c r="P2247" i="1"/>
  <c r="O2248" i="1"/>
  <c r="P2248" i="1"/>
  <c r="O2249" i="1"/>
  <c r="P2249" i="1"/>
  <c r="O2250" i="1"/>
  <c r="P2250" i="1"/>
  <c r="O2251" i="1"/>
  <c r="P2251" i="1"/>
  <c r="O2252" i="1"/>
  <c r="P2252" i="1"/>
  <c r="O2253" i="1"/>
  <c r="P2253" i="1"/>
  <c r="O2254" i="1"/>
  <c r="P2254" i="1"/>
  <c r="O2255" i="1"/>
  <c r="P2255" i="1"/>
  <c r="O2256" i="1"/>
  <c r="P2256" i="1"/>
  <c r="O2257" i="1"/>
  <c r="P2257" i="1"/>
  <c r="O2258" i="1"/>
  <c r="P2258" i="1"/>
  <c r="O2259" i="1"/>
  <c r="P2259" i="1"/>
  <c r="O2260" i="1"/>
  <c r="P2260" i="1"/>
  <c r="O2261" i="1"/>
  <c r="P2261" i="1"/>
  <c r="O2262" i="1"/>
  <c r="P2262" i="1"/>
  <c r="O2263" i="1"/>
  <c r="P2263" i="1"/>
  <c r="O2264" i="1"/>
  <c r="P2264" i="1"/>
  <c r="O2265" i="1"/>
  <c r="P2265" i="1"/>
  <c r="O2266" i="1"/>
  <c r="P2266" i="1"/>
  <c r="O2267" i="1"/>
  <c r="P2267" i="1"/>
  <c r="O2268" i="1"/>
  <c r="P2268" i="1"/>
  <c r="O2269" i="1"/>
  <c r="P2269" i="1"/>
  <c r="O2270" i="1"/>
  <c r="P2270" i="1"/>
  <c r="O2271" i="1"/>
  <c r="P2271" i="1"/>
  <c r="O2272" i="1"/>
  <c r="P2272" i="1"/>
  <c r="O2273" i="1"/>
  <c r="P2273" i="1"/>
  <c r="O2274" i="1"/>
  <c r="P2274" i="1"/>
  <c r="O2275" i="1"/>
  <c r="P2275" i="1"/>
  <c r="O2276" i="1"/>
  <c r="P2276" i="1"/>
  <c r="O2277" i="1"/>
  <c r="P2277" i="1"/>
  <c r="O2278" i="1"/>
  <c r="P2278" i="1"/>
  <c r="O2279" i="1"/>
  <c r="P2279" i="1"/>
  <c r="O2280" i="1"/>
  <c r="P2280" i="1"/>
  <c r="O2281" i="1"/>
  <c r="P2281" i="1"/>
  <c r="O2282" i="1"/>
  <c r="P2282" i="1"/>
  <c r="O2283" i="1"/>
  <c r="P2283" i="1"/>
  <c r="O2284" i="1"/>
  <c r="P2284" i="1"/>
  <c r="O2285" i="1"/>
  <c r="P2285" i="1"/>
  <c r="O2286" i="1"/>
  <c r="P2286" i="1"/>
  <c r="O2287" i="1"/>
  <c r="P2287" i="1"/>
  <c r="O2288" i="1"/>
  <c r="P2288" i="1"/>
  <c r="O2289" i="1"/>
  <c r="P2289" i="1"/>
  <c r="O2290" i="1"/>
  <c r="P2290" i="1"/>
  <c r="O2291" i="1"/>
  <c r="P2291" i="1"/>
  <c r="O2292" i="1"/>
  <c r="P2292" i="1"/>
  <c r="O2293" i="1"/>
  <c r="P2293" i="1"/>
  <c r="O2294" i="1"/>
  <c r="P2294" i="1"/>
  <c r="O2295" i="1"/>
  <c r="P2295" i="1"/>
  <c r="O2296" i="1"/>
  <c r="P2296" i="1"/>
  <c r="O2297" i="1"/>
  <c r="P2297" i="1"/>
  <c r="O2298" i="1"/>
  <c r="P2298" i="1"/>
  <c r="O2299" i="1"/>
  <c r="P2299" i="1"/>
  <c r="O2300" i="1"/>
  <c r="P2300" i="1"/>
  <c r="O2301" i="1"/>
  <c r="P2301" i="1"/>
  <c r="O2302" i="1"/>
  <c r="P2302" i="1"/>
  <c r="O2303" i="1"/>
  <c r="P2303" i="1"/>
  <c r="O2304" i="1"/>
  <c r="P2304" i="1"/>
  <c r="O2305" i="1"/>
  <c r="P2305" i="1"/>
  <c r="O2306" i="1"/>
  <c r="P2306" i="1"/>
  <c r="O2307" i="1"/>
  <c r="P2307" i="1"/>
  <c r="O2308" i="1"/>
  <c r="P2308" i="1"/>
  <c r="O2309" i="1"/>
  <c r="P2309" i="1"/>
  <c r="O2310" i="1"/>
  <c r="P2310" i="1"/>
  <c r="O2311" i="1"/>
  <c r="P2311" i="1"/>
  <c r="O2312" i="1"/>
  <c r="P2312" i="1"/>
  <c r="O2313" i="1"/>
  <c r="P2313" i="1"/>
  <c r="O2314" i="1"/>
  <c r="P2314" i="1"/>
  <c r="O2315" i="1"/>
  <c r="P2315" i="1"/>
  <c r="O2316" i="1"/>
  <c r="P2316" i="1"/>
  <c r="O2317" i="1"/>
  <c r="P2317" i="1"/>
  <c r="O2318" i="1"/>
  <c r="P2318" i="1"/>
  <c r="O2319" i="1"/>
  <c r="P2319" i="1"/>
  <c r="O2320" i="1"/>
  <c r="P2320" i="1"/>
  <c r="O2321" i="1"/>
  <c r="P2321" i="1"/>
  <c r="O2322" i="1"/>
  <c r="P2322" i="1"/>
  <c r="O2323" i="1"/>
  <c r="P2323" i="1"/>
  <c r="O2324" i="1"/>
  <c r="P2324" i="1"/>
  <c r="O2325" i="1"/>
  <c r="P2325" i="1"/>
  <c r="O2326" i="1"/>
  <c r="P2326" i="1"/>
  <c r="O2327" i="1"/>
  <c r="P2327" i="1"/>
  <c r="O2328" i="1"/>
  <c r="P2328" i="1"/>
  <c r="O2329" i="1"/>
  <c r="P2329" i="1"/>
  <c r="O2330" i="1"/>
  <c r="P2330" i="1"/>
  <c r="O2331" i="1"/>
  <c r="P2331" i="1"/>
  <c r="O2332" i="1"/>
  <c r="P2332" i="1"/>
  <c r="O2333" i="1"/>
  <c r="P2333" i="1"/>
  <c r="O2334" i="1"/>
  <c r="P2334" i="1"/>
  <c r="O2335" i="1"/>
  <c r="P2335" i="1"/>
  <c r="O2336" i="1"/>
  <c r="P2336" i="1"/>
  <c r="O2337" i="1"/>
  <c r="P2337" i="1"/>
  <c r="O2338" i="1"/>
  <c r="P2338" i="1"/>
  <c r="O2339" i="1"/>
  <c r="P2339" i="1"/>
  <c r="O2340" i="1"/>
  <c r="P2340" i="1"/>
  <c r="O2341" i="1"/>
  <c r="P2341" i="1"/>
  <c r="O2342" i="1"/>
  <c r="P2342" i="1"/>
  <c r="O2343" i="1"/>
  <c r="P2343" i="1"/>
  <c r="O2344" i="1"/>
  <c r="P2344" i="1"/>
  <c r="O2345" i="1"/>
  <c r="P2345" i="1"/>
  <c r="O2346" i="1"/>
  <c r="P2346" i="1"/>
  <c r="O2347" i="1"/>
  <c r="P2347" i="1"/>
  <c r="O2348" i="1"/>
  <c r="P2348" i="1"/>
  <c r="O2349" i="1"/>
  <c r="P2349" i="1"/>
  <c r="O2350" i="1"/>
  <c r="P2350" i="1"/>
  <c r="O2351" i="1"/>
  <c r="P2351" i="1"/>
  <c r="O2352" i="1"/>
  <c r="P2352" i="1"/>
  <c r="O2353" i="1"/>
  <c r="P2353" i="1"/>
  <c r="O2354" i="1"/>
  <c r="P2354" i="1"/>
  <c r="O2355" i="1"/>
  <c r="P2355" i="1"/>
  <c r="O2356" i="1"/>
  <c r="P2356" i="1"/>
  <c r="O2357" i="1"/>
  <c r="P2357" i="1"/>
  <c r="O2358" i="1"/>
  <c r="P2358" i="1"/>
  <c r="O2359" i="1"/>
  <c r="P2359" i="1"/>
  <c r="O2360" i="1"/>
  <c r="P2360" i="1"/>
  <c r="O2361" i="1"/>
  <c r="P2361" i="1"/>
  <c r="O2362" i="1"/>
  <c r="P2362" i="1"/>
  <c r="O2363" i="1"/>
  <c r="P2363" i="1"/>
  <c r="O2364" i="1"/>
  <c r="P2364" i="1"/>
  <c r="O2365" i="1"/>
  <c r="P2365" i="1"/>
  <c r="O2366" i="1"/>
  <c r="P2366" i="1"/>
  <c r="O2367" i="1"/>
  <c r="P2367" i="1"/>
  <c r="O2368" i="1"/>
  <c r="P2368" i="1"/>
  <c r="O2369" i="1"/>
  <c r="P2369" i="1"/>
  <c r="O2370" i="1"/>
  <c r="P2370" i="1"/>
  <c r="O2371" i="1"/>
  <c r="P2371" i="1"/>
  <c r="O2372" i="1"/>
  <c r="P2372" i="1"/>
  <c r="O2373" i="1"/>
  <c r="P2373" i="1"/>
  <c r="O2374" i="1"/>
  <c r="P2374" i="1"/>
  <c r="O2375" i="1"/>
  <c r="P2375" i="1"/>
  <c r="O2376" i="1"/>
  <c r="P2376" i="1"/>
  <c r="O2377" i="1"/>
  <c r="P2377" i="1"/>
  <c r="O2378" i="1"/>
  <c r="P2378" i="1"/>
  <c r="O2379" i="1"/>
  <c r="P2379" i="1"/>
  <c r="O2380" i="1"/>
  <c r="P2380" i="1"/>
  <c r="O2381" i="1"/>
  <c r="P2381" i="1"/>
  <c r="O2382" i="1"/>
  <c r="P2382" i="1"/>
  <c r="O2383" i="1"/>
  <c r="P2383" i="1"/>
  <c r="O2384" i="1"/>
  <c r="P2384" i="1"/>
  <c r="O2385" i="1"/>
  <c r="P2385" i="1"/>
  <c r="O2386" i="1"/>
  <c r="P2386" i="1"/>
  <c r="O2387" i="1"/>
  <c r="P2387" i="1"/>
  <c r="O2388" i="1"/>
  <c r="P2388" i="1"/>
  <c r="O2389" i="1"/>
  <c r="P2389" i="1"/>
  <c r="O2390" i="1"/>
  <c r="P2390" i="1"/>
  <c r="O2391" i="1"/>
  <c r="P2391" i="1"/>
  <c r="O2392" i="1"/>
  <c r="P2392" i="1"/>
  <c r="O2393" i="1"/>
  <c r="P2393" i="1"/>
  <c r="O2394" i="1"/>
  <c r="P2394" i="1"/>
  <c r="O2395" i="1"/>
  <c r="P2395" i="1"/>
  <c r="O2396" i="1"/>
  <c r="P2396" i="1"/>
  <c r="O2397" i="1"/>
  <c r="P2397" i="1"/>
  <c r="O2398" i="1"/>
  <c r="P2398" i="1"/>
  <c r="O2399" i="1"/>
  <c r="P2399" i="1"/>
  <c r="O2400" i="1"/>
  <c r="P2400" i="1"/>
  <c r="O2401" i="1"/>
  <c r="P2401" i="1"/>
  <c r="O2402" i="1"/>
  <c r="P2402" i="1"/>
  <c r="O2403" i="1"/>
  <c r="P2403" i="1"/>
  <c r="O2404" i="1"/>
  <c r="P2404" i="1"/>
  <c r="O2405" i="1"/>
  <c r="P2405" i="1"/>
  <c r="O2406" i="1"/>
  <c r="P2406" i="1"/>
  <c r="O2407" i="1"/>
  <c r="P2407" i="1"/>
  <c r="O2408" i="1"/>
  <c r="P2408" i="1"/>
  <c r="O2409" i="1"/>
  <c r="P2409" i="1"/>
  <c r="O2410" i="1"/>
  <c r="P2410" i="1"/>
  <c r="O2411" i="1"/>
  <c r="P2411" i="1"/>
  <c r="O2412" i="1"/>
  <c r="P2412" i="1"/>
  <c r="O2413" i="1"/>
  <c r="P2413" i="1"/>
  <c r="O2414" i="1"/>
  <c r="P2414" i="1"/>
  <c r="O2415" i="1"/>
  <c r="P2415" i="1"/>
  <c r="O2416" i="1"/>
  <c r="P2416" i="1"/>
  <c r="O2417" i="1"/>
  <c r="P2417" i="1"/>
  <c r="O2418" i="1"/>
  <c r="P2418" i="1"/>
  <c r="O2419" i="1"/>
  <c r="P2419" i="1"/>
  <c r="O2420" i="1"/>
  <c r="P2420" i="1"/>
  <c r="O2421" i="1"/>
  <c r="P2421" i="1"/>
  <c r="O2422" i="1"/>
  <c r="P2422" i="1"/>
  <c r="O2423" i="1"/>
  <c r="P2423" i="1"/>
  <c r="O2424" i="1"/>
  <c r="P2424" i="1"/>
  <c r="O2425" i="1"/>
  <c r="P2425" i="1"/>
  <c r="O2426" i="1"/>
  <c r="P2426" i="1"/>
  <c r="O2427" i="1"/>
  <c r="P2427" i="1"/>
  <c r="O2428" i="1"/>
  <c r="P2428" i="1"/>
  <c r="O2429" i="1"/>
  <c r="P2429" i="1"/>
  <c r="O2430" i="1"/>
  <c r="P2430" i="1"/>
  <c r="O2431" i="1"/>
  <c r="P2431" i="1"/>
  <c r="O2432" i="1"/>
  <c r="P2432" i="1"/>
  <c r="O2433" i="1"/>
  <c r="P2433" i="1"/>
  <c r="O2434" i="1"/>
  <c r="P2434" i="1"/>
  <c r="O2435" i="1"/>
  <c r="P2435" i="1"/>
  <c r="O2436" i="1"/>
  <c r="P2436" i="1"/>
  <c r="O2437" i="1"/>
  <c r="P2437" i="1"/>
  <c r="O2438" i="1"/>
  <c r="P2438" i="1"/>
  <c r="O2439" i="1"/>
  <c r="P2439" i="1"/>
  <c r="O2440" i="1"/>
  <c r="P2440" i="1"/>
  <c r="O2441" i="1"/>
  <c r="P2441" i="1"/>
  <c r="O2442" i="1"/>
  <c r="P2442" i="1"/>
  <c r="O2443" i="1"/>
  <c r="P2443" i="1"/>
  <c r="O2444" i="1"/>
  <c r="P2444" i="1"/>
  <c r="O2445" i="1"/>
  <c r="P2445" i="1"/>
  <c r="O2446" i="1"/>
  <c r="P2446" i="1"/>
  <c r="O2447" i="1"/>
  <c r="P2447" i="1"/>
  <c r="O2448" i="1"/>
  <c r="P2448" i="1"/>
  <c r="O2449" i="1"/>
  <c r="P2449" i="1"/>
  <c r="O2450" i="1"/>
  <c r="P2450" i="1"/>
  <c r="O2451" i="1"/>
  <c r="P2451" i="1"/>
  <c r="O2452" i="1"/>
  <c r="P2452" i="1"/>
  <c r="O2453" i="1"/>
  <c r="P2453" i="1"/>
  <c r="O2454" i="1"/>
  <c r="P2454" i="1"/>
  <c r="O2455" i="1"/>
  <c r="P2455" i="1"/>
  <c r="O2456" i="1"/>
  <c r="P2456" i="1"/>
  <c r="O2457" i="1"/>
  <c r="P2457" i="1"/>
  <c r="O2458" i="1"/>
  <c r="P2458" i="1"/>
  <c r="O2459" i="1"/>
  <c r="P2459" i="1"/>
  <c r="O2460" i="1"/>
  <c r="P2460" i="1"/>
  <c r="O2461" i="1"/>
  <c r="P2461" i="1"/>
  <c r="O2462" i="1"/>
  <c r="P2462" i="1"/>
  <c r="O2463" i="1"/>
  <c r="P2463" i="1"/>
  <c r="O2464" i="1"/>
  <c r="P2464" i="1"/>
  <c r="O2465" i="1"/>
  <c r="P2465" i="1"/>
  <c r="O2466" i="1"/>
  <c r="P2466" i="1"/>
  <c r="O2467" i="1"/>
  <c r="P2467" i="1"/>
  <c r="O2468" i="1"/>
  <c r="P2468" i="1"/>
  <c r="O2469" i="1"/>
  <c r="P2469" i="1"/>
  <c r="O2470" i="1"/>
  <c r="P2470" i="1"/>
  <c r="O2471" i="1"/>
  <c r="P2471" i="1"/>
  <c r="O2472" i="1"/>
  <c r="P2472" i="1"/>
  <c r="O2473" i="1"/>
  <c r="P2473" i="1"/>
  <c r="O2474" i="1"/>
  <c r="P2474" i="1"/>
  <c r="O2475" i="1"/>
  <c r="P2475" i="1"/>
  <c r="O2476" i="1"/>
  <c r="P2476" i="1"/>
  <c r="O2477" i="1"/>
  <c r="P2477" i="1"/>
  <c r="O2478" i="1"/>
  <c r="P2478" i="1"/>
  <c r="O2479" i="1"/>
  <c r="P2479" i="1"/>
  <c r="O2480" i="1"/>
  <c r="P2480" i="1"/>
  <c r="O2481" i="1"/>
  <c r="P2481" i="1"/>
  <c r="O2482" i="1"/>
  <c r="P2482" i="1"/>
  <c r="O2483" i="1"/>
  <c r="P2483" i="1"/>
  <c r="O2484" i="1"/>
  <c r="P2484" i="1"/>
  <c r="O2485" i="1"/>
  <c r="P2485" i="1"/>
  <c r="O2486" i="1"/>
  <c r="P2486" i="1"/>
  <c r="O2487" i="1"/>
  <c r="P2487" i="1"/>
  <c r="O2488" i="1"/>
  <c r="P2488" i="1"/>
  <c r="O2489" i="1"/>
  <c r="P2489" i="1"/>
  <c r="O2490" i="1"/>
  <c r="P2490" i="1"/>
  <c r="O2491" i="1"/>
  <c r="P2491" i="1"/>
  <c r="O2492" i="1"/>
  <c r="P2492" i="1"/>
  <c r="O2493" i="1"/>
  <c r="P2493" i="1"/>
  <c r="O2494" i="1"/>
  <c r="P2494" i="1"/>
  <c r="O2495" i="1"/>
  <c r="P2495" i="1"/>
  <c r="O2496" i="1"/>
  <c r="P2496" i="1"/>
  <c r="O2497" i="1"/>
  <c r="P2497" i="1"/>
  <c r="O2498" i="1"/>
  <c r="P2498" i="1"/>
  <c r="O2499" i="1"/>
  <c r="P2499" i="1"/>
  <c r="O2500" i="1"/>
  <c r="P2500" i="1"/>
  <c r="O2501" i="1"/>
  <c r="P2501" i="1"/>
  <c r="O2502" i="1"/>
  <c r="P2502" i="1"/>
  <c r="O2503" i="1"/>
  <c r="P2503" i="1"/>
  <c r="O2504" i="1"/>
  <c r="P2504" i="1"/>
  <c r="O2505" i="1"/>
  <c r="P2505" i="1"/>
  <c r="O2506" i="1"/>
  <c r="P2506" i="1"/>
  <c r="O2507" i="1"/>
  <c r="P2507" i="1"/>
  <c r="O2508" i="1"/>
  <c r="P2508" i="1"/>
  <c r="O2509" i="1"/>
  <c r="P2509" i="1"/>
  <c r="O2510" i="1"/>
  <c r="P2510" i="1"/>
  <c r="O2511" i="1"/>
  <c r="P2511" i="1"/>
  <c r="O2512" i="1"/>
  <c r="P2512" i="1"/>
  <c r="O2513" i="1"/>
  <c r="P2513" i="1"/>
  <c r="O2514" i="1"/>
  <c r="P2514" i="1"/>
  <c r="O2515" i="1"/>
  <c r="P2515" i="1"/>
  <c r="O2516" i="1"/>
  <c r="P2516" i="1"/>
  <c r="O2517" i="1"/>
  <c r="P2517" i="1"/>
  <c r="O2518" i="1"/>
  <c r="P2518" i="1"/>
  <c r="O2519" i="1"/>
  <c r="P2519" i="1"/>
  <c r="O2520" i="1"/>
  <c r="P2520" i="1"/>
  <c r="O2521" i="1"/>
  <c r="P2521" i="1"/>
  <c r="O2522" i="1"/>
  <c r="P2522" i="1"/>
  <c r="O2523" i="1"/>
  <c r="P2523" i="1"/>
  <c r="O2524" i="1"/>
  <c r="P2524" i="1"/>
  <c r="O2525" i="1"/>
  <c r="P2525" i="1"/>
  <c r="O2526" i="1"/>
  <c r="P2526" i="1"/>
  <c r="O2527" i="1"/>
  <c r="P2527" i="1"/>
  <c r="O2528" i="1"/>
  <c r="P2528" i="1"/>
  <c r="O2529" i="1"/>
  <c r="P2529" i="1"/>
  <c r="O2530" i="1"/>
  <c r="P2530" i="1"/>
  <c r="O2531" i="1"/>
  <c r="P2531" i="1"/>
  <c r="O2532" i="1"/>
  <c r="P2532" i="1"/>
  <c r="O2533" i="1"/>
  <c r="P2533" i="1"/>
  <c r="O2534" i="1"/>
  <c r="P2534" i="1"/>
  <c r="O2535" i="1"/>
  <c r="P2535" i="1"/>
  <c r="O2536" i="1"/>
  <c r="P2536" i="1"/>
  <c r="O2537" i="1"/>
  <c r="P2537" i="1"/>
  <c r="O2538" i="1"/>
  <c r="P2538" i="1"/>
  <c r="O2539" i="1"/>
  <c r="P2539" i="1"/>
  <c r="O2540" i="1"/>
  <c r="P2540" i="1"/>
  <c r="O2541" i="1"/>
  <c r="P2541" i="1"/>
  <c r="O2542" i="1"/>
  <c r="P2542" i="1"/>
  <c r="O2543" i="1"/>
  <c r="P2543" i="1"/>
  <c r="O2544" i="1"/>
  <c r="P2544" i="1"/>
  <c r="O2545" i="1"/>
  <c r="P2545" i="1"/>
  <c r="O2546" i="1"/>
  <c r="P2546" i="1"/>
  <c r="O2547" i="1"/>
  <c r="P2547" i="1"/>
  <c r="O2548" i="1"/>
  <c r="P2548" i="1"/>
  <c r="O2549" i="1"/>
  <c r="P2549" i="1"/>
  <c r="O2550" i="1"/>
  <c r="P2550" i="1"/>
  <c r="O2551" i="1"/>
  <c r="P2551" i="1"/>
  <c r="O2552" i="1"/>
  <c r="P2552" i="1"/>
  <c r="O2553" i="1"/>
  <c r="P2553" i="1"/>
  <c r="O2554" i="1"/>
  <c r="P2554" i="1"/>
  <c r="O2555" i="1"/>
  <c r="P2555" i="1"/>
  <c r="O2556" i="1"/>
  <c r="P2556" i="1"/>
  <c r="O2557" i="1"/>
  <c r="P2557" i="1"/>
  <c r="O2558" i="1"/>
  <c r="P2558" i="1"/>
  <c r="O2559" i="1"/>
  <c r="P2559" i="1"/>
  <c r="O2560" i="1"/>
  <c r="P2560" i="1"/>
  <c r="O2561" i="1"/>
  <c r="P2561" i="1"/>
  <c r="O2562" i="1"/>
  <c r="P2562" i="1"/>
  <c r="O2563" i="1"/>
  <c r="P2563" i="1"/>
  <c r="O2564" i="1"/>
  <c r="P2564" i="1"/>
  <c r="O2565" i="1"/>
  <c r="P2565" i="1"/>
  <c r="O2566" i="1"/>
  <c r="P2566" i="1"/>
  <c r="O2567" i="1"/>
  <c r="P2567" i="1"/>
  <c r="O2568" i="1"/>
  <c r="P2568" i="1"/>
  <c r="O2569" i="1"/>
  <c r="P2569" i="1"/>
  <c r="O2570" i="1"/>
  <c r="P2570" i="1"/>
  <c r="O2571" i="1"/>
  <c r="P2571" i="1"/>
  <c r="O2572" i="1"/>
  <c r="P2572" i="1"/>
  <c r="O2573" i="1"/>
  <c r="P2573" i="1"/>
  <c r="O2574" i="1"/>
  <c r="P2574" i="1"/>
  <c r="O2575" i="1"/>
  <c r="P2575" i="1"/>
  <c r="O2576" i="1"/>
  <c r="P2576" i="1"/>
  <c r="O2577" i="1"/>
  <c r="P2577" i="1"/>
  <c r="O2578" i="1"/>
  <c r="P2578" i="1"/>
  <c r="O2579" i="1"/>
  <c r="P2579" i="1"/>
  <c r="O2580" i="1"/>
  <c r="P2580" i="1"/>
  <c r="O2581" i="1"/>
  <c r="P2581" i="1"/>
  <c r="O2582" i="1"/>
  <c r="P2582" i="1"/>
  <c r="O2583" i="1"/>
  <c r="P2583" i="1"/>
  <c r="O2584" i="1"/>
  <c r="P2584" i="1"/>
  <c r="O2585" i="1"/>
  <c r="P2585" i="1"/>
  <c r="O2586" i="1"/>
  <c r="P2586" i="1"/>
  <c r="O2587" i="1"/>
  <c r="P2587" i="1"/>
  <c r="O2588" i="1"/>
  <c r="P2588" i="1"/>
  <c r="O2589" i="1"/>
  <c r="P2589" i="1"/>
  <c r="O2590" i="1"/>
  <c r="P2590" i="1"/>
  <c r="O2591" i="1"/>
  <c r="P2591" i="1"/>
  <c r="O2592" i="1"/>
  <c r="P2592" i="1"/>
  <c r="O2593" i="1"/>
  <c r="P2593" i="1"/>
  <c r="O2594" i="1"/>
  <c r="P2594" i="1"/>
  <c r="O2595" i="1"/>
  <c r="P2595" i="1"/>
  <c r="O2596" i="1"/>
  <c r="P2596" i="1"/>
  <c r="O2597" i="1"/>
  <c r="P2597" i="1"/>
  <c r="O2598" i="1"/>
  <c r="P2598" i="1"/>
  <c r="O2599" i="1"/>
  <c r="P2599" i="1"/>
  <c r="O2600" i="1"/>
  <c r="P2600" i="1"/>
  <c r="O2601" i="1"/>
  <c r="P2601" i="1"/>
  <c r="O2602" i="1"/>
  <c r="P2602" i="1"/>
  <c r="O2603" i="1"/>
  <c r="P2603" i="1"/>
  <c r="O2604" i="1"/>
  <c r="P2604" i="1"/>
  <c r="O2605" i="1"/>
  <c r="P2605" i="1"/>
  <c r="O2606" i="1"/>
  <c r="P2606" i="1"/>
  <c r="O2607" i="1"/>
  <c r="P2607" i="1"/>
  <c r="O2608" i="1"/>
  <c r="P2608" i="1"/>
  <c r="O2609" i="1"/>
  <c r="P2609" i="1"/>
  <c r="O2610" i="1"/>
  <c r="P2610" i="1"/>
  <c r="O2611" i="1"/>
  <c r="P2611" i="1"/>
  <c r="O2612" i="1"/>
  <c r="P2612" i="1"/>
  <c r="O2613" i="1"/>
  <c r="P2613" i="1"/>
  <c r="O2614" i="1"/>
  <c r="P2614" i="1"/>
  <c r="O2615" i="1"/>
  <c r="P2615" i="1"/>
  <c r="O2616" i="1"/>
  <c r="P2616" i="1"/>
  <c r="O2617" i="1"/>
  <c r="P2617" i="1"/>
  <c r="O2618" i="1"/>
  <c r="P2618" i="1"/>
  <c r="O2619" i="1"/>
  <c r="P2619" i="1"/>
  <c r="O2620" i="1"/>
  <c r="P2620" i="1"/>
  <c r="O2621" i="1"/>
  <c r="P2621" i="1"/>
  <c r="O2622" i="1"/>
  <c r="P2622" i="1"/>
  <c r="O2623" i="1"/>
  <c r="P2623" i="1"/>
  <c r="O2624" i="1"/>
  <c r="P2624" i="1"/>
  <c r="O2625" i="1"/>
  <c r="P2625" i="1"/>
  <c r="O2626" i="1"/>
  <c r="P2626" i="1"/>
  <c r="O2627" i="1"/>
  <c r="P2627" i="1"/>
  <c r="O2628" i="1"/>
  <c r="P2628" i="1"/>
  <c r="O2629" i="1"/>
  <c r="P2629" i="1"/>
  <c r="O2630" i="1"/>
  <c r="P2630" i="1"/>
  <c r="O2631" i="1"/>
  <c r="P2631" i="1"/>
  <c r="O2632" i="1"/>
  <c r="P2632" i="1"/>
  <c r="O2633" i="1"/>
  <c r="P2633" i="1"/>
  <c r="O2634" i="1"/>
  <c r="P2634" i="1"/>
  <c r="O2635" i="1"/>
  <c r="P2635" i="1"/>
  <c r="O2636" i="1"/>
  <c r="P2636" i="1"/>
  <c r="O2637" i="1"/>
  <c r="P2637" i="1"/>
  <c r="O2638" i="1"/>
  <c r="P2638" i="1"/>
  <c r="O2639" i="1"/>
  <c r="P2639" i="1"/>
  <c r="O2640" i="1"/>
  <c r="P2640" i="1"/>
  <c r="O2641" i="1"/>
  <c r="P2641" i="1"/>
  <c r="O2642" i="1"/>
  <c r="P2642" i="1"/>
  <c r="O2643" i="1"/>
  <c r="P2643" i="1"/>
  <c r="O2644" i="1"/>
  <c r="P2644" i="1"/>
  <c r="O2645" i="1"/>
  <c r="P2645" i="1"/>
  <c r="O2646" i="1"/>
  <c r="P2646" i="1"/>
  <c r="O2647" i="1"/>
  <c r="P2647" i="1"/>
  <c r="O2648" i="1"/>
  <c r="P2648" i="1"/>
  <c r="O2649" i="1"/>
  <c r="P2649" i="1"/>
  <c r="O2650" i="1"/>
  <c r="P2650" i="1"/>
  <c r="O2651" i="1"/>
  <c r="P2651" i="1"/>
  <c r="O2652" i="1"/>
  <c r="P2652" i="1"/>
  <c r="O2653" i="1"/>
  <c r="P2653" i="1"/>
  <c r="O2654" i="1"/>
  <c r="P2654" i="1"/>
  <c r="O2655" i="1"/>
  <c r="P2655" i="1"/>
  <c r="O2656" i="1"/>
  <c r="P2656" i="1"/>
  <c r="O2657" i="1"/>
  <c r="P2657" i="1"/>
  <c r="O2658" i="1"/>
  <c r="P2658" i="1"/>
  <c r="O2659" i="1"/>
  <c r="P2659" i="1"/>
  <c r="O2660" i="1"/>
  <c r="P2660" i="1"/>
  <c r="O2661" i="1"/>
  <c r="P2661" i="1"/>
  <c r="O2662" i="1"/>
  <c r="P2662" i="1"/>
  <c r="O2663" i="1"/>
  <c r="P2663" i="1"/>
  <c r="O2664" i="1"/>
  <c r="P2664" i="1"/>
  <c r="O2665" i="1"/>
  <c r="P2665" i="1"/>
  <c r="O2666" i="1"/>
  <c r="P2666" i="1"/>
  <c r="O2667" i="1"/>
  <c r="P2667" i="1"/>
  <c r="O2668" i="1"/>
  <c r="P2668" i="1"/>
  <c r="O2669" i="1"/>
  <c r="P2669" i="1"/>
  <c r="O2670" i="1"/>
  <c r="P2670" i="1"/>
  <c r="O2671" i="1"/>
  <c r="P2671" i="1"/>
  <c r="O2672" i="1"/>
  <c r="P2672" i="1"/>
  <c r="O2673" i="1"/>
  <c r="P2673" i="1"/>
  <c r="O2674" i="1"/>
  <c r="P2674" i="1"/>
  <c r="O2675" i="1"/>
  <c r="P2675" i="1"/>
  <c r="O2676" i="1"/>
  <c r="P2676" i="1"/>
  <c r="O2677" i="1"/>
  <c r="P2677" i="1"/>
  <c r="O2678" i="1"/>
  <c r="P2678" i="1"/>
  <c r="O2679" i="1"/>
  <c r="P2679" i="1"/>
  <c r="O2680" i="1"/>
  <c r="P2680" i="1"/>
  <c r="O2681" i="1"/>
  <c r="P2681" i="1"/>
  <c r="O2682" i="1"/>
  <c r="P2682" i="1"/>
  <c r="O2683" i="1"/>
  <c r="P2683" i="1"/>
  <c r="O2684" i="1"/>
  <c r="P2684" i="1"/>
  <c r="O2685" i="1"/>
  <c r="P2685" i="1"/>
  <c r="O2686" i="1"/>
  <c r="P2686" i="1"/>
  <c r="O2687" i="1"/>
  <c r="P2687" i="1"/>
  <c r="O2688" i="1"/>
  <c r="P2688" i="1"/>
  <c r="O2689" i="1"/>
  <c r="P2689" i="1"/>
  <c r="O2690" i="1"/>
  <c r="P2690" i="1"/>
  <c r="O2691" i="1"/>
  <c r="P2691" i="1"/>
  <c r="O2692" i="1"/>
  <c r="P2692" i="1"/>
  <c r="O2693" i="1"/>
  <c r="P2693" i="1"/>
  <c r="O2694" i="1"/>
  <c r="P2694" i="1"/>
  <c r="O2695" i="1"/>
  <c r="P2695" i="1"/>
  <c r="O2696" i="1"/>
  <c r="P2696" i="1"/>
  <c r="O2697" i="1"/>
  <c r="P2697" i="1"/>
  <c r="O2698" i="1"/>
  <c r="P2698" i="1"/>
  <c r="O2699" i="1"/>
  <c r="P2699" i="1"/>
  <c r="O2700" i="1"/>
  <c r="P2700" i="1"/>
  <c r="O2701" i="1"/>
  <c r="P2701" i="1"/>
  <c r="O2702" i="1"/>
  <c r="P2702" i="1"/>
  <c r="O2703" i="1"/>
  <c r="P2703" i="1"/>
  <c r="O2704" i="1"/>
  <c r="P2704" i="1"/>
  <c r="O2705" i="1"/>
  <c r="P2705" i="1"/>
  <c r="O2706" i="1"/>
  <c r="P2706" i="1"/>
  <c r="O2707" i="1"/>
  <c r="P2707" i="1"/>
  <c r="O2708" i="1"/>
  <c r="P2708" i="1"/>
  <c r="O2709" i="1"/>
  <c r="P2709" i="1"/>
  <c r="O2710" i="1"/>
  <c r="P2710" i="1"/>
  <c r="O2711" i="1"/>
  <c r="P2711" i="1"/>
  <c r="O2712" i="1"/>
  <c r="P2712" i="1"/>
  <c r="O2713" i="1"/>
  <c r="P2713" i="1"/>
  <c r="O2714" i="1"/>
  <c r="P2714" i="1"/>
  <c r="O2715" i="1"/>
  <c r="P2715" i="1"/>
  <c r="O2716" i="1"/>
  <c r="P2716" i="1"/>
  <c r="O2717" i="1"/>
  <c r="P2717" i="1"/>
  <c r="O2718" i="1"/>
  <c r="P2718" i="1"/>
  <c r="O2719" i="1"/>
  <c r="P2719" i="1"/>
  <c r="O2720" i="1"/>
  <c r="P2720" i="1"/>
  <c r="O2721" i="1"/>
  <c r="P2721" i="1"/>
  <c r="O2722" i="1"/>
  <c r="P2722" i="1"/>
  <c r="O2723" i="1"/>
  <c r="P2723" i="1"/>
  <c r="O2724" i="1"/>
  <c r="P2724" i="1"/>
  <c r="O2725" i="1"/>
  <c r="P2725" i="1"/>
  <c r="O2726" i="1"/>
  <c r="P2726" i="1"/>
  <c r="O2727" i="1"/>
  <c r="P2727" i="1"/>
  <c r="O2728" i="1"/>
  <c r="P2728" i="1"/>
  <c r="O2729" i="1"/>
  <c r="P2729" i="1"/>
  <c r="O2730" i="1"/>
  <c r="P2730" i="1"/>
  <c r="O2731" i="1"/>
  <c r="P2731" i="1"/>
  <c r="O2732" i="1"/>
  <c r="P2732" i="1"/>
  <c r="O2733" i="1"/>
  <c r="P2733" i="1"/>
  <c r="O2734" i="1"/>
  <c r="P2734" i="1"/>
  <c r="O2735" i="1"/>
  <c r="P2735" i="1"/>
  <c r="O2736" i="1"/>
  <c r="P2736" i="1"/>
  <c r="O2737" i="1"/>
  <c r="P2737" i="1"/>
  <c r="O2738" i="1"/>
  <c r="P2738" i="1"/>
  <c r="O2739" i="1"/>
  <c r="P2739" i="1"/>
  <c r="O2740" i="1"/>
  <c r="P2740" i="1"/>
  <c r="O2741" i="1"/>
  <c r="P2741" i="1"/>
  <c r="O2742" i="1"/>
  <c r="P2742" i="1"/>
  <c r="O2743" i="1"/>
  <c r="P2743" i="1"/>
  <c r="O2744" i="1"/>
  <c r="P2744" i="1"/>
  <c r="O2745" i="1"/>
  <c r="P2745" i="1"/>
  <c r="O2746" i="1"/>
  <c r="P2746" i="1"/>
  <c r="O2747" i="1"/>
  <c r="P2747" i="1"/>
  <c r="O2748" i="1"/>
  <c r="P2748" i="1"/>
  <c r="O2749" i="1"/>
  <c r="P2749" i="1"/>
  <c r="O2750" i="1"/>
  <c r="P2750" i="1"/>
  <c r="O2751" i="1"/>
  <c r="P2751" i="1"/>
  <c r="O2752" i="1"/>
  <c r="P2752" i="1"/>
  <c r="O2753" i="1"/>
  <c r="P2753" i="1"/>
  <c r="O2754" i="1"/>
  <c r="P2754" i="1"/>
  <c r="O2755" i="1"/>
  <c r="P2755" i="1"/>
  <c r="O2756" i="1"/>
  <c r="P2756" i="1"/>
  <c r="O2757" i="1"/>
  <c r="P2757" i="1"/>
  <c r="O2758" i="1"/>
  <c r="P2758" i="1"/>
  <c r="O2759" i="1"/>
  <c r="P2759" i="1"/>
  <c r="O2760" i="1"/>
  <c r="P2760" i="1"/>
  <c r="O2761" i="1"/>
  <c r="P2761" i="1"/>
  <c r="O2762" i="1"/>
  <c r="P2762" i="1"/>
  <c r="O2763" i="1"/>
  <c r="P2763" i="1"/>
  <c r="O2764" i="1"/>
  <c r="P2764" i="1"/>
  <c r="O2765" i="1"/>
  <c r="P2765" i="1"/>
  <c r="O2766" i="1"/>
  <c r="P2766" i="1"/>
  <c r="O2767" i="1"/>
  <c r="P2767" i="1"/>
  <c r="O2768" i="1"/>
  <c r="P2768" i="1"/>
  <c r="O2769" i="1"/>
  <c r="P2769" i="1"/>
  <c r="O2770" i="1"/>
  <c r="P2770" i="1"/>
  <c r="O2771" i="1"/>
  <c r="P2771" i="1"/>
  <c r="O2772" i="1"/>
  <c r="P2772" i="1"/>
  <c r="O2773" i="1"/>
  <c r="P2773" i="1"/>
  <c r="O2774" i="1"/>
  <c r="P2774" i="1"/>
  <c r="O2775" i="1"/>
  <c r="P2775" i="1"/>
  <c r="O2776" i="1"/>
  <c r="P2776" i="1"/>
  <c r="O2777" i="1"/>
  <c r="P2777" i="1"/>
  <c r="O2778" i="1"/>
  <c r="P2778" i="1"/>
  <c r="O2779" i="1"/>
  <c r="P2779" i="1"/>
  <c r="O2780" i="1"/>
  <c r="P2780" i="1"/>
  <c r="O2781" i="1"/>
  <c r="P2781" i="1"/>
  <c r="O2782" i="1"/>
  <c r="P2782" i="1"/>
  <c r="O2783" i="1"/>
  <c r="P2783" i="1"/>
  <c r="O2784" i="1"/>
  <c r="P2784" i="1"/>
  <c r="O2785" i="1"/>
  <c r="P2785" i="1"/>
  <c r="O2786" i="1"/>
  <c r="P2786" i="1"/>
  <c r="O2787" i="1"/>
  <c r="P2787" i="1"/>
  <c r="O2788" i="1"/>
  <c r="P2788" i="1"/>
  <c r="O2789" i="1"/>
  <c r="P2789" i="1"/>
  <c r="O2790" i="1"/>
  <c r="P2790" i="1"/>
  <c r="O2791" i="1"/>
  <c r="P2791" i="1"/>
  <c r="O2792" i="1"/>
  <c r="P2792" i="1"/>
  <c r="O2793" i="1"/>
  <c r="P2793" i="1"/>
  <c r="O2794" i="1"/>
  <c r="P2794" i="1"/>
  <c r="O2795" i="1"/>
  <c r="P2795" i="1"/>
  <c r="O2796" i="1"/>
  <c r="P2796" i="1"/>
  <c r="O2797" i="1"/>
  <c r="P2797" i="1"/>
  <c r="O2798" i="1"/>
  <c r="P2798" i="1"/>
  <c r="O2799" i="1"/>
  <c r="P2799" i="1"/>
  <c r="O2800" i="1"/>
  <c r="P2800" i="1"/>
  <c r="O2801" i="1"/>
  <c r="P2801" i="1"/>
  <c r="O2802" i="1"/>
  <c r="P2802" i="1"/>
  <c r="O2803" i="1"/>
  <c r="P2803" i="1"/>
  <c r="O2804" i="1"/>
  <c r="P2804" i="1"/>
  <c r="O2805" i="1"/>
  <c r="P2805" i="1"/>
  <c r="O2806" i="1"/>
  <c r="P2806" i="1"/>
  <c r="O2807" i="1"/>
  <c r="P2807" i="1"/>
  <c r="O2808" i="1"/>
  <c r="P2808" i="1"/>
  <c r="O2809" i="1"/>
  <c r="P2809" i="1"/>
  <c r="O2810" i="1"/>
  <c r="P2810" i="1"/>
  <c r="O2811" i="1"/>
  <c r="P2811" i="1"/>
  <c r="O2812" i="1"/>
  <c r="P2812" i="1"/>
  <c r="O2813" i="1"/>
  <c r="P2813" i="1"/>
  <c r="O2814" i="1"/>
  <c r="P2814" i="1"/>
  <c r="O2815" i="1"/>
  <c r="P2815" i="1"/>
  <c r="O2816" i="1"/>
  <c r="P2816" i="1"/>
  <c r="O2817" i="1"/>
  <c r="P2817" i="1"/>
  <c r="O2818" i="1"/>
  <c r="P2818" i="1"/>
  <c r="O2819" i="1"/>
  <c r="P2819" i="1"/>
  <c r="O2820" i="1"/>
  <c r="P2820" i="1"/>
  <c r="O2821" i="1"/>
  <c r="P2821" i="1"/>
  <c r="O2822" i="1"/>
  <c r="P2822" i="1"/>
  <c r="O2823" i="1"/>
  <c r="P2823" i="1"/>
  <c r="O2824" i="1"/>
  <c r="P2824" i="1"/>
  <c r="O2825" i="1"/>
  <c r="P2825" i="1"/>
  <c r="O2826" i="1"/>
  <c r="P2826" i="1"/>
  <c r="O2827" i="1"/>
  <c r="P2827" i="1"/>
  <c r="O2828" i="1"/>
  <c r="P2828" i="1"/>
  <c r="O2829" i="1"/>
  <c r="P2829" i="1"/>
  <c r="O2830" i="1"/>
  <c r="P2830" i="1"/>
  <c r="O2831" i="1"/>
  <c r="P2831" i="1"/>
  <c r="O2832" i="1"/>
  <c r="P2832" i="1"/>
  <c r="O2833" i="1"/>
  <c r="P2833" i="1"/>
  <c r="O2834" i="1"/>
  <c r="P2834" i="1"/>
  <c r="O2835" i="1"/>
  <c r="P2835" i="1"/>
  <c r="O2836" i="1"/>
  <c r="P2836" i="1"/>
  <c r="O2837" i="1"/>
  <c r="P2837" i="1"/>
  <c r="O2838" i="1"/>
  <c r="P2838" i="1"/>
  <c r="O2839" i="1"/>
  <c r="P2839" i="1"/>
  <c r="O2840" i="1"/>
  <c r="P2840" i="1"/>
  <c r="O2841" i="1"/>
  <c r="P2841" i="1"/>
  <c r="O2842" i="1"/>
  <c r="P2842" i="1"/>
  <c r="O2843" i="1"/>
  <c r="P2843" i="1"/>
  <c r="O2844" i="1"/>
  <c r="P2844" i="1"/>
  <c r="O2845" i="1"/>
  <c r="P2845" i="1"/>
  <c r="O2846" i="1"/>
  <c r="P2846" i="1"/>
  <c r="O2847" i="1"/>
  <c r="P2847" i="1"/>
  <c r="O2848" i="1"/>
  <c r="P2848" i="1"/>
  <c r="O2849" i="1"/>
  <c r="P2849" i="1"/>
  <c r="O2850" i="1"/>
  <c r="P2850" i="1"/>
  <c r="O2851" i="1"/>
  <c r="P2851" i="1"/>
  <c r="O2852" i="1"/>
  <c r="P2852" i="1"/>
  <c r="O2853" i="1"/>
  <c r="P2853" i="1"/>
  <c r="O2854" i="1"/>
  <c r="P2854" i="1"/>
  <c r="O2855" i="1"/>
  <c r="P2855" i="1"/>
  <c r="O2856" i="1"/>
  <c r="P2856" i="1"/>
  <c r="O2857" i="1"/>
  <c r="P2857" i="1"/>
  <c r="O2858" i="1"/>
  <c r="P2858" i="1"/>
  <c r="O2859" i="1"/>
  <c r="P2859" i="1"/>
  <c r="O2860" i="1"/>
  <c r="P2860" i="1"/>
  <c r="O2861" i="1"/>
  <c r="P2861" i="1"/>
  <c r="O2862" i="1"/>
  <c r="P2862" i="1"/>
  <c r="O2863" i="1"/>
  <c r="P2863" i="1"/>
  <c r="O2864" i="1"/>
  <c r="P2864" i="1"/>
  <c r="O2865" i="1"/>
  <c r="P2865" i="1"/>
  <c r="O2866" i="1"/>
  <c r="P2866" i="1"/>
  <c r="O2867" i="1"/>
  <c r="P2867" i="1"/>
  <c r="O2868" i="1"/>
  <c r="P2868" i="1"/>
  <c r="O2869" i="1"/>
  <c r="P2869" i="1"/>
  <c r="O2870" i="1"/>
  <c r="P2870" i="1"/>
  <c r="O2871" i="1"/>
  <c r="P2871" i="1"/>
  <c r="O2872" i="1"/>
  <c r="P2872" i="1"/>
  <c r="O2873" i="1"/>
  <c r="P2873" i="1"/>
  <c r="O2874" i="1"/>
  <c r="P2874" i="1"/>
  <c r="O2875" i="1"/>
  <c r="P2875" i="1"/>
  <c r="O2876" i="1"/>
  <c r="P2876" i="1"/>
  <c r="O2877" i="1"/>
  <c r="P2877" i="1"/>
  <c r="O2878" i="1"/>
  <c r="P2878" i="1"/>
  <c r="O2879" i="1"/>
  <c r="P2879" i="1"/>
  <c r="O2880" i="1"/>
  <c r="P2880" i="1"/>
  <c r="O2881" i="1"/>
  <c r="P2881" i="1"/>
  <c r="O2882" i="1"/>
  <c r="P2882" i="1"/>
  <c r="O2883" i="1"/>
  <c r="P2883" i="1"/>
  <c r="O2884" i="1"/>
  <c r="P2884" i="1"/>
  <c r="O2885" i="1"/>
  <c r="P2885" i="1"/>
  <c r="O2886" i="1"/>
  <c r="P2886" i="1"/>
  <c r="O2887" i="1"/>
  <c r="P2887" i="1"/>
  <c r="O2888" i="1"/>
  <c r="P2888" i="1"/>
  <c r="O2889" i="1"/>
  <c r="P2889" i="1"/>
  <c r="O2890" i="1"/>
  <c r="P2890" i="1"/>
  <c r="O2891" i="1"/>
  <c r="P2891" i="1"/>
  <c r="O2892" i="1"/>
  <c r="P2892" i="1"/>
  <c r="O2893" i="1"/>
  <c r="P2893" i="1"/>
  <c r="O2894" i="1"/>
  <c r="P2894" i="1"/>
  <c r="O2895" i="1"/>
  <c r="P2895" i="1"/>
  <c r="O2896" i="1"/>
  <c r="P2896" i="1"/>
  <c r="O2897" i="1"/>
  <c r="P2897" i="1"/>
  <c r="O2898" i="1"/>
  <c r="P2898" i="1"/>
  <c r="O2899" i="1"/>
  <c r="P2899" i="1"/>
  <c r="O2900" i="1"/>
  <c r="P2900" i="1"/>
  <c r="O2901" i="1"/>
  <c r="P2901" i="1"/>
  <c r="O2902" i="1"/>
  <c r="P2902" i="1"/>
  <c r="O2903" i="1"/>
  <c r="P2903" i="1"/>
  <c r="O2904" i="1"/>
  <c r="P2904" i="1"/>
  <c r="O2905" i="1"/>
  <c r="P2905" i="1"/>
  <c r="O2906" i="1"/>
  <c r="P2906" i="1"/>
  <c r="O2907" i="1"/>
  <c r="P2907" i="1"/>
  <c r="O2908" i="1"/>
  <c r="P2908" i="1"/>
  <c r="O2909" i="1"/>
  <c r="P2909" i="1"/>
  <c r="O2910" i="1"/>
  <c r="P2910" i="1"/>
  <c r="O2911" i="1"/>
  <c r="P2911" i="1"/>
  <c r="O2912" i="1"/>
  <c r="P2912" i="1"/>
  <c r="O2913" i="1"/>
  <c r="P2913" i="1"/>
  <c r="O2914" i="1"/>
  <c r="P2914" i="1"/>
  <c r="O2915" i="1"/>
  <c r="P2915" i="1"/>
  <c r="O2916" i="1"/>
  <c r="P2916" i="1"/>
  <c r="O2917" i="1"/>
  <c r="P2917" i="1"/>
  <c r="O2918" i="1"/>
  <c r="P2918" i="1"/>
  <c r="O2919" i="1"/>
  <c r="P2919" i="1"/>
  <c r="O2920" i="1"/>
  <c r="P2920" i="1"/>
  <c r="O2921" i="1"/>
  <c r="P2921" i="1"/>
  <c r="O2922" i="1"/>
  <c r="P2922" i="1"/>
  <c r="O2923" i="1"/>
  <c r="P2923" i="1"/>
  <c r="O2924" i="1"/>
  <c r="P2924" i="1"/>
  <c r="O2925" i="1"/>
  <c r="P2925" i="1"/>
  <c r="O2926" i="1"/>
  <c r="P2926" i="1"/>
  <c r="O2927" i="1"/>
  <c r="P2927" i="1"/>
  <c r="O2928" i="1"/>
  <c r="P2928" i="1"/>
  <c r="O2929" i="1"/>
  <c r="P2929" i="1"/>
  <c r="O2930" i="1"/>
  <c r="P2930" i="1"/>
  <c r="O2931" i="1"/>
  <c r="P2931" i="1"/>
  <c r="O2932" i="1"/>
  <c r="P2932" i="1"/>
  <c r="O2933" i="1"/>
  <c r="P2933" i="1"/>
  <c r="O2934" i="1"/>
  <c r="P2934" i="1"/>
  <c r="O2935" i="1"/>
  <c r="P2935" i="1"/>
  <c r="O2936" i="1"/>
  <c r="P2936" i="1"/>
  <c r="O2937" i="1"/>
  <c r="P2937" i="1"/>
  <c r="O2938" i="1"/>
  <c r="P2938" i="1"/>
  <c r="O2939" i="1"/>
  <c r="P2939" i="1"/>
  <c r="O2940" i="1"/>
  <c r="P2940" i="1"/>
  <c r="O2941" i="1"/>
  <c r="P2941" i="1"/>
  <c r="O2942" i="1"/>
  <c r="P2942" i="1"/>
  <c r="O2943" i="1"/>
  <c r="P2943" i="1"/>
  <c r="O2944" i="1"/>
  <c r="P2944" i="1"/>
  <c r="O2945" i="1"/>
  <c r="P2945" i="1"/>
  <c r="O2946" i="1"/>
  <c r="P2946" i="1"/>
  <c r="O2947" i="1"/>
  <c r="P2947" i="1"/>
  <c r="O2948" i="1"/>
  <c r="P2948" i="1"/>
  <c r="O2949" i="1"/>
  <c r="P2949" i="1"/>
  <c r="O2950" i="1"/>
  <c r="P2950" i="1"/>
  <c r="O2951" i="1"/>
  <c r="P2951" i="1"/>
  <c r="O2952" i="1"/>
  <c r="P2952" i="1"/>
  <c r="O2953" i="1"/>
  <c r="P2953" i="1"/>
  <c r="O2954" i="1"/>
  <c r="P2954" i="1"/>
  <c r="O2955" i="1"/>
  <c r="P2955" i="1"/>
  <c r="O2956" i="1"/>
  <c r="P2956" i="1"/>
  <c r="O2957" i="1"/>
  <c r="P2957" i="1"/>
  <c r="O2958" i="1"/>
  <c r="P2958" i="1"/>
  <c r="O2959" i="1"/>
  <c r="P2959" i="1"/>
  <c r="O2960" i="1"/>
  <c r="P2960" i="1"/>
  <c r="O2961" i="1"/>
  <c r="P2961" i="1"/>
  <c r="O2962" i="1"/>
  <c r="P2962" i="1"/>
  <c r="O2963" i="1"/>
  <c r="P2963" i="1"/>
  <c r="O2964" i="1"/>
  <c r="P2964" i="1"/>
  <c r="O2965" i="1"/>
  <c r="P2965" i="1"/>
  <c r="O2966" i="1"/>
  <c r="P2966" i="1"/>
  <c r="O2967" i="1"/>
  <c r="P2967" i="1"/>
  <c r="O2968" i="1"/>
  <c r="P2968" i="1"/>
  <c r="O2969" i="1"/>
  <c r="P2969" i="1"/>
  <c r="O2970" i="1"/>
  <c r="P2970" i="1"/>
  <c r="O2971" i="1"/>
  <c r="P2971" i="1"/>
  <c r="O2972" i="1"/>
  <c r="P2972" i="1"/>
  <c r="O2973" i="1"/>
  <c r="P2973" i="1"/>
  <c r="O2974" i="1"/>
  <c r="P2974" i="1"/>
  <c r="O2975" i="1"/>
  <c r="P2975" i="1"/>
  <c r="O2976" i="1"/>
  <c r="P2976" i="1"/>
  <c r="O2977" i="1"/>
  <c r="P2977" i="1"/>
  <c r="O2978" i="1"/>
  <c r="P2978" i="1"/>
  <c r="O2979" i="1"/>
  <c r="P2979" i="1"/>
  <c r="O2980" i="1"/>
  <c r="P2980" i="1"/>
  <c r="O2981" i="1"/>
  <c r="P2981" i="1"/>
  <c r="O2982" i="1"/>
  <c r="P2982" i="1"/>
  <c r="O2983" i="1"/>
  <c r="P2983" i="1"/>
  <c r="O2984" i="1"/>
  <c r="P2984" i="1"/>
  <c r="O2985" i="1"/>
  <c r="P2985" i="1"/>
  <c r="O2986" i="1"/>
  <c r="P2986" i="1"/>
  <c r="O2987" i="1"/>
  <c r="P2987" i="1"/>
  <c r="O2988" i="1"/>
  <c r="P2988" i="1"/>
  <c r="O2989" i="1"/>
  <c r="P2989" i="1"/>
  <c r="O2990" i="1"/>
  <c r="P2990" i="1"/>
  <c r="O2991" i="1"/>
  <c r="P2991" i="1"/>
  <c r="O2992" i="1"/>
  <c r="P2992" i="1"/>
  <c r="O2993" i="1"/>
  <c r="P2993" i="1"/>
  <c r="O2994" i="1"/>
  <c r="P2994" i="1"/>
  <c r="O2995" i="1"/>
  <c r="P2995" i="1"/>
  <c r="O2996" i="1"/>
  <c r="P2996" i="1"/>
  <c r="O2997" i="1"/>
  <c r="P2997" i="1"/>
  <c r="O2998" i="1"/>
  <c r="P2998" i="1"/>
  <c r="O2999" i="1"/>
  <c r="P2999" i="1"/>
  <c r="O3000" i="1"/>
  <c r="P3000" i="1"/>
  <c r="O3001" i="1"/>
  <c r="P3001" i="1"/>
  <c r="O3002" i="1"/>
  <c r="P3002" i="1"/>
  <c r="O3003" i="1"/>
  <c r="P3003" i="1"/>
  <c r="O3004" i="1"/>
  <c r="P3004" i="1"/>
  <c r="O3005" i="1"/>
  <c r="P3005" i="1"/>
  <c r="O3006" i="1"/>
  <c r="P3006" i="1"/>
  <c r="O3007" i="1"/>
  <c r="P3007" i="1"/>
  <c r="O3008" i="1"/>
  <c r="P3008" i="1"/>
  <c r="O3009" i="1"/>
  <c r="P3009" i="1"/>
  <c r="O3010" i="1"/>
  <c r="P3010" i="1"/>
  <c r="O3011" i="1"/>
  <c r="P3011" i="1"/>
  <c r="O3012" i="1"/>
  <c r="P3012" i="1"/>
  <c r="O3013" i="1"/>
  <c r="P3013" i="1"/>
  <c r="O3014" i="1"/>
  <c r="P3014" i="1"/>
  <c r="O3015" i="1"/>
  <c r="P3015" i="1"/>
  <c r="O3016" i="1"/>
  <c r="P3016" i="1"/>
  <c r="O3017" i="1"/>
  <c r="P3017" i="1"/>
  <c r="O3018" i="1"/>
  <c r="P3018" i="1"/>
  <c r="O3019" i="1"/>
  <c r="P3019" i="1"/>
  <c r="O3020" i="1"/>
  <c r="P3020" i="1"/>
  <c r="O3021" i="1"/>
  <c r="P3021" i="1"/>
  <c r="O3022" i="1"/>
  <c r="P3022" i="1"/>
  <c r="O3023" i="1"/>
  <c r="P3023" i="1"/>
  <c r="O3024" i="1"/>
  <c r="P3024" i="1"/>
  <c r="O3025" i="1"/>
  <c r="P3025" i="1"/>
  <c r="O3026" i="1"/>
  <c r="P3026" i="1"/>
  <c r="O3027" i="1"/>
  <c r="P3027" i="1"/>
  <c r="O3028" i="1"/>
  <c r="P3028" i="1"/>
  <c r="O3029" i="1"/>
  <c r="P3029" i="1"/>
  <c r="O3030" i="1"/>
  <c r="P3030" i="1"/>
  <c r="O3031" i="1"/>
  <c r="P3031" i="1"/>
  <c r="O3032" i="1"/>
  <c r="P3032" i="1"/>
  <c r="O3033" i="1"/>
  <c r="P3033" i="1"/>
  <c r="O3034" i="1"/>
  <c r="P3034" i="1"/>
  <c r="O3035" i="1"/>
  <c r="P3035" i="1"/>
  <c r="O3036" i="1"/>
  <c r="P3036" i="1"/>
  <c r="O3037" i="1"/>
  <c r="P3037" i="1"/>
  <c r="O3038" i="1"/>
  <c r="P3038" i="1"/>
  <c r="O3039" i="1"/>
  <c r="P3039" i="1"/>
  <c r="O3040" i="1"/>
  <c r="P3040" i="1"/>
  <c r="O3041" i="1"/>
  <c r="P3041" i="1"/>
  <c r="O3042" i="1"/>
  <c r="P3042" i="1"/>
  <c r="O3043" i="1"/>
  <c r="P3043" i="1"/>
  <c r="O3044" i="1"/>
  <c r="P3044" i="1"/>
  <c r="O3045" i="1"/>
  <c r="P3045" i="1"/>
  <c r="O3046" i="1"/>
  <c r="P3046" i="1"/>
  <c r="O3047" i="1"/>
  <c r="P3047" i="1"/>
  <c r="O3048" i="1"/>
  <c r="P3048" i="1"/>
  <c r="O3049" i="1"/>
  <c r="P3049" i="1"/>
  <c r="O3050" i="1"/>
  <c r="P3050" i="1"/>
  <c r="O3051" i="1"/>
  <c r="P3051" i="1"/>
  <c r="O3052" i="1"/>
  <c r="P3052" i="1"/>
  <c r="O3053" i="1"/>
  <c r="P3053" i="1"/>
  <c r="O3054" i="1"/>
  <c r="P3054" i="1"/>
  <c r="O3055" i="1"/>
  <c r="P3055" i="1"/>
  <c r="O3056" i="1"/>
  <c r="P3056" i="1"/>
  <c r="O3057" i="1"/>
  <c r="P3057" i="1"/>
  <c r="O3058" i="1"/>
  <c r="P3058" i="1"/>
  <c r="O3059" i="1"/>
  <c r="P3059" i="1"/>
  <c r="O3060" i="1"/>
  <c r="P3060" i="1"/>
  <c r="O3061" i="1"/>
  <c r="P3061" i="1"/>
  <c r="O3062" i="1"/>
  <c r="P3062" i="1"/>
  <c r="O3063" i="1"/>
  <c r="P3063" i="1"/>
  <c r="O3064" i="1"/>
  <c r="P3064" i="1"/>
  <c r="O3065" i="1"/>
  <c r="P3065" i="1"/>
  <c r="O3066" i="1"/>
  <c r="P3066" i="1"/>
  <c r="O3067" i="1"/>
  <c r="P3067" i="1"/>
  <c r="O3068" i="1"/>
  <c r="P3068" i="1"/>
  <c r="O3069" i="1"/>
  <c r="P3069" i="1"/>
  <c r="O3070" i="1"/>
  <c r="P3070" i="1"/>
  <c r="O3071" i="1"/>
  <c r="P3071" i="1"/>
  <c r="O3072" i="1"/>
  <c r="P3072" i="1"/>
  <c r="O3073" i="1"/>
  <c r="P3073" i="1"/>
  <c r="O3074" i="1"/>
  <c r="P3074" i="1"/>
  <c r="O3075" i="1"/>
  <c r="P3075" i="1"/>
  <c r="O3076" i="1"/>
  <c r="P3076" i="1"/>
  <c r="O3077" i="1"/>
  <c r="P3077" i="1"/>
  <c r="O3078" i="1"/>
  <c r="P3078" i="1"/>
  <c r="O3079" i="1"/>
  <c r="P3079" i="1"/>
  <c r="O3080" i="1"/>
  <c r="P3080" i="1"/>
  <c r="O3081" i="1"/>
  <c r="P3081" i="1"/>
  <c r="O3082" i="1"/>
  <c r="P3082" i="1"/>
  <c r="O3083" i="1"/>
  <c r="P3083" i="1"/>
  <c r="O3084" i="1"/>
  <c r="P3084" i="1"/>
  <c r="O3085" i="1"/>
  <c r="P3085" i="1"/>
  <c r="O3086" i="1"/>
  <c r="P3086" i="1"/>
  <c r="O3087" i="1"/>
  <c r="P3087" i="1"/>
  <c r="O3088" i="1"/>
  <c r="P3088" i="1"/>
  <c r="O3089" i="1"/>
  <c r="P3089" i="1"/>
  <c r="O3090" i="1"/>
  <c r="P3090" i="1"/>
  <c r="O3091" i="1"/>
  <c r="P3091" i="1"/>
  <c r="O3092" i="1"/>
  <c r="P3092" i="1"/>
  <c r="O3093" i="1"/>
  <c r="P3093" i="1"/>
  <c r="O3094" i="1"/>
  <c r="P3094" i="1"/>
  <c r="O3095" i="1"/>
  <c r="P3095" i="1"/>
  <c r="O3096" i="1"/>
  <c r="P3096" i="1"/>
  <c r="O3097" i="1"/>
  <c r="P3097" i="1"/>
  <c r="O3098" i="1"/>
  <c r="P3098" i="1"/>
  <c r="O3099" i="1"/>
  <c r="P3099" i="1"/>
  <c r="O3100" i="1"/>
  <c r="P3100" i="1"/>
  <c r="O3101" i="1"/>
  <c r="P3101" i="1"/>
  <c r="O3102" i="1"/>
  <c r="P3102" i="1"/>
  <c r="O3103" i="1"/>
  <c r="P3103" i="1"/>
  <c r="O3104" i="1"/>
  <c r="P3104" i="1"/>
  <c r="O3105" i="1"/>
  <c r="P3105" i="1"/>
  <c r="O3106" i="1"/>
  <c r="P3106" i="1"/>
  <c r="O3107" i="1"/>
  <c r="P3107" i="1"/>
  <c r="O3108" i="1"/>
  <c r="P3108" i="1"/>
  <c r="O3109" i="1"/>
  <c r="P3109" i="1"/>
  <c r="O3110" i="1"/>
  <c r="P3110" i="1"/>
  <c r="O3111" i="1"/>
  <c r="P3111" i="1"/>
  <c r="O3112" i="1"/>
  <c r="P3112" i="1"/>
  <c r="O3113" i="1"/>
  <c r="P3113" i="1"/>
  <c r="O3114" i="1"/>
  <c r="P3114" i="1"/>
  <c r="O3115" i="1"/>
  <c r="P3115" i="1"/>
  <c r="O3116" i="1"/>
  <c r="P3116" i="1"/>
  <c r="O3117" i="1"/>
  <c r="P3117" i="1"/>
  <c r="O3118" i="1"/>
  <c r="P3118" i="1"/>
  <c r="O3119" i="1"/>
  <c r="P3119" i="1"/>
  <c r="O3120" i="1"/>
  <c r="P3120" i="1"/>
  <c r="O3121" i="1"/>
  <c r="P3121" i="1"/>
  <c r="O3122" i="1"/>
  <c r="P3122" i="1"/>
  <c r="O3123" i="1"/>
  <c r="P3123" i="1"/>
  <c r="O3124" i="1"/>
  <c r="P3124" i="1"/>
  <c r="O3125" i="1"/>
  <c r="P3125" i="1"/>
  <c r="O3126" i="1"/>
  <c r="P3126" i="1"/>
  <c r="O3127" i="1"/>
  <c r="P3127" i="1"/>
  <c r="O3128" i="1"/>
  <c r="P3128" i="1"/>
  <c r="O3129" i="1"/>
  <c r="P3129" i="1"/>
  <c r="O3130" i="1"/>
  <c r="P3130" i="1"/>
  <c r="O3131" i="1"/>
  <c r="P3131" i="1"/>
  <c r="O3132" i="1"/>
  <c r="P3132" i="1"/>
  <c r="O3133" i="1"/>
  <c r="P3133" i="1"/>
  <c r="O3134" i="1"/>
  <c r="P3134" i="1"/>
  <c r="O3135" i="1"/>
  <c r="P3135" i="1"/>
  <c r="O3136" i="1"/>
  <c r="P3136" i="1"/>
  <c r="O3137" i="1"/>
  <c r="P3137" i="1"/>
  <c r="O3138" i="1"/>
  <c r="P3138" i="1"/>
  <c r="O3139" i="1"/>
  <c r="P3139" i="1"/>
  <c r="O3140" i="1"/>
  <c r="P3140" i="1"/>
  <c r="O3141" i="1"/>
  <c r="P3141" i="1"/>
  <c r="O3142" i="1"/>
  <c r="P3142" i="1"/>
  <c r="O3143" i="1"/>
  <c r="P3143" i="1"/>
  <c r="O3144" i="1"/>
  <c r="P3144" i="1"/>
  <c r="O3145" i="1"/>
  <c r="P3145" i="1"/>
  <c r="O3146" i="1"/>
  <c r="P3146" i="1"/>
  <c r="O3147" i="1"/>
  <c r="P3147" i="1"/>
  <c r="O3148" i="1"/>
  <c r="P3148" i="1"/>
  <c r="O3149" i="1"/>
  <c r="P3149" i="1"/>
  <c r="O3150" i="1"/>
  <c r="P3150" i="1"/>
  <c r="O3151" i="1"/>
  <c r="P3151" i="1"/>
  <c r="O3152" i="1"/>
  <c r="P3152" i="1"/>
  <c r="O3153" i="1"/>
  <c r="P3153" i="1"/>
  <c r="O3154" i="1"/>
  <c r="P3154" i="1"/>
  <c r="O3155" i="1"/>
  <c r="P3155" i="1"/>
  <c r="O3156" i="1"/>
  <c r="P3156" i="1"/>
  <c r="O3157" i="1"/>
  <c r="P3157" i="1"/>
  <c r="O3158" i="1"/>
  <c r="P3158" i="1"/>
  <c r="O3159" i="1"/>
  <c r="P3159" i="1"/>
  <c r="O3160" i="1"/>
  <c r="P3160" i="1"/>
  <c r="O3161" i="1"/>
  <c r="P3161" i="1"/>
  <c r="O3162" i="1"/>
  <c r="P3162" i="1"/>
  <c r="O3163" i="1"/>
  <c r="P3163" i="1"/>
  <c r="O3164" i="1"/>
  <c r="P3164" i="1"/>
  <c r="O3165" i="1"/>
  <c r="P3165" i="1"/>
  <c r="O3166" i="1"/>
  <c r="P3166" i="1"/>
  <c r="O3167" i="1"/>
  <c r="P3167" i="1"/>
  <c r="O3168" i="1"/>
  <c r="P3168" i="1"/>
  <c r="O3169" i="1"/>
  <c r="P3169" i="1"/>
  <c r="O3170" i="1"/>
  <c r="P3170" i="1"/>
  <c r="O3171" i="1"/>
  <c r="P3171" i="1"/>
  <c r="O3172" i="1"/>
  <c r="P3172" i="1"/>
  <c r="O3173" i="1"/>
  <c r="P3173" i="1"/>
  <c r="O3174" i="1"/>
  <c r="P3174" i="1"/>
  <c r="O3175" i="1"/>
  <c r="P3175" i="1"/>
  <c r="O3176" i="1"/>
  <c r="P3176" i="1"/>
  <c r="O3177" i="1"/>
  <c r="P3177" i="1"/>
  <c r="O3178" i="1"/>
  <c r="P3178" i="1"/>
  <c r="O3179" i="1"/>
  <c r="P3179" i="1"/>
  <c r="O3180" i="1"/>
  <c r="P3180" i="1"/>
  <c r="O3181" i="1"/>
  <c r="P3181" i="1"/>
  <c r="O3182" i="1"/>
  <c r="P3182" i="1"/>
  <c r="O3183" i="1"/>
  <c r="P3183" i="1"/>
  <c r="O3184" i="1"/>
  <c r="P3184" i="1"/>
  <c r="O3185" i="1"/>
  <c r="P3185" i="1"/>
  <c r="O3186" i="1"/>
  <c r="P3186" i="1"/>
  <c r="O3187" i="1"/>
  <c r="P3187" i="1"/>
  <c r="O3188" i="1"/>
  <c r="P3188" i="1"/>
  <c r="O3189" i="1"/>
  <c r="P3189" i="1"/>
  <c r="O3190" i="1"/>
  <c r="P3190" i="1"/>
  <c r="O3191" i="1"/>
  <c r="P3191" i="1"/>
  <c r="O3192" i="1"/>
  <c r="P3192" i="1"/>
  <c r="O3193" i="1"/>
  <c r="P3193" i="1"/>
  <c r="O3194" i="1"/>
  <c r="P3194" i="1"/>
  <c r="O3195" i="1"/>
  <c r="P3195" i="1"/>
  <c r="O3196" i="1"/>
  <c r="P3196" i="1"/>
  <c r="O3197" i="1"/>
  <c r="P3197" i="1"/>
  <c r="O3198" i="1"/>
  <c r="P3198" i="1"/>
  <c r="O3199" i="1"/>
  <c r="P3199" i="1"/>
  <c r="O3200" i="1"/>
  <c r="P3200" i="1"/>
  <c r="O3201" i="1"/>
  <c r="P3201" i="1"/>
  <c r="O3202" i="1"/>
  <c r="P3202" i="1"/>
  <c r="O3203" i="1"/>
  <c r="P3203" i="1"/>
  <c r="O3204" i="1"/>
  <c r="P3204" i="1"/>
  <c r="O3205" i="1"/>
  <c r="P3205" i="1"/>
  <c r="O3206" i="1"/>
  <c r="P3206" i="1"/>
  <c r="O3207" i="1"/>
  <c r="P3207" i="1"/>
  <c r="O3208" i="1"/>
  <c r="P3208" i="1"/>
  <c r="O3209" i="1"/>
  <c r="P3209" i="1"/>
  <c r="O3210" i="1"/>
  <c r="P3210" i="1"/>
  <c r="O3211" i="1"/>
  <c r="P3211" i="1"/>
  <c r="O3212" i="1"/>
  <c r="P3212" i="1"/>
  <c r="O3213" i="1"/>
  <c r="P3213" i="1"/>
  <c r="O3214" i="1"/>
  <c r="P3214" i="1"/>
  <c r="O3215" i="1"/>
  <c r="P3215" i="1"/>
  <c r="O3216" i="1"/>
  <c r="P3216" i="1"/>
  <c r="O3217" i="1"/>
  <c r="P3217" i="1"/>
  <c r="O3218" i="1"/>
  <c r="P3218" i="1"/>
  <c r="O3219" i="1"/>
  <c r="P3219" i="1"/>
  <c r="O3220" i="1"/>
  <c r="P3220" i="1"/>
  <c r="O3221" i="1"/>
  <c r="P3221" i="1"/>
  <c r="O3222" i="1"/>
  <c r="P3222" i="1"/>
  <c r="O3223" i="1"/>
  <c r="P3223" i="1"/>
  <c r="O3224" i="1"/>
  <c r="P3224" i="1"/>
  <c r="O3225" i="1"/>
  <c r="P3225" i="1"/>
  <c r="O3226" i="1"/>
  <c r="P3226" i="1"/>
  <c r="O3227" i="1"/>
  <c r="P3227" i="1"/>
  <c r="O3228" i="1"/>
  <c r="P3228" i="1"/>
  <c r="O3229" i="1"/>
  <c r="P3229" i="1"/>
  <c r="O3230" i="1"/>
  <c r="P3230" i="1"/>
  <c r="O3231" i="1"/>
  <c r="P3231" i="1"/>
  <c r="O3232" i="1"/>
  <c r="P3232" i="1"/>
  <c r="O3233" i="1"/>
  <c r="P3233" i="1"/>
  <c r="O3234" i="1"/>
  <c r="P3234" i="1"/>
  <c r="O3235" i="1"/>
  <c r="P3235" i="1"/>
  <c r="O3236" i="1"/>
  <c r="P3236" i="1"/>
  <c r="O3237" i="1"/>
  <c r="P3237" i="1"/>
  <c r="O3238" i="1"/>
  <c r="P3238" i="1"/>
  <c r="O3239" i="1"/>
  <c r="P3239" i="1"/>
  <c r="O3240" i="1"/>
  <c r="P3240" i="1"/>
  <c r="O3241" i="1"/>
  <c r="P3241" i="1"/>
  <c r="O3242" i="1"/>
  <c r="P3242" i="1"/>
  <c r="O3243" i="1"/>
  <c r="P3243" i="1"/>
  <c r="O3244" i="1"/>
  <c r="P3244" i="1"/>
  <c r="O3245" i="1"/>
  <c r="P3245" i="1"/>
  <c r="O3246" i="1"/>
  <c r="P3246" i="1"/>
  <c r="O3247" i="1"/>
  <c r="P3247" i="1"/>
  <c r="O3248" i="1"/>
  <c r="P3248" i="1"/>
  <c r="O3249" i="1"/>
  <c r="P3249" i="1"/>
  <c r="O3250" i="1"/>
  <c r="P3250" i="1"/>
  <c r="O3251" i="1"/>
  <c r="P3251" i="1"/>
  <c r="O3252" i="1"/>
  <c r="P3252" i="1"/>
  <c r="O3253" i="1"/>
  <c r="P3253" i="1"/>
  <c r="O3254" i="1"/>
  <c r="P3254" i="1"/>
  <c r="O3255" i="1"/>
  <c r="P3255" i="1"/>
  <c r="O3256" i="1"/>
  <c r="P3256" i="1"/>
  <c r="O3257" i="1"/>
  <c r="P3257" i="1"/>
  <c r="O3258" i="1"/>
  <c r="P3258" i="1"/>
  <c r="O3259" i="1"/>
  <c r="P3259" i="1"/>
  <c r="O3260" i="1"/>
  <c r="P3260" i="1"/>
  <c r="O3261" i="1"/>
  <c r="P3261" i="1"/>
  <c r="O3262" i="1"/>
  <c r="P3262" i="1"/>
  <c r="O3263" i="1"/>
  <c r="P3263" i="1"/>
  <c r="O3264" i="1"/>
  <c r="P3264" i="1"/>
  <c r="O3265" i="1"/>
  <c r="P3265" i="1"/>
  <c r="O3266" i="1"/>
  <c r="P3266" i="1"/>
  <c r="O3267" i="1"/>
  <c r="P3267" i="1"/>
  <c r="O3268" i="1"/>
  <c r="P3268" i="1"/>
  <c r="O3269" i="1"/>
  <c r="P3269" i="1"/>
  <c r="O3270" i="1"/>
  <c r="P3270" i="1"/>
  <c r="O3271" i="1"/>
  <c r="P3271" i="1"/>
  <c r="O3272" i="1"/>
  <c r="P3272" i="1"/>
  <c r="O3273" i="1"/>
  <c r="P3273" i="1"/>
  <c r="O3274" i="1"/>
  <c r="P3274" i="1"/>
  <c r="O3275" i="1"/>
  <c r="P3275" i="1"/>
  <c r="O3276" i="1"/>
  <c r="P3276" i="1"/>
  <c r="O3277" i="1"/>
  <c r="P3277" i="1"/>
  <c r="O3278" i="1"/>
  <c r="P3278" i="1"/>
  <c r="O3279" i="1"/>
  <c r="P3279" i="1"/>
  <c r="O3280" i="1"/>
  <c r="P3280" i="1"/>
  <c r="O3281" i="1"/>
  <c r="P3281" i="1"/>
  <c r="O3282" i="1"/>
  <c r="P3282" i="1"/>
  <c r="O3283" i="1"/>
  <c r="P3283" i="1"/>
  <c r="O3284" i="1"/>
  <c r="P3284" i="1"/>
  <c r="O3285" i="1"/>
  <c r="P3285" i="1"/>
  <c r="O3286" i="1"/>
  <c r="P3286" i="1"/>
  <c r="O3287" i="1"/>
  <c r="P3287" i="1"/>
  <c r="O3288" i="1"/>
  <c r="P3288" i="1"/>
  <c r="O3289" i="1"/>
  <c r="P3289" i="1"/>
  <c r="O3290" i="1"/>
  <c r="P3290" i="1"/>
  <c r="O3291" i="1"/>
  <c r="P3291" i="1"/>
  <c r="O3292" i="1"/>
  <c r="P3292" i="1"/>
  <c r="O3293" i="1"/>
  <c r="P3293" i="1"/>
  <c r="O3294" i="1"/>
  <c r="P3294" i="1"/>
  <c r="O3295" i="1"/>
  <c r="P3295" i="1"/>
  <c r="O3296" i="1"/>
  <c r="P3296" i="1"/>
  <c r="O3297" i="1"/>
  <c r="P3297" i="1"/>
  <c r="O3298" i="1"/>
  <c r="P3298" i="1"/>
  <c r="O3299" i="1"/>
  <c r="P3299" i="1"/>
  <c r="O3300" i="1"/>
  <c r="P3300" i="1"/>
  <c r="O3301" i="1"/>
  <c r="P3301" i="1"/>
  <c r="O3302" i="1"/>
  <c r="P3302" i="1"/>
  <c r="O3303" i="1"/>
  <c r="P3303" i="1"/>
  <c r="O3304" i="1"/>
  <c r="P3304" i="1"/>
  <c r="O3305" i="1"/>
  <c r="P3305" i="1"/>
  <c r="O3306" i="1"/>
  <c r="P3306" i="1"/>
  <c r="O3307" i="1"/>
  <c r="P3307" i="1"/>
  <c r="O3308" i="1"/>
  <c r="P3308" i="1"/>
  <c r="O3309" i="1"/>
  <c r="P3309" i="1"/>
  <c r="O3310" i="1"/>
  <c r="P3310" i="1"/>
  <c r="O3311" i="1"/>
  <c r="P3311" i="1"/>
  <c r="O3312" i="1"/>
  <c r="P3312" i="1"/>
  <c r="O3313" i="1"/>
  <c r="P3313" i="1"/>
  <c r="O3314" i="1"/>
  <c r="P3314" i="1"/>
  <c r="O3315" i="1"/>
  <c r="P3315" i="1"/>
  <c r="O3316" i="1"/>
  <c r="P3316" i="1"/>
  <c r="O3317" i="1"/>
  <c r="P3317" i="1"/>
  <c r="O3318" i="1"/>
  <c r="P3318" i="1"/>
  <c r="O3319" i="1"/>
  <c r="P3319" i="1"/>
  <c r="O3320" i="1"/>
  <c r="P3320" i="1"/>
  <c r="O3321" i="1"/>
  <c r="P3321" i="1"/>
  <c r="O3322" i="1"/>
  <c r="P3322" i="1"/>
  <c r="O3323" i="1"/>
  <c r="P3323" i="1"/>
  <c r="O3324" i="1"/>
  <c r="P3324" i="1"/>
  <c r="O3325" i="1"/>
  <c r="P3325" i="1"/>
  <c r="O3326" i="1"/>
  <c r="P3326" i="1"/>
  <c r="O3327" i="1"/>
  <c r="P3327" i="1"/>
  <c r="O3328" i="1"/>
  <c r="P3328" i="1"/>
  <c r="O3329" i="1"/>
  <c r="P3329" i="1"/>
  <c r="O3330" i="1"/>
  <c r="P3330" i="1"/>
  <c r="O3331" i="1"/>
  <c r="P3331" i="1"/>
  <c r="O3332" i="1"/>
  <c r="P3332" i="1"/>
  <c r="O3333" i="1"/>
  <c r="P3333" i="1"/>
  <c r="O3334" i="1"/>
  <c r="P3334" i="1"/>
  <c r="O3335" i="1"/>
  <c r="P3335" i="1"/>
  <c r="O3336" i="1"/>
  <c r="P3336" i="1"/>
  <c r="O3337" i="1"/>
  <c r="P3337" i="1"/>
  <c r="O3338" i="1"/>
  <c r="P3338" i="1"/>
  <c r="O3339" i="1"/>
  <c r="P3339" i="1"/>
  <c r="O3340" i="1"/>
  <c r="P3340" i="1"/>
  <c r="O3341" i="1"/>
  <c r="P3341" i="1"/>
  <c r="O3342" i="1"/>
  <c r="P3342" i="1"/>
  <c r="O3343" i="1"/>
  <c r="P3343" i="1"/>
  <c r="O3344" i="1"/>
  <c r="P3344" i="1"/>
  <c r="O3345" i="1"/>
  <c r="P3345" i="1"/>
  <c r="O3346" i="1"/>
  <c r="P3346" i="1"/>
  <c r="O3347" i="1"/>
  <c r="P3347" i="1"/>
  <c r="O3348" i="1"/>
  <c r="P3348" i="1"/>
  <c r="O3349" i="1"/>
  <c r="P3349" i="1"/>
  <c r="O3350" i="1"/>
  <c r="P3350" i="1"/>
  <c r="O3351" i="1"/>
  <c r="P3351" i="1"/>
  <c r="O3352" i="1"/>
  <c r="P3352" i="1"/>
  <c r="O3353" i="1"/>
  <c r="P3353" i="1"/>
  <c r="O3354" i="1"/>
  <c r="P3354" i="1"/>
  <c r="O3355" i="1"/>
  <c r="P3355" i="1"/>
  <c r="O3356" i="1"/>
  <c r="P3356" i="1"/>
  <c r="O3357" i="1"/>
  <c r="P3357" i="1"/>
  <c r="O3358" i="1"/>
  <c r="P3358" i="1"/>
  <c r="O3359" i="1"/>
  <c r="P3359" i="1"/>
  <c r="O3360" i="1"/>
  <c r="P3360" i="1"/>
  <c r="O3361" i="1"/>
  <c r="P3361" i="1"/>
  <c r="O3362" i="1"/>
  <c r="P3362" i="1"/>
  <c r="O3363" i="1"/>
  <c r="P3363" i="1"/>
  <c r="O3364" i="1"/>
  <c r="P3364" i="1"/>
  <c r="O3365" i="1"/>
  <c r="P3365" i="1"/>
  <c r="O3366" i="1"/>
  <c r="P3366" i="1"/>
  <c r="O3367" i="1"/>
  <c r="P3367" i="1"/>
  <c r="O3368" i="1"/>
  <c r="P3368" i="1"/>
  <c r="O3369" i="1"/>
  <c r="P3369" i="1"/>
  <c r="O3370" i="1"/>
  <c r="P3370" i="1"/>
  <c r="O3371" i="1"/>
  <c r="P3371" i="1"/>
  <c r="O3372" i="1"/>
  <c r="P3372" i="1"/>
  <c r="O3373" i="1"/>
  <c r="P3373" i="1"/>
  <c r="O3374" i="1"/>
  <c r="P3374" i="1"/>
  <c r="O3375" i="1"/>
  <c r="P3375" i="1"/>
  <c r="O3376" i="1"/>
  <c r="P3376" i="1"/>
  <c r="O3377" i="1"/>
  <c r="P3377" i="1"/>
  <c r="O3378" i="1"/>
  <c r="P3378" i="1"/>
  <c r="O3379" i="1"/>
  <c r="P3379" i="1"/>
  <c r="O3380" i="1"/>
  <c r="P3380" i="1"/>
  <c r="O3381" i="1"/>
  <c r="P3381" i="1"/>
  <c r="O3382" i="1"/>
  <c r="P3382" i="1"/>
  <c r="O3383" i="1"/>
  <c r="P3383" i="1"/>
  <c r="O3384" i="1"/>
  <c r="P3384" i="1"/>
  <c r="O3385" i="1"/>
  <c r="P3385" i="1"/>
  <c r="O3386" i="1"/>
  <c r="P3386" i="1"/>
  <c r="O3387" i="1"/>
  <c r="P3387" i="1"/>
  <c r="O3388" i="1"/>
  <c r="P3388" i="1"/>
  <c r="O3389" i="1"/>
  <c r="P3389" i="1"/>
  <c r="O3390" i="1"/>
  <c r="P3390" i="1"/>
  <c r="O3391" i="1"/>
  <c r="P3391" i="1"/>
  <c r="O3392" i="1"/>
  <c r="P3392" i="1"/>
  <c r="O3393" i="1"/>
  <c r="P3393" i="1"/>
  <c r="O3394" i="1"/>
  <c r="P3394" i="1"/>
  <c r="O3395" i="1"/>
  <c r="P3395" i="1"/>
  <c r="O3396" i="1"/>
  <c r="P3396" i="1"/>
  <c r="O3397" i="1"/>
  <c r="P3397" i="1"/>
  <c r="O3398" i="1"/>
  <c r="P3398" i="1"/>
  <c r="O3399" i="1"/>
  <c r="P3399" i="1"/>
  <c r="O3400" i="1"/>
  <c r="P3400" i="1"/>
  <c r="O3401" i="1"/>
  <c r="P3401" i="1"/>
  <c r="O3402" i="1"/>
  <c r="P3402" i="1"/>
  <c r="O3403" i="1"/>
  <c r="P3403" i="1"/>
  <c r="O3404" i="1"/>
  <c r="P3404" i="1"/>
  <c r="O3405" i="1"/>
  <c r="P3405" i="1"/>
  <c r="O3406" i="1"/>
  <c r="P3406" i="1"/>
  <c r="O3407" i="1"/>
  <c r="P3407" i="1"/>
  <c r="O3408" i="1"/>
  <c r="P3408" i="1"/>
  <c r="O3409" i="1"/>
  <c r="P3409" i="1"/>
  <c r="O3410" i="1"/>
  <c r="P3410" i="1"/>
  <c r="O3411" i="1"/>
  <c r="P3411" i="1"/>
  <c r="O3412" i="1"/>
  <c r="P3412" i="1"/>
  <c r="O3413" i="1"/>
  <c r="P3413" i="1"/>
  <c r="O3414" i="1"/>
  <c r="P3414" i="1"/>
  <c r="O3415" i="1"/>
  <c r="P3415" i="1"/>
  <c r="O3416" i="1"/>
  <c r="P3416" i="1"/>
  <c r="O3417" i="1"/>
  <c r="P3417" i="1"/>
  <c r="O3418" i="1"/>
  <c r="P3418" i="1"/>
  <c r="O3419" i="1"/>
  <c r="P3419" i="1"/>
  <c r="O3420" i="1"/>
  <c r="P3420" i="1"/>
  <c r="O3421" i="1"/>
  <c r="P3421" i="1"/>
  <c r="O3422" i="1"/>
  <c r="P3422" i="1"/>
  <c r="O3423" i="1"/>
  <c r="P3423" i="1"/>
  <c r="O3424" i="1"/>
  <c r="P3424" i="1"/>
  <c r="O3425" i="1"/>
  <c r="P3425" i="1"/>
  <c r="O3426" i="1"/>
  <c r="P3426" i="1"/>
  <c r="O3427" i="1"/>
  <c r="P3427" i="1"/>
  <c r="O3428" i="1"/>
  <c r="P3428" i="1"/>
  <c r="O3429" i="1"/>
  <c r="P3429" i="1"/>
  <c r="O3430" i="1"/>
  <c r="P3430" i="1"/>
  <c r="O3431" i="1"/>
  <c r="P3431" i="1"/>
  <c r="O3432" i="1"/>
  <c r="P3432" i="1"/>
  <c r="O3433" i="1"/>
  <c r="P3433" i="1"/>
  <c r="O3434" i="1"/>
  <c r="P3434" i="1"/>
  <c r="O3435" i="1"/>
  <c r="P3435" i="1"/>
  <c r="O3436" i="1"/>
  <c r="P3436" i="1"/>
  <c r="O3437" i="1"/>
  <c r="P3437" i="1"/>
  <c r="O3438" i="1"/>
  <c r="P3438" i="1"/>
  <c r="O3439" i="1"/>
  <c r="P3439" i="1"/>
  <c r="O3440" i="1"/>
  <c r="P3440" i="1"/>
  <c r="O3441" i="1"/>
  <c r="P3441" i="1"/>
  <c r="O3442" i="1"/>
  <c r="P3442" i="1"/>
  <c r="O3443" i="1"/>
  <c r="P3443" i="1"/>
  <c r="O3444" i="1"/>
  <c r="P3444" i="1"/>
  <c r="O3445" i="1"/>
  <c r="P3445" i="1"/>
  <c r="O3446" i="1"/>
  <c r="P3446" i="1"/>
  <c r="O3447" i="1"/>
  <c r="P3447" i="1"/>
  <c r="O3448" i="1"/>
  <c r="P3448" i="1"/>
  <c r="O3449" i="1"/>
  <c r="P3449" i="1"/>
  <c r="O3450" i="1"/>
  <c r="P3450" i="1"/>
  <c r="O3451" i="1"/>
  <c r="P3451" i="1"/>
  <c r="O3452" i="1"/>
  <c r="P3452" i="1"/>
  <c r="O3453" i="1"/>
  <c r="P3453" i="1"/>
  <c r="O3454" i="1"/>
  <c r="P3454" i="1"/>
  <c r="O3455" i="1"/>
  <c r="P3455" i="1"/>
  <c r="O3456" i="1"/>
  <c r="P3456" i="1"/>
  <c r="O3457" i="1"/>
  <c r="P3457" i="1"/>
  <c r="O3458" i="1"/>
  <c r="P3458" i="1"/>
  <c r="O3459" i="1"/>
  <c r="P3459" i="1"/>
  <c r="O3460" i="1"/>
  <c r="P3460" i="1"/>
  <c r="O3461" i="1"/>
  <c r="P3461" i="1"/>
  <c r="O3462" i="1"/>
  <c r="P3462" i="1"/>
  <c r="O3463" i="1"/>
  <c r="P3463" i="1"/>
  <c r="O3464" i="1"/>
  <c r="P3464" i="1"/>
  <c r="O3465" i="1"/>
  <c r="P3465" i="1"/>
  <c r="O3466" i="1"/>
  <c r="P3466" i="1"/>
  <c r="O3467" i="1"/>
  <c r="P3467" i="1"/>
  <c r="O3468" i="1"/>
  <c r="P3468" i="1"/>
  <c r="O3469" i="1"/>
  <c r="P3469" i="1"/>
  <c r="O3470" i="1"/>
  <c r="P3470" i="1"/>
  <c r="O3471" i="1"/>
  <c r="P3471" i="1"/>
  <c r="O3472" i="1"/>
  <c r="P3472" i="1"/>
  <c r="O3473" i="1"/>
  <c r="P3473" i="1"/>
  <c r="O3474" i="1"/>
  <c r="P3474" i="1"/>
  <c r="O3475" i="1"/>
  <c r="P3475" i="1"/>
  <c r="O3476" i="1"/>
  <c r="P3476" i="1"/>
  <c r="O3477" i="1"/>
  <c r="P3477" i="1"/>
  <c r="O3478" i="1"/>
  <c r="P3478" i="1"/>
  <c r="O3479" i="1"/>
  <c r="P3479" i="1"/>
  <c r="O3480" i="1"/>
  <c r="P3480" i="1"/>
  <c r="O3481" i="1"/>
  <c r="P3481" i="1"/>
  <c r="O3482" i="1"/>
  <c r="P3482" i="1"/>
  <c r="O3483" i="1"/>
  <c r="P3483" i="1"/>
  <c r="O3484" i="1"/>
  <c r="P3484" i="1"/>
  <c r="O3485" i="1"/>
  <c r="P3485" i="1"/>
  <c r="O3486" i="1"/>
  <c r="P3486" i="1"/>
  <c r="O3487" i="1"/>
  <c r="P3487" i="1"/>
  <c r="O3488" i="1"/>
  <c r="P3488" i="1"/>
  <c r="O3489" i="1"/>
  <c r="P3489" i="1"/>
  <c r="O3490" i="1"/>
  <c r="P3490" i="1"/>
  <c r="O3491" i="1"/>
  <c r="P3491" i="1"/>
  <c r="O3492" i="1"/>
  <c r="P3492" i="1"/>
  <c r="O3493" i="1"/>
  <c r="P3493" i="1"/>
  <c r="O3494" i="1"/>
  <c r="P3494" i="1"/>
  <c r="O3495" i="1"/>
  <c r="P3495" i="1"/>
  <c r="O3496" i="1"/>
  <c r="P3496" i="1"/>
  <c r="O3497" i="1"/>
  <c r="P3497" i="1"/>
  <c r="O3498" i="1"/>
  <c r="P3498" i="1"/>
  <c r="O3499" i="1"/>
  <c r="P3499" i="1"/>
  <c r="O3500" i="1"/>
  <c r="P3500" i="1"/>
  <c r="O3501" i="1"/>
  <c r="P3501" i="1"/>
  <c r="O3502" i="1"/>
  <c r="P3502" i="1"/>
  <c r="O3503" i="1"/>
  <c r="P3503" i="1"/>
  <c r="O3504" i="1"/>
  <c r="P3504" i="1"/>
  <c r="O3505" i="1"/>
  <c r="P3505" i="1"/>
  <c r="O3506" i="1"/>
  <c r="P3506" i="1"/>
  <c r="O3507" i="1"/>
  <c r="P3507" i="1"/>
  <c r="O3508" i="1"/>
  <c r="P3508" i="1"/>
  <c r="O3509" i="1"/>
  <c r="P3509" i="1"/>
  <c r="O3510" i="1"/>
  <c r="P3510" i="1"/>
  <c r="O3511" i="1"/>
  <c r="P3511" i="1"/>
  <c r="O3512" i="1"/>
  <c r="P3512" i="1"/>
  <c r="O3513" i="1"/>
  <c r="P3513" i="1"/>
  <c r="O3514" i="1"/>
  <c r="P3514" i="1"/>
  <c r="O3515" i="1"/>
  <c r="P3515" i="1"/>
  <c r="O3516" i="1"/>
  <c r="P3516" i="1"/>
  <c r="O3517" i="1"/>
  <c r="P3517" i="1"/>
  <c r="O3518" i="1"/>
  <c r="P3518" i="1"/>
  <c r="O3519" i="1"/>
  <c r="P3519" i="1"/>
  <c r="O3520" i="1"/>
  <c r="P3520" i="1"/>
  <c r="O3521" i="1"/>
  <c r="P3521" i="1"/>
  <c r="O3522" i="1"/>
  <c r="P3522" i="1"/>
  <c r="O3523" i="1"/>
  <c r="P3523" i="1"/>
  <c r="O3524" i="1"/>
  <c r="P3524" i="1"/>
  <c r="O3525" i="1"/>
  <c r="P3525" i="1"/>
  <c r="O3526" i="1"/>
  <c r="P3526" i="1"/>
  <c r="O3527" i="1"/>
  <c r="P3527" i="1"/>
  <c r="O3528" i="1"/>
  <c r="P3528" i="1"/>
  <c r="O3529" i="1"/>
  <c r="P3529" i="1"/>
  <c r="O3530" i="1"/>
  <c r="P3530" i="1"/>
  <c r="O3531" i="1"/>
  <c r="P3531" i="1"/>
  <c r="O3532" i="1"/>
  <c r="P3532" i="1"/>
  <c r="O3533" i="1"/>
  <c r="P3533" i="1"/>
  <c r="O3534" i="1"/>
  <c r="P3534" i="1"/>
  <c r="O3535" i="1"/>
  <c r="P3535" i="1"/>
  <c r="O3536" i="1"/>
  <c r="P3536" i="1"/>
  <c r="O3537" i="1"/>
  <c r="P3537" i="1"/>
  <c r="O3538" i="1"/>
  <c r="P3538" i="1"/>
  <c r="O3539" i="1"/>
  <c r="P3539" i="1"/>
  <c r="O3540" i="1"/>
  <c r="P3540" i="1"/>
  <c r="O3541" i="1"/>
  <c r="P3541" i="1"/>
  <c r="O3542" i="1"/>
  <c r="P3542" i="1"/>
  <c r="O3543" i="1"/>
  <c r="P3543" i="1"/>
  <c r="O3544" i="1"/>
  <c r="P3544" i="1"/>
  <c r="O3545" i="1"/>
  <c r="P3545" i="1"/>
  <c r="O3546" i="1"/>
  <c r="P3546" i="1"/>
  <c r="O3547" i="1"/>
  <c r="P3547" i="1"/>
  <c r="O3548" i="1"/>
  <c r="P3548" i="1"/>
  <c r="O3549" i="1"/>
  <c r="P3549" i="1"/>
  <c r="O3550" i="1"/>
  <c r="P3550" i="1"/>
  <c r="O3551" i="1"/>
  <c r="P3551" i="1"/>
  <c r="O3552" i="1"/>
  <c r="P3552" i="1"/>
  <c r="O3553" i="1"/>
  <c r="P3553" i="1"/>
  <c r="O3554" i="1"/>
  <c r="P3554" i="1"/>
  <c r="O3555" i="1"/>
  <c r="P3555" i="1"/>
  <c r="O3556" i="1"/>
  <c r="P3556" i="1"/>
  <c r="O3557" i="1"/>
  <c r="P3557" i="1"/>
  <c r="O3558" i="1"/>
  <c r="P3558" i="1"/>
  <c r="O3559" i="1"/>
  <c r="P3559" i="1"/>
  <c r="O3560" i="1"/>
  <c r="P3560" i="1"/>
  <c r="O3561" i="1"/>
  <c r="P3561" i="1"/>
  <c r="O3562" i="1"/>
  <c r="P3562" i="1"/>
  <c r="O3563" i="1"/>
  <c r="P3563" i="1"/>
  <c r="O3564" i="1"/>
  <c r="P3564" i="1"/>
  <c r="O3565" i="1"/>
  <c r="P3565" i="1"/>
  <c r="O3566" i="1"/>
  <c r="P3566" i="1"/>
  <c r="O3567" i="1"/>
  <c r="P3567" i="1"/>
  <c r="O3568" i="1"/>
  <c r="P3568" i="1"/>
  <c r="O3569" i="1"/>
  <c r="P3569" i="1"/>
  <c r="O3570" i="1"/>
  <c r="P3570" i="1"/>
  <c r="O3571" i="1"/>
  <c r="P3571" i="1"/>
  <c r="O3572" i="1"/>
  <c r="P3572" i="1"/>
  <c r="O3573" i="1"/>
  <c r="P3573" i="1"/>
  <c r="O3574" i="1"/>
  <c r="P3574" i="1"/>
  <c r="O3575" i="1"/>
  <c r="P3575" i="1"/>
  <c r="O3576" i="1"/>
  <c r="P3576" i="1"/>
  <c r="O3577" i="1"/>
  <c r="P3577" i="1"/>
  <c r="O3578" i="1"/>
  <c r="P3578" i="1"/>
  <c r="O3579" i="1"/>
  <c r="P3579" i="1"/>
  <c r="O3580" i="1"/>
  <c r="P3580" i="1"/>
  <c r="O3581" i="1"/>
  <c r="P3581" i="1"/>
  <c r="O3582" i="1"/>
  <c r="P3582" i="1"/>
  <c r="O3583" i="1"/>
  <c r="P3583" i="1"/>
  <c r="O3584" i="1"/>
  <c r="P3584" i="1"/>
  <c r="O3585" i="1"/>
  <c r="P3585" i="1"/>
  <c r="O3586" i="1"/>
  <c r="P3586" i="1"/>
  <c r="O3587" i="1"/>
  <c r="P3587" i="1"/>
  <c r="O3588" i="1"/>
  <c r="P3588" i="1"/>
  <c r="O3589" i="1"/>
  <c r="P3589" i="1"/>
  <c r="O3590" i="1"/>
  <c r="P3590" i="1"/>
  <c r="O3591" i="1"/>
  <c r="P3591" i="1"/>
  <c r="O3592" i="1"/>
  <c r="P3592" i="1"/>
  <c r="O3593" i="1"/>
  <c r="P3593" i="1"/>
  <c r="O3594" i="1"/>
  <c r="P3594" i="1"/>
  <c r="O3595" i="1"/>
  <c r="P3595" i="1"/>
  <c r="O3596" i="1"/>
  <c r="P3596" i="1"/>
  <c r="O3597" i="1"/>
  <c r="P3597" i="1"/>
  <c r="O3598" i="1"/>
  <c r="P3598" i="1"/>
  <c r="O3599" i="1"/>
  <c r="P3599" i="1"/>
  <c r="O3600" i="1"/>
  <c r="P3600" i="1"/>
  <c r="O3601" i="1"/>
  <c r="P3601" i="1"/>
  <c r="O3602" i="1"/>
  <c r="P3602" i="1"/>
  <c r="O3603" i="1"/>
  <c r="P3603" i="1"/>
  <c r="O3604" i="1"/>
  <c r="P3604" i="1"/>
  <c r="O3605" i="1"/>
  <c r="P3605" i="1"/>
  <c r="O3606" i="1"/>
  <c r="P3606" i="1"/>
  <c r="O3607" i="1"/>
  <c r="P3607" i="1"/>
  <c r="O3608" i="1"/>
  <c r="P3608" i="1"/>
  <c r="O3609" i="1"/>
  <c r="P3609" i="1"/>
  <c r="O3610" i="1"/>
  <c r="P3610" i="1"/>
  <c r="O3611" i="1"/>
  <c r="P3611" i="1"/>
  <c r="O3612" i="1"/>
  <c r="P3612" i="1"/>
  <c r="O3613" i="1"/>
  <c r="P3613" i="1"/>
  <c r="O3614" i="1"/>
  <c r="P3614" i="1"/>
  <c r="O3615" i="1"/>
  <c r="P3615" i="1"/>
  <c r="O3616" i="1"/>
  <c r="P3616" i="1"/>
  <c r="O3617" i="1"/>
  <c r="P3617" i="1"/>
  <c r="O3618" i="1"/>
  <c r="P3618" i="1"/>
  <c r="O3619" i="1"/>
  <c r="P3619" i="1"/>
  <c r="O3620" i="1"/>
  <c r="P3620" i="1"/>
  <c r="O3621" i="1"/>
  <c r="P3621" i="1"/>
  <c r="O3622" i="1"/>
  <c r="P3622" i="1"/>
  <c r="O3623" i="1"/>
  <c r="P3623" i="1"/>
  <c r="O3624" i="1"/>
  <c r="P3624" i="1"/>
  <c r="O3625" i="1"/>
  <c r="P3625" i="1"/>
  <c r="O3626" i="1"/>
  <c r="P3626" i="1"/>
  <c r="O3627" i="1"/>
  <c r="P3627" i="1"/>
  <c r="O3628" i="1"/>
  <c r="P3628" i="1"/>
  <c r="O3629" i="1"/>
  <c r="P3629" i="1"/>
  <c r="O3630" i="1"/>
  <c r="P3630" i="1"/>
  <c r="O3631" i="1"/>
  <c r="P3631" i="1"/>
  <c r="O3632" i="1"/>
  <c r="P3632" i="1"/>
  <c r="O3633" i="1"/>
  <c r="P3633" i="1"/>
  <c r="O3634" i="1"/>
  <c r="P3634" i="1"/>
  <c r="O3635" i="1"/>
  <c r="P3635" i="1"/>
  <c r="O3636" i="1"/>
  <c r="P3636" i="1"/>
  <c r="O3637" i="1"/>
  <c r="P3637" i="1"/>
  <c r="P2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2" i="1"/>
  <c r="Y2833" i="1" l="1"/>
  <c r="Z2833" i="1"/>
  <c r="AA2833" i="1"/>
  <c r="AB2833" i="1"/>
  <c r="AC2833" i="1"/>
  <c r="AD2833" i="1"/>
  <c r="AE2833" i="1"/>
  <c r="Y2834" i="1"/>
  <c r="Z2834" i="1"/>
  <c r="AA2834" i="1"/>
  <c r="AB2834" i="1"/>
  <c r="AC2834" i="1"/>
  <c r="AD2834" i="1"/>
  <c r="AE2834" i="1"/>
  <c r="Y2835" i="1"/>
  <c r="Z2835" i="1"/>
  <c r="AA2835" i="1"/>
  <c r="AB2835" i="1"/>
  <c r="AC2835" i="1"/>
  <c r="AD2835" i="1"/>
  <c r="AE2835" i="1"/>
  <c r="Y2836" i="1"/>
  <c r="Z2836" i="1"/>
  <c r="AA2836" i="1"/>
  <c r="AB2836" i="1"/>
  <c r="AC2836" i="1"/>
  <c r="AD2836" i="1"/>
  <c r="AE2836" i="1"/>
  <c r="Y2837" i="1"/>
  <c r="Z2837" i="1"/>
  <c r="AA2837" i="1"/>
  <c r="AB2837" i="1"/>
  <c r="AC2837" i="1"/>
  <c r="AD2837" i="1"/>
  <c r="AE2837" i="1"/>
  <c r="Y2838" i="1"/>
  <c r="Z2838" i="1"/>
  <c r="AA2838" i="1"/>
  <c r="AB2838" i="1"/>
  <c r="AC2838" i="1"/>
  <c r="AD2838" i="1"/>
  <c r="AE2838" i="1"/>
  <c r="Y2839" i="1"/>
  <c r="Z2839" i="1"/>
  <c r="AA2839" i="1"/>
  <c r="AB2839" i="1"/>
  <c r="AC2839" i="1"/>
  <c r="AD2839" i="1"/>
  <c r="AE2839" i="1"/>
  <c r="Y2840" i="1"/>
  <c r="Z2840" i="1"/>
  <c r="AA2840" i="1"/>
  <c r="AB2840" i="1"/>
  <c r="AC2840" i="1"/>
  <c r="AD2840" i="1"/>
  <c r="AE2840" i="1"/>
  <c r="Y2841" i="1"/>
  <c r="Z2841" i="1"/>
  <c r="AA2841" i="1"/>
  <c r="AB2841" i="1"/>
  <c r="AC2841" i="1"/>
  <c r="AD2841" i="1"/>
  <c r="AE2841" i="1"/>
  <c r="Y2842" i="1"/>
  <c r="Z2842" i="1"/>
  <c r="AA2842" i="1"/>
  <c r="AB2842" i="1"/>
  <c r="AC2842" i="1"/>
  <c r="AD2842" i="1"/>
  <c r="AE2842" i="1"/>
  <c r="Y2843" i="1"/>
  <c r="Z2843" i="1"/>
  <c r="AA2843" i="1"/>
  <c r="AB2843" i="1"/>
  <c r="AC2843" i="1"/>
  <c r="AD2843" i="1"/>
  <c r="AE2843" i="1"/>
  <c r="Y2844" i="1"/>
  <c r="Z2844" i="1"/>
  <c r="AA2844" i="1"/>
  <c r="AB2844" i="1"/>
  <c r="AC2844" i="1"/>
  <c r="AD2844" i="1"/>
  <c r="AE2844" i="1"/>
  <c r="Y2845" i="1"/>
  <c r="Z2845" i="1"/>
  <c r="AA2845" i="1"/>
  <c r="AB2845" i="1"/>
  <c r="AC2845" i="1"/>
  <c r="AD2845" i="1"/>
  <c r="AE2845" i="1"/>
  <c r="Y2846" i="1"/>
  <c r="Z2846" i="1"/>
  <c r="AA2846" i="1"/>
  <c r="AB2846" i="1"/>
  <c r="AC2846" i="1"/>
  <c r="AD2846" i="1"/>
  <c r="AE2846" i="1"/>
  <c r="Y2847" i="1"/>
  <c r="Z2847" i="1"/>
  <c r="AA2847" i="1"/>
  <c r="AB2847" i="1"/>
  <c r="AC2847" i="1"/>
  <c r="AD2847" i="1"/>
  <c r="AE2847" i="1"/>
  <c r="Y2848" i="1"/>
  <c r="Z2848" i="1"/>
  <c r="AA2848" i="1"/>
  <c r="AB2848" i="1"/>
  <c r="AC2848" i="1"/>
  <c r="AD2848" i="1"/>
  <c r="AE2848" i="1"/>
  <c r="Y2849" i="1"/>
  <c r="Z2849" i="1"/>
  <c r="AA2849" i="1"/>
  <c r="AB2849" i="1"/>
  <c r="AC2849" i="1"/>
  <c r="AD2849" i="1"/>
  <c r="AE2849" i="1"/>
  <c r="Y2850" i="1"/>
  <c r="Z2850" i="1"/>
  <c r="AA2850" i="1"/>
  <c r="AB2850" i="1"/>
  <c r="AC2850" i="1"/>
  <c r="AD2850" i="1"/>
  <c r="AE2850" i="1"/>
  <c r="Y2851" i="1"/>
  <c r="Z2851" i="1"/>
  <c r="AA2851" i="1"/>
  <c r="AB2851" i="1"/>
  <c r="AC2851" i="1"/>
  <c r="AD2851" i="1"/>
  <c r="AE2851" i="1"/>
  <c r="Y2852" i="1"/>
  <c r="Z2852" i="1"/>
  <c r="AA2852" i="1"/>
  <c r="AB2852" i="1"/>
  <c r="AC2852" i="1"/>
  <c r="AD2852" i="1"/>
  <c r="AE2852" i="1"/>
  <c r="Y2853" i="1"/>
  <c r="Z2853" i="1"/>
  <c r="AA2853" i="1"/>
  <c r="AB2853" i="1"/>
  <c r="AC2853" i="1"/>
  <c r="AD2853" i="1"/>
  <c r="AE2853" i="1"/>
  <c r="Y2854" i="1"/>
  <c r="Z2854" i="1"/>
  <c r="AA2854" i="1"/>
  <c r="AB2854" i="1"/>
  <c r="AC2854" i="1"/>
  <c r="AD2854" i="1"/>
  <c r="AE2854" i="1"/>
  <c r="Y2855" i="1"/>
  <c r="Z2855" i="1"/>
  <c r="AA2855" i="1"/>
  <c r="AB2855" i="1"/>
  <c r="AC2855" i="1"/>
  <c r="AD2855" i="1"/>
  <c r="AE2855" i="1"/>
  <c r="Y2856" i="1"/>
  <c r="Z2856" i="1"/>
  <c r="AA2856" i="1"/>
  <c r="AB2856" i="1"/>
  <c r="AC2856" i="1"/>
  <c r="AD2856" i="1"/>
  <c r="AE2856" i="1"/>
  <c r="Y2857" i="1"/>
  <c r="Z2857" i="1"/>
  <c r="AA2857" i="1"/>
  <c r="AB2857" i="1"/>
  <c r="AC2857" i="1"/>
  <c r="AD2857" i="1"/>
  <c r="AE2857" i="1"/>
  <c r="Y2858" i="1"/>
  <c r="Z2858" i="1"/>
  <c r="AA2858" i="1"/>
  <c r="AB2858" i="1"/>
  <c r="AC2858" i="1"/>
  <c r="AD2858" i="1"/>
  <c r="AE2858" i="1"/>
  <c r="Y2859" i="1"/>
  <c r="Z2859" i="1"/>
  <c r="AA2859" i="1"/>
  <c r="AB2859" i="1"/>
  <c r="AC2859" i="1"/>
  <c r="AD2859" i="1"/>
  <c r="AE2859" i="1"/>
  <c r="Y2860" i="1"/>
  <c r="Z2860" i="1"/>
  <c r="AA2860" i="1"/>
  <c r="AB2860" i="1"/>
  <c r="AC2860" i="1"/>
  <c r="AD2860" i="1"/>
  <c r="AE2860" i="1"/>
  <c r="Y2861" i="1"/>
  <c r="Z2861" i="1"/>
  <c r="AA2861" i="1"/>
  <c r="AB2861" i="1"/>
  <c r="AC2861" i="1"/>
  <c r="AD2861" i="1"/>
  <c r="AE2861" i="1"/>
  <c r="Y2862" i="1"/>
  <c r="Z2862" i="1"/>
  <c r="AA2862" i="1"/>
  <c r="AB2862" i="1"/>
  <c r="AC2862" i="1"/>
  <c r="AD2862" i="1"/>
  <c r="AE2862" i="1"/>
  <c r="Y2863" i="1"/>
  <c r="Z2863" i="1"/>
  <c r="AA2863" i="1"/>
  <c r="AB2863" i="1"/>
  <c r="AC2863" i="1"/>
  <c r="AD2863" i="1"/>
  <c r="AE2863" i="1"/>
  <c r="Y2864" i="1"/>
  <c r="Z2864" i="1"/>
  <c r="AA2864" i="1"/>
  <c r="AB2864" i="1"/>
  <c r="AC2864" i="1"/>
  <c r="AD2864" i="1"/>
  <c r="AE2864" i="1"/>
  <c r="Y2865" i="1"/>
  <c r="Z2865" i="1"/>
  <c r="AA2865" i="1"/>
  <c r="AB2865" i="1"/>
  <c r="AC2865" i="1"/>
  <c r="AD2865" i="1"/>
  <c r="AE2865" i="1"/>
  <c r="Y2866" i="1"/>
  <c r="Z2866" i="1"/>
  <c r="AA2866" i="1"/>
  <c r="AB2866" i="1"/>
  <c r="AC2866" i="1"/>
  <c r="AD2866" i="1"/>
  <c r="AE2866" i="1"/>
  <c r="Y2832" i="1"/>
  <c r="Z2832" i="1"/>
  <c r="AA2832" i="1"/>
  <c r="AB2832" i="1"/>
  <c r="AC2832" i="1"/>
  <c r="AD2832" i="1"/>
  <c r="AE2832" i="1"/>
  <c r="Y3" i="1" l="1"/>
  <c r="Z3" i="1"/>
  <c r="AA3" i="1"/>
  <c r="AB3" i="1"/>
  <c r="AC3" i="1"/>
  <c r="AD3" i="1"/>
  <c r="AE3" i="1"/>
  <c r="Y4" i="1"/>
  <c r="Z4" i="1"/>
  <c r="AA4" i="1"/>
  <c r="AB4" i="1"/>
  <c r="AC4" i="1"/>
  <c r="AD4" i="1"/>
  <c r="AE4" i="1"/>
  <c r="Y5" i="1"/>
  <c r="Z5" i="1"/>
  <c r="AA5" i="1"/>
  <c r="AB5" i="1"/>
  <c r="AC5" i="1"/>
  <c r="AD5" i="1"/>
  <c r="AE5" i="1"/>
  <c r="Y6" i="1"/>
  <c r="Z6" i="1"/>
  <c r="AA6" i="1"/>
  <c r="AB6" i="1"/>
  <c r="AC6" i="1"/>
  <c r="AD6" i="1"/>
  <c r="AE6" i="1"/>
  <c r="Y7" i="1"/>
  <c r="Z7" i="1"/>
  <c r="AA7" i="1"/>
  <c r="AB7" i="1"/>
  <c r="AC7" i="1"/>
  <c r="AD7" i="1"/>
  <c r="AE7" i="1"/>
  <c r="Y8" i="1"/>
  <c r="Z8" i="1"/>
  <c r="AA8" i="1"/>
  <c r="AB8" i="1"/>
  <c r="AC8" i="1"/>
  <c r="AD8" i="1"/>
  <c r="AE8" i="1"/>
  <c r="Y9" i="1"/>
  <c r="Z9" i="1"/>
  <c r="AA9" i="1"/>
  <c r="AB9" i="1"/>
  <c r="AC9" i="1"/>
  <c r="AD9" i="1"/>
  <c r="AE9" i="1"/>
  <c r="Y10" i="1"/>
  <c r="Z10" i="1"/>
  <c r="AA10" i="1"/>
  <c r="AB10" i="1"/>
  <c r="AC10" i="1"/>
  <c r="AD10" i="1"/>
  <c r="AE10" i="1"/>
  <c r="Y11" i="1"/>
  <c r="Z11" i="1"/>
  <c r="AA11" i="1"/>
  <c r="AB11" i="1"/>
  <c r="AC11" i="1"/>
  <c r="AD11" i="1"/>
  <c r="AE11" i="1"/>
  <c r="Y12" i="1"/>
  <c r="Z12" i="1"/>
  <c r="AA12" i="1"/>
  <c r="AB12" i="1"/>
  <c r="AC12" i="1"/>
  <c r="AD12" i="1"/>
  <c r="AE12" i="1"/>
  <c r="Y13" i="1"/>
  <c r="Z13" i="1"/>
  <c r="AA13" i="1"/>
  <c r="AB13" i="1"/>
  <c r="AC13" i="1"/>
  <c r="AD13" i="1"/>
  <c r="AE13" i="1"/>
  <c r="Y14" i="1"/>
  <c r="Z14" i="1"/>
  <c r="AA14" i="1"/>
  <c r="AB14" i="1"/>
  <c r="AC14" i="1"/>
  <c r="AD14" i="1"/>
  <c r="AE14" i="1"/>
  <c r="Y15" i="1"/>
  <c r="Z15" i="1"/>
  <c r="AA15" i="1"/>
  <c r="AB15" i="1"/>
  <c r="AC15" i="1"/>
  <c r="AD15" i="1"/>
  <c r="AE15" i="1"/>
  <c r="Y16" i="1"/>
  <c r="Z16" i="1"/>
  <c r="AA16" i="1"/>
  <c r="AB16" i="1"/>
  <c r="AC16" i="1"/>
  <c r="AD16" i="1"/>
  <c r="AE16" i="1"/>
  <c r="Y17" i="1"/>
  <c r="Z17" i="1"/>
  <c r="AA17" i="1"/>
  <c r="AB17" i="1"/>
  <c r="AC17" i="1"/>
  <c r="AD17" i="1"/>
  <c r="AE17" i="1"/>
  <c r="Y18" i="1"/>
  <c r="Z18" i="1"/>
  <c r="AA18" i="1"/>
  <c r="AB18" i="1"/>
  <c r="AC18" i="1"/>
  <c r="AD18" i="1"/>
  <c r="AE18" i="1"/>
  <c r="Y19" i="1"/>
  <c r="Z19" i="1"/>
  <c r="AA19" i="1"/>
  <c r="AB19" i="1"/>
  <c r="AC19" i="1"/>
  <c r="AD19" i="1"/>
  <c r="AE19" i="1"/>
  <c r="Y20" i="1"/>
  <c r="Z20" i="1"/>
  <c r="AA20" i="1"/>
  <c r="AB20" i="1"/>
  <c r="AC20" i="1"/>
  <c r="AD20" i="1"/>
  <c r="AE20" i="1"/>
  <c r="Y21" i="1"/>
  <c r="Z21" i="1"/>
  <c r="AA21" i="1"/>
  <c r="AB21" i="1"/>
  <c r="AC21" i="1"/>
  <c r="AD21" i="1"/>
  <c r="AE21" i="1"/>
  <c r="Y22" i="1"/>
  <c r="Z22" i="1"/>
  <c r="AA22" i="1"/>
  <c r="AB22" i="1"/>
  <c r="AC22" i="1"/>
  <c r="AD22" i="1"/>
  <c r="AE22" i="1"/>
  <c r="Y23" i="1"/>
  <c r="Z23" i="1"/>
  <c r="AA23" i="1"/>
  <c r="AB23" i="1"/>
  <c r="AC23" i="1"/>
  <c r="AD23" i="1"/>
  <c r="AE23" i="1"/>
  <c r="Y24" i="1"/>
  <c r="Z24" i="1"/>
  <c r="AA24" i="1"/>
  <c r="AB24" i="1"/>
  <c r="AC24" i="1"/>
  <c r="AD24" i="1"/>
  <c r="AE24" i="1"/>
  <c r="Y25" i="1"/>
  <c r="Z25" i="1"/>
  <c r="AA25" i="1"/>
  <c r="AB25" i="1"/>
  <c r="AC25" i="1"/>
  <c r="AD25" i="1"/>
  <c r="AE25" i="1"/>
  <c r="Y26" i="1"/>
  <c r="Z26" i="1"/>
  <c r="AA26" i="1"/>
  <c r="AB26" i="1"/>
  <c r="AC26" i="1"/>
  <c r="AD26" i="1"/>
  <c r="AE26" i="1"/>
  <c r="Y27" i="1"/>
  <c r="Z27" i="1"/>
  <c r="AA27" i="1"/>
  <c r="AB27" i="1"/>
  <c r="AC27" i="1"/>
  <c r="AD27" i="1"/>
  <c r="AE27" i="1"/>
  <c r="Y28" i="1"/>
  <c r="Z28" i="1"/>
  <c r="AA28" i="1"/>
  <c r="AB28" i="1"/>
  <c r="AC28" i="1"/>
  <c r="AD28" i="1"/>
  <c r="AE28" i="1"/>
  <c r="Y29" i="1"/>
  <c r="Z29" i="1"/>
  <c r="AA29" i="1"/>
  <c r="AB29" i="1"/>
  <c r="AC29" i="1"/>
  <c r="AD29" i="1"/>
  <c r="AE29" i="1"/>
  <c r="Y30" i="1"/>
  <c r="Z30" i="1"/>
  <c r="AA30" i="1"/>
  <c r="AB30" i="1"/>
  <c r="AC30" i="1"/>
  <c r="AD30" i="1"/>
  <c r="AE30" i="1"/>
  <c r="Y31" i="1"/>
  <c r="Z31" i="1"/>
  <c r="AA31" i="1"/>
  <c r="AB31" i="1"/>
  <c r="AC31" i="1"/>
  <c r="AD31" i="1"/>
  <c r="AE31" i="1"/>
  <c r="Y32" i="1"/>
  <c r="Z32" i="1"/>
  <c r="AA32" i="1"/>
  <c r="AB32" i="1"/>
  <c r="AC32" i="1"/>
  <c r="AD32" i="1"/>
  <c r="AE32" i="1"/>
  <c r="Y33" i="1"/>
  <c r="Z33" i="1"/>
  <c r="AA33" i="1"/>
  <c r="AB33" i="1"/>
  <c r="AC33" i="1"/>
  <c r="AD33" i="1"/>
  <c r="AE33" i="1"/>
  <c r="Y34" i="1"/>
  <c r="Z34" i="1"/>
  <c r="AA34" i="1"/>
  <c r="AB34" i="1"/>
  <c r="AC34" i="1"/>
  <c r="AD34" i="1"/>
  <c r="AE34" i="1"/>
  <c r="Y35" i="1"/>
  <c r="Z35" i="1"/>
  <c r="AA35" i="1"/>
  <c r="AB35" i="1"/>
  <c r="AC35" i="1"/>
  <c r="AD35" i="1"/>
  <c r="AE35" i="1"/>
  <c r="Y36" i="1"/>
  <c r="Z36" i="1"/>
  <c r="AA36" i="1"/>
  <c r="AB36" i="1"/>
  <c r="AC36" i="1"/>
  <c r="AD36" i="1"/>
  <c r="AE36" i="1"/>
  <c r="Y37" i="1"/>
  <c r="Z37" i="1"/>
  <c r="AA37" i="1"/>
  <c r="AB37" i="1"/>
  <c r="AC37" i="1"/>
  <c r="AD37" i="1"/>
  <c r="AE37" i="1"/>
  <c r="Y38" i="1"/>
  <c r="Z38" i="1"/>
  <c r="AA38" i="1"/>
  <c r="AB38" i="1"/>
  <c r="AC38" i="1"/>
  <c r="AD38" i="1"/>
  <c r="AE38" i="1"/>
  <c r="Y39" i="1"/>
  <c r="Z39" i="1"/>
  <c r="AA39" i="1"/>
  <c r="AB39" i="1"/>
  <c r="AC39" i="1"/>
  <c r="AD39" i="1"/>
  <c r="AE39" i="1"/>
  <c r="Y40" i="1"/>
  <c r="Z40" i="1"/>
  <c r="AA40" i="1"/>
  <c r="AB40" i="1"/>
  <c r="AC40" i="1"/>
  <c r="AD40" i="1"/>
  <c r="AE40" i="1"/>
  <c r="Y41" i="1"/>
  <c r="Z41" i="1"/>
  <c r="AA41" i="1"/>
  <c r="AB41" i="1"/>
  <c r="AC41" i="1"/>
  <c r="AD41" i="1"/>
  <c r="AE41" i="1"/>
  <c r="Y42" i="1"/>
  <c r="Z42" i="1"/>
  <c r="AA42" i="1"/>
  <c r="AB42" i="1"/>
  <c r="AC42" i="1"/>
  <c r="AD42" i="1"/>
  <c r="AE42" i="1"/>
  <c r="Y43" i="1"/>
  <c r="Z43" i="1"/>
  <c r="AA43" i="1"/>
  <c r="AB43" i="1"/>
  <c r="AC43" i="1"/>
  <c r="AD43" i="1"/>
  <c r="AE43" i="1"/>
  <c r="Y44" i="1"/>
  <c r="Z44" i="1"/>
  <c r="AA44" i="1"/>
  <c r="AB44" i="1"/>
  <c r="AC44" i="1"/>
  <c r="AD44" i="1"/>
  <c r="AE44" i="1"/>
  <c r="Y45" i="1"/>
  <c r="Z45" i="1"/>
  <c r="AA45" i="1"/>
  <c r="AB45" i="1"/>
  <c r="AC45" i="1"/>
  <c r="AD45" i="1"/>
  <c r="AE45" i="1"/>
  <c r="Y46" i="1"/>
  <c r="Z46" i="1"/>
  <c r="AA46" i="1"/>
  <c r="AB46" i="1"/>
  <c r="AC46" i="1"/>
  <c r="AD46" i="1"/>
  <c r="AE46" i="1"/>
  <c r="Y47" i="1"/>
  <c r="Z47" i="1"/>
  <c r="AA47" i="1"/>
  <c r="AB47" i="1"/>
  <c r="AC47" i="1"/>
  <c r="AD47" i="1"/>
  <c r="AE47" i="1"/>
  <c r="Y48" i="1"/>
  <c r="Z48" i="1"/>
  <c r="AA48" i="1"/>
  <c r="AB48" i="1"/>
  <c r="AC48" i="1"/>
  <c r="AD48" i="1"/>
  <c r="AE48" i="1"/>
  <c r="Y49" i="1"/>
  <c r="Z49" i="1"/>
  <c r="AA49" i="1"/>
  <c r="AB49" i="1"/>
  <c r="AC49" i="1"/>
  <c r="AD49" i="1"/>
  <c r="AE49" i="1"/>
  <c r="Y50" i="1"/>
  <c r="Z50" i="1"/>
  <c r="AA50" i="1"/>
  <c r="AB50" i="1"/>
  <c r="AC50" i="1"/>
  <c r="AD50" i="1"/>
  <c r="AE50" i="1"/>
  <c r="Y51" i="1"/>
  <c r="Z51" i="1"/>
  <c r="AA51" i="1"/>
  <c r="AB51" i="1"/>
  <c r="AC51" i="1"/>
  <c r="AD51" i="1"/>
  <c r="AE51" i="1"/>
  <c r="Y52" i="1"/>
  <c r="Z52" i="1"/>
  <c r="AA52" i="1"/>
  <c r="AB52" i="1"/>
  <c r="AC52" i="1"/>
  <c r="AD52" i="1"/>
  <c r="AE52" i="1"/>
  <c r="Y53" i="1"/>
  <c r="Z53" i="1"/>
  <c r="AA53" i="1"/>
  <c r="AB53" i="1"/>
  <c r="AC53" i="1"/>
  <c r="AD53" i="1"/>
  <c r="AE53" i="1"/>
  <c r="Y54" i="1"/>
  <c r="Z54" i="1"/>
  <c r="AA54" i="1"/>
  <c r="AB54" i="1"/>
  <c r="AC54" i="1"/>
  <c r="AD54" i="1"/>
  <c r="AE54" i="1"/>
  <c r="Y55" i="1"/>
  <c r="Z55" i="1"/>
  <c r="AA55" i="1"/>
  <c r="AB55" i="1"/>
  <c r="AC55" i="1"/>
  <c r="AD55" i="1"/>
  <c r="AE55" i="1"/>
  <c r="Y56" i="1"/>
  <c r="Z56" i="1"/>
  <c r="AA56" i="1"/>
  <c r="AB56" i="1"/>
  <c r="AC56" i="1"/>
  <c r="AD56" i="1"/>
  <c r="AE56" i="1"/>
  <c r="Y57" i="1"/>
  <c r="Z57" i="1"/>
  <c r="AA57" i="1"/>
  <c r="AB57" i="1"/>
  <c r="AC57" i="1"/>
  <c r="AD57" i="1"/>
  <c r="AE57" i="1"/>
  <c r="Y58" i="1"/>
  <c r="Z58" i="1"/>
  <c r="AA58" i="1"/>
  <c r="AB58" i="1"/>
  <c r="AC58" i="1"/>
  <c r="AD58" i="1"/>
  <c r="AE58" i="1"/>
  <c r="Y59" i="1"/>
  <c r="Z59" i="1"/>
  <c r="AA59" i="1"/>
  <c r="AB59" i="1"/>
  <c r="AC59" i="1"/>
  <c r="AD59" i="1"/>
  <c r="AE59" i="1"/>
  <c r="Y60" i="1"/>
  <c r="Z60" i="1"/>
  <c r="AA60" i="1"/>
  <c r="AB60" i="1"/>
  <c r="AC60" i="1"/>
  <c r="AD60" i="1"/>
  <c r="AE60" i="1"/>
  <c r="Y61" i="1"/>
  <c r="Z61" i="1"/>
  <c r="AA61" i="1"/>
  <c r="AB61" i="1"/>
  <c r="AC61" i="1"/>
  <c r="AD61" i="1"/>
  <c r="AE61" i="1"/>
  <c r="Y62" i="1"/>
  <c r="Z62" i="1"/>
  <c r="AA62" i="1"/>
  <c r="AB62" i="1"/>
  <c r="AC62" i="1"/>
  <c r="AD62" i="1"/>
  <c r="AE62" i="1"/>
  <c r="Y63" i="1"/>
  <c r="Z63" i="1"/>
  <c r="AA63" i="1"/>
  <c r="AB63" i="1"/>
  <c r="AC63" i="1"/>
  <c r="AD63" i="1"/>
  <c r="AE63" i="1"/>
  <c r="Y64" i="1"/>
  <c r="Z64" i="1"/>
  <c r="AA64" i="1"/>
  <c r="AB64" i="1"/>
  <c r="AC64" i="1"/>
  <c r="AD64" i="1"/>
  <c r="AE64" i="1"/>
  <c r="Y65" i="1"/>
  <c r="Z65" i="1"/>
  <c r="AA65" i="1"/>
  <c r="AB65" i="1"/>
  <c r="AC65" i="1"/>
  <c r="AD65" i="1"/>
  <c r="AE65" i="1"/>
  <c r="Y66" i="1"/>
  <c r="Z66" i="1"/>
  <c r="AA66" i="1"/>
  <c r="AB66" i="1"/>
  <c r="AC66" i="1"/>
  <c r="AD66" i="1"/>
  <c r="AE66" i="1"/>
  <c r="Y67" i="1"/>
  <c r="Z67" i="1"/>
  <c r="AA67" i="1"/>
  <c r="AB67" i="1"/>
  <c r="AC67" i="1"/>
  <c r="AD67" i="1"/>
  <c r="AE67" i="1"/>
  <c r="Y68" i="1"/>
  <c r="Z68" i="1"/>
  <c r="AA68" i="1"/>
  <c r="AB68" i="1"/>
  <c r="AC68" i="1"/>
  <c r="AD68" i="1"/>
  <c r="AE68" i="1"/>
  <c r="Y69" i="1"/>
  <c r="Z69" i="1"/>
  <c r="AA69" i="1"/>
  <c r="AB69" i="1"/>
  <c r="AC69" i="1"/>
  <c r="AD69" i="1"/>
  <c r="AE69" i="1"/>
  <c r="Y70" i="1"/>
  <c r="Z70" i="1"/>
  <c r="AA70" i="1"/>
  <c r="AB70" i="1"/>
  <c r="AC70" i="1"/>
  <c r="AD70" i="1"/>
  <c r="AE70" i="1"/>
  <c r="Y71" i="1"/>
  <c r="Z71" i="1"/>
  <c r="AA71" i="1"/>
  <c r="AB71" i="1"/>
  <c r="AC71" i="1"/>
  <c r="AD71" i="1"/>
  <c r="AE71" i="1"/>
  <c r="Y72" i="1"/>
  <c r="Z72" i="1"/>
  <c r="AA72" i="1"/>
  <c r="AB72" i="1"/>
  <c r="AC72" i="1"/>
  <c r="AD72" i="1"/>
  <c r="AE72" i="1"/>
  <c r="Y73" i="1"/>
  <c r="Z73" i="1"/>
  <c r="AA73" i="1"/>
  <c r="AB73" i="1"/>
  <c r="AC73" i="1"/>
  <c r="AD73" i="1"/>
  <c r="AE73" i="1"/>
  <c r="Y74" i="1"/>
  <c r="Z74" i="1"/>
  <c r="AA74" i="1"/>
  <c r="AB74" i="1"/>
  <c r="AC74" i="1"/>
  <c r="AD74" i="1"/>
  <c r="AE74" i="1"/>
  <c r="Y75" i="1"/>
  <c r="Z75" i="1"/>
  <c r="AA75" i="1"/>
  <c r="AB75" i="1"/>
  <c r="AC75" i="1"/>
  <c r="AD75" i="1"/>
  <c r="AE75" i="1"/>
  <c r="Y76" i="1"/>
  <c r="Z76" i="1"/>
  <c r="AA76" i="1"/>
  <c r="AB76" i="1"/>
  <c r="AC76" i="1"/>
  <c r="AD76" i="1"/>
  <c r="AE76" i="1"/>
  <c r="Y77" i="1"/>
  <c r="Z77" i="1"/>
  <c r="AA77" i="1"/>
  <c r="AB77" i="1"/>
  <c r="AC77" i="1"/>
  <c r="AD77" i="1"/>
  <c r="AE77" i="1"/>
  <c r="Y78" i="1"/>
  <c r="Z78" i="1"/>
  <c r="AA78" i="1"/>
  <c r="AB78" i="1"/>
  <c r="AC78" i="1"/>
  <c r="AD78" i="1"/>
  <c r="AE78" i="1"/>
  <c r="Y79" i="1"/>
  <c r="Z79" i="1"/>
  <c r="AA79" i="1"/>
  <c r="AB79" i="1"/>
  <c r="AC79" i="1"/>
  <c r="AD79" i="1"/>
  <c r="AE79" i="1"/>
  <c r="Y80" i="1"/>
  <c r="Z80" i="1"/>
  <c r="AA80" i="1"/>
  <c r="AB80" i="1"/>
  <c r="AC80" i="1"/>
  <c r="AD80" i="1"/>
  <c r="AE80" i="1"/>
  <c r="Y81" i="1"/>
  <c r="Z81" i="1"/>
  <c r="AA81" i="1"/>
  <c r="AB81" i="1"/>
  <c r="AC81" i="1"/>
  <c r="AD81" i="1"/>
  <c r="AE81" i="1"/>
  <c r="Y82" i="1"/>
  <c r="Z82" i="1"/>
  <c r="AA82" i="1"/>
  <c r="AB82" i="1"/>
  <c r="AC82" i="1"/>
  <c r="AD82" i="1"/>
  <c r="AE82" i="1"/>
  <c r="Y83" i="1"/>
  <c r="Z83" i="1"/>
  <c r="AA83" i="1"/>
  <c r="AB83" i="1"/>
  <c r="AC83" i="1"/>
  <c r="AD83" i="1"/>
  <c r="AE83" i="1"/>
  <c r="Y84" i="1"/>
  <c r="Z84" i="1"/>
  <c r="AA84" i="1"/>
  <c r="AB84" i="1"/>
  <c r="AC84" i="1"/>
  <c r="AD84" i="1"/>
  <c r="AE84" i="1"/>
  <c r="Y85" i="1"/>
  <c r="Z85" i="1"/>
  <c r="AA85" i="1"/>
  <c r="AB85" i="1"/>
  <c r="AC85" i="1"/>
  <c r="AD85" i="1"/>
  <c r="AE85" i="1"/>
  <c r="Y86" i="1"/>
  <c r="Z86" i="1"/>
  <c r="AA86" i="1"/>
  <c r="AB86" i="1"/>
  <c r="AC86" i="1"/>
  <c r="AD86" i="1"/>
  <c r="AE86" i="1"/>
  <c r="Y87" i="1"/>
  <c r="Z87" i="1"/>
  <c r="AA87" i="1"/>
  <c r="AB87" i="1"/>
  <c r="AC87" i="1"/>
  <c r="AD87" i="1"/>
  <c r="AE87" i="1"/>
  <c r="Y88" i="1"/>
  <c r="Z88" i="1"/>
  <c r="AA88" i="1"/>
  <c r="AB88" i="1"/>
  <c r="AC88" i="1"/>
  <c r="AD88" i="1"/>
  <c r="AE88" i="1"/>
  <c r="Y89" i="1"/>
  <c r="Z89" i="1"/>
  <c r="AA89" i="1"/>
  <c r="AB89" i="1"/>
  <c r="AC89" i="1"/>
  <c r="AD89" i="1"/>
  <c r="AE89" i="1"/>
  <c r="Y90" i="1"/>
  <c r="Z90" i="1"/>
  <c r="AA90" i="1"/>
  <c r="AB90" i="1"/>
  <c r="AC90" i="1"/>
  <c r="AD90" i="1"/>
  <c r="AE90" i="1"/>
  <c r="Y91" i="1"/>
  <c r="Z91" i="1"/>
  <c r="AA91" i="1"/>
  <c r="AB91" i="1"/>
  <c r="AC91" i="1"/>
  <c r="AD91" i="1"/>
  <c r="AE91" i="1"/>
  <c r="Y92" i="1"/>
  <c r="Z92" i="1"/>
  <c r="AA92" i="1"/>
  <c r="AB92" i="1"/>
  <c r="AC92" i="1"/>
  <c r="AD92" i="1"/>
  <c r="AE92" i="1"/>
  <c r="Y93" i="1"/>
  <c r="Z93" i="1"/>
  <c r="AA93" i="1"/>
  <c r="AB93" i="1"/>
  <c r="AC93" i="1"/>
  <c r="AD93" i="1"/>
  <c r="AE93" i="1"/>
  <c r="Y94" i="1"/>
  <c r="Z94" i="1"/>
  <c r="AA94" i="1"/>
  <c r="AB94" i="1"/>
  <c r="AC94" i="1"/>
  <c r="AD94" i="1"/>
  <c r="AE94" i="1"/>
  <c r="Y95" i="1"/>
  <c r="Z95" i="1"/>
  <c r="AA95" i="1"/>
  <c r="AB95" i="1"/>
  <c r="AC95" i="1"/>
  <c r="AD95" i="1"/>
  <c r="AE95" i="1"/>
  <c r="Y96" i="1"/>
  <c r="Z96" i="1"/>
  <c r="AA96" i="1"/>
  <c r="AB96" i="1"/>
  <c r="AC96" i="1"/>
  <c r="AD96" i="1"/>
  <c r="AE96" i="1"/>
  <c r="Y97" i="1"/>
  <c r="Z97" i="1"/>
  <c r="AA97" i="1"/>
  <c r="AB97" i="1"/>
  <c r="AC97" i="1"/>
  <c r="AD97" i="1"/>
  <c r="AE97" i="1"/>
  <c r="Y98" i="1"/>
  <c r="Z98" i="1"/>
  <c r="AA98" i="1"/>
  <c r="AB98" i="1"/>
  <c r="AC98" i="1"/>
  <c r="AD98" i="1"/>
  <c r="AE98" i="1"/>
  <c r="Y99" i="1"/>
  <c r="Z99" i="1"/>
  <c r="AA99" i="1"/>
  <c r="AB99" i="1"/>
  <c r="AC99" i="1"/>
  <c r="AD99" i="1"/>
  <c r="AE99" i="1"/>
  <c r="Y100" i="1"/>
  <c r="Z100" i="1"/>
  <c r="AA100" i="1"/>
  <c r="AB100" i="1"/>
  <c r="AC100" i="1"/>
  <c r="AD100" i="1"/>
  <c r="AE100" i="1"/>
  <c r="Y101" i="1"/>
  <c r="Z101" i="1"/>
  <c r="AA101" i="1"/>
  <c r="AB101" i="1"/>
  <c r="AC101" i="1"/>
  <c r="AD101" i="1"/>
  <c r="AE101" i="1"/>
  <c r="Y102" i="1"/>
  <c r="Z102" i="1"/>
  <c r="AA102" i="1"/>
  <c r="AB102" i="1"/>
  <c r="AC102" i="1"/>
  <c r="AD102" i="1"/>
  <c r="AE102" i="1"/>
  <c r="Y103" i="1"/>
  <c r="Z103" i="1"/>
  <c r="AA103" i="1"/>
  <c r="AB103" i="1"/>
  <c r="AC103" i="1"/>
  <c r="AD103" i="1"/>
  <c r="AE103" i="1"/>
  <c r="Y104" i="1"/>
  <c r="Z104" i="1"/>
  <c r="AA104" i="1"/>
  <c r="AB104" i="1"/>
  <c r="AC104" i="1"/>
  <c r="AD104" i="1"/>
  <c r="AE104" i="1"/>
  <c r="Y105" i="1"/>
  <c r="Z105" i="1"/>
  <c r="AA105" i="1"/>
  <c r="AB105" i="1"/>
  <c r="AC105" i="1"/>
  <c r="AD105" i="1"/>
  <c r="AE105" i="1"/>
  <c r="Y106" i="1"/>
  <c r="Z106" i="1"/>
  <c r="AA106" i="1"/>
  <c r="AB106" i="1"/>
  <c r="AC106" i="1"/>
  <c r="AD106" i="1"/>
  <c r="AE106" i="1"/>
  <c r="Y107" i="1"/>
  <c r="Z107" i="1"/>
  <c r="AA107" i="1"/>
  <c r="AB107" i="1"/>
  <c r="AC107" i="1"/>
  <c r="AD107" i="1"/>
  <c r="AE107" i="1"/>
  <c r="Y108" i="1"/>
  <c r="Z108" i="1"/>
  <c r="AA108" i="1"/>
  <c r="AB108" i="1"/>
  <c r="AC108" i="1"/>
  <c r="AD108" i="1"/>
  <c r="AE108" i="1"/>
  <c r="Y109" i="1"/>
  <c r="Z109" i="1"/>
  <c r="AA109" i="1"/>
  <c r="AB109" i="1"/>
  <c r="AC109" i="1"/>
  <c r="AD109" i="1"/>
  <c r="AE109" i="1"/>
  <c r="Y110" i="1"/>
  <c r="Z110" i="1"/>
  <c r="AA110" i="1"/>
  <c r="AB110" i="1"/>
  <c r="AC110" i="1"/>
  <c r="AD110" i="1"/>
  <c r="AE110" i="1"/>
  <c r="Y111" i="1"/>
  <c r="Z111" i="1"/>
  <c r="AA111" i="1"/>
  <c r="AB111" i="1"/>
  <c r="AC111" i="1"/>
  <c r="AD111" i="1"/>
  <c r="AE111" i="1"/>
  <c r="Y112" i="1"/>
  <c r="Z112" i="1"/>
  <c r="AA112" i="1"/>
  <c r="AB112" i="1"/>
  <c r="AC112" i="1"/>
  <c r="AD112" i="1"/>
  <c r="AE112" i="1"/>
  <c r="Y113" i="1"/>
  <c r="Z113" i="1"/>
  <c r="AA113" i="1"/>
  <c r="AB113" i="1"/>
  <c r="AC113" i="1"/>
  <c r="AD113" i="1"/>
  <c r="AE113" i="1"/>
  <c r="Y114" i="1"/>
  <c r="Z114" i="1"/>
  <c r="AA114" i="1"/>
  <c r="AB114" i="1"/>
  <c r="AC114" i="1"/>
  <c r="AD114" i="1"/>
  <c r="AE114" i="1"/>
  <c r="Y115" i="1"/>
  <c r="Z115" i="1"/>
  <c r="AA115" i="1"/>
  <c r="AB115" i="1"/>
  <c r="AC115" i="1"/>
  <c r="AD115" i="1"/>
  <c r="AE115" i="1"/>
  <c r="Y116" i="1"/>
  <c r="Z116" i="1"/>
  <c r="AA116" i="1"/>
  <c r="AB116" i="1"/>
  <c r="AC116" i="1"/>
  <c r="AD116" i="1"/>
  <c r="AE116" i="1"/>
  <c r="Y117" i="1"/>
  <c r="Z117" i="1"/>
  <c r="AA117" i="1"/>
  <c r="AB117" i="1"/>
  <c r="AC117" i="1"/>
  <c r="AD117" i="1"/>
  <c r="AE117" i="1"/>
  <c r="Y118" i="1"/>
  <c r="Z118" i="1"/>
  <c r="AA118" i="1"/>
  <c r="AB118" i="1"/>
  <c r="AC118" i="1"/>
  <c r="AD118" i="1"/>
  <c r="AE118" i="1"/>
  <c r="Y119" i="1"/>
  <c r="Z119" i="1"/>
  <c r="AA119" i="1"/>
  <c r="AB119" i="1"/>
  <c r="AC119" i="1"/>
  <c r="AD119" i="1"/>
  <c r="AE119" i="1"/>
  <c r="Y120" i="1"/>
  <c r="Z120" i="1"/>
  <c r="AA120" i="1"/>
  <c r="AB120" i="1"/>
  <c r="AC120" i="1"/>
  <c r="AD120" i="1"/>
  <c r="AE120" i="1"/>
  <c r="Y121" i="1"/>
  <c r="Z121" i="1"/>
  <c r="AA121" i="1"/>
  <c r="AB121" i="1"/>
  <c r="AC121" i="1"/>
  <c r="AD121" i="1"/>
  <c r="AE121" i="1"/>
  <c r="Y122" i="1"/>
  <c r="Z122" i="1"/>
  <c r="AA122" i="1"/>
  <c r="AB122" i="1"/>
  <c r="AC122" i="1"/>
  <c r="AD122" i="1"/>
  <c r="AE122" i="1"/>
  <c r="Y123" i="1"/>
  <c r="Z123" i="1"/>
  <c r="AA123" i="1"/>
  <c r="AB123" i="1"/>
  <c r="AC123" i="1"/>
  <c r="AD123" i="1"/>
  <c r="AE123" i="1"/>
  <c r="Y124" i="1"/>
  <c r="Z124" i="1"/>
  <c r="AA124" i="1"/>
  <c r="AB124" i="1"/>
  <c r="AC124" i="1"/>
  <c r="AD124" i="1"/>
  <c r="AE124" i="1"/>
  <c r="Y125" i="1"/>
  <c r="Z125" i="1"/>
  <c r="AA125" i="1"/>
  <c r="AB125" i="1"/>
  <c r="AC125" i="1"/>
  <c r="AD125" i="1"/>
  <c r="AE125" i="1"/>
  <c r="Y126" i="1"/>
  <c r="Z126" i="1"/>
  <c r="AA126" i="1"/>
  <c r="AB126" i="1"/>
  <c r="AC126" i="1"/>
  <c r="AD126" i="1"/>
  <c r="AE126" i="1"/>
  <c r="Y127" i="1"/>
  <c r="Z127" i="1"/>
  <c r="AA127" i="1"/>
  <c r="AB127" i="1"/>
  <c r="AC127" i="1"/>
  <c r="AD127" i="1"/>
  <c r="AE127" i="1"/>
  <c r="Y128" i="1"/>
  <c r="Z128" i="1"/>
  <c r="AA128" i="1"/>
  <c r="AB128" i="1"/>
  <c r="AC128" i="1"/>
  <c r="AD128" i="1"/>
  <c r="AE128" i="1"/>
  <c r="Y129" i="1"/>
  <c r="Z129" i="1"/>
  <c r="AA129" i="1"/>
  <c r="AB129" i="1"/>
  <c r="AC129" i="1"/>
  <c r="AD129" i="1"/>
  <c r="AE129" i="1"/>
  <c r="Y130" i="1"/>
  <c r="Z130" i="1"/>
  <c r="AA130" i="1"/>
  <c r="AB130" i="1"/>
  <c r="AC130" i="1"/>
  <c r="AD130" i="1"/>
  <c r="AE130" i="1"/>
  <c r="Y131" i="1"/>
  <c r="Z131" i="1"/>
  <c r="AA131" i="1"/>
  <c r="AB131" i="1"/>
  <c r="AC131" i="1"/>
  <c r="AD131" i="1"/>
  <c r="AE131" i="1"/>
  <c r="Y132" i="1"/>
  <c r="Z132" i="1"/>
  <c r="AA132" i="1"/>
  <c r="AB132" i="1"/>
  <c r="AC132" i="1"/>
  <c r="AD132" i="1"/>
  <c r="AE132" i="1"/>
  <c r="Y133" i="1"/>
  <c r="Z133" i="1"/>
  <c r="AA133" i="1"/>
  <c r="AB133" i="1"/>
  <c r="AC133" i="1"/>
  <c r="AD133" i="1"/>
  <c r="AE133" i="1"/>
  <c r="Y134" i="1"/>
  <c r="Z134" i="1"/>
  <c r="AA134" i="1"/>
  <c r="AB134" i="1"/>
  <c r="AC134" i="1"/>
  <c r="AD134" i="1"/>
  <c r="AE134" i="1"/>
  <c r="Y135" i="1"/>
  <c r="Z135" i="1"/>
  <c r="AA135" i="1"/>
  <c r="AB135" i="1"/>
  <c r="AC135" i="1"/>
  <c r="AD135" i="1"/>
  <c r="AE135" i="1"/>
  <c r="Y136" i="1"/>
  <c r="Z136" i="1"/>
  <c r="AA136" i="1"/>
  <c r="AB136" i="1"/>
  <c r="AC136" i="1"/>
  <c r="AD136" i="1"/>
  <c r="AE136" i="1"/>
  <c r="Y137" i="1"/>
  <c r="Z137" i="1"/>
  <c r="AA137" i="1"/>
  <c r="AB137" i="1"/>
  <c r="AC137" i="1"/>
  <c r="AD137" i="1"/>
  <c r="AE137" i="1"/>
  <c r="Y138" i="1"/>
  <c r="Z138" i="1"/>
  <c r="AA138" i="1"/>
  <c r="AB138" i="1"/>
  <c r="AC138" i="1"/>
  <c r="AD138" i="1"/>
  <c r="AE138" i="1"/>
  <c r="Y139" i="1"/>
  <c r="Z139" i="1"/>
  <c r="AA139" i="1"/>
  <c r="AB139" i="1"/>
  <c r="AC139" i="1"/>
  <c r="AD139" i="1"/>
  <c r="AE139" i="1"/>
  <c r="Y140" i="1"/>
  <c r="Z140" i="1"/>
  <c r="AA140" i="1"/>
  <c r="AB140" i="1"/>
  <c r="AC140" i="1"/>
  <c r="AD140" i="1"/>
  <c r="AE140" i="1"/>
  <c r="Y141" i="1"/>
  <c r="Z141" i="1"/>
  <c r="AA141" i="1"/>
  <c r="AB141" i="1"/>
  <c r="AC141" i="1"/>
  <c r="AD141" i="1"/>
  <c r="AE141" i="1"/>
  <c r="Y142" i="1"/>
  <c r="Z142" i="1"/>
  <c r="AA142" i="1"/>
  <c r="AB142" i="1"/>
  <c r="AC142" i="1"/>
  <c r="AD142" i="1"/>
  <c r="AE142" i="1"/>
  <c r="Y143" i="1"/>
  <c r="Z143" i="1"/>
  <c r="AA143" i="1"/>
  <c r="AB143" i="1"/>
  <c r="AC143" i="1"/>
  <c r="AD143" i="1"/>
  <c r="AE143" i="1"/>
  <c r="Y144" i="1"/>
  <c r="Z144" i="1"/>
  <c r="AA144" i="1"/>
  <c r="AB144" i="1"/>
  <c r="AC144" i="1"/>
  <c r="AD144" i="1"/>
  <c r="AE144" i="1"/>
  <c r="Y145" i="1"/>
  <c r="Z145" i="1"/>
  <c r="AA145" i="1"/>
  <c r="AB145" i="1"/>
  <c r="AC145" i="1"/>
  <c r="AD145" i="1"/>
  <c r="AE145" i="1"/>
  <c r="Y146" i="1"/>
  <c r="Z146" i="1"/>
  <c r="AA146" i="1"/>
  <c r="AB146" i="1"/>
  <c r="AC146" i="1"/>
  <c r="AD146" i="1"/>
  <c r="AE146" i="1"/>
  <c r="Y147" i="1"/>
  <c r="Z147" i="1"/>
  <c r="AA147" i="1"/>
  <c r="AB147" i="1"/>
  <c r="AC147" i="1"/>
  <c r="AD147" i="1"/>
  <c r="AE147" i="1"/>
  <c r="Y148" i="1"/>
  <c r="Z148" i="1"/>
  <c r="AA148" i="1"/>
  <c r="AB148" i="1"/>
  <c r="AC148" i="1"/>
  <c r="AD148" i="1"/>
  <c r="AE148" i="1"/>
  <c r="Y149" i="1"/>
  <c r="Z149" i="1"/>
  <c r="AA149" i="1"/>
  <c r="AB149" i="1"/>
  <c r="AC149" i="1"/>
  <c r="AD149" i="1"/>
  <c r="AE149" i="1"/>
  <c r="Y150" i="1"/>
  <c r="Z150" i="1"/>
  <c r="AA150" i="1"/>
  <c r="AB150" i="1"/>
  <c r="AC150" i="1"/>
  <c r="AD150" i="1"/>
  <c r="AE150" i="1"/>
  <c r="Y151" i="1"/>
  <c r="Z151" i="1"/>
  <c r="AA151" i="1"/>
  <c r="AB151" i="1"/>
  <c r="AC151" i="1"/>
  <c r="AD151" i="1"/>
  <c r="AE151" i="1"/>
  <c r="Y152" i="1"/>
  <c r="Z152" i="1"/>
  <c r="AA152" i="1"/>
  <c r="AB152" i="1"/>
  <c r="AC152" i="1"/>
  <c r="AD152" i="1"/>
  <c r="AE152" i="1"/>
  <c r="Y153" i="1"/>
  <c r="Z153" i="1"/>
  <c r="AA153" i="1"/>
  <c r="AB153" i="1"/>
  <c r="AC153" i="1"/>
  <c r="AD153" i="1"/>
  <c r="AE153" i="1"/>
  <c r="Y154" i="1"/>
  <c r="Z154" i="1"/>
  <c r="AA154" i="1"/>
  <c r="AB154" i="1"/>
  <c r="AC154" i="1"/>
  <c r="AD154" i="1"/>
  <c r="AE154" i="1"/>
  <c r="Y155" i="1"/>
  <c r="Z155" i="1"/>
  <c r="AA155" i="1"/>
  <c r="AB155" i="1"/>
  <c r="AC155" i="1"/>
  <c r="AD155" i="1"/>
  <c r="AE155" i="1"/>
  <c r="Y156" i="1"/>
  <c r="Z156" i="1"/>
  <c r="AA156" i="1"/>
  <c r="AB156" i="1"/>
  <c r="AC156" i="1"/>
  <c r="AD156" i="1"/>
  <c r="AE156" i="1"/>
  <c r="Y157" i="1"/>
  <c r="Z157" i="1"/>
  <c r="AA157" i="1"/>
  <c r="AB157" i="1"/>
  <c r="AC157" i="1"/>
  <c r="AD157" i="1"/>
  <c r="AE157" i="1"/>
  <c r="Y158" i="1"/>
  <c r="Z158" i="1"/>
  <c r="AA158" i="1"/>
  <c r="AB158" i="1"/>
  <c r="AC158" i="1"/>
  <c r="AD158" i="1"/>
  <c r="AE158" i="1"/>
  <c r="Y159" i="1"/>
  <c r="Z159" i="1"/>
  <c r="AA159" i="1"/>
  <c r="AB159" i="1"/>
  <c r="AC159" i="1"/>
  <c r="AD159" i="1"/>
  <c r="AE159" i="1"/>
  <c r="Y160" i="1"/>
  <c r="Z160" i="1"/>
  <c r="AA160" i="1"/>
  <c r="AB160" i="1"/>
  <c r="AC160" i="1"/>
  <c r="AD160" i="1"/>
  <c r="AE160" i="1"/>
  <c r="Y161" i="1"/>
  <c r="Z161" i="1"/>
  <c r="AA161" i="1"/>
  <c r="AB161" i="1"/>
  <c r="AC161" i="1"/>
  <c r="AD161" i="1"/>
  <c r="AE161" i="1"/>
  <c r="Y162" i="1"/>
  <c r="Z162" i="1"/>
  <c r="AA162" i="1"/>
  <c r="AB162" i="1"/>
  <c r="AC162" i="1"/>
  <c r="AD162" i="1"/>
  <c r="AE162" i="1"/>
  <c r="Y163" i="1"/>
  <c r="Z163" i="1"/>
  <c r="AA163" i="1"/>
  <c r="AB163" i="1"/>
  <c r="AC163" i="1"/>
  <c r="AD163" i="1"/>
  <c r="AE163" i="1"/>
  <c r="Y164" i="1"/>
  <c r="Z164" i="1"/>
  <c r="AA164" i="1"/>
  <c r="AB164" i="1"/>
  <c r="AC164" i="1"/>
  <c r="AD164" i="1"/>
  <c r="AE164" i="1"/>
  <c r="Y165" i="1"/>
  <c r="Z165" i="1"/>
  <c r="AA165" i="1"/>
  <c r="AB165" i="1"/>
  <c r="AC165" i="1"/>
  <c r="AD165" i="1"/>
  <c r="AE165" i="1"/>
  <c r="Y166" i="1"/>
  <c r="Z166" i="1"/>
  <c r="AA166" i="1"/>
  <c r="AB166" i="1"/>
  <c r="AC166" i="1"/>
  <c r="AD166" i="1"/>
  <c r="AE166" i="1"/>
  <c r="Y167" i="1"/>
  <c r="Z167" i="1"/>
  <c r="AA167" i="1"/>
  <c r="AB167" i="1"/>
  <c r="AC167" i="1"/>
  <c r="AD167" i="1"/>
  <c r="AE167" i="1"/>
  <c r="Y168" i="1"/>
  <c r="Z168" i="1"/>
  <c r="AA168" i="1"/>
  <c r="AB168" i="1"/>
  <c r="AC168" i="1"/>
  <c r="AD168" i="1"/>
  <c r="AE168" i="1"/>
  <c r="Y169" i="1"/>
  <c r="Z169" i="1"/>
  <c r="AA169" i="1"/>
  <c r="AB169" i="1"/>
  <c r="AC169" i="1"/>
  <c r="AD169" i="1"/>
  <c r="AE169" i="1"/>
  <c r="Y170" i="1"/>
  <c r="Z170" i="1"/>
  <c r="AA170" i="1"/>
  <c r="AB170" i="1"/>
  <c r="AC170" i="1"/>
  <c r="AD170" i="1"/>
  <c r="AE170" i="1"/>
  <c r="Y171" i="1"/>
  <c r="Z171" i="1"/>
  <c r="AA171" i="1"/>
  <c r="AB171" i="1"/>
  <c r="AC171" i="1"/>
  <c r="AD171" i="1"/>
  <c r="AE171" i="1"/>
  <c r="Y172" i="1"/>
  <c r="Z172" i="1"/>
  <c r="AA172" i="1"/>
  <c r="AB172" i="1"/>
  <c r="AC172" i="1"/>
  <c r="AD172" i="1"/>
  <c r="AE172" i="1"/>
  <c r="Y173" i="1"/>
  <c r="Z173" i="1"/>
  <c r="AA173" i="1"/>
  <c r="AB173" i="1"/>
  <c r="AC173" i="1"/>
  <c r="AD173" i="1"/>
  <c r="AE173" i="1"/>
  <c r="Y174" i="1"/>
  <c r="Z174" i="1"/>
  <c r="AA174" i="1"/>
  <c r="AB174" i="1"/>
  <c r="AC174" i="1"/>
  <c r="AD174" i="1"/>
  <c r="AE174" i="1"/>
  <c r="Y175" i="1"/>
  <c r="Z175" i="1"/>
  <c r="AA175" i="1"/>
  <c r="AB175" i="1"/>
  <c r="AC175" i="1"/>
  <c r="AD175" i="1"/>
  <c r="AE175" i="1"/>
  <c r="Y176" i="1"/>
  <c r="Z176" i="1"/>
  <c r="AA176" i="1"/>
  <c r="AB176" i="1"/>
  <c r="AC176" i="1"/>
  <c r="AD176" i="1"/>
  <c r="AE176" i="1"/>
  <c r="Y177" i="1"/>
  <c r="Z177" i="1"/>
  <c r="AA177" i="1"/>
  <c r="AB177" i="1"/>
  <c r="AC177" i="1"/>
  <c r="AD177" i="1"/>
  <c r="AE177" i="1"/>
  <c r="Y178" i="1"/>
  <c r="Z178" i="1"/>
  <c r="AA178" i="1"/>
  <c r="AB178" i="1"/>
  <c r="AC178" i="1"/>
  <c r="AD178" i="1"/>
  <c r="AE178" i="1"/>
  <c r="Y179" i="1"/>
  <c r="Z179" i="1"/>
  <c r="AA179" i="1"/>
  <c r="AB179" i="1"/>
  <c r="AC179" i="1"/>
  <c r="AD179" i="1"/>
  <c r="AE179" i="1"/>
  <c r="Y180" i="1"/>
  <c r="Z180" i="1"/>
  <c r="AA180" i="1"/>
  <c r="AB180" i="1"/>
  <c r="AC180" i="1"/>
  <c r="AD180" i="1"/>
  <c r="AE180" i="1"/>
  <c r="Y181" i="1"/>
  <c r="Z181" i="1"/>
  <c r="AA181" i="1"/>
  <c r="AB181" i="1"/>
  <c r="AC181" i="1"/>
  <c r="AD181" i="1"/>
  <c r="AE181" i="1"/>
  <c r="Y182" i="1"/>
  <c r="Z182" i="1"/>
  <c r="AA182" i="1"/>
  <c r="AB182" i="1"/>
  <c r="AC182" i="1"/>
  <c r="AD182" i="1"/>
  <c r="AE182" i="1"/>
  <c r="Y183" i="1"/>
  <c r="Z183" i="1"/>
  <c r="AA183" i="1"/>
  <c r="AB183" i="1"/>
  <c r="AC183" i="1"/>
  <c r="AD183" i="1"/>
  <c r="AE183" i="1"/>
  <c r="Y184" i="1"/>
  <c r="Z184" i="1"/>
  <c r="AA184" i="1"/>
  <c r="AB184" i="1"/>
  <c r="AC184" i="1"/>
  <c r="AD184" i="1"/>
  <c r="AE184" i="1"/>
  <c r="Y185" i="1"/>
  <c r="Z185" i="1"/>
  <c r="AA185" i="1"/>
  <c r="AB185" i="1"/>
  <c r="AC185" i="1"/>
  <c r="AD185" i="1"/>
  <c r="AE185" i="1"/>
  <c r="Y186" i="1"/>
  <c r="Z186" i="1"/>
  <c r="AA186" i="1"/>
  <c r="AB186" i="1"/>
  <c r="AC186" i="1"/>
  <c r="AD186" i="1"/>
  <c r="AE186" i="1"/>
  <c r="Y187" i="1"/>
  <c r="Z187" i="1"/>
  <c r="AA187" i="1"/>
  <c r="AB187" i="1"/>
  <c r="AC187" i="1"/>
  <c r="AD187" i="1"/>
  <c r="AE187" i="1"/>
  <c r="Y188" i="1"/>
  <c r="Z188" i="1"/>
  <c r="AA188" i="1"/>
  <c r="AB188" i="1"/>
  <c r="AC188" i="1"/>
  <c r="AD188" i="1"/>
  <c r="AE188" i="1"/>
  <c r="Y189" i="1"/>
  <c r="Z189" i="1"/>
  <c r="AA189" i="1"/>
  <c r="AB189" i="1"/>
  <c r="AC189" i="1"/>
  <c r="AD189" i="1"/>
  <c r="AE189" i="1"/>
  <c r="Y190" i="1"/>
  <c r="Z190" i="1"/>
  <c r="AA190" i="1"/>
  <c r="AB190" i="1"/>
  <c r="AC190" i="1"/>
  <c r="AD190" i="1"/>
  <c r="AE190" i="1"/>
  <c r="Y191" i="1"/>
  <c r="Z191" i="1"/>
  <c r="AA191" i="1"/>
  <c r="AB191" i="1"/>
  <c r="AC191" i="1"/>
  <c r="AD191" i="1"/>
  <c r="AE191" i="1"/>
  <c r="Y192" i="1"/>
  <c r="Z192" i="1"/>
  <c r="AA192" i="1"/>
  <c r="AB192" i="1"/>
  <c r="AC192" i="1"/>
  <c r="AD192" i="1"/>
  <c r="AE192" i="1"/>
  <c r="Y193" i="1"/>
  <c r="Z193" i="1"/>
  <c r="AA193" i="1"/>
  <c r="AB193" i="1"/>
  <c r="AC193" i="1"/>
  <c r="AD193" i="1"/>
  <c r="AE193" i="1"/>
  <c r="Y194" i="1"/>
  <c r="Z194" i="1"/>
  <c r="AA194" i="1"/>
  <c r="AB194" i="1"/>
  <c r="AC194" i="1"/>
  <c r="AD194" i="1"/>
  <c r="AE194" i="1"/>
  <c r="Y195" i="1"/>
  <c r="Z195" i="1"/>
  <c r="AA195" i="1"/>
  <c r="AB195" i="1"/>
  <c r="AC195" i="1"/>
  <c r="AD195" i="1"/>
  <c r="AE195" i="1"/>
  <c r="Y196" i="1"/>
  <c r="Z196" i="1"/>
  <c r="AA196" i="1"/>
  <c r="AB196" i="1"/>
  <c r="AC196" i="1"/>
  <c r="AD196" i="1"/>
  <c r="AE196" i="1"/>
  <c r="Y197" i="1"/>
  <c r="Z197" i="1"/>
  <c r="AA197" i="1"/>
  <c r="AB197" i="1"/>
  <c r="AC197" i="1"/>
  <c r="AD197" i="1"/>
  <c r="AE197" i="1"/>
  <c r="Y198" i="1"/>
  <c r="Z198" i="1"/>
  <c r="AA198" i="1"/>
  <c r="AB198" i="1"/>
  <c r="AC198" i="1"/>
  <c r="AD198" i="1"/>
  <c r="AE198" i="1"/>
  <c r="Y199" i="1"/>
  <c r="Z199" i="1"/>
  <c r="AA199" i="1"/>
  <c r="AB199" i="1"/>
  <c r="AC199" i="1"/>
  <c r="AD199" i="1"/>
  <c r="AE199" i="1"/>
  <c r="Y200" i="1"/>
  <c r="Z200" i="1"/>
  <c r="AA200" i="1"/>
  <c r="AB200" i="1"/>
  <c r="AC200" i="1"/>
  <c r="AD200" i="1"/>
  <c r="AE200" i="1"/>
  <c r="Y201" i="1"/>
  <c r="Z201" i="1"/>
  <c r="AA201" i="1"/>
  <c r="AB201" i="1"/>
  <c r="AC201" i="1"/>
  <c r="AD201" i="1"/>
  <c r="AE201" i="1"/>
  <c r="Y202" i="1"/>
  <c r="Z202" i="1"/>
  <c r="AA202" i="1"/>
  <c r="AB202" i="1"/>
  <c r="AC202" i="1"/>
  <c r="AD202" i="1"/>
  <c r="AE202" i="1"/>
  <c r="Y203" i="1"/>
  <c r="Z203" i="1"/>
  <c r="AA203" i="1"/>
  <c r="AB203" i="1"/>
  <c r="AC203" i="1"/>
  <c r="AD203" i="1"/>
  <c r="AE203" i="1"/>
  <c r="Y204" i="1"/>
  <c r="Z204" i="1"/>
  <c r="AA204" i="1"/>
  <c r="AB204" i="1"/>
  <c r="AC204" i="1"/>
  <c r="AD204" i="1"/>
  <c r="AE204" i="1"/>
  <c r="Y205" i="1"/>
  <c r="Z205" i="1"/>
  <c r="AA205" i="1"/>
  <c r="AB205" i="1"/>
  <c r="AC205" i="1"/>
  <c r="AD205" i="1"/>
  <c r="AE205" i="1"/>
  <c r="Y206" i="1"/>
  <c r="Z206" i="1"/>
  <c r="AA206" i="1"/>
  <c r="AB206" i="1"/>
  <c r="AC206" i="1"/>
  <c r="AD206" i="1"/>
  <c r="AE206" i="1"/>
  <c r="Y207" i="1"/>
  <c r="Z207" i="1"/>
  <c r="AA207" i="1"/>
  <c r="AB207" i="1"/>
  <c r="AC207" i="1"/>
  <c r="AD207" i="1"/>
  <c r="AE207" i="1"/>
  <c r="Y208" i="1"/>
  <c r="Z208" i="1"/>
  <c r="AA208" i="1"/>
  <c r="AB208" i="1"/>
  <c r="AC208" i="1"/>
  <c r="AD208" i="1"/>
  <c r="AE208" i="1"/>
  <c r="Y209" i="1"/>
  <c r="Z209" i="1"/>
  <c r="AA209" i="1"/>
  <c r="AB209" i="1"/>
  <c r="AC209" i="1"/>
  <c r="AD209" i="1"/>
  <c r="AE209" i="1"/>
  <c r="Y210" i="1"/>
  <c r="Z210" i="1"/>
  <c r="AA210" i="1"/>
  <c r="AB210" i="1"/>
  <c r="AC210" i="1"/>
  <c r="AD210" i="1"/>
  <c r="AE210" i="1"/>
  <c r="Y211" i="1"/>
  <c r="Z211" i="1"/>
  <c r="AA211" i="1"/>
  <c r="AB211" i="1"/>
  <c r="AC211" i="1"/>
  <c r="AD211" i="1"/>
  <c r="AE211" i="1"/>
  <c r="Y212" i="1"/>
  <c r="Z212" i="1"/>
  <c r="AA212" i="1"/>
  <c r="AB212" i="1"/>
  <c r="AC212" i="1"/>
  <c r="AD212" i="1"/>
  <c r="AE212" i="1"/>
  <c r="Y213" i="1"/>
  <c r="Z213" i="1"/>
  <c r="AA213" i="1"/>
  <c r="AB213" i="1"/>
  <c r="AC213" i="1"/>
  <c r="AD213" i="1"/>
  <c r="AE213" i="1"/>
  <c r="Y214" i="1"/>
  <c r="Z214" i="1"/>
  <c r="AA214" i="1"/>
  <c r="AB214" i="1"/>
  <c r="AC214" i="1"/>
  <c r="AD214" i="1"/>
  <c r="AE214" i="1"/>
  <c r="Y215" i="1"/>
  <c r="Z215" i="1"/>
  <c r="AA215" i="1"/>
  <c r="AB215" i="1"/>
  <c r="AC215" i="1"/>
  <c r="AD215" i="1"/>
  <c r="AE215" i="1"/>
  <c r="Y216" i="1"/>
  <c r="Z216" i="1"/>
  <c r="AA216" i="1"/>
  <c r="AB216" i="1"/>
  <c r="AC216" i="1"/>
  <c r="AD216" i="1"/>
  <c r="AE216" i="1"/>
  <c r="Y217" i="1"/>
  <c r="Z217" i="1"/>
  <c r="AA217" i="1"/>
  <c r="AB217" i="1"/>
  <c r="AC217" i="1"/>
  <c r="AD217" i="1"/>
  <c r="AE217" i="1"/>
  <c r="Y218" i="1"/>
  <c r="Z218" i="1"/>
  <c r="AA218" i="1"/>
  <c r="AB218" i="1"/>
  <c r="AC218" i="1"/>
  <c r="AD218" i="1"/>
  <c r="AE218" i="1"/>
  <c r="Y219" i="1"/>
  <c r="Z219" i="1"/>
  <c r="AA219" i="1"/>
  <c r="AB219" i="1"/>
  <c r="AC219" i="1"/>
  <c r="AD219" i="1"/>
  <c r="AE219" i="1"/>
  <c r="Y220" i="1"/>
  <c r="Z220" i="1"/>
  <c r="AA220" i="1"/>
  <c r="AB220" i="1"/>
  <c r="AC220" i="1"/>
  <c r="AD220" i="1"/>
  <c r="AE220" i="1"/>
  <c r="Y221" i="1"/>
  <c r="Z221" i="1"/>
  <c r="AA221" i="1"/>
  <c r="AB221" i="1"/>
  <c r="AC221" i="1"/>
  <c r="AD221" i="1"/>
  <c r="AE221" i="1"/>
  <c r="Y222" i="1"/>
  <c r="Z222" i="1"/>
  <c r="AA222" i="1"/>
  <c r="AB222" i="1"/>
  <c r="AC222" i="1"/>
  <c r="AD222" i="1"/>
  <c r="AE222" i="1"/>
  <c r="Y223" i="1"/>
  <c r="Z223" i="1"/>
  <c r="AA223" i="1"/>
  <c r="AB223" i="1"/>
  <c r="AC223" i="1"/>
  <c r="AD223" i="1"/>
  <c r="AE223" i="1"/>
  <c r="Y224" i="1"/>
  <c r="Z224" i="1"/>
  <c r="AA224" i="1"/>
  <c r="AB224" i="1"/>
  <c r="AC224" i="1"/>
  <c r="AD224" i="1"/>
  <c r="AE224" i="1"/>
  <c r="Y225" i="1"/>
  <c r="Z225" i="1"/>
  <c r="AA225" i="1"/>
  <c r="AB225" i="1"/>
  <c r="AC225" i="1"/>
  <c r="AD225" i="1"/>
  <c r="AE225" i="1"/>
  <c r="Y226" i="1"/>
  <c r="Z226" i="1"/>
  <c r="AA226" i="1"/>
  <c r="AB226" i="1"/>
  <c r="AC226" i="1"/>
  <c r="AD226" i="1"/>
  <c r="AE226" i="1"/>
  <c r="Y227" i="1"/>
  <c r="Z227" i="1"/>
  <c r="AA227" i="1"/>
  <c r="AB227" i="1"/>
  <c r="AC227" i="1"/>
  <c r="AD227" i="1"/>
  <c r="AE227" i="1"/>
  <c r="Y228" i="1"/>
  <c r="Z228" i="1"/>
  <c r="AA228" i="1"/>
  <c r="AB228" i="1"/>
  <c r="AC228" i="1"/>
  <c r="AD228" i="1"/>
  <c r="AE228" i="1"/>
  <c r="Y229" i="1"/>
  <c r="Z229" i="1"/>
  <c r="AA229" i="1"/>
  <c r="AB229" i="1"/>
  <c r="AC229" i="1"/>
  <c r="AD229" i="1"/>
  <c r="AE229" i="1"/>
  <c r="Y230" i="1"/>
  <c r="Z230" i="1"/>
  <c r="AA230" i="1"/>
  <c r="AB230" i="1"/>
  <c r="AC230" i="1"/>
  <c r="AD230" i="1"/>
  <c r="AE230" i="1"/>
  <c r="Y231" i="1"/>
  <c r="Z231" i="1"/>
  <c r="AA231" i="1"/>
  <c r="AB231" i="1"/>
  <c r="AC231" i="1"/>
  <c r="AD231" i="1"/>
  <c r="AE231" i="1"/>
  <c r="Y232" i="1"/>
  <c r="Z232" i="1"/>
  <c r="AA232" i="1"/>
  <c r="AB232" i="1"/>
  <c r="AC232" i="1"/>
  <c r="AD232" i="1"/>
  <c r="AE232" i="1"/>
  <c r="Y233" i="1"/>
  <c r="Z233" i="1"/>
  <c r="AA233" i="1"/>
  <c r="AB233" i="1"/>
  <c r="AC233" i="1"/>
  <c r="AD233" i="1"/>
  <c r="AE233" i="1"/>
  <c r="Y234" i="1"/>
  <c r="Z234" i="1"/>
  <c r="AA234" i="1"/>
  <c r="AB234" i="1"/>
  <c r="AC234" i="1"/>
  <c r="AD234" i="1"/>
  <c r="AE234" i="1"/>
  <c r="Y235" i="1"/>
  <c r="Z235" i="1"/>
  <c r="AA235" i="1"/>
  <c r="AB235" i="1"/>
  <c r="AC235" i="1"/>
  <c r="AD235" i="1"/>
  <c r="AE235" i="1"/>
  <c r="Y236" i="1"/>
  <c r="Z236" i="1"/>
  <c r="AA236" i="1"/>
  <c r="AB236" i="1"/>
  <c r="AC236" i="1"/>
  <c r="AD236" i="1"/>
  <c r="AE236" i="1"/>
  <c r="Y237" i="1"/>
  <c r="Z237" i="1"/>
  <c r="AA237" i="1"/>
  <c r="AB237" i="1"/>
  <c r="AC237" i="1"/>
  <c r="AD237" i="1"/>
  <c r="AE237" i="1"/>
  <c r="Y238" i="1"/>
  <c r="Z238" i="1"/>
  <c r="AA238" i="1"/>
  <c r="AB238" i="1"/>
  <c r="AC238" i="1"/>
  <c r="AD238" i="1"/>
  <c r="AE238" i="1"/>
  <c r="Y239" i="1"/>
  <c r="Z239" i="1"/>
  <c r="AA239" i="1"/>
  <c r="AB239" i="1"/>
  <c r="AC239" i="1"/>
  <c r="AD239" i="1"/>
  <c r="AE239" i="1"/>
  <c r="Y240" i="1"/>
  <c r="Z240" i="1"/>
  <c r="AA240" i="1"/>
  <c r="AB240" i="1"/>
  <c r="AC240" i="1"/>
  <c r="AD240" i="1"/>
  <c r="AE240" i="1"/>
  <c r="Y241" i="1"/>
  <c r="Z241" i="1"/>
  <c r="AA241" i="1"/>
  <c r="AB241" i="1"/>
  <c r="AC241" i="1"/>
  <c r="AD241" i="1"/>
  <c r="AE241" i="1"/>
  <c r="Y242" i="1"/>
  <c r="Z242" i="1"/>
  <c r="AA242" i="1"/>
  <c r="AB242" i="1"/>
  <c r="AC242" i="1"/>
  <c r="AD242" i="1"/>
  <c r="AE242" i="1"/>
  <c r="Y243" i="1"/>
  <c r="Z243" i="1"/>
  <c r="AA243" i="1"/>
  <c r="AB243" i="1"/>
  <c r="AC243" i="1"/>
  <c r="AD243" i="1"/>
  <c r="AE243" i="1"/>
  <c r="Y244" i="1"/>
  <c r="Z244" i="1"/>
  <c r="AA244" i="1"/>
  <c r="AB244" i="1"/>
  <c r="AC244" i="1"/>
  <c r="AD244" i="1"/>
  <c r="AE244" i="1"/>
  <c r="Y245" i="1"/>
  <c r="Z245" i="1"/>
  <c r="AA245" i="1"/>
  <c r="AB245" i="1"/>
  <c r="AC245" i="1"/>
  <c r="AD245" i="1"/>
  <c r="AE245" i="1"/>
  <c r="Y246" i="1"/>
  <c r="Z246" i="1"/>
  <c r="AA246" i="1"/>
  <c r="AB246" i="1"/>
  <c r="AC246" i="1"/>
  <c r="AD246" i="1"/>
  <c r="AE246" i="1"/>
  <c r="Y247" i="1"/>
  <c r="Z247" i="1"/>
  <c r="AA247" i="1"/>
  <c r="AB247" i="1"/>
  <c r="AC247" i="1"/>
  <c r="AD247" i="1"/>
  <c r="AE247" i="1"/>
  <c r="Y248" i="1"/>
  <c r="Z248" i="1"/>
  <c r="AA248" i="1"/>
  <c r="AB248" i="1"/>
  <c r="AC248" i="1"/>
  <c r="AD248" i="1"/>
  <c r="AE248" i="1"/>
  <c r="Y249" i="1"/>
  <c r="Z249" i="1"/>
  <c r="AA249" i="1"/>
  <c r="AB249" i="1"/>
  <c r="AC249" i="1"/>
  <c r="AD249" i="1"/>
  <c r="AE249" i="1"/>
  <c r="Y250" i="1"/>
  <c r="Z250" i="1"/>
  <c r="AA250" i="1"/>
  <c r="AB250" i="1"/>
  <c r="AC250" i="1"/>
  <c r="AD250" i="1"/>
  <c r="AE250" i="1"/>
  <c r="Y251" i="1"/>
  <c r="Z251" i="1"/>
  <c r="AA251" i="1"/>
  <c r="AB251" i="1"/>
  <c r="AC251" i="1"/>
  <c r="AD251" i="1"/>
  <c r="AE251" i="1"/>
  <c r="Y252" i="1"/>
  <c r="Z252" i="1"/>
  <c r="AA252" i="1"/>
  <c r="AB252" i="1"/>
  <c r="AC252" i="1"/>
  <c r="AD252" i="1"/>
  <c r="AE252" i="1"/>
  <c r="Y253" i="1"/>
  <c r="Z253" i="1"/>
  <c r="AA253" i="1"/>
  <c r="AB253" i="1"/>
  <c r="AC253" i="1"/>
  <c r="AD253" i="1"/>
  <c r="AE253" i="1"/>
  <c r="Y254" i="1"/>
  <c r="Z254" i="1"/>
  <c r="AA254" i="1"/>
  <c r="AB254" i="1"/>
  <c r="AC254" i="1"/>
  <c r="AD254" i="1"/>
  <c r="AE254" i="1"/>
  <c r="Y255" i="1"/>
  <c r="Z255" i="1"/>
  <c r="AA255" i="1"/>
  <c r="AB255" i="1"/>
  <c r="AC255" i="1"/>
  <c r="AD255" i="1"/>
  <c r="AE255" i="1"/>
  <c r="Y256" i="1"/>
  <c r="Z256" i="1"/>
  <c r="AA256" i="1"/>
  <c r="AB256" i="1"/>
  <c r="AC256" i="1"/>
  <c r="AD256" i="1"/>
  <c r="AE256" i="1"/>
  <c r="Y257" i="1"/>
  <c r="Z257" i="1"/>
  <c r="AA257" i="1"/>
  <c r="AB257" i="1"/>
  <c r="AC257" i="1"/>
  <c r="AD257" i="1"/>
  <c r="AE257" i="1"/>
  <c r="Y258" i="1"/>
  <c r="Z258" i="1"/>
  <c r="AA258" i="1"/>
  <c r="AB258" i="1"/>
  <c r="AC258" i="1"/>
  <c r="AD258" i="1"/>
  <c r="AE258" i="1"/>
  <c r="Y259" i="1"/>
  <c r="Z259" i="1"/>
  <c r="AA259" i="1"/>
  <c r="AB259" i="1"/>
  <c r="AC259" i="1"/>
  <c r="AD259" i="1"/>
  <c r="AE259" i="1"/>
  <c r="Y260" i="1"/>
  <c r="Z260" i="1"/>
  <c r="AA260" i="1"/>
  <c r="AB260" i="1"/>
  <c r="AC260" i="1"/>
  <c r="AD260" i="1"/>
  <c r="AE260" i="1"/>
  <c r="Y261" i="1"/>
  <c r="Z261" i="1"/>
  <c r="AA261" i="1"/>
  <c r="AB261" i="1"/>
  <c r="AC261" i="1"/>
  <c r="AD261" i="1"/>
  <c r="AE261" i="1"/>
  <c r="Y262" i="1"/>
  <c r="Z262" i="1"/>
  <c r="AA262" i="1"/>
  <c r="AB262" i="1"/>
  <c r="AC262" i="1"/>
  <c r="AD262" i="1"/>
  <c r="AE262" i="1"/>
  <c r="Y263" i="1"/>
  <c r="Z263" i="1"/>
  <c r="AA263" i="1"/>
  <c r="AB263" i="1"/>
  <c r="AC263" i="1"/>
  <c r="AD263" i="1"/>
  <c r="AE263" i="1"/>
  <c r="Y264" i="1"/>
  <c r="Z264" i="1"/>
  <c r="AA264" i="1"/>
  <c r="AB264" i="1"/>
  <c r="AC264" i="1"/>
  <c r="AD264" i="1"/>
  <c r="AE264" i="1"/>
  <c r="Y265" i="1"/>
  <c r="Z265" i="1"/>
  <c r="AA265" i="1"/>
  <c r="AB265" i="1"/>
  <c r="AC265" i="1"/>
  <c r="AD265" i="1"/>
  <c r="AE265" i="1"/>
  <c r="Y266" i="1"/>
  <c r="Z266" i="1"/>
  <c r="AA266" i="1"/>
  <c r="AB266" i="1"/>
  <c r="AC266" i="1"/>
  <c r="AD266" i="1"/>
  <c r="AE266" i="1"/>
  <c r="Y267" i="1"/>
  <c r="Z267" i="1"/>
  <c r="AA267" i="1"/>
  <c r="AB267" i="1"/>
  <c r="AC267" i="1"/>
  <c r="AD267" i="1"/>
  <c r="AE267" i="1"/>
  <c r="Y268" i="1"/>
  <c r="Z268" i="1"/>
  <c r="AA268" i="1"/>
  <c r="AB268" i="1"/>
  <c r="AC268" i="1"/>
  <c r="AD268" i="1"/>
  <c r="AE268" i="1"/>
  <c r="Y269" i="1"/>
  <c r="Z269" i="1"/>
  <c r="AA269" i="1"/>
  <c r="AB269" i="1"/>
  <c r="AC269" i="1"/>
  <c r="AD269" i="1"/>
  <c r="AE269" i="1"/>
  <c r="Y270" i="1"/>
  <c r="Z270" i="1"/>
  <c r="AA270" i="1"/>
  <c r="AB270" i="1"/>
  <c r="AC270" i="1"/>
  <c r="AD270" i="1"/>
  <c r="AE270" i="1"/>
  <c r="Y271" i="1"/>
  <c r="Z271" i="1"/>
  <c r="AA271" i="1"/>
  <c r="AB271" i="1"/>
  <c r="AC271" i="1"/>
  <c r="AD271" i="1"/>
  <c r="AE271" i="1"/>
  <c r="Y272" i="1"/>
  <c r="Z272" i="1"/>
  <c r="AA272" i="1"/>
  <c r="AB272" i="1"/>
  <c r="AC272" i="1"/>
  <c r="AD272" i="1"/>
  <c r="AE272" i="1"/>
  <c r="Y273" i="1"/>
  <c r="Z273" i="1"/>
  <c r="AA273" i="1"/>
  <c r="AB273" i="1"/>
  <c r="AC273" i="1"/>
  <c r="AD273" i="1"/>
  <c r="AE273" i="1"/>
  <c r="Y274" i="1"/>
  <c r="Z274" i="1"/>
  <c r="AA274" i="1"/>
  <c r="AB274" i="1"/>
  <c r="AC274" i="1"/>
  <c r="AD274" i="1"/>
  <c r="AE274" i="1"/>
  <c r="Y275" i="1"/>
  <c r="Z275" i="1"/>
  <c r="AA275" i="1"/>
  <c r="AB275" i="1"/>
  <c r="AC275" i="1"/>
  <c r="AD275" i="1"/>
  <c r="AE275" i="1"/>
  <c r="Y276" i="1"/>
  <c r="Z276" i="1"/>
  <c r="AA276" i="1"/>
  <c r="AB276" i="1"/>
  <c r="AC276" i="1"/>
  <c r="AD276" i="1"/>
  <c r="AE276" i="1"/>
  <c r="Y277" i="1"/>
  <c r="Z277" i="1"/>
  <c r="AA277" i="1"/>
  <c r="AB277" i="1"/>
  <c r="AC277" i="1"/>
  <c r="AD277" i="1"/>
  <c r="AE277" i="1"/>
  <c r="Y278" i="1"/>
  <c r="Z278" i="1"/>
  <c r="AA278" i="1"/>
  <c r="AB278" i="1"/>
  <c r="AC278" i="1"/>
  <c r="AD278" i="1"/>
  <c r="AE278" i="1"/>
  <c r="Y279" i="1"/>
  <c r="Z279" i="1"/>
  <c r="AA279" i="1"/>
  <c r="AB279" i="1"/>
  <c r="AC279" i="1"/>
  <c r="AD279" i="1"/>
  <c r="AE279" i="1"/>
  <c r="Y280" i="1"/>
  <c r="Z280" i="1"/>
  <c r="AA280" i="1"/>
  <c r="AB280" i="1"/>
  <c r="AC280" i="1"/>
  <c r="AD280" i="1"/>
  <c r="AE280" i="1"/>
  <c r="Y281" i="1"/>
  <c r="Z281" i="1"/>
  <c r="AA281" i="1"/>
  <c r="AB281" i="1"/>
  <c r="AC281" i="1"/>
  <c r="AD281" i="1"/>
  <c r="AE281" i="1"/>
  <c r="Y282" i="1"/>
  <c r="Z282" i="1"/>
  <c r="AA282" i="1"/>
  <c r="AB282" i="1"/>
  <c r="AC282" i="1"/>
  <c r="AD282" i="1"/>
  <c r="AE282" i="1"/>
  <c r="Y283" i="1"/>
  <c r="Z283" i="1"/>
  <c r="AA283" i="1"/>
  <c r="AB283" i="1"/>
  <c r="AC283" i="1"/>
  <c r="AD283" i="1"/>
  <c r="AE283" i="1"/>
  <c r="Y284" i="1"/>
  <c r="Z284" i="1"/>
  <c r="AA284" i="1"/>
  <c r="AB284" i="1"/>
  <c r="AC284" i="1"/>
  <c r="AD284" i="1"/>
  <c r="AE284" i="1"/>
  <c r="Y285" i="1"/>
  <c r="Z285" i="1"/>
  <c r="AA285" i="1"/>
  <c r="AB285" i="1"/>
  <c r="AC285" i="1"/>
  <c r="AD285" i="1"/>
  <c r="AE285" i="1"/>
  <c r="Y286" i="1"/>
  <c r="Z286" i="1"/>
  <c r="AA286" i="1"/>
  <c r="AB286" i="1"/>
  <c r="AC286" i="1"/>
  <c r="AD286" i="1"/>
  <c r="AE286" i="1"/>
  <c r="Y287" i="1"/>
  <c r="Z287" i="1"/>
  <c r="AA287" i="1"/>
  <c r="AB287" i="1"/>
  <c r="AC287" i="1"/>
  <c r="AD287" i="1"/>
  <c r="AE287" i="1"/>
  <c r="Y288" i="1"/>
  <c r="Z288" i="1"/>
  <c r="AA288" i="1"/>
  <c r="AB288" i="1"/>
  <c r="AC288" i="1"/>
  <c r="AD288" i="1"/>
  <c r="AE288" i="1"/>
  <c r="Y289" i="1"/>
  <c r="Z289" i="1"/>
  <c r="AA289" i="1"/>
  <c r="AB289" i="1"/>
  <c r="AC289" i="1"/>
  <c r="AD289" i="1"/>
  <c r="AE289" i="1"/>
  <c r="Y290" i="1"/>
  <c r="Z290" i="1"/>
  <c r="AA290" i="1"/>
  <c r="AB290" i="1"/>
  <c r="AC290" i="1"/>
  <c r="AD290" i="1"/>
  <c r="AE290" i="1"/>
  <c r="Y291" i="1"/>
  <c r="Z291" i="1"/>
  <c r="AA291" i="1"/>
  <c r="AB291" i="1"/>
  <c r="AC291" i="1"/>
  <c r="AD291" i="1"/>
  <c r="AE291" i="1"/>
  <c r="Y292" i="1"/>
  <c r="Z292" i="1"/>
  <c r="AA292" i="1"/>
  <c r="AB292" i="1"/>
  <c r="AC292" i="1"/>
  <c r="AD292" i="1"/>
  <c r="AE292" i="1"/>
  <c r="Y293" i="1"/>
  <c r="Z293" i="1"/>
  <c r="AA293" i="1"/>
  <c r="AB293" i="1"/>
  <c r="AC293" i="1"/>
  <c r="AD293" i="1"/>
  <c r="AE293" i="1"/>
  <c r="Y294" i="1"/>
  <c r="Z294" i="1"/>
  <c r="AA294" i="1"/>
  <c r="AB294" i="1"/>
  <c r="AC294" i="1"/>
  <c r="AD294" i="1"/>
  <c r="AE294" i="1"/>
  <c r="Y295" i="1"/>
  <c r="Z295" i="1"/>
  <c r="AA295" i="1"/>
  <c r="AB295" i="1"/>
  <c r="AC295" i="1"/>
  <c r="AD295" i="1"/>
  <c r="AE295" i="1"/>
  <c r="Y296" i="1"/>
  <c r="Z296" i="1"/>
  <c r="AA296" i="1"/>
  <c r="AB296" i="1"/>
  <c r="AC296" i="1"/>
  <c r="AD296" i="1"/>
  <c r="AE296" i="1"/>
  <c r="Y297" i="1"/>
  <c r="Z297" i="1"/>
  <c r="AA297" i="1"/>
  <c r="AB297" i="1"/>
  <c r="AC297" i="1"/>
  <c r="AD297" i="1"/>
  <c r="AE297" i="1"/>
  <c r="Y298" i="1"/>
  <c r="Z298" i="1"/>
  <c r="AA298" i="1"/>
  <c r="AB298" i="1"/>
  <c r="AC298" i="1"/>
  <c r="AD298" i="1"/>
  <c r="AE298" i="1"/>
  <c r="Y299" i="1"/>
  <c r="Z299" i="1"/>
  <c r="AA299" i="1"/>
  <c r="AB299" i="1"/>
  <c r="AC299" i="1"/>
  <c r="AD299" i="1"/>
  <c r="AE299" i="1"/>
  <c r="Y300" i="1"/>
  <c r="Z300" i="1"/>
  <c r="AA300" i="1"/>
  <c r="AB300" i="1"/>
  <c r="AC300" i="1"/>
  <c r="AD300" i="1"/>
  <c r="AE300" i="1"/>
  <c r="Y301" i="1"/>
  <c r="Z301" i="1"/>
  <c r="AA301" i="1"/>
  <c r="AB301" i="1"/>
  <c r="AC301" i="1"/>
  <c r="AD301" i="1"/>
  <c r="AE301" i="1"/>
  <c r="Y302" i="1"/>
  <c r="Z302" i="1"/>
  <c r="AA302" i="1"/>
  <c r="AB302" i="1"/>
  <c r="AC302" i="1"/>
  <c r="AD302" i="1"/>
  <c r="AE302" i="1"/>
  <c r="Y303" i="1"/>
  <c r="Z303" i="1"/>
  <c r="AA303" i="1"/>
  <c r="AB303" i="1"/>
  <c r="AC303" i="1"/>
  <c r="AD303" i="1"/>
  <c r="AE303" i="1"/>
  <c r="Y304" i="1"/>
  <c r="Z304" i="1"/>
  <c r="AA304" i="1"/>
  <c r="AB304" i="1"/>
  <c r="AC304" i="1"/>
  <c r="AD304" i="1"/>
  <c r="AE304" i="1"/>
  <c r="Y305" i="1"/>
  <c r="Z305" i="1"/>
  <c r="AA305" i="1"/>
  <c r="AB305" i="1"/>
  <c r="AC305" i="1"/>
  <c r="AD305" i="1"/>
  <c r="AE305" i="1"/>
  <c r="Y306" i="1"/>
  <c r="Z306" i="1"/>
  <c r="AA306" i="1"/>
  <c r="AB306" i="1"/>
  <c r="AC306" i="1"/>
  <c r="AD306" i="1"/>
  <c r="AE306" i="1"/>
  <c r="Y307" i="1"/>
  <c r="Z307" i="1"/>
  <c r="AA307" i="1"/>
  <c r="AB307" i="1"/>
  <c r="AC307" i="1"/>
  <c r="AD307" i="1"/>
  <c r="AE307" i="1"/>
  <c r="Y308" i="1"/>
  <c r="Z308" i="1"/>
  <c r="AA308" i="1"/>
  <c r="AB308" i="1"/>
  <c r="AC308" i="1"/>
  <c r="AD308" i="1"/>
  <c r="AE308" i="1"/>
  <c r="Y309" i="1"/>
  <c r="Z309" i="1"/>
  <c r="AA309" i="1"/>
  <c r="AB309" i="1"/>
  <c r="AC309" i="1"/>
  <c r="AD309" i="1"/>
  <c r="AE309" i="1"/>
  <c r="Y310" i="1"/>
  <c r="Z310" i="1"/>
  <c r="AA310" i="1"/>
  <c r="AB310" i="1"/>
  <c r="AC310" i="1"/>
  <c r="AD310" i="1"/>
  <c r="AE310" i="1"/>
  <c r="Y311" i="1"/>
  <c r="Z311" i="1"/>
  <c r="AA311" i="1"/>
  <c r="AB311" i="1"/>
  <c r="AC311" i="1"/>
  <c r="AD311" i="1"/>
  <c r="AE311" i="1"/>
  <c r="Y312" i="1"/>
  <c r="Z312" i="1"/>
  <c r="AA312" i="1"/>
  <c r="AB312" i="1"/>
  <c r="AC312" i="1"/>
  <c r="AD312" i="1"/>
  <c r="AE312" i="1"/>
  <c r="Y313" i="1"/>
  <c r="Z313" i="1"/>
  <c r="AA313" i="1"/>
  <c r="AB313" i="1"/>
  <c r="AC313" i="1"/>
  <c r="AD313" i="1"/>
  <c r="AE313" i="1"/>
  <c r="Y314" i="1"/>
  <c r="Z314" i="1"/>
  <c r="AA314" i="1"/>
  <c r="AB314" i="1"/>
  <c r="AC314" i="1"/>
  <c r="AD314" i="1"/>
  <c r="AE314" i="1"/>
  <c r="Y315" i="1"/>
  <c r="Z315" i="1"/>
  <c r="AA315" i="1"/>
  <c r="AB315" i="1"/>
  <c r="AC315" i="1"/>
  <c r="AD315" i="1"/>
  <c r="AE315" i="1"/>
  <c r="Y316" i="1"/>
  <c r="Z316" i="1"/>
  <c r="AA316" i="1"/>
  <c r="AB316" i="1"/>
  <c r="AC316" i="1"/>
  <c r="AD316" i="1"/>
  <c r="AE316" i="1"/>
  <c r="Y317" i="1"/>
  <c r="Z317" i="1"/>
  <c r="AA317" i="1"/>
  <c r="AB317" i="1"/>
  <c r="AC317" i="1"/>
  <c r="AD317" i="1"/>
  <c r="AE317" i="1"/>
  <c r="Y318" i="1"/>
  <c r="Z318" i="1"/>
  <c r="AA318" i="1"/>
  <c r="AB318" i="1"/>
  <c r="AC318" i="1"/>
  <c r="AD318" i="1"/>
  <c r="AE318" i="1"/>
  <c r="Y319" i="1"/>
  <c r="Z319" i="1"/>
  <c r="AA319" i="1"/>
  <c r="AB319" i="1"/>
  <c r="AC319" i="1"/>
  <c r="AD319" i="1"/>
  <c r="AE319" i="1"/>
  <c r="Y320" i="1"/>
  <c r="Z320" i="1"/>
  <c r="AA320" i="1"/>
  <c r="AB320" i="1"/>
  <c r="AC320" i="1"/>
  <c r="AD320" i="1"/>
  <c r="AE320" i="1"/>
  <c r="Y321" i="1"/>
  <c r="Z321" i="1"/>
  <c r="AA321" i="1"/>
  <c r="AB321" i="1"/>
  <c r="AC321" i="1"/>
  <c r="AD321" i="1"/>
  <c r="AE321" i="1"/>
  <c r="Y322" i="1"/>
  <c r="Z322" i="1"/>
  <c r="AA322" i="1"/>
  <c r="AB322" i="1"/>
  <c r="AC322" i="1"/>
  <c r="AD322" i="1"/>
  <c r="AE322" i="1"/>
  <c r="Y323" i="1"/>
  <c r="Z323" i="1"/>
  <c r="AA323" i="1"/>
  <c r="AB323" i="1"/>
  <c r="AC323" i="1"/>
  <c r="AD323" i="1"/>
  <c r="AE323" i="1"/>
  <c r="Y324" i="1"/>
  <c r="Z324" i="1"/>
  <c r="AA324" i="1"/>
  <c r="AB324" i="1"/>
  <c r="AC324" i="1"/>
  <c r="AD324" i="1"/>
  <c r="AE324" i="1"/>
  <c r="Y325" i="1"/>
  <c r="Z325" i="1"/>
  <c r="AA325" i="1"/>
  <c r="AB325" i="1"/>
  <c r="AC325" i="1"/>
  <c r="AD325" i="1"/>
  <c r="AE325" i="1"/>
  <c r="Y326" i="1"/>
  <c r="Z326" i="1"/>
  <c r="AA326" i="1"/>
  <c r="AB326" i="1"/>
  <c r="AC326" i="1"/>
  <c r="AD326" i="1"/>
  <c r="AE326" i="1"/>
  <c r="Y327" i="1"/>
  <c r="Z327" i="1"/>
  <c r="AA327" i="1"/>
  <c r="AB327" i="1"/>
  <c r="AC327" i="1"/>
  <c r="AD327" i="1"/>
  <c r="AE327" i="1"/>
  <c r="Y328" i="1"/>
  <c r="Z328" i="1"/>
  <c r="AA328" i="1"/>
  <c r="AB328" i="1"/>
  <c r="AC328" i="1"/>
  <c r="AD328" i="1"/>
  <c r="AE328" i="1"/>
  <c r="Y329" i="1"/>
  <c r="Z329" i="1"/>
  <c r="AA329" i="1"/>
  <c r="AB329" i="1"/>
  <c r="AC329" i="1"/>
  <c r="AD329" i="1"/>
  <c r="AE329" i="1"/>
  <c r="Y330" i="1"/>
  <c r="Z330" i="1"/>
  <c r="AA330" i="1"/>
  <c r="AB330" i="1"/>
  <c r="AC330" i="1"/>
  <c r="AD330" i="1"/>
  <c r="AE330" i="1"/>
  <c r="Y331" i="1"/>
  <c r="Z331" i="1"/>
  <c r="AA331" i="1"/>
  <c r="AB331" i="1"/>
  <c r="AC331" i="1"/>
  <c r="AD331" i="1"/>
  <c r="AE331" i="1"/>
  <c r="Y332" i="1"/>
  <c r="Z332" i="1"/>
  <c r="AA332" i="1"/>
  <c r="AB332" i="1"/>
  <c r="AC332" i="1"/>
  <c r="AD332" i="1"/>
  <c r="AE332" i="1"/>
  <c r="Y333" i="1"/>
  <c r="Z333" i="1"/>
  <c r="AA333" i="1"/>
  <c r="AB333" i="1"/>
  <c r="AC333" i="1"/>
  <c r="AD333" i="1"/>
  <c r="AE333" i="1"/>
  <c r="Y334" i="1"/>
  <c r="Z334" i="1"/>
  <c r="AA334" i="1"/>
  <c r="AB334" i="1"/>
  <c r="AC334" i="1"/>
  <c r="AD334" i="1"/>
  <c r="AE334" i="1"/>
  <c r="Y335" i="1"/>
  <c r="Z335" i="1"/>
  <c r="AA335" i="1"/>
  <c r="AB335" i="1"/>
  <c r="AC335" i="1"/>
  <c r="AD335" i="1"/>
  <c r="AE335" i="1"/>
  <c r="Y336" i="1"/>
  <c r="Z336" i="1"/>
  <c r="AA336" i="1"/>
  <c r="AB336" i="1"/>
  <c r="AC336" i="1"/>
  <c r="AD336" i="1"/>
  <c r="AE336" i="1"/>
  <c r="Y337" i="1"/>
  <c r="Z337" i="1"/>
  <c r="AA337" i="1"/>
  <c r="AB337" i="1"/>
  <c r="AC337" i="1"/>
  <c r="AD337" i="1"/>
  <c r="AE337" i="1"/>
  <c r="Y338" i="1"/>
  <c r="Z338" i="1"/>
  <c r="AA338" i="1"/>
  <c r="AB338" i="1"/>
  <c r="AC338" i="1"/>
  <c r="AD338" i="1"/>
  <c r="AE338" i="1"/>
  <c r="Y339" i="1"/>
  <c r="Z339" i="1"/>
  <c r="AA339" i="1"/>
  <c r="AB339" i="1"/>
  <c r="AC339" i="1"/>
  <c r="AD339" i="1"/>
  <c r="AE339" i="1"/>
  <c r="Y340" i="1"/>
  <c r="Z340" i="1"/>
  <c r="AA340" i="1"/>
  <c r="AB340" i="1"/>
  <c r="AC340" i="1"/>
  <c r="AD340" i="1"/>
  <c r="AE340" i="1"/>
  <c r="Y341" i="1"/>
  <c r="Z341" i="1"/>
  <c r="AA341" i="1"/>
  <c r="AB341" i="1"/>
  <c r="AC341" i="1"/>
  <c r="AD341" i="1"/>
  <c r="AE341" i="1"/>
  <c r="Y342" i="1"/>
  <c r="Z342" i="1"/>
  <c r="AA342" i="1"/>
  <c r="AB342" i="1"/>
  <c r="AC342" i="1"/>
  <c r="AD342" i="1"/>
  <c r="AE342" i="1"/>
  <c r="Y343" i="1"/>
  <c r="Z343" i="1"/>
  <c r="AA343" i="1"/>
  <c r="AB343" i="1"/>
  <c r="AC343" i="1"/>
  <c r="AD343" i="1"/>
  <c r="AE343" i="1"/>
  <c r="Y344" i="1"/>
  <c r="Z344" i="1"/>
  <c r="AA344" i="1"/>
  <c r="AB344" i="1"/>
  <c r="AC344" i="1"/>
  <c r="AD344" i="1"/>
  <c r="AE344" i="1"/>
  <c r="Y345" i="1"/>
  <c r="Z345" i="1"/>
  <c r="AA345" i="1"/>
  <c r="AB345" i="1"/>
  <c r="AC345" i="1"/>
  <c r="AD345" i="1"/>
  <c r="AE345" i="1"/>
  <c r="Y346" i="1"/>
  <c r="Z346" i="1"/>
  <c r="AA346" i="1"/>
  <c r="AB346" i="1"/>
  <c r="AC346" i="1"/>
  <c r="AD346" i="1"/>
  <c r="AE346" i="1"/>
  <c r="Y347" i="1"/>
  <c r="Z347" i="1"/>
  <c r="AA347" i="1"/>
  <c r="AB347" i="1"/>
  <c r="AC347" i="1"/>
  <c r="AD347" i="1"/>
  <c r="AE347" i="1"/>
  <c r="Y348" i="1"/>
  <c r="Z348" i="1"/>
  <c r="AA348" i="1"/>
  <c r="AB348" i="1"/>
  <c r="AC348" i="1"/>
  <c r="AD348" i="1"/>
  <c r="AE348" i="1"/>
  <c r="Y349" i="1"/>
  <c r="Z349" i="1"/>
  <c r="AA349" i="1"/>
  <c r="AB349" i="1"/>
  <c r="AC349" i="1"/>
  <c r="AD349" i="1"/>
  <c r="AE349" i="1"/>
  <c r="Y350" i="1"/>
  <c r="Z350" i="1"/>
  <c r="AA350" i="1"/>
  <c r="AB350" i="1"/>
  <c r="AC350" i="1"/>
  <c r="AD350" i="1"/>
  <c r="AE350" i="1"/>
  <c r="Y351" i="1"/>
  <c r="Z351" i="1"/>
  <c r="AA351" i="1"/>
  <c r="AB351" i="1"/>
  <c r="AC351" i="1"/>
  <c r="AD351" i="1"/>
  <c r="AE351" i="1"/>
  <c r="Y352" i="1"/>
  <c r="Z352" i="1"/>
  <c r="AA352" i="1"/>
  <c r="AB352" i="1"/>
  <c r="AC352" i="1"/>
  <c r="AD352" i="1"/>
  <c r="AE352" i="1"/>
  <c r="Y353" i="1"/>
  <c r="Z353" i="1"/>
  <c r="AA353" i="1"/>
  <c r="AB353" i="1"/>
  <c r="AC353" i="1"/>
  <c r="AD353" i="1"/>
  <c r="AE353" i="1"/>
  <c r="Y354" i="1"/>
  <c r="Z354" i="1"/>
  <c r="AA354" i="1"/>
  <c r="AB354" i="1"/>
  <c r="AC354" i="1"/>
  <c r="AD354" i="1"/>
  <c r="AE354" i="1"/>
  <c r="Y355" i="1"/>
  <c r="Z355" i="1"/>
  <c r="AA355" i="1"/>
  <c r="AB355" i="1"/>
  <c r="AC355" i="1"/>
  <c r="AD355" i="1"/>
  <c r="AE355" i="1"/>
  <c r="Y356" i="1"/>
  <c r="Z356" i="1"/>
  <c r="AA356" i="1"/>
  <c r="AB356" i="1"/>
  <c r="AC356" i="1"/>
  <c r="AD356" i="1"/>
  <c r="AE356" i="1"/>
  <c r="Y357" i="1"/>
  <c r="Z357" i="1"/>
  <c r="AA357" i="1"/>
  <c r="AB357" i="1"/>
  <c r="AC357" i="1"/>
  <c r="AD357" i="1"/>
  <c r="AE357" i="1"/>
  <c r="Y358" i="1"/>
  <c r="Z358" i="1"/>
  <c r="AA358" i="1"/>
  <c r="AB358" i="1"/>
  <c r="AC358" i="1"/>
  <c r="AD358" i="1"/>
  <c r="AE358" i="1"/>
  <c r="Y359" i="1"/>
  <c r="Z359" i="1"/>
  <c r="AA359" i="1"/>
  <c r="AB359" i="1"/>
  <c r="AC359" i="1"/>
  <c r="AD359" i="1"/>
  <c r="AE359" i="1"/>
  <c r="Y360" i="1"/>
  <c r="Z360" i="1"/>
  <c r="AA360" i="1"/>
  <c r="AB360" i="1"/>
  <c r="AC360" i="1"/>
  <c r="AD360" i="1"/>
  <c r="AE360" i="1"/>
  <c r="Y361" i="1"/>
  <c r="Z361" i="1"/>
  <c r="AA361" i="1"/>
  <c r="AB361" i="1"/>
  <c r="AC361" i="1"/>
  <c r="AD361" i="1"/>
  <c r="AE361" i="1"/>
  <c r="Y362" i="1"/>
  <c r="Z362" i="1"/>
  <c r="AA362" i="1"/>
  <c r="AB362" i="1"/>
  <c r="AC362" i="1"/>
  <c r="AD362" i="1"/>
  <c r="AE362" i="1"/>
  <c r="Y363" i="1"/>
  <c r="Z363" i="1"/>
  <c r="AA363" i="1"/>
  <c r="AB363" i="1"/>
  <c r="AC363" i="1"/>
  <c r="AD363" i="1"/>
  <c r="AE363" i="1"/>
  <c r="Y364" i="1"/>
  <c r="Z364" i="1"/>
  <c r="AA364" i="1"/>
  <c r="AB364" i="1"/>
  <c r="AC364" i="1"/>
  <c r="AD364" i="1"/>
  <c r="AE364" i="1"/>
  <c r="Y365" i="1"/>
  <c r="Z365" i="1"/>
  <c r="AA365" i="1"/>
  <c r="AB365" i="1"/>
  <c r="AC365" i="1"/>
  <c r="AD365" i="1"/>
  <c r="AE365" i="1"/>
  <c r="Y366" i="1"/>
  <c r="Z366" i="1"/>
  <c r="AA366" i="1"/>
  <c r="AB366" i="1"/>
  <c r="AC366" i="1"/>
  <c r="AD366" i="1"/>
  <c r="AE366" i="1"/>
  <c r="Y367" i="1"/>
  <c r="Z367" i="1"/>
  <c r="AA367" i="1"/>
  <c r="AB367" i="1"/>
  <c r="AC367" i="1"/>
  <c r="AD367" i="1"/>
  <c r="AE367" i="1"/>
  <c r="Y368" i="1"/>
  <c r="Z368" i="1"/>
  <c r="AA368" i="1"/>
  <c r="AB368" i="1"/>
  <c r="AC368" i="1"/>
  <c r="AD368" i="1"/>
  <c r="AE368" i="1"/>
  <c r="Y369" i="1"/>
  <c r="Z369" i="1"/>
  <c r="AA369" i="1"/>
  <c r="AB369" i="1"/>
  <c r="AC369" i="1"/>
  <c r="AD369" i="1"/>
  <c r="AE369" i="1"/>
  <c r="Y370" i="1"/>
  <c r="Z370" i="1"/>
  <c r="AA370" i="1"/>
  <c r="AB370" i="1"/>
  <c r="AC370" i="1"/>
  <c r="AD370" i="1"/>
  <c r="AE370" i="1"/>
  <c r="Y371" i="1"/>
  <c r="Z371" i="1"/>
  <c r="AA371" i="1"/>
  <c r="AB371" i="1"/>
  <c r="AC371" i="1"/>
  <c r="AD371" i="1"/>
  <c r="AE371" i="1"/>
  <c r="Y372" i="1"/>
  <c r="Z372" i="1"/>
  <c r="AA372" i="1"/>
  <c r="AB372" i="1"/>
  <c r="AC372" i="1"/>
  <c r="AD372" i="1"/>
  <c r="AE372" i="1"/>
  <c r="Y373" i="1"/>
  <c r="Z373" i="1"/>
  <c r="AA373" i="1"/>
  <c r="AB373" i="1"/>
  <c r="AC373" i="1"/>
  <c r="AD373" i="1"/>
  <c r="AE373" i="1"/>
  <c r="Y374" i="1"/>
  <c r="Z374" i="1"/>
  <c r="AA374" i="1"/>
  <c r="AB374" i="1"/>
  <c r="AC374" i="1"/>
  <c r="AD374" i="1"/>
  <c r="AE374" i="1"/>
  <c r="Y375" i="1"/>
  <c r="Z375" i="1"/>
  <c r="AA375" i="1"/>
  <c r="AB375" i="1"/>
  <c r="AC375" i="1"/>
  <c r="AD375" i="1"/>
  <c r="AE375" i="1"/>
  <c r="Y376" i="1"/>
  <c r="Z376" i="1"/>
  <c r="AA376" i="1"/>
  <c r="AB376" i="1"/>
  <c r="AC376" i="1"/>
  <c r="AD376" i="1"/>
  <c r="AE376" i="1"/>
  <c r="Y377" i="1"/>
  <c r="Z377" i="1"/>
  <c r="AA377" i="1"/>
  <c r="AB377" i="1"/>
  <c r="AC377" i="1"/>
  <c r="AD377" i="1"/>
  <c r="AE377" i="1"/>
  <c r="Y378" i="1"/>
  <c r="Z378" i="1"/>
  <c r="AA378" i="1"/>
  <c r="AB378" i="1"/>
  <c r="AC378" i="1"/>
  <c r="AD378" i="1"/>
  <c r="AE378" i="1"/>
  <c r="Y379" i="1"/>
  <c r="Z379" i="1"/>
  <c r="AA379" i="1"/>
  <c r="AB379" i="1"/>
  <c r="AC379" i="1"/>
  <c r="AD379" i="1"/>
  <c r="AE379" i="1"/>
  <c r="Y380" i="1"/>
  <c r="Z380" i="1"/>
  <c r="AA380" i="1"/>
  <c r="AB380" i="1"/>
  <c r="AC380" i="1"/>
  <c r="AD380" i="1"/>
  <c r="AE380" i="1"/>
  <c r="Y381" i="1"/>
  <c r="Z381" i="1"/>
  <c r="AA381" i="1"/>
  <c r="AB381" i="1"/>
  <c r="AC381" i="1"/>
  <c r="AD381" i="1"/>
  <c r="AE381" i="1"/>
  <c r="Y382" i="1"/>
  <c r="Z382" i="1"/>
  <c r="AA382" i="1"/>
  <c r="AB382" i="1"/>
  <c r="AC382" i="1"/>
  <c r="AD382" i="1"/>
  <c r="AE382" i="1"/>
  <c r="Y383" i="1"/>
  <c r="Z383" i="1"/>
  <c r="AA383" i="1"/>
  <c r="AB383" i="1"/>
  <c r="AC383" i="1"/>
  <c r="AD383" i="1"/>
  <c r="AE383" i="1"/>
  <c r="Y384" i="1"/>
  <c r="Z384" i="1"/>
  <c r="AA384" i="1"/>
  <c r="AB384" i="1"/>
  <c r="AC384" i="1"/>
  <c r="AD384" i="1"/>
  <c r="AE384" i="1"/>
  <c r="Y385" i="1"/>
  <c r="Z385" i="1"/>
  <c r="AA385" i="1"/>
  <c r="AB385" i="1"/>
  <c r="AC385" i="1"/>
  <c r="AD385" i="1"/>
  <c r="AE385" i="1"/>
  <c r="Y386" i="1"/>
  <c r="Z386" i="1"/>
  <c r="AA386" i="1"/>
  <c r="AB386" i="1"/>
  <c r="AC386" i="1"/>
  <c r="AD386" i="1"/>
  <c r="AE386" i="1"/>
  <c r="Y387" i="1"/>
  <c r="Z387" i="1"/>
  <c r="AA387" i="1"/>
  <c r="AB387" i="1"/>
  <c r="AC387" i="1"/>
  <c r="AD387" i="1"/>
  <c r="AE387" i="1"/>
  <c r="Y388" i="1"/>
  <c r="Z388" i="1"/>
  <c r="AA388" i="1"/>
  <c r="AB388" i="1"/>
  <c r="AC388" i="1"/>
  <c r="AD388" i="1"/>
  <c r="AE388" i="1"/>
  <c r="Y389" i="1"/>
  <c r="Z389" i="1"/>
  <c r="AA389" i="1"/>
  <c r="AB389" i="1"/>
  <c r="AC389" i="1"/>
  <c r="AD389" i="1"/>
  <c r="AE389" i="1"/>
  <c r="Y390" i="1"/>
  <c r="Z390" i="1"/>
  <c r="AA390" i="1"/>
  <c r="AB390" i="1"/>
  <c r="AC390" i="1"/>
  <c r="AD390" i="1"/>
  <c r="AE390" i="1"/>
  <c r="Y391" i="1"/>
  <c r="Z391" i="1"/>
  <c r="AA391" i="1"/>
  <c r="AB391" i="1"/>
  <c r="AC391" i="1"/>
  <c r="AD391" i="1"/>
  <c r="AE391" i="1"/>
  <c r="Y392" i="1"/>
  <c r="Z392" i="1"/>
  <c r="AA392" i="1"/>
  <c r="AB392" i="1"/>
  <c r="AC392" i="1"/>
  <c r="AD392" i="1"/>
  <c r="AE392" i="1"/>
  <c r="Y393" i="1"/>
  <c r="Z393" i="1"/>
  <c r="AA393" i="1"/>
  <c r="AB393" i="1"/>
  <c r="AC393" i="1"/>
  <c r="AD393" i="1"/>
  <c r="AE393" i="1"/>
  <c r="Y394" i="1"/>
  <c r="Z394" i="1"/>
  <c r="AA394" i="1"/>
  <c r="AB394" i="1"/>
  <c r="AC394" i="1"/>
  <c r="AD394" i="1"/>
  <c r="AE394" i="1"/>
  <c r="Y395" i="1"/>
  <c r="Z395" i="1"/>
  <c r="AA395" i="1"/>
  <c r="AB395" i="1"/>
  <c r="AC395" i="1"/>
  <c r="AD395" i="1"/>
  <c r="AE395" i="1"/>
  <c r="Y396" i="1"/>
  <c r="Z396" i="1"/>
  <c r="AA396" i="1"/>
  <c r="AB396" i="1"/>
  <c r="AC396" i="1"/>
  <c r="AD396" i="1"/>
  <c r="AE396" i="1"/>
  <c r="Y397" i="1"/>
  <c r="Z397" i="1"/>
  <c r="AA397" i="1"/>
  <c r="AB397" i="1"/>
  <c r="AC397" i="1"/>
  <c r="AD397" i="1"/>
  <c r="AE397" i="1"/>
  <c r="Y398" i="1"/>
  <c r="Z398" i="1"/>
  <c r="AA398" i="1"/>
  <c r="AB398" i="1"/>
  <c r="AC398" i="1"/>
  <c r="AD398" i="1"/>
  <c r="AE398" i="1"/>
  <c r="Y399" i="1"/>
  <c r="Z399" i="1"/>
  <c r="AA399" i="1"/>
  <c r="AB399" i="1"/>
  <c r="AC399" i="1"/>
  <c r="AD399" i="1"/>
  <c r="AE399" i="1"/>
  <c r="Y400" i="1"/>
  <c r="Z400" i="1"/>
  <c r="AA400" i="1"/>
  <c r="AB400" i="1"/>
  <c r="AC400" i="1"/>
  <c r="AD400" i="1"/>
  <c r="AE400" i="1"/>
  <c r="Y401" i="1"/>
  <c r="Z401" i="1"/>
  <c r="AA401" i="1"/>
  <c r="AB401" i="1"/>
  <c r="AC401" i="1"/>
  <c r="AD401" i="1"/>
  <c r="AE401" i="1"/>
  <c r="Y402" i="1"/>
  <c r="Z402" i="1"/>
  <c r="AA402" i="1"/>
  <c r="AB402" i="1"/>
  <c r="AC402" i="1"/>
  <c r="AD402" i="1"/>
  <c r="AE402" i="1"/>
  <c r="Y403" i="1"/>
  <c r="Z403" i="1"/>
  <c r="AA403" i="1"/>
  <c r="AB403" i="1"/>
  <c r="AC403" i="1"/>
  <c r="AD403" i="1"/>
  <c r="AE403" i="1"/>
  <c r="Y404" i="1"/>
  <c r="Z404" i="1"/>
  <c r="AA404" i="1"/>
  <c r="AB404" i="1"/>
  <c r="AC404" i="1"/>
  <c r="AD404" i="1"/>
  <c r="AE404" i="1"/>
  <c r="Y405" i="1"/>
  <c r="Z405" i="1"/>
  <c r="AA405" i="1"/>
  <c r="AB405" i="1"/>
  <c r="AC405" i="1"/>
  <c r="AD405" i="1"/>
  <c r="AE405" i="1"/>
  <c r="Y406" i="1"/>
  <c r="Z406" i="1"/>
  <c r="AA406" i="1"/>
  <c r="AB406" i="1"/>
  <c r="AC406" i="1"/>
  <c r="AD406" i="1"/>
  <c r="AE406" i="1"/>
  <c r="Y407" i="1"/>
  <c r="Z407" i="1"/>
  <c r="AA407" i="1"/>
  <c r="AB407" i="1"/>
  <c r="AC407" i="1"/>
  <c r="AD407" i="1"/>
  <c r="AE407" i="1"/>
  <c r="Y408" i="1"/>
  <c r="Z408" i="1"/>
  <c r="AA408" i="1"/>
  <c r="AB408" i="1"/>
  <c r="AC408" i="1"/>
  <c r="AD408" i="1"/>
  <c r="AE408" i="1"/>
  <c r="Y409" i="1"/>
  <c r="Z409" i="1"/>
  <c r="AA409" i="1"/>
  <c r="AB409" i="1"/>
  <c r="AC409" i="1"/>
  <c r="AD409" i="1"/>
  <c r="AE409" i="1"/>
  <c r="Y410" i="1"/>
  <c r="Z410" i="1"/>
  <c r="AA410" i="1"/>
  <c r="AB410" i="1"/>
  <c r="AC410" i="1"/>
  <c r="AD410" i="1"/>
  <c r="AE410" i="1"/>
  <c r="Y411" i="1"/>
  <c r="Z411" i="1"/>
  <c r="AA411" i="1"/>
  <c r="AB411" i="1"/>
  <c r="AC411" i="1"/>
  <c r="AD411" i="1"/>
  <c r="AE411" i="1"/>
  <c r="Y412" i="1"/>
  <c r="Z412" i="1"/>
  <c r="AA412" i="1"/>
  <c r="AB412" i="1"/>
  <c r="AC412" i="1"/>
  <c r="AD412" i="1"/>
  <c r="AE412" i="1"/>
  <c r="Y413" i="1"/>
  <c r="Z413" i="1"/>
  <c r="AA413" i="1"/>
  <c r="AB413" i="1"/>
  <c r="AC413" i="1"/>
  <c r="AD413" i="1"/>
  <c r="AE413" i="1"/>
  <c r="Y414" i="1"/>
  <c r="Z414" i="1"/>
  <c r="AA414" i="1"/>
  <c r="AB414" i="1"/>
  <c r="AC414" i="1"/>
  <c r="AD414" i="1"/>
  <c r="AE414" i="1"/>
  <c r="Y415" i="1"/>
  <c r="Z415" i="1"/>
  <c r="AA415" i="1"/>
  <c r="AB415" i="1"/>
  <c r="AC415" i="1"/>
  <c r="AD415" i="1"/>
  <c r="AE415" i="1"/>
  <c r="Y416" i="1"/>
  <c r="Z416" i="1"/>
  <c r="AA416" i="1"/>
  <c r="AB416" i="1"/>
  <c r="AC416" i="1"/>
  <c r="AD416" i="1"/>
  <c r="AE416" i="1"/>
  <c r="Y417" i="1"/>
  <c r="Z417" i="1"/>
  <c r="AA417" i="1"/>
  <c r="AB417" i="1"/>
  <c r="AC417" i="1"/>
  <c r="AD417" i="1"/>
  <c r="AE417" i="1"/>
  <c r="Y418" i="1"/>
  <c r="Z418" i="1"/>
  <c r="AA418" i="1"/>
  <c r="AB418" i="1"/>
  <c r="AC418" i="1"/>
  <c r="AD418" i="1"/>
  <c r="AE418" i="1"/>
  <c r="Y419" i="1"/>
  <c r="Z419" i="1"/>
  <c r="AA419" i="1"/>
  <c r="AB419" i="1"/>
  <c r="AC419" i="1"/>
  <c r="AD419" i="1"/>
  <c r="AE419" i="1"/>
  <c r="Y420" i="1"/>
  <c r="Z420" i="1"/>
  <c r="AA420" i="1"/>
  <c r="AB420" i="1"/>
  <c r="AC420" i="1"/>
  <c r="AD420" i="1"/>
  <c r="AE420" i="1"/>
  <c r="Y421" i="1"/>
  <c r="Z421" i="1"/>
  <c r="AA421" i="1"/>
  <c r="AB421" i="1"/>
  <c r="AC421" i="1"/>
  <c r="AD421" i="1"/>
  <c r="AE421" i="1"/>
  <c r="Y422" i="1"/>
  <c r="Z422" i="1"/>
  <c r="AA422" i="1"/>
  <c r="AB422" i="1"/>
  <c r="AC422" i="1"/>
  <c r="AD422" i="1"/>
  <c r="AE422" i="1"/>
  <c r="Y423" i="1"/>
  <c r="Z423" i="1"/>
  <c r="AA423" i="1"/>
  <c r="AB423" i="1"/>
  <c r="AC423" i="1"/>
  <c r="AD423" i="1"/>
  <c r="AE423" i="1"/>
  <c r="Y424" i="1"/>
  <c r="Z424" i="1"/>
  <c r="AA424" i="1"/>
  <c r="AB424" i="1"/>
  <c r="AC424" i="1"/>
  <c r="AD424" i="1"/>
  <c r="AE424" i="1"/>
  <c r="Y425" i="1"/>
  <c r="Z425" i="1"/>
  <c r="AA425" i="1"/>
  <c r="AB425" i="1"/>
  <c r="AC425" i="1"/>
  <c r="AD425" i="1"/>
  <c r="AE425" i="1"/>
  <c r="Y426" i="1"/>
  <c r="Z426" i="1"/>
  <c r="AA426" i="1"/>
  <c r="AB426" i="1"/>
  <c r="AC426" i="1"/>
  <c r="AD426" i="1"/>
  <c r="AE426" i="1"/>
  <c r="Y427" i="1"/>
  <c r="Z427" i="1"/>
  <c r="AA427" i="1"/>
  <c r="AB427" i="1"/>
  <c r="AC427" i="1"/>
  <c r="AD427" i="1"/>
  <c r="AE427" i="1"/>
  <c r="Y428" i="1"/>
  <c r="Z428" i="1"/>
  <c r="AA428" i="1"/>
  <c r="AB428" i="1"/>
  <c r="AC428" i="1"/>
  <c r="AD428" i="1"/>
  <c r="AE428" i="1"/>
  <c r="Y429" i="1"/>
  <c r="Z429" i="1"/>
  <c r="AA429" i="1"/>
  <c r="AB429" i="1"/>
  <c r="AC429" i="1"/>
  <c r="AD429" i="1"/>
  <c r="AE429" i="1"/>
  <c r="Y430" i="1"/>
  <c r="Z430" i="1"/>
  <c r="AA430" i="1"/>
  <c r="AB430" i="1"/>
  <c r="AC430" i="1"/>
  <c r="AD430" i="1"/>
  <c r="AE430" i="1"/>
  <c r="Y431" i="1"/>
  <c r="Z431" i="1"/>
  <c r="AA431" i="1"/>
  <c r="AB431" i="1"/>
  <c r="AC431" i="1"/>
  <c r="AD431" i="1"/>
  <c r="AE431" i="1"/>
  <c r="Y432" i="1"/>
  <c r="Z432" i="1"/>
  <c r="AA432" i="1"/>
  <c r="AB432" i="1"/>
  <c r="AC432" i="1"/>
  <c r="AD432" i="1"/>
  <c r="AE432" i="1"/>
  <c r="Y433" i="1"/>
  <c r="Z433" i="1"/>
  <c r="AA433" i="1"/>
  <c r="AB433" i="1"/>
  <c r="AC433" i="1"/>
  <c r="AD433" i="1"/>
  <c r="AE433" i="1"/>
  <c r="Y434" i="1"/>
  <c r="Z434" i="1"/>
  <c r="AA434" i="1"/>
  <c r="AB434" i="1"/>
  <c r="AC434" i="1"/>
  <c r="AD434" i="1"/>
  <c r="AE434" i="1"/>
  <c r="Y435" i="1"/>
  <c r="Z435" i="1"/>
  <c r="AA435" i="1"/>
  <c r="AB435" i="1"/>
  <c r="AC435" i="1"/>
  <c r="AD435" i="1"/>
  <c r="AE435" i="1"/>
  <c r="Y436" i="1"/>
  <c r="Z436" i="1"/>
  <c r="AA436" i="1"/>
  <c r="AB436" i="1"/>
  <c r="AC436" i="1"/>
  <c r="AD436" i="1"/>
  <c r="AE436" i="1"/>
  <c r="Y437" i="1"/>
  <c r="Z437" i="1"/>
  <c r="AA437" i="1"/>
  <c r="AB437" i="1"/>
  <c r="AC437" i="1"/>
  <c r="AD437" i="1"/>
  <c r="AE437" i="1"/>
  <c r="Y438" i="1"/>
  <c r="Z438" i="1"/>
  <c r="AA438" i="1"/>
  <c r="AB438" i="1"/>
  <c r="AC438" i="1"/>
  <c r="AD438" i="1"/>
  <c r="AE438" i="1"/>
  <c r="Y439" i="1"/>
  <c r="Z439" i="1"/>
  <c r="AA439" i="1"/>
  <c r="AB439" i="1"/>
  <c r="AC439" i="1"/>
  <c r="AD439" i="1"/>
  <c r="AE439" i="1"/>
  <c r="Y440" i="1"/>
  <c r="Z440" i="1"/>
  <c r="AA440" i="1"/>
  <c r="AB440" i="1"/>
  <c r="AC440" i="1"/>
  <c r="AD440" i="1"/>
  <c r="AE440" i="1"/>
  <c r="Y441" i="1"/>
  <c r="Z441" i="1"/>
  <c r="AA441" i="1"/>
  <c r="AB441" i="1"/>
  <c r="AC441" i="1"/>
  <c r="AD441" i="1"/>
  <c r="AE441" i="1"/>
  <c r="Y442" i="1"/>
  <c r="Z442" i="1"/>
  <c r="AA442" i="1"/>
  <c r="AB442" i="1"/>
  <c r="AC442" i="1"/>
  <c r="AD442" i="1"/>
  <c r="AE442" i="1"/>
  <c r="Y443" i="1"/>
  <c r="Z443" i="1"/>
  <c r="AA443" i="1"/>
  <c r="AB443" i="1"/>
  <c r="AC443" i="1"/>
  <c r="AD443" i="1"/>
  <c r="AE443" i="1"/>
  <c r="Y444" i="1"/>
  <c r="Z444" i="1"/>
  <c r="AA444" i="1"/>
  <c r="AB444" i="1"/>
  <c r="AC444" i="1"/>
  <c r="AD444" i="1"/>
  <c r="AE444" i="1"/>
  <c r="Y445" i="1"/>
  <c r="Z445" i="1"/>
  <c r="AA445" i="1"/>
  <c r="AB445" i="1"/>
  <c r="AC445" i="1"/>
  <c r="AD445" i="1"/>
  <c r="AE445" i="1"/>
  <c r="Y446" i="1"/>
  <c r="Z446" i="1"/>
  <c r="AA446" i="1"/>
  <c r="AB446" i="1"/>
  <c r="AC446" i="1"/>
  <c r="AD446" i="1"/>
  <c r="AE446" i="1"/>
  <c r="Y447" i="1"/>
  <c r="Z447" i="1"/>
  <c r="AA447" i="1"/>
  <c r="AB447" i="1"/>
  <c r="AC447" i="1"/>
  <c r="AD447" i="1"/>
  <c r="AE447" i="1"/>
  <c r="Y448" i="1"/>
  <c r="Z448" i="1"/>
  <c r="AA448" i="1"/>
  <c r="AB448" i="1"/>
  <c r="AC448" i="1"/>
  <c r="AD448" i="1"/>
  <c r="AE448" i="1"/>
  <c r="Y449" i="1"/>
  <c r="Z449" i="1"/>
  <c r="AA449" i="1"/>
  <c r="AB449" i="1"/>
  <c r="AC449" i="1"/>
  <c r="AD449" i="1"/>
  <c r="AE449" i="1"/>
  <c r="Y450" i="1"/>
  <c r="Z450" i="1"/>
  <c r="AA450" i="1"/>
  <c r="AB450" i="1"/>
  <c r="AC450" i="1"/>
  <c r="AD450" i="1"/>
  <c r="AE450" i="1"/>
  <c r="Y451" i="1"/>
  <c r="Z451" i="1"/>
  <c r="AA451" i="1"/>
  <c r="AB451" i="1"/>
  <c r="AC451" i="1"/>
  <c r="AD451" i="1"/>
  <c r="AE451" i="1"/>
  <c r="Y452" i="1"/>
  <c r="Z452" i="1"/>
  <c r="AA452" i="1"/>
  <c r="AB452" i="1"/>
  <c r="AC452" i="1"/>
  <c r="AD452" i="1"/>
  <c r="AE452" i="1"/>
  <c r="Y453" i="1"/>
  <c r="Z453" i="1"/>
  <c r="AA453" i="1"/>
  <c r="AB453" i="1"/>
  <c r="AC453" i="1"/>
  <c r="AD453" i="1"/>
  <c r="AE453" i="1"/>
  <c r="Y454" i="1"/>
  <c r="Z454" i="1"/>
  <c r="AA454" i="1"/>
  <c r="AB454" i="1"/>
  <c r="AC454" i="1"/>
  <c r="AD454" i="1"/>
  <c r="AE454" i="1"/>
  <c r="Y455" i="1"/>
  <c r="Z455" i="1"/>
  <c r="AA455" i="1"/>
  <c r="AB455" i="1"/>
  <c r="AC455" i="1"/>
  <c r="AD455" i="1"/>
  <c r="AE455" i="1"/>
  <c r="Y456" i="1"/>
  <c r="Z456" i="1"/>
  <c r="AA456" i="1"/>
  <c r="AB456" i="1"/>
  <c r="AC456" i="1"/>
  <c r="AD456" i="1"/>
  <c r="AE456" i="1"/>
  <c r="Y457" i="1"/>
  <c r="Z457" i="1"/>
  <c r="AA457" i="1"/>
  <c r="AB457" i="1"/>
  <c r="AC457" i="1"/>
  <c r="AD457" i="1"/>
  <c r="AE457" i="1"/>
  <c r="Y458" i="1"/>
  <c r="Z458" i="1"/>
  <c r="AA458" i="1"/>
  <c r="AB458" i="1"/>
  <c r="AC458" i="1"/>
  <c r="AD458" i="1"/>
  <c r="AE458" i="1"/>
  <c r="Y459" i="1"/>
  <c r="Z459" i="1"/>
  <c r="AA459" i="1"/>
  <c r="AB459" i="1"/>
  <c r="AC459" i="1"/>
  <c r="AD459" i="1"/>
  <c r="AE459" i="1"/>
  <c r="Y460" i="1"/>
  <c r="Z460" i="1"/>
  <c r="AA460" i="1"/>
  <c r="AB460" i="1"/>
  <c r="AC460" i="1"/>
  <c r="AD460" i="1"/>
  <c r="AE460" i="1"/>
  <c r="Y461" i="1"/>
  <c r="Z461" i="1"/>
  <c r="AA461" i="1"/>
  <c r="AB461" i="1"/>
  <c r="AC461" i="1"/>
  <c r="AD461" i="1"/>
  <c r="AE461" i="1"/>
  <c r="Y462" i="1"/>
  <c r="Z462" i="1"/>
  <c r="AA462" i="1"/>
  <c r="AB462" i="1"/>
  <c r="AC462" i="1"/>
  <c r="AD462" i="1"/>
  <c r="AE462" i="1"/>
  <c r="Y463" i="1"/>
  <c r="Z463" i="1"/>
  <c r="AA463" i="1"/>
  <c r="AB463" i="1"/>
  <c r="AC463" i="1"/>
  <c r="AD463" i="1"/>
  <c r="AE463" i="1"/>
  <c r="Y464" i="1"/>
  <c r="Z464" i="1"/>
  <c r="AA464" i="1"/>
  <c r="AB464" i="1"/>
  <c r="AC464" i="1"/>
  <c r="AD464" i="1"/>
  <c r="AE464" i="1"/>
  <c r="Y465" i="1"/>
  <c r="Z465" i="1"/>
  <c r="AA465" i="1"/>
  <c r="AB465" i="1"/>
  <c r="AC465" i="1"/>
  <c r="AD465" i="1"/>
  <c r="AE465" i="1"/>
  <c r="Y466" i="1"/>
  <c r="Z466" i="1"/>
  <c r="AA466" i="1"/>
  <c r="AB466" i="1"/>
  <c r="AC466" i="1"/>
  <c r="AD466" i="1"/>
  <c r="AE466" i="1"/>
  <c r="Y467" i="1"/>
  <c r="Z467" i="1"/>
  <c r="AA467" i="1"/>
  <c r="AB467" i="1"/>
  <c r="AC467" i="1"/>
  <c r="AD467" i="1"/>
  <c r="AE467" i="1"/>
  <c r="Y468" i="1"/>
  <c r="Z468" i="1"/>
  <c r="AA468" i="1"/>
  <c r="AB468" i="1"/>
  <c r="AC468" i="1"/>
  <c r="AD468" i="1"/>
  <c r="AE468" i="1"/>
  <c r="Y469" i="1"/>
  <c r="Z469" i="1"/>
  <c r="AA469" i="1"/>
  <c r="AB469" i="1"/>
  <c r="AC469" i="1"/>
  <c r="AD469" i="1"/>
  <c r="AE469" i="1"/>
  <c r="Y470" i="1"/>
  <c r="Z470" i="1"/>
  <c r="AA470" i="1"/>
  <c r="AB470" i="1"/>
  <c r="AC470" i="1"/>
  <c r="AD470" i="1"/>
  <c r="AE470" i="1"/>
  <c r="Y471" i="1"/>
  <c r="Z471" i="1"/>
  <c r="AA471" i="1"/>
  <c r="AB471" i="1"/>
  <c r="AC471" i="1"/>
  <c r="AD471" i="1"/>
  <c r="AE471" i="1"/>
  <c r="Y472" i="1"/>
  <c r="Z472" i="1"/>
  <c r="AA472" i="1"/>
  <c r="AB472" i="1"/>
  <c r="AC472" i="1"/>
  <c r="AD472" i="1"/>
  <c r="AE472" i="1"/>
  <c r="Y473" i="1"/>
  <c r="Z473" i="1"/>
  <c r="AA473" i="1"/>
  <c r="AB473" i="1"/>
  <c r="AC473" i="1"/>
  <c r="AD473" i="1"/>
  <c r="AE473" i="1"/>
  <c r="Y474" i="1"/>
  <c r="Z474" i="1"/>
  <c r="AA474" i="1"/>
  <c r="AB474" i="1"/>
  <c r="AC474" i="1"/>
  <c r="AD474" i="1"/>
  <c r="AE474" i="1"/>
  <c r="Y475" i="1"/>
  <c r="Z475" i="1"/>
  <c r="AA475" i="1"/>
  <c r="AB475" i="1"/>
  <c r="AC475" i="1"/>
  <c r="AD475" i="1"/>
  <c r="AE475" i="1"/>
  <c r="Y476" i="1"/>
  <c r="Z476" i="1"/>
  <c r="AA476" i="1"/>
  <c r="AB476" i="1"/>
  <c r="AC476" i="1"/>
  <c r="AD476" i="1"/>
  <c r="AE476" i="1"/>
  <c r="Y477" i="1"/>
  <c r="Z477" i="1"/>
  <c r="AA477" i="1"/>
  <c r="AB477" i="1"/>
  <c r="AC477" i="1"/>
  <c r="AD477" i="1"/>
  <c r="AE477" i="1"/>
  <c r="Y478" i="1"/>
  <c r="Z478" i="1"/>
  <c r="AA478" i="1"/>
  <c r="AB478" i="1"/>
  <c r="AC478" i="1"/>
  <c r="AD478" i="1"/>
  <c r="AE478" i="1"/>
  <c r="Y479" i="1"/>
  <c r="Z479" i="1"/>
  <c r="AA479" i="1"/>
  <c r="AB479" i="1"/>
  <c r="AC479" i="1"/>
  <c r="AD479" i="1"/>
  <c r="AE479" i="1"/>
  <c r="Y480" i="1"/>
  <c r="Z480" i="1"/>
  <c r="AA480" i="1"/>
  <c r="AB480" i="1"/>
  <c r="AC480" i="1"/>
  <c r="AD480" i="1"/>
  <c r="AE480" i="1"/>
  <c r="Y481" i="1"/>
  <c r="Z481" i="1"/>
  <c r="AA481" i="1"/>
  <c r="AB481" i="1"/>
  <c r="AC481" i="1"/>
  <c r="AD481" i="1"/>
  <c r="AE481" i="1"/>
  <c r="Y482" i="1"/>
  <c r="Z482" i="1"/>
  <c r="AA482" i="1"/>
  <c r="AB482" i="1"/>
  <c r="AC482" i="1"/>
  <c r="AD482" i="1"/>
  <c r="AE482" i="1"/>
  <c r="Y483" i="1"/>
  <c r="Z483" i="1"/>
  <c r="AA483" i="1"/>
  <c r="AB483" i="1"/>
  <c r="AC483" i="1"/>
  <c r="AD483" i="1"/>
  <c r="AE483" i="1"/>
  <c r="Y484" i="1"/>
  <c r="Z484" i="1"/>
  <c r="AA484" i="1"/>
  <c r="AB484" i="1"/>
  <c r="AC484" i="1"/>
  <c r="AD484" i="1"/>
  <c r="AE484" i="1"/>
  <c r="Y485" i="1"/>
  <c r="Z485" i="1"/>
  <c r="AA485" i="1"/>
  <c r="AB485" i="1"/>
  <c r="AC485" i="1"/>
  <c r="AD485" i="1"/>
  <c r="AE485" i="1"/>
  <c r="Y486" i="1"/>
  <c r="Z486" i="1"/>
  <c r="AA486" i="1"/>
  <c r="AB486" i="1"/>
  <c r="AC486" i="1"/>
  <c r="AD486" i="1"/>
  <c r="AE486" i="1"/>
  <c r="Y487" i="1"/>
  <c r="Z487" i="1"/>
  <c r="AA487" i="1"/>
  <c r="AB487" i="1"/>
  <c r="AC487" i="1"/>
  <c r="AD487" i="1"/>
  <c r="AE487" i="1"/>
  <c r="Y488" i="1"/>
  <c r="Z488" i="1"/>
  <c r="AA488" i="1"/>
  <c r="AB488" i="1"/>
  <c r="AC488" i="1"/>
  <c r="AD488" i="1"/>
  <c r="AE488" i="1"/>
  <c r="Y489" i="1"/>
  <c r="Z489" i="1"/>
  <c r="AA489" i="1"/>
  <c r="AB489" i="1"/>
  <c r="AC489" i="1"/>
  <c r="AD489" i="1"/>
  <c r="AE489" i="1"/>
  <c r="Y490" i="1"/>
  <c r="Z490" i="1"/>
  <c r="AA490" i="1"/>
  <c r="AB490" i="1"/>
  <c r="AC490" i="1"/>
  <c r="AD490" i="1"/>
  <c r="AE490" i="1"/>
  <c r="Y491" i="1"/>
  <c r="Z491" i="1"/>
  <c r="AA491" i="1"/>
  <c r="AB491" i="1"/>
  <c r="AC491" i="1"/>
  <c r="AD491" i="1"/>
  <c r="AE491" i="1"/>
  <c r="Y492" i="1"/>
  <c r="Z492" i="1"/>
  <c r="AA492" i="1"/>
  <c r="AB492" i="1"/>
  <c r="AC492" i="1"/>
  <c r="AD492" i="1"/>
  <c r="AE492" i="1"/>
  <c r="Y493" i="1"/>
  <c r="Z493" i="1"/>
  <c r="AA493" i="1"/>
  <c r="AB493" i="1"/>
  <c r="AC493" i="1"/>
  <c r="AD493" i="1"/>
  <c r="AE493" i="1"/>
  <c r="Y494" i="1"/>
  <c r="Z494" i="1"/>
  <c r="AA494" i="1"/>
  <c r="AB494" i="1"/>
  <c r="AC494" i="1"/>
  <c r="AD494" i="1"/>
  <c r="AE494" i="1"/>
  <c r="Y495" i="1"/>
  <c r="Z495" i="1"/>
  <c r="AA495" i="1"/>
  <c r="AB495" i="1"/>
  <c r="AC495" i="1"/>
  <c r="AD495" i="1"/>
  <c r="AE495" i="1"/>
  <c r="Y496" i="1"/>
  <c r="Z496" i="1"/>
  <c r="AA496" i="1"/>
  <c r="AB496" i="1"/>
  <c r="AC496" i="1"/>
  <c r="AD496" i="1"/>
  <c r="AE496" i="1"/>
  <c r="Y497" i="1"/>
  <c r="Z497" i="1"/>
  <c r="AA497" i="1"/>
  <c r="AB497" i="1"/>
  <c r="AC497" i="1"/>
  <c r="AD497" i="1"/>
  <c r="AE497" i="1"/>
  <c r="Y498" i="1"/>
  <c r="Z498" i="1"/>
  <c r="AA498" i="1"/>
  <c r="AB498" i="1"/>
  <c r="AC498" i="1"/>
  <c r="AD498" i="1"/>
  <c r="AE498" i="1"/>
  <c r="Y499" i="1"/>
  <c r="Z499" i="1"/>
  <c r="AA499" i="1"/>
  <c r="AB499" i="1"/>
  <c r="AC499" i="1"/>
  <c r="AD499" i="1"/>
  <c r="AE499" i="1"/>
  <c r="Y500" i="1"/>
  <c r="Z500" i="1"/>
  <c r="AA500" i="1"/>
  <c r="AB500" i="1"/>
  <c r="AC500" i="1"/>
  <c r="AD500" i="1"/>
  <c r="AE500" i="1"/>
  <c r="Y501" i="1"/>
  <c r="Z501" i="1"/>
  <c r="AA501" i="1"/>
  <c r="AB501" i="1"/>
  <c r="AC501" i="1"/>
  <c r="AD501" i="1"/>
  <c r="AE501" i="1"/>
  <c r="Y502" i="1"/>
  <c r="Z502" i="1"/>
  <c r="AA502" i="1"/>
  <c r="AB502" i="1"/>
  <c r="AC502" i="1"/>
  <c r="AD502" i="1"/>
  <c r="AE502" i="1"/>
  <c r="Y503" i="1"/>
  <c r="Z503" i="1"/>
  <c r="AA503" i="1"/>
  <c r="AB503" i="1"/>
  <c r="AC503" i="1"/>
  <c r="AD503" i="1"/>
  <c r="AE503" i="1"/>
  <c r="Y504" i="1"/>
  <c r="Z504" i="1"/>
  <c r="AA504" i="1"/>
  <c r="AB504" i="1"/>
  <c r="AC504" i="1"/>
  <c r="AD504" i="1"/>
  <c r="AE504" i="1"/>
  <c r="Y505" i="1"/>
  <c r="Z505" i="1"/>
  <c r="AA505" i="1"/>
  <c r="AB505" i="1"/>
  <c r="AC505" i="1"/>
  <c r="AD505" i="1"/>
  <c r="AE505" i="1"/>
  <c r="Y506" i="1"/>
  <c r="Z506" i="1"/>
  <c r="AA506" i="1"/>
  <c r="AB506" i="1"/>
  <c r="AC506" i="1"/>
  <c r="AD506" i="1"/>
  <c r="AE506" i="1"/>
  <c r="Y507" i="1"/>
  <c r="Z507" i="1"/>
  <c r="AA507" i="1"/>
  <c r="AB507" i="1"/>
  <c r="AC507" i="1"/>
  <c r="AD507" i="1"/>
  <c r="AE507" i="1"/>
  <c r="Y508" i="1"/>
  <c r="Z508" i="1"/>
  <c r="AA508" i="1"/>
  <c r="AB508" i="1"/>
  <c r="AC508" i="1"/>
  <c r="AD508" i="1"/>
  <c r="AE508" i="1"/>
  <c r="Y509" i="1"/>
  <c r="Z509" i="1"/>
  <c r="AA509" i="1"/>
  <c r="AB509" i="1"/>
  <c r="AC509" i="1"/>
  <c r="AD509" i="1"/>
  <c r="AE509" i="1"/>
  <c r="Y510" i="1"/>
  <c r="Z510" i="1"/>
  <c r="AA510" i="1"/>
  <c r="AB510" i="1"/>
  <c r="AC510" i="1"/>
  <c r="AD510" i="1"/>
  <c r="AE510" i="1"/>
  <c r="Y511" i="1"/>
  <c r="Z511" i="1"/>
  <c r="AA511" i="1"/>
  <c r="AB511" i="1"/>
  <c r="AC511" i="1"/>
  <c r="AD511" i="1"/>
  <c r="AE511" i="1"/>
  <c r="Y512" i="1"/>
  <c r="Z512" i="1"/>
  <c r="AA512" i="1"/>
  <c r="AB512" i="1"/>
  <c r="AC512" i="1"/>
  <c r="AD512" i="1"/>
  <c r="AE512" i="1"/>
  <c r="Y513" i="1"/>
  <c r="Z513" i="1"/>
  <c r="AA513" i="1"/>
  <c r="AB513" i="1"/>
  <c r="AC513" i="1"/>
  <c r="AD513" i="1"/>
  <c r="AE513" i="1"/>
  <c r="Y514" i="1"/>
  <c r="Z514" i="1"/>
  <c r="AA514" i="1"/>
  <c r="AB514" i="1"/>
  <c r="AC514" i="1"/>
  <c r="AD514" i="1"/>
  <c r="AE514" i="1"/>
  <c r="Y515" i="1"/>
  <c r="Z515" i="1"/>
  <c r="AA515" i="1"/>
  <c r="AB515" i="1"/>
  <c r="AC515" i="1"/>
  <c r="AD515" i="1"/>
  <c r="AE515" i="1"/>
  <c r="Y516" i="1"/>
  <c r="Z516" i="1"/>
  <c r="AA516" i="1"/>
  <c r="AB516" i="1"/>
  <c r="AC516" i="1"/>
  <c r="AD516" i="1"/>
  <c r="AE516" i="1"/>
  <c r="Y517" i="1"/>
  <c r="Z517" i="1"/>
  <c r="AA517" i="1"/>
  <c r="AB517" i="1"/>
  <c r="AC517" i="1"/>
  <c r="AD517" i="1"/>
  <c r="AE517" i="1"/>
  <c r="Y518" i="1"/>
  <c r="Z518" i="1"/>
  <c r="AA518" i="1"/>
  <c r="AB518" i="1"/>
  <c r="AC518" i="1"/>
  <c r="AD518" i="1"/>
  <c r="AE518" i="1"/>
  <c r="Y519" i="1"/>
  <c r="Z519" i="1"/>
  <c r="AA519" i="1"/>
  <c r="AB519" i="1"/>
  <c r="AC519" i="1"/>
  <c r="AD519" i="1"/>
  <c r="AE519" i="1"/>
  <c r="Y520" i="1"/>
  <c r="Z520" i="1"/>
  <c r="AA520" i="1"/>
  <c r="AB520" i="1"/>
  <c r="AC520" i="1"/>
  <c r="AD520" i="1"/>
  <c r="AE520" i="1"/>
  <c r="Y521" i="1"/>
  <c r="Z521" i="1"/>
  <c r="AA521" i="1"/>
  <c r="AB521" i="1"/>
  <c r="AC521" i="1"/>
  <c r="AD521" i="1"/>
  <c r="AE521" i="1"/>
  <c r="Y522" i="1"/>
  <c r="Z522" i="1"/>
  <c r="AA522" i="1"/>
  <c r="AB522" i="1"/>
  <c r="AC522" i="1"/>
  <c r="AD522" i="1"/>
  <c r="AE522" i="1"/>
  <c r="Y523" i="1"/>
  <c r="Z523" i="1"/>
  <c r="AA523" i="1"/>
  <c r="AB523" i="1"/>
  <c r="AC523" i="1"/>
  <c r="AD523" i="1"/>
  <c r="AE523" i="1"/>
  <c r="Y524" i="1"/>
  <c r="Z524" i="1"/>
  <c r="AA524" i="1"/>
  <c r="AB524" i="1"/>
  <c r="AC524" i="1"/>
  <c r="AD524" i="1"/>
  <c r="AE524" i="1"/>
  <c r="Y525" i="1"/>
  <c r="Z525" i="1"/>
  <c r="AA525" i="1"/>
  <c r="AB525" i="1"/>
  <c r="AC525" i="1"/>
  <c r="AD525" i="1"/>
  <c r="AE525" i="1"/>
  <c r="Y526" i="1"/>
  <c r="Z526" i="1"/>
  <c r="AA526" i="1"/>
  <c r="AB526" i="1"/>
  <c r="AC526" i="1"/>
  <c r="AD526" i="1"/>
  <c r="AE526" i="1"/>
  <c r="Y527" i="1"/>
  <c r="Z527" i="1"/>
  <c r="AA527" i="1"/>
  <c r="AB527" i="1"/>
  <c r="AC527" i="1"/>
  <c r="AD527" i="1"/>
  <c r="AE527" i="1"/>
  <c r="Y528" i="1"/>
  <c r="Z528" i="1"/>
  <c r="AA528" i="1"/>
  <c r="AB528" i="1"/>
  <c r="AC528" i="1"/>
  <c r="AD528" i="1"/>
  <c r="AE528" i="1"/>
  <c r="Y529" i="1"/>
  <c r="Z529" i="1"/>
  <c r="AA529" i="1"/>
  <c r="AB529" i="1"/>
  <c r="AC529" i="1"/>
  <c r="AD529" i="1"/>
  <c r="AE529" i="1"/>
  <c r="Y530" i="1"/>
  <c r="Z530" i="1"/>
  <c r="AA530" i="1"/>
  <c r="AB530" i="1"/>
  <c r="AC530" i="1"/>
  <c r="AD530" i="1"/>
  <c r="AE530" i="1"/>
  <c r="Y531" i="1"/>
  <c r="Z531" i="1"/>
  <c r="AA531" i="1"/>
  <c r="AB531" i="1"/>
  <c r="AC531" i="1"/>
  <c r="AD531" i="1"/>
  <c r="AE531" i="1"/>
  <c r="Y532" i="1"/>
  <c r="Z532" i="1"/>
  <c r="AA532" i="1"/>
  <c r="AB532" i="1"/>
  <c r="AC532" i="1"/>
  <c r="AD532" i="1"/>
  <c r="AE532" i="1"/>
  <c r="Y533" i="1"/>
  <c r="Z533" i="1"/>
  <c r="AA533" i="1"/>
  <c r="AB533" i="1"/>
  <c r="AC533" i="1"/>
  <c r="AD533" i="1"/>
  <c r="AE533" i="1"/>
  <c r="Y534" i="1"/>
  <c r="Z534" i="1"/>
  <c r="AA534" i="1"/>
  <c r="AB534" i="1"/>
  <c r="AC534" i="1"/>
  <c r="AD534" i="1"/>
  <c r="AE534" i="1"/>
  <c r="Y535" i="1"/>
  <c r="Z535" i="1"/>
  <c r="AA535" i="1"/>
  <c r="AB535" i="1"/>
  <c r="AC535" i="1"/>
  <c r="AD535" i="1"/>
  <c r="AE535" i="1"/>
  <c r="Y536" i="1"/>
  <c r="Z536" i="1"/>
  <c r="AA536" i="1"/>
  <c r="AB536" i="1"/>
  <c r="AC536" i="1"/>
  <c r="AD536" i="1"/>
  <c r="AE536" i="1"/>
  <c r="Y537" i="1"/>
  <c r="Z537" i="1"/>
  <c r="AA537" i="1"/>
  <c r="AB537" i="1"/>
  <c r="AC537" i="1"/>
  <c r="AD537" i="1"/>
  <c r="AE537" i="1"/>
  <c r="Y538" i="1"/>
  <c r="Z538" i="1"/>
  <c r="AA538" i="1"/>
  <c r="AB538" i="1"/>
  <c r="AC538" i="1"/>
  <c r="AD538" i="1"/>
  <c r="AE538" i="1"/>
  <c r="Y539" i="1"/>
  <c r="Z539" i="1"/>
  <c r="AA539" i="1"/>
  <c r="AB539" i="1"/>
  <c r="AC539" i="1"/>
  <c r="AD539" i="1"/>
  <c r="AE539" i="1"/>
  <c r="Y540" i="1"/>
  <c r="Z540" i="1"/>
  <c r="AA540" i="1"/>
  <c r="AB540" i="1"/>
  <c r="AC540" i="1"/>
  <c r="AD540" i="1"/>
  <c r="AE540" i="1"/>
  <c r="Y541" i="1"/>
  <c r="Z541" i="1"/>
  <c r="AA541" i="1"/>
  <c r="AB541" i="1"/>
  <c r="AC541" i="1"/>
  <c r="AD541" i="1"/>
  <c r="AE541" i="1"/>
  <c r="Y542" i="1"/>
  <c r="Z542" i="1"/>
  <c r="AA542" i="1"/>
  <c r="AB542" i="1"/>
  <c r="AC542" i="1"/>
  <c r="AD542" i="1"/>
  <c r="AE542" i="1"/>
  <c r="Y543" i="1"/>
  <c r="Z543" i="1"/>
  <c r="AA543" i="1"/>
  <c r="AB543" i="1"/>
  <c r="AC543" i="1"/>
  <c r="AD543" i="1"/>
  <c r="AE543" i="1"/>
  <c r="Y544" i="1"/>
  <c r="Z544" i="1"/>
  <c r="AA544" i="1"/>
  <c r="AB544" i="1"/>
  <c r="AC544" i="1"/>
  <c r="AD544" i="1"/>
  <c r="AE544" i="1"/>
  <c r="Y545" i="1"/>
  <c r="Z545" i="1"/>
  <c r="AA545" i="1"/>
  <c r="AB545" i="1"/>
  <c r="AC545" i="1"/>
  <c r="AD545" i="1"/>
  <c r="AE545" i="1"/>
  <c r="Y546" i="1"/>
  <c r="Z546" i="1"/>
  <c r="AA546" i="1"/>
  <c r="AB546" i="1"/>
  <c r="AC546" i="1"/>
  <c r="AD546" i="1"/>
  <c r="AE546" i="1"/>
  <c r="Y547" i="1"/>
  <c r="Z547" i="1"/>
  <c r="AA547" i="1"/>
  <c r="AB547" i="1"/>
  <c r="AC547" i="1"/>
  <c r="AD547" i="1"/>
  <c r="AE547" i="1"/>
  <c r="Y548" i="1"/>
  <c r="Z548" i="1"/>
  <c r="AA548" i="1"/>
  <c r="AB548" i="1"/>
  <c r="AC548" i="1"/>
  <c r="AD548" i="1"/>
  <c r="AE548" i="1"/>
  <c r="Y549" i="1"/>
  <c r="Z549" i="1"/>
  <c r="AA549" i="1"/>
  <c r="AB549" i="1"/>
  <c r="AC549" i="1"/>
  <c r="AD549" i="1"/>
  <c r="AE549" i="1"/>
  <c r="Y550" i="1"/>
  <c r="Z550" i="1"/>
  <c r="AA550" i="1"/>
  <c r="AB550" i="1"/>
  <c r="AC550" i="1"/>
  <c r="AD550" i="1"/>
  <c r="AE550" i="1"/>
  <c r="Y551" i="1"/>
  <c r="Z551" i="1"/>
  <c r="AA551" i="1"/>
  <c r="AB551" i="1"/>
  <c r="AC551" i="1"/>
  <c r="AD551" i="1"/>
  <c r="AE551" i="1"/>
  <c r="Y552" i="1"/>
  <c r="Z552" i="1"/>
  <c r="AA552" i="1"/>
  <c r="AB552" i="1"/>
  <c r="AC552" i="1"/>
  <c r="AD552" i="1"/>
  <c r="AE552" i="1"/>
  <c r="Y553" i="1"/>
  <c r="Z553" i="1"/>
  <c r="AA553" i="1"/>
  <c r="AB553" i="1"/>
  <c r="AC553" i="1"/>
  <c r="AD553" i="1"/>
  <c r="AE553" i="1"/>
  <c r="Y554" i="1"/>
  <c r="Z554" i="1"/>
  <c r="AA554" i="1"/>
  <c r="AB554" i="1"/>
  <c r="AC554" i="1"/>
  <c r="AD554" i="1"/>
  <c r="AE554" i="1"/>
  <c r="Y555" i="1"/>
  <c r="Z555" i="1"/>
  <c r="AA555" i="1"/>
  <c r="AB555" i="1"/>
  <c r="AC555" i="1"/>
  <c r="AD555" i="1"/>
  <c r="AE555" i="1"/>
  <c r="Y556" i="1"/>
  <c r="Z556" i="1"/>
  <c r="AA556" i="1"/>
  <c r="AB556" i="1"/>
  <c r="AC556" i="1"/>
  <c r="AD556" i="1"/>
  <c r="AE556" i="1"/>
  <c r="Y557" i="1"/>
  <c r="Z557" i="1"/>
  <c r="AA557" i="1"/>
  <c r="AB557" i="1"/>
  <c r="AC557" i="1"/>
  <c r="AD557" i="1"/>
  <c r="AE557" i="1"/>
  <c r="Y558" i="1"/>
  <c r="Z558" i="1"/>
  <c r="AA558" i="1"/>
  <c r="AB558" i="1"/>
  <c r="AC558" i="1"/>
  <c r="AD558" i="1"/>
  <c r="AE558" i="1"/>
  <c r="Y559" i="1"/>
  <c r="Z559" i="1"/>
  <c r="AA559" i="1"/>
  <c r="AB559" i="1"/>
  <c r="AC559" i="1"/>
  <c r="AD559" i="1"/>
  <c r="AE559" i="1"/>
  <c r="Y560" i="1"/>
  <c r="Z560" i="1"/>
  <c r="AA560" i="1"/>
  <c r="AB560" i="1"/>
  <c r="AC560" i="1"/>
  <c r="AD560" i="1"/>
  <c r="AE560" i="1"/>
  <c r="Y561" i="1"/>
  <c r="Z561" i="1"/>
  <c r="AA561" i="1"/>
  <c r="AB561" i="1"/>
  <c r="AC561" i="1"/>
  <c r="AD561" i="1"/>
  <c r="AE561" i="1"/>
  <c r="Y562" i="1"/>
  <c r="Z562" i="1"/>
  <c r="AA562" i="1"/>
  <c r="AB562" i="1"/>
  <c r="AC562" i="1"/>
  <c r="AD562" i="1"/>
  <c r="AE562" i="1"/>
  <c r="Y563" i="1"/>
  <c r="Z563" i="1"/>
  <c r="AA563" i="1"/>
  <c r="AB563" i="1"/>
  <c r="AC563" i="1"/>
  <c r="AD563" i="1"/>
  <c r="AE563" i="1"/>
  <c r="Y564" i="1"/>
  <c r="Z564" i="1"/>
  <c r="AA564" i="1"/>
  <c r="AB564" i="1"/>
  <c r="AC564" i="1"/>
  <c r="AD564" i="1"/>
  <c r="AE564" i="1"/>
  <c r="Y565" i="1"/>
  <c r="Z565" i="1"/>
  <c r="AA565" i="1"/>
  <c r="AB565" i="1"/>
  <c r="AC565" i="1"/>
  <c r="AD565" i="1"/>
  <c r="AE565" i="1"/>
  <c r="Y566" i="1"/>
  <c r="Z566" i="1"/>
  <c r="AA566" i="1"/>
  <c r="AB566" i="1"/>
  <c r="AC566" i="1"/>
  <c r="AD566" i="1"/>
  <c r="AE566" i="1"/>
  <c r="Y567" i="1"/>
  <c r="Z567" i="1"/>
  <c r="AA567" i="1"/>
  <c r="AB567" i="1"/>
  <c r="AC567" i="1"/>
  <c r="AD567" i="1"/>
  <c r="AE567" i="1"/>
  <c r="Y568" i="1"/>
  <c r="Z568" i="1"/>
  <c r="AA568" i="1"/>
  <c r="AB568" i="1"/>
  <c r="AC568" i="1"/>
  <c r="AD568" i="1"/>
  <c r="AE568" i="1"/>
  <c r="Y569" i="1"/>
  <c r="Z569" i="1"/>
  <c r="AA569" i="1"/>
  <c r="AB569" i="1"/>
  <c r="AC569" i="1"/>
  <c r="AD569" i="1"/>
  <c r="AE569" i="1"/>
  <c r="Y570" i="1"/>
  <c r="Z570" i="1"/>
  <c r="AA570" i="1"/>
  <c r="AB570" i="1"/>
  <c r="AC570" i="1"/>
  <c r="AD570" i="1"/>
  <c r="AE570" i="1"/>
  <c r="Y571" i="1"/>
  <c r="Z571" i="1"/>
  <c r="AA571" i="1"/>
  <c r="AB571" i="1"/>
  <c r="AC571" i="1"/>
  <c r="AD571" i="1"/>
  <c r="AE571" i="1"/>
  <c r="Y572" i="1"/>
  <c r="Z572" i="1"/>
  <c r="AA572" i="1"/>
  <c r="AB572" i="1"/>
  <c r="AC572" i="1"/>
  <c r="AD572" i="1"/>
  <c r="AE572" i="1"/>
  <c r="Y573" i="1"/>
  <c r="Z573" i="1"/>
  <c r="AA573" i="1"/>
  <c r="AB573" i="1"/>
  <c r="AC573" i="1"/>
  <c r="AD573" i="1"/>
  <c r="AE573" i="1"/>
  <c r="Y574" i="1"/>
  <c r="Z574" i="1"/>
  <c r="AA574" i="1"/>
  <c r="AB574" i="1"/>
  <c r="AC574" i="1"/>
  <c r="AD574" i="1"/>
  <c r="AE574" i="1"/>
  <c r="Y575" i="1"/>
  <c r="Z575" i="1"/>
  <c r="AA575" i="1"/>
  <c r="AB575" i="1"/>
  <c r="AC575" i="1"/>
  <c r="AD575" i="1"/>
  <c r="AE575" i="1"/>
  <c r="Y576" i="1"/>
  <c r="Z576" i="1"/>
  <c r="AA576" i="1"/>
  <c r="AB576" i="1"/>
  <c r="AC576" i="1"/>
  <c r="AD576" i="1"/>
  <c r="AE576" i="1"/>
  <c r="Y577" i="1"/>
  <c r="Z577" i="1"/>
  <c r="AA577" i="1"/>
  <c r="AB577" i="1"/>
  <c r="AC577" i="1"/>
  <c r="AD577" i="1"/>
  <c r="AE577" i="1"/>
  <c r="Y578" i="1"/>
  <c r="Z578" i="1"/>
  <c r="AA578" i="1"/>
  <c r="AB578" i="1"/>
  <c r="AC578" i="1"/>
  <c r="AD578" i="1"/>
  <c r="AE578" i="1"/>
  <c r="Y579" i="1"/>
  <c r="Z579" i="1"/>
  <c r="AA579" i="1"/>
  <c r="AB579" i="1"/>
  <c r="AC579" i="1"/>
  <c r="AD579" i="1"/>
  <c r="AE579" i="1"/>
  <c r="Y580" i="1"/>
  <c r="Z580" i="1"/>
  <c r="AA580" i="1"/>
  <c r="AB580" i="1"/>
  <c r="AC580" i="1"/>
  <c r="AD580" i="1"/>
  <c r="AE580" i="1"/>
  <c r="Y581" i="1"/>
  <c r="Z581" i="1"/>
  <c r="AA581" i="1"/>
  <c r="AB581" i="1"/>
  <c r="AC581" i="1"/>
  <c r="AD581" i="1"/>
  <c r="AE581" i="1"/>
  <c r="Y582" i="1"/>
  <c r="Z582" i="1"/>
  <c r="AA582" i="1"/>
  <c r="AB582" i="1"/>
  <c r="AC582" i="1"/>
  <c r="AD582" i="1"/>
  <c r="AE582" i="1"/>
  <c r="Y583" i="1"/>
  <c r="Z583" i="1"/>
  <c r="AA583" i="1"/>
  <c r="AB583" i="1"/>
  <c r="AC583" i="1"/>
  <c r="AD583" i="1"/>
  <c r="AE583" i="1"/>
  <c r="Y584" i="1"/>
  <c r="Z584" i="1"/>
  <c r="AA584" i="1"/>
  <c r="AB584" i="1"/>
  <c r="AC584" i="1"/>
  <c r="AD584" i="1"/>
  <c r="AE584" i="1"/>
  <c r="Y585" i="1"/>
  <c r="Z585" i="1"/>
  <c r="AA585" i="1"/>
  <c r="AB585" i="1"/>
  <c r="AC585" i="1"/>
  <c r="AD585" i="1"/>
  <c r="AE585" i="1"/>
  <c r="Y586" i="1"/>
  <c r="Z586" i="1"/>
  <c r="AA586" i="1"/>
  <c r="AB586" i="1"/>
  <c r="AC586" i="1"/>
  <c r="AD586" i="1"/>
  <c r="AE586" i="1"/>
  <c r="Y587" i="1"/>
  <c r="Z587" i="1"/>
  <c r="AA587" i="1"/>
  <c r="AB587" i="1"/>
  <c r="AC587" i="1"/>
  <c r="AD587" i="1"/>
  <c r="AE587" i="1"/>
  <c r="Y588" i="1"/>
  <c r="Z588" i="1"/>
  <c r="AA588" i="1"/>
  <c r="AB588" i="1"/>
  <c r="AC588" i="1"/>
  <c r="AD588" i="1"/>
  <c r="AE588" i="1"/>
  <c r="Y589" i="1"/>
  <c r="Z589" i="1"/>
  <c r="AA589" i="1"/>
  <c r="AB589" i="1"/>
  <c r="AC589" i="1"/>
  <c r="AD589" i="1"/>
  <c r="AE589" i="1"/>
  <c r="Y590" i="1"/>
  <c r="Z590" i="1"/>
  <c r="AA590" i="1"/>
  <c r="AB590" i="1"/>
  <c r="AC590" i="1"/>
  <c r="AD590" i="1"/>
  <c r="AE590" i="1"/>
  <c r="Y591" i="1"/>
  <c r="Z591" i="1"/>
  <c r="AA591" i="1"/>
  <c r="AB591" i="1"/>
  <c r="AC591" i="1"/>
  <c r="AD591" i="1"/>
  <c r="AE591" i="1"/>
  <c r="Y592" i="1"/>
  <c r="Z592" i="1"/>
  <c r="AA592" i="1"/>
  <c r="AB592" i="1"/>
  <c r="AC592" i="1"/>
  <c r="AD592" i="1"/>
  <c r="AE592" i="1"/>
  <c r="Y593" i="1"/>
  <c r="Z593" i="1"/>
  <c r="AA593" i="1"/>
  <c r="AB593" i="1"/>
  <c r="AC593" i="1"/>
  <c r="AD593" i="1"/>
  <c r="AE593" i="1"/>
  <c r="Y594" i="1"/>
  <c r="Z594" i="1"/>
  <c r="AA594" i="1"/>
  <c r="AB594" i="1"/>
  <c r="AC594" i="1"/>
  <c r="AD594" i="1"/>
  <c r="AE594" i="1"/>
  <c r="Y595" i="1"/>
  <c r="Z595" i="1"/>
  <c r="AA595" i="1"/>
  <c r="AB595" i="1"/>
  <c r="AC595" i="1"/>
  <c r="AD595" i="1"/>
  <c r="AE595" i="1"/>
  <c r="Y596" i="1"/>
  <c r="Z596" i="1"/>
  <c r="AA596" i="1"/>
  <c r="AB596" i="1"/>
  <c r="AC596" i="1"/>
  <c r="AD596" i="1"/>
  <c r="AE596" i="1"/>
  <c r="Y597" i="1"/>
  <c r="Z597" i="1"/>
  <c r="AA597" i="1"/>
  <c r="AB597" i="1"/>
  <c r="AC597" i="1"/>
  <c r="AD597" i="1"/>
  <c r="AE597" i="1"/>
  <c r="Y598" i="1"/>
  <c r="Z598" i="1"/>
  <c r="AA598" i="1"/>
  <c r="AB598" i="1"/>
  <c r="AC598" i="1"/>
  <c r="AD598" i="1"/>
  <c r="AE598" i="1"/>
  <c r="Y599" i="1"/>
  <c r="Z599" i="1"/>
  <c r="AA599" i="1"/>
  <c r="AB599" i="1"/>
  <c r="AC599" i="1"/>
  <c r="AD599" i="1"/>
  <c r="AE599" i="1"/>
  <c r="Y600" i="1"/>
  <c r="Z600" i="1"/>
  <c r="AA600" i="1"/>
  <c r="AB600" i="1"/>
  <c r="AC600" i="1"/>
  <c r="AD600" i="1"/>
  <c r="AE600" i="1"/>
  <c r="Y601" i="1"/>
  <c r="Z601" i="1"/>
  <c r="AA601" i="1"/>
  <c r="AB601" i="1"/>
  <c r="AC601" i="1"/>
  <c r="AD601" i="1"/>
  <c r="AE601" i="1"/>
  <c r="Y602" i="1"/>
  <c r="Z602" i="1"/>
  <c r="AA602" i="1"/>
  <c r="AB602" i="1"/>
  <c r="AC602" i="1"/>
  <c r="AD602" i="1"/>
  <c r="AE602" i="1"/>
  <c r="Y603" i="1"/>
  <c r="Z603" i="1"/>
  <c r="AA603" i="1"/>
  <c r="AB603" i="1"/>
  <c r="AC603" i="1"/>
  <c r="AD603" i="1"/>
  <c r="AE603" i="1"/>
  <c r="Y604" i="1"/>
  <c r="Z604" i="1"/>
  <c r="AA604" i="1"/>
  <c r="AB604" i="1"/>
  <c r="AC604" i="1"/>
  <c r="AD604" i="1"/>
  <c r="AE604" i="1"/>
  <c r="Y605" i="1"/>
  <c r="Z605" i="1"/>
  <c r="AA605" i="1"/>
  <c r="AB605" i="1"/>
  <c r="AC605" i="1"/>
  <c r="AD605" i="1"/>
  <c r="AE605" i="1"/>
  <c r="Y606" i="1"/>
  <c r="Z606" i="1"/>
  <c r="AA606" i="1"/>
  <c r="AB606" i="1"/>
  <c r="AC606" i="1"/>
  <c r="AD606" i="1"/>
  <c r="AE606" i="1"/>
  <c r="Y607" i="1"/>
  <c r="Z607" i="1"/>
  <c r="AA607" i="1"/>
  <c r="AB607" i="1"/>
  <c r="AC607" i="1"/>
  <c r="AD607" i="1"/>
  <c r="AE607" i="1"/>
  <c r="Y608" i="1"/>
  <c r="Z608" i="1"/>
  <c r="AA608" i="1"/>
  <c r="AB608" i="1"/>
  <c r="AC608" i="1"/>
  <c r="AD608" i="1"/>
  <c r="AE608" i="1"/>
  <c r="Y609" i="1"/>
  <c r="Z609" i="1"/>
  <c r="AA609" i="1"/>
  <c r="AB609" i="1"/>
  <c r="AC609" i="1"/>
  <c r="AD609" i="1"/>
  <c r="AE609" i="1"/>
  <c r="Y610" i="1"/>
  <c r="Z610" i="1"/>
  <c r="AA610" i="1"/>
  <c r="AB610" i="1"/>
  <c r="AC610" i="1"/>
  <c r="AD610" i="1"/>
  <c r="AE610" i="1"/>
  <c r="Y611" i="1"/>
  <c r="Z611" i="1"/>
  <c r="AA611" i="1"/>
  <c r="AB611" i="1"/>
  <c r="AC611" i="1"/>
  <c r="AD611" i="1"/>
  <c r="AE611" i="1"/>
  <c r="Y612" i="1"/>
  <c r="Z612" i="1"/>
  <c r="AA612" i="1"/>
  <c r="AB612" i="1"/>
  <c r="AC612" i="1"/>
  <c r="AD612" i="1"/>
  <c r="AE612" i="1"/>
  <c r="Y613" i="1"/>
  <c r="Z613" i="1"/>
  <c r="AA613" i="1"/>
  <c r="AB613" i="1"/>
  <c r="AC613" i="1"/>
  <c r="AD613" i="1"/>
  <c r="AE613" i="1"/>
  <c r="Y614" i="1"/>
  <c r="Z614" i="1"/>
  <c r="AA614" i="1"/>
  <c r="AB614" i="1"/>
  <c r="AC614" i="1"/>
  <c r="AD614" i="1"/>
  <c r="AE614" i="1"/>
  <c r="Y615" i="1"/>
  <c r="Z615" i="1"/>
  <c r="AA615" i="1"/>
  <c r="AB615" i="1"/>
  <c r="AC615" i="1"/>
  <c r="AD615" i="1"/>
  <c r="AE615" i="1"/>
  <c r="Y616" i="1"/>
  <c r="Z616" i="1"/>
  <c r="AA616" i="1"/>
  <c r="AB616" i="1"/>
  <c r="AC616" i="1"/>
  <c r="AD616" i="1"/>
  <c r="AE616" i="1"/>
  <c r="Y617" i="1"/>
  <c r="Z617" i="1"/>
  <c r="AA617" i="1"/>
  <c r="AB617" i="1"/>
  <c r="AC617" i="1"/>
  <c r="AD617" i="1"/>
  <c r="AE617" i="1"/>
  <c r="Y618" i="1"/>
  <c r="Z618" i="1"/>
  <c r="AA618" i="1"/>
  <c r="AB618" i="1"/>
  <c r="AC618" i="1"/>
  <c r="AD618" i="1"/>
  <c r="AE618" i="1"/>
  <c r="Y619" i="1"/>
  <c r="Z619" i="1"/>
  <c r="AA619" i="1"/>
  <c r="AB619" i="1"/>
  <c r="AC619" i="1"/>
  <c r="AD619" i="1"/>
  <c r="AE619" i="1"/>
  <c r="Y620" i="1"/>
  <c r="Z620" i="1"/>
  <c r="AA620" i="1"/>
  <c r="AB620" i="1"/>
  <c r="AC620" i="1"/>
  <c r="AD620" i="1"/>
  <c r="AE620" i="1"/>
  <c r="Y621" i="1"/>
  <c r="Z621" i="1"/>
  <c r="AA621" i="1"/>
  <c r="AB621" i="1"/>
  <c r="AC621" i="1"/>
  <c r="AD621" i="1"/>
  <c r="AE621" i="1"/>
  <c r="Y622" i="1"/>
  <c r="Z622" i="1"/>
  <c r="AA622" i="1"/>
  <c r="AB622" i="1"/>
  <c r="AC622" i="1"/>
  <c r="AD622" i="1"/>
  <c r="AE622" i="1"/>
  <c r="Y623" i="1"/>
  <c r="Z623" i="1"/>
  <c r="AA623" i="1"/>
  <c r="AB623" i="1"/>
  <c r="AC623" i="1"/>
  <c r="AD623" i="1"/>
  <c r="AE623" i="1"/>
  <c r="Y624" i="1"/>
  <c r="Z624" i="1"/>
  <c r="AA624" i="1"/>
  <c r="AB624" i="1"/>
  <c r="AC624" i="1"/>
  <c r="AD624" i="1"/>
  <c r="AE624" i="1"/>
  <c r="Y625" i="1"/>
  <c r="Z625" i="1"/>
  <c r="AA625" i="1"/>
  <c r="AB625" i="1"/>
  <c r="AC625" i="1"/>
  <c r="AD625" i="1"/>
  <c r="AE625" i="1"/>
  <c r="Y626" i="1"/>
  <c r="Z626" i="1"/>
  <c r="AA626" i="1"/>
  <c r="AB626" i="1"/>
  <c r="AC626" i="1"/>
  <c r="AD626" i="1"/>
  <c r="AE626" i="1"/>
  <c r="Y627" i="1"/>
  <c r="Z627" i="1"/>
  <c r="AA627" i="1"/>
  <c r="AB627" i="1"/>
  <c r="AC627" i="1"/>
  <c r="AD627" i="1"/>
  <c r="AE627" i="1"/>
  <c r="Y628" i="1"/>
  <c r="Z628" i="1"/>
  <c r="AA628" i="1"/>
  <c r="AB628" i="1"/>
  <c r="AC628" i="1"/>
  <c r="AD628" i="1"/>
  <c r="AE628" i="1"/>
  <c r="Y629" i="1"/>
  <c r="Z629" i="1"/>
  <c r="AA629" i="1"/>
  <c r="AB629" i="1"/>
  <c r="AC629" i="1"/>
  <c r="AD629" i="1"/>
  <c r="AE629" i="1"/>
  <c r="Y630" i="1"/>
  <c r="Z630" i="1"/>
  <c r="AA630" i="1"/>
  <c r="AB630" i="1"/>
  <c r="AC630" i="1"/>
  <c r="AD630" i="1"/>
  <c r="AE630" i="1"/>
  <c r="Y631" i="1"/>
  <c r="Z631" i="1"/>
  <c r="AA631" i="1"/>
  <c r="AB631" i="1"/>
  <c r="AC631" i="1"/>
  <c r="AD631" i="1"/>
  <c r="AE631" i="1"/>
  <c r="Y632" i="1"/>
  <c r="Z632" i="1"/>
  <c r="AA632" i="1"/>
  <c r="AB632" i="1"/>
  <c r="AC632" i="1"/>
  <c r="AD632" i="1"/>
  <c r="AE632" i="1"/>
  <c r="Y633" i="1"/>
  <c r="Z633" i="1"/>
  <c r="AA633" i="1"/>
  <c r="AB633" i="1"/>
  <c r="AC633" i="1"/>
  <c r="AD633" i="1"/>
  <c r="AE633" i="1"/>
  <c r="Y634" i="1"/>
  <c r="Z634" i="1"/>
  <c r="AA634" i="1"/>
  <c r="AB634" i="1"/>
  <c r="AC634" i="1"/>
  <c r="AD634" i="1"/>
  <c r="AE634" i="1"/>
  <c r="Y635" i="1"/>
  <c r="Z635" i="1"/>
  <c r="AA635" i="1"/>
  <c r="AB635" i="1"/>
  <c r="AC635" i="1"/>
  <c r="AD635" i="1"/>
  <c r="AE635" i="1"/>
  <c r="Y636" i="1"/>
  <c r="Z636" i="1"/>
  <c r="AA636" i="1"/>
  <c r="AB636" i="1"/>
  <c r="AC636" i="1"/>
  <c r="AD636" i="1"/>
  <c r="AE636" i="1"/>
  <c r="Y637" i="1"/>
  <c r="Z637" i="1"/>
  <c r="AA637" i="1"/>
  <c r="AB637" i="1"/>
  <c r="AC637" i="1"/>
  <c r="AD637" i="1"/>
  <c r="AE637" i="1"/>
  <c r="Y638" i="1"/>
  <c r="Z638" i="1"/>
  <c r="AA638" i="1"/>
  <c r="AB638" i="1"/>
  <c r="AC638" i="1"/>
  <c r="AD638" i="1"/>
  <c r="AE638" i="1"/>
  <c r="Y639" i="1"/>
  <c r="Z639" i="1"/>
  <c r="AA639" i="1"/>
  <c r="AB639" i="1"/>
  <c r="AC639" i="1"/>
  <c r="AD639" i="1"/>
  <c r="AE639" i="1"/>
  <c r="Y640" i="1"/>
  <c r="Z640" i="1"/>
  <c r="AA640" i="1"/>
  <c r="AB640" i="1"/>
  <c r="AC640" i="1"/>
  <c r="AD640" i="1"/>
  <c r="AE640" i="1"/>
  <c r="Y641" i="1"/>
  <c r="Z641" i="1"/>
  <c r="AA641" i="1"/>
  <c r="AB641" i="1"/>
  <c r="AC641" i="1"/>
  <c r="AD641" i="1"/>
  <c r="AE641" i="1"/>
  <c r="Y642" i="1"/>
  <c r="Z642" i="1"/>
  <c r="AA642" i="1"/>
  <c r="AB642" i="1"/>
  <c r="AC642" i="1"/>
  <c r="AD642" i="1"/>
  <c r="AE642" i="1"/>
  <c r="Y643" i="1"/>
  <c r="Z643" i="1"/>
  <c r="AA643" i="1"/>
  <c r="AB643" i="1"/>
  <c r="AC643" i="1"/>
  <c r="AD643" i="1"/>
  <c r="AE643" i="1"/>
  <c r="Y644" i="1"/>
  <c r="Z644" i="1"/>
  <c r="AA644" i="1"/>
  <c r="AB644" i="1"/>
  <c r="AC644" i="1"/>
  <c r="AD644" i="1"/>
  <c r="AE644" i="1"/>
  <c r="Y645" i="1"/>
  <c r="Z645" i="1"/>
  <c r="AA645" i="1"/>
  <c r="AB645" i="1"/>
  <c r="AC645" i="1"/>
  <c r="AD645" i="1"/>
  <c r="AE645" i="1"/>
  <c r="Y646" i="1"/>
  <c r="Z646" i="1"/>
  <c r="AA646" i="1"/>
  <c r="AB646" i="1"/>
  <c r="AC646" i="1"/>
  <c r="AD646" i="1"/>
  <c r="AE646" i="1"/>
  <c r="Y647" i="1"/>
  <c r="Z647" i="1"/>
  <c r="AA647" i="1"/>
  <c r="AB647" i="1"/>
  <c r="AC647" i="1"/>
  <c r="AD647" i="1"/>
  <c r="AE647" i="1"/>
  <c r="Y648" i="1"/>
  <c r="Z648" i="1"/>
  <c r="AA648" i="1"/>
  <c r="AB648" i="1"/>
  <c r="AC648" i="1"/>
  <c r="AD648" i="1"/>
  <c r="AE648" i="1"/>
  <c r="Y649" i="1"/>
  <c r="Z649" i="1"/>
  <c r="AA649" i="1"/>
  <c r="AB649" i="1"/>
  <c r="AC649" i="1"/>
  <c r="AD649" i="1"/>
  <c r="AE649" i="1"/>
  <c r="Y650" i="1"/>
  <c r="Z650" i="1"/>
  <c r="AA650" i="1"/>
  <c r="AB650" i="1"/>
  <c r="AC650" i="1"/>
  <c r="AD650" i="1"/>
  <c r="AE650" i="1"/>
  <c r="Y651" i="1"/>
  <c r="Z651" i="1"/>
  <c r="AA651" i="1"/>
  <c r="AB651" i="1"/>
  <c r="AC651" i="1"/>
  <c r="AD651" i="1"/>
  <c r="AE651" i="1"/>
  <c r="Y652" i="1"/>
  <c r="Z652" i="1"/>
  <c r="AA652" i="1"/>
  <c r="AB652" i="1"/>
  <c r="AC652" i="1"/>
  <c r="AD652" i="1"/>
  <c r="AE652" i="1"/>
  <c r="Y653" i="1"/>
  <c r="Z653" i="1"/>
  <c r="AA653" i="1"/>
  <c r="AB653" i="1"/>
  <c r="AC653" i="1"/>
  <c r="AD653" i="1"/>
  <c r="AE653" i="1"/>
  <c r="Y654" i="1"/>
  <c r="Z654" i="1"/>
  <c r="AA654" i="1"/>
  <c r="AB654" i="1"/>
  <c r="AC654" i="1"/>
  <c r="AD654" i="1"/>
  <c r="AE654" i="1"/>
  <c r="Y655" i="1"/>
  <c r="Z655" i="1"/>
  <c r="AA655" i="1"/>
  <c r="AB655" i="1"/>
  <c r="AC655" i="1"/>
  <c r="AD655" i="1"/>
  <c r="AE655" i="1"/>
  <c r="Y656" i="1"/>
  <c r="Z656" i="1"/>
  <c r="AA656" i="1"/>
  <c r="AB656" i="1"/>
  <c r="AC656" i="1"/>
  <c r="AD656" i="1"/>
  <c r="AE656" i="1"/>
  <c r="Y657" i="1"/>
  <c r="Z657" i="1"/>
  <c r="AA657" i="1"/>
  <c r="AB657" i="1"/>
  <c r="AC657" i="1"/>
  <c r="AD657" i="1"/>
  <c r="AE657" i="1"/>
  <c r="Y658" i="1"/>
  <c r="Z658" i="1"/>
  <c r="AA658" i="1"/>
  <c r="AB658" i="1"/>
  <c r="AC658" i="1"/>
  <c r="AD658" i="1"/>
  <c r="AE658" i="1"/>
  <c r="Y659" i="1"/>
  <c r="Z659" i="1"/>
  <c r="AA659" i="1"/>
  <c r="AB659" i="1"/>
  <c r="AC659" i="1"/>
  <c r="AD659" i="1"/>
  <c r="AE659" i="1"/>
  <c r="Y660" i="1"/>
  <c r="Z660" i="1"/>
  <c r="AA660" i="1"/>
  <c r="AB660" i="1"/>
  <c r="AC660" i="1"/>
  <c r="AD660" i="1"/>
  <c r="AE660" i="1"/>
  <c r="Y661" i="1"/>
  <c r="Z661" i="1"/>
  <c r="AA661" i="1"/>
  <c r="AB661" i="1"/>
  <c r="AC661" i="1"/>
  <c r="AD661" i="1"/>
  <c r="AE661" i="1"/>
  <c r="Y662" i="1"/>
  <c r="Z662" i="1"/>
  <c r="AA662" i="1"/>
  <c r="AB662" i="1"/>
  <c r="AC662" i="1"/>
  <c r="AD662" i="1"/>
  <c r="AE662" i="1"/>
  <c r="Y663" i="1"/>
  <c r="Z663" i="1"/>
  <c r="AA663" i="1"/>
  <c r="AB663" i="1"/>
  <c r="AC663" i="1"/>
  <c r="AD663" i="1"/>
  <c r="AE663" i="1"/>
  <c r="Y664" i="1"/>
  <c r="Z664" i="1"/>
  <c r="AA664" i="1"/>
  <c r="AB664" i="1"/>
  <c r="AC664" i="1"/>
  <c r="AD664" i="1"/>
  <c r="AE664" i="1"/>
  <c r="Y665" i="1"/>
  <c r="Z665" i="1"/>
  <c r="AA665" i="1"/>
  <c r="AB665" i="1"/>
  <c r="AC665" i="1"/>
  <c r="AD665" i="1"/>
  <c r="AE665" i="1"/>
  <c r="Y666" i="1"/>
  <c r="Z666" i="1"/>
  <c r="AA666" i="1"/>
  <c r="AB666" i="1"/>
  <c r="AC666" i="1"/>
  <c r="AD666" i="1"/>
  <c r="AE666" i="1"/>
  <c r="Y667" i="1"/>
  <c r="Z667" i="1"/>
  <c r="AA667" i="1"/>
  <c r="AB667" i="1"/>
  <c r="AC667" i="1"/>
  <c r="AD667" i="1"/>
  <c r="AE667" i="1"/>
  <c r="Y668" i="1"/>
  <c r="Z668" i="1"/>
  <c r="AA668" i="1"/>
  <c r="AB668" i="1"/>
  <c r="AC668" i="1"/>
  <c r="AD668" i="1"/>
  <c r="AE668" i="1"/>
  <c r="Y669" i="1"/>
  <c r="Z669" i="1"/>
  <c r="AA669" i="1"/>
  <c r="AB669" i="1"/>
  <c r="AC669" i="1"/>
  <c r="AD669" i="1"/>
  <c r="AE669" i="1"/>
  <c r="Y670" i="1"/>
  <c r="Z670" i="1"/>
  <c r="AA670" i="1"/>
  <c r="AB670" i="1"/>
  <c r="AC670" i="1"/>
  <c r="AD670" i="1"/>
  <c r="AE670" i="1"/>
  <c r="Y671" i="1"/>
  <c r="Z671" i="1"/>
  <c r="AA671" i="1"/>
  <c r="AB671" i="1"/>
  <c r="AC671" i="1"/>
  <c r="AD671" i="1"/>
  <c r="AE671" i="1"/>
  <c r="Y672" i="1"/>
  <c r="Z672" i="1"/>
  <c r="AA672" i="1"/>
  <c r="AB672" i="1"/>
  <c r="AC672" i="1"/>
  <c r="AD672" i="1"/>
  <c r="AE672" i="1"/>
  <c r="Y673" i="1"/>
  <c r="Z673" i="1"/>
  <c r="AA673" i="1"/>
  <c r="AB673" i="1"/>
  <c r="AC673" i="1"/>
  <c r="AD673" i="1"/>
  <c r="AE673" i="1"/>
  <c r="Y674" i="1"/>
  <c r="Z674" i="1"/>
  <c r="AA674" i="1"/>
  <c r="AB674" i="1"/>
  <c r="AC674" i="1"/>
  <c r="AD674" i="1"/>
  <c r="AE674" i="1"/>
  <c r="Y675" i="1"/>
  <c r="Z675" i="1"/>
  <c r="AA675" i="1"/>
  <c r="AB675" i="1"/>
  <c r="AC675" i="1"/>
  <c r="AD675" i="1"/>
  <c r="AE675" i="1"/>
  <c r="Y676" i="1"/>
  <c r="Z676" i="1"/>
  <c r="AA676" i="1"/>
  <c r="AB676" i="1"/>
  <c r="AC676" i="1"/>
  <c r="AD676" i="1"/>
  <c r="AE676" i="1"/>
  <c r="Y677" i="1"/>
  <c r="Z677" i="1"/>
  <c r="AA677" i="1"/>
  <c r="AB677" i="1"/>
  <c r="AC677" i="1"/>
  <c r="AD677" i="1"/>
  <c r="AE677" i="1"/>
  <c r="Y678" i="1"/>
  <c r="Z678" i="1"/>
  <c r="AA678" i="1"/>
  <c r="AB678" i="1"/>
  <c r="AC678" i="1"/>
  <c r="AD678" i="1"/>
  <c r="AE678" i="1"/>
  <c r="Y679" i="1"/>
  <c r="Z679" i="1"/>
  <c r="AA679" i="1"/>
  <c r="AB679" i="1"/>
  <c r="AC679" i="1"/>
  <c r="AD679" i="1"/>
  <c r="AE679" i="1"/>
  <c r="Y680" i="1"/>
  <c r="Z680" i="1"/>
  <c r="AA680" i="1"/>
  <c r="AB680" i="1"/>
  <c r="AC680" i="1"/>
  <c r="AD680" i="1"/>
  <c r="AE680" i="1"/>
  <c r="Y681" i="1"/>
  <c r="Z681" i="1"/>
  <c r="AA681" i="1"/>
  <c r="AB681" i="1"/>
  <c r="AC681" i="1"/>
  <c r="AD681" i="1"/>
  <c r="AE681" i="1"/>
  <c r="Y682" i="1"/>
  <c r="Z682" i="1"/>
  <c r="AA682" i="1"/>
  <c r="AB682" i="1"/>
  <c r="AC682" i="1"/>
  <c r="AD682" i="1"/>
  <c r="AE682" i="1"/>
  <c r="Y683" i="1"/>
  <c r="Z683" i="1"/>
  <c r="AA683" i="1"/>
  <c r="AB683" i="1"/>
  <c r="AC683" i="1"/>
  <c r="AD683" i="1"/>
  <c r="AE683" i="1"/>
  <c r="Y684" i="1"/>
  <c r="Z684" i="1"/>
  <c r="AA684" i="1"/>
  <c r="AB684" i="1"/>
  <c r="AC684" i="1"/>
  <c r="AD684" i="1"/>
  <c r="AE684" i="1"/>
  <c r="Y685" i="1"/>
  <c r="Z685" i="1"/>
  <c r="AA685" i="1"/>
  <c r="AB685" i="1"/>
  <c r="AC685" i="1"/>
  <c r="AD685" i="1"/>
  <c r="AE685" i="1"/>
  <c r="Y686" i="1"/>
  <c r="Z686" i="1"/>
  <c r="AA686" i="1"/>
  <c r="AB686" i="1"/>
  <c r="AC686" i="1"/>
  <c r="AD686" i="1"/>
  <c r="AE686" i="1"/>
  <c r="Y687" i="1"/>
  <c r="Z687" i="1"/>
  <c r="AA687" i="1"/>
  <c r="AB687" i="1"/>
  <c r="AC687" i="1"/>
  <c r="AD687" i="1"/>
  <c r="AE687" i="1"/>
  <c r="Y688" i="1"/>
  <c r="Z688" i="1"/>
  <c r="AA688" i="1"/>
  <c r="AB688" i="1"/>
  <c r="AC688" i="1"/>
  <c r="AD688" i="1"/>
  <c r="AE688" i="1"/>
  <c r="Y689" i="1"/>
  <c r="Z689" i="1"/>
  <c r="AA689" i="1"/>
  <c r="AB689" i="1"/>
  <c r="AC689" i="1"/>
  <c r="AD689" i="1"/>
  <c r="AE689" i="1"/>
  <c r="Y690" i="1"/>
  <c r="Z690" i="1"/>
  <c r="AA690" i="1"/>
  <c r="AB690" i="1"/>
  <c r="AC690" i="1"/>
  <c r="AD690" i="1"/>
  <c r="AE690" i="1"/>
  <c r="Y691" i="1"/>
  <c r="Z691" i="1"/>
  <c r="AA691" i="1"/>
  <c r="AB691" i="1"/>
  <c r="AC691" i="1"/>
  <c r="AD691" i="1"/>
  <c r="AE691" i="1"/>
  <c r="Y692" i="1"/>
  <c r="Z692" i="1"/>
  <c r="AA692" i="1"/>
  <c r="AB692" i="1"/>
  <c r="AC692" i="1"/>
  <c r="AD692" i="1"/>
  <c r="AE692" i="1"/>
  <c r="Y693" i="1"/>
  <c r="Z693" i="1"/>
  <c r="AA693" i="1"/>
  <c r="AB693" i="1"/>
  <c r="AC693" i="1"/>
  <c r="AD693" i="1"/>
  <c r="AE693" i="1"/>
  <c r="Y694" i="1"/>
  <c r="Z694" i="1"/>
  <c r="AA694" i="1"/>
  <c r="AB694" i="1"/>
  <c r="AC694" i="1"/>
  <c r="AD694" i="1"/>
  <c r="AE694" i="1"/>
  <c r="Y695" i="1"/>
  <c r="Z695" i="1"/>
  <c r="AA695" i="1"/>
  <c r="AB695" i="1"/>
  <c r="AC695" i="1"/>
  <c r="AD695" i="1"/>
  <c r="AE695" i="1"/>
  <c r="Y696" i="1"/>
  <c r="Z696" i="1"/>
  <c r="AA696" i="1"/>
  <c r="AB696" i="1"/>
  <c r="AC696" i="1"/>
  <c r="AD696" i="1"/>
  <c r="AE696" i="1"/>
  <c r="Y697" i="1"/>
  <c r="Z697" i="1"/>
  <c r="AA697" i="1"/>
  <c r="AB697" i="1"/>
  <c r="AC697" i="1"/>
  <c r="AD697" i="1"/>
  <c r="AE697" i="1"/>
  <c r="Y698" i="1"/>
  <c r="Z698" i="1"/>
  <c r="AA698" i="1"/>
  <c r="AB698" i="1"/>
  <c r="AC698" i="1"/>
  <c r="AD698" i="1"/>
  <c r="AE698" i="1"/>
  <c r="Y699" i="1"/>
  <c r="Z699" i="1"/>
  <c r="AA699" i="1"/>
  <c r="AB699" i="1"/>
  <c r="AC699" i="1"/>
  <c r="AD699" i="1"/>
  <c r="AE699" i="1"/>
  <c r="Y700" i="1"/>
  <c r="Z700" i="1"/>
  <c r="AA700" i="1"/>
  <c r="AB700" i="1"/>
  <c r="AC700" i="1"/>
  <c r="AD700" i="1"/>
  <c r="AE700" i="1"/>
  <c r="Y701" i="1"/>
  <c r="Z701" i="1"/>
  <c r="AA701" i="1"/>
  <c r="AB701" i="1"/>
  <c r="AC701" i="1"/>
  <c r="AD701" i="1"/>
  <c r="AE701" i="1"/>
  <c r="Y702" i="1"/>
  <c r="Z702" i="1"/>
  <c r="AA702" i="1"/>
  <c r="AB702" i="1"/>
  <c r="AC702" i="1"/>
  <c r="AD702" i="1"/>
  <c r="AE702" i="1"/>
  <c r="Y703" i="1"/>
  <c r="Z703" i="1"/>
  <c r="AA703" i="1"/>
  <c r="AB703" i="1"/>
  <c r="AC703" i="1"/>
  <c r="AD703" i="1"/>
  <c r="AE703" i="1"/>
  <c r="Y704" i="1"/>
  <c r="Z704" i="1"/>
  <c r="AA704" i="1"/>
  <c r="AB704" i="1"/>
  <c r="AC704" i="1"/>
  <c r="AD704" i="1"/>
  <c r="AE704" i="1"/>
  <c r="Y705" i="1"/>
  <c r="Z705" i="1"/>
  <c r="AA705" i="1"/>
  <c r="AB705" i="1"/>
  <c r="AC705" i="1"/>
  <c r="AD705" i="1"/>
  <c r="AE705" i="1"/>
  <c r="Y706" i="1"/>
  <c r="Z706" i="1"/>
  <c r="AA706" i="1"/>
  <c r="AB706" i="1"/>
  <c r="AC706" i="1"/>
  <c r="AD706" i="1"/>
  <c r="AE706" i="1"/>
  <c r="Y707" i="1"/>
  <c r="Z707" i="1"/>
  <c r="AA707" i="1"/>
  <c r="AB707" i="1"/>
  <c r="AC707" i="1"/>
  <c r="AD707" i="1"/>
  <c r="AE707" i="1"/>
  <c r="Y708" i="1"/>
  <c r="Z708" i="1"/>
  <c r="AA708" i="1"/>
  <c r="AB708" i="1"/>
  <c r="AC708" i="1"/>
  <c r="AD708" i="1"/>
  <c r="AE708" i="1"/>
  <c r="Y709" i="1"/>
  <c r="Z709" i="1"/>
  <c r="AA709" i="1"/>
  <c r="AB709" i="1"/>
  <c r="AC709" i="1"/>
  <c r="AD709" i="1"/>
  <c r="AE709" i="1"/>
  <c r="Y710" i="1"/>
  <c r="Z710" i="1"/>
  <c r="AA710" i="1"/>
  <c r="AB710" i="1"/>
  <c r="AC710" i="1"/>
  <c r="AD710" i="1"/>
  <c r="AE710" i="1"/>
  <c r="Y711" i="1"/>
  <c r="Z711" i="1"/>
  <c r="AA711" i="1"/>
  <c r="AB711" i="1"/>
  <c r="AC711" i="1"/>
  <c r="AD711" i="1"/>
  <c r="AE711" i="1"/>
  <c r="Y712" i="1"/>
  <c r="Z712" i="1"/>
  <c r="AA712" i="1"/>
  <c r="AB712" i="1"/>
  <c r="AC712" i="1"/>
  <c r="AD712" i="1"/>
  <c r="AE712" i="1"/>
  <c r="Y713" i="1"/>
  <c r="Z713" i="1"/>
  <c r="AA713" i="1"/>
  <c r="AB713" i="1"/>
  <c r="AC713" i="1"/>
  <c r="AD713" i="1"/>
  <c r="AE713" i="1"/>
  <c r="Y714" i="1"/>
  <c r="Z714" i="1"/>
  <c r="AA714" i="1"/>
  <c r="AB714" i="1"/>
  <c r="AC714" i="1"/>
  <c r="AD714" i="1"/>
  <c r="AE714" i="1"/>
  <c r="Y715" i="1"/>
  <c r="Z715" i="1"/>
  <c r="AA715" i="1"/>
  <c r="AB715" i="1"/>
  <c r="AC715" i="1"/>
  <c r="AD715" i="1"/>
  <c r="AE715" i="1"/>
  <c r="Y716" i="1"/>
  <c r="Z716" i="1"/>
  <c r="AA716" i="1"/>
  <c r="AB716" i="1"/>
  <c r="AC716" i="1"/>
  <c r="AD716" i="1"/>
  <c r="AE716" i="1"/>
  <c r="Y717" i="1"/>
  <c r="Z717" i="1"/>
  <c r="AA717" i="1"/>
  <c r="AB717" i="1"/>
  <c r="AC717" i="1"/>
  <c r="AD717" i="1"/>
  <c r="AE717" i="1"/>
  <c r="Y718" i="1"/>
  <c r="Z718" i="1"/>
  <c r="AA718" i="1"/>
  <c r="AB718" i="1"/>
  <c r="AC718" i="1"/>
  <c r="AD718" i="1"/>
  <c r="AE718" i="1"/>
  <c r="Y719" i="1"/>
  <c r="Z719" i="1"/>
  <c r="AA719" i="1"/>
  <c r="AB719" i="1"/>
  <c r="AC719" i="1"/>
  <c r="AD719" i="1"/>
  <c r="AE719" i="1"/>
  <c r="Y720" i="1"/>
  <c r="Z720" i="1"/>
  <c r="AA720" i="1"/>
  <c r="AB720" i="1"/>
  <c r="AC720" i="1"/>
  <c r="AD720" i="1"/>
  <c r="AE720" i="1"/>
  <c r="Y721" i="1"/>
  <c r="Z721" i="1"/>
  <c r="AA721" i="1"/>
  <c r="AB721" i="1"/>
  <c r="AC721" i="1"/>
  <c r="AD721" i="1"/>
  <c r="AE721" i="1"/>
  <c r="Y722" i="1"/>
  <c r="Z722" i="1"/>
  <c r="AA722" i="1"/>
  <c r="AB722" i="1"/>
  <c r="AC722" i="1"/>
  <c r="AD722" i="1"/>
  <c r="AE722" i="1"/>
  <c r="Y723" i="1"/>
  <c r="Z723" i="1"/>
  <c r="AA723" i="1"/>
  <c r="AB723" i="1"/>
  <c r="AC723" i="1"/>
  <c r="AD723" i="1"/>
  <c r="AE723" i="1"/>
  <c r="Y724" i="1"/>
  <c r="Z724" i="1"/>
  <c r="AA724" i="1"/>
  <c r="AB724" i="1"/>
  <c r="AC724" i="1"/>
  <c r="AD724" i="1"/>
  <c r="AE724" i="1"/>
  <c r="Y725" i="1"/>
  <c r="Z725" i="1"/>
  <c r="AA725" i="1"/>
  <c r="AB725" i="1"/>
  <c r="AC725" i="1"/>
  <c r="AD725" i="1"/>
  <c r="AE725" i="1"/>
  <c r="Y726" i="1"/>
  <c r="Z726" i="1"/>
  <c r="AA726" i="1"/>
  <c r="AB726" i="1"/>
  <c r="AC726" i="1"/>
  <c r="AD726" i="1"/>
  <c r="AE726" i="1"/>
  <c r="Y727" i="1"/>
  <c r="Z727" i="1"/>
  <c r="AA727" i="1"/>
  <c r="AB727" i="1"/>
  <c r="AC727" i="1"/>
  <c r="AD727" i="1"/>
  <c r="AE727" i="1"/>
  <c r="Y728" i="1"/>
  <c r="Z728" i="1"/>
  <c r="AA728" i="1"/>
  <c r="AB728" i="1"/>
  <c r="AC728" i="1"/>
  <c r="AD728" i="1"/>
  <c r="AE728" i="1"/>
  <c r="Y729" i="1"/>
  <c r="Z729" i="1"/>
  <c r="AA729" i="1"/>
  <c r="AB729" i="1"/>
  <c r="AC729" i="1"/>
  <c r="AD729" i="1"/>
  <c r="AE729" i="1"/>
  <c r="Y730" i="1"/>
  <c r="Z730" i="1"/>
  <c r="AA730" i="1"/>
  <c r="AB730" i="1"/>
  <c r="AC730" i="1"/>
  <c r="AD730" i="1"/>
  <c r="AE730" i="1"/>
  <c r="Y731" i="1"/>
  <c r="Z731" i="1"/>
  <c r="AA731" i="1"/>
  <c r="AB731" i="1"/>
  <c r="AC731" i="1"/>
  <c r="AD731" i="1"/>
  <c r="AE731" i="1"/>
  <c r="Y732" i="1"/>
  <c r="Z732" i="1"/>
  <c r="AA732" i="1"/>
  <c r="AB732" i="1"/>
  <c r="AC732" i="1"/>
  <c r="AD732" i="1"/>
  <c r="AE732" i="1"/>
  <c r="Y733" i="1"/>
  <c r="Z733" i="1"/>
  <c r="AA733" i="1"/>
  <c r="AB733" i="1"/>
  <c r="AC733" i="1"/>
  <c r="AD733" i="1"/>
  <c r="AE733" i="1"/>
  <c r="Y734" i="1"/>
  <c r="Z734" i="1"/>
  <c r="AA734" i="1"/>
  <c r="AB734" i="1"/>
  <c r="AC734" i="1"/>
  <c r="AD734" i="1"/>
  <c r="AE734" i="1"/>
  <c r="Y735" i="1"/>
  <c r="Z735" i="1"/>
  <c r="AA735" i="1"/>
  <c r="AB735" i="1"/>
  <c r="AC735" i="1"/>
  <c r="AD735" i="1"/>
  <c r="AE735" i="1"/>
  <c r="Y736" i="1"/>
  <c r="Z736" i="1"/>
  <c r="AA736" i="1"/>
  <c r="AB736" i="1"/>
  <c r="AC736" i="1"/>
  <c r="AD736" i="1"/>
  <c r="AE736" i="1"/>
  <c r="Y737" i="1"/>
  <c r="Z737" i="1"/>
  <c r="AA737" i="1"/>
  <c r="AB737" i="1"/>
  <c r="AC737" i="1"/>
  <c r="AD737" i="1"/>
  <c r="AE737" i="1"/>
  <c r="Y738" i="1"/>
  <c r="Z738" i="1"/>
  <c r="AA738" i="1"/>
  <c r="AB738" i="1"/>
  <c r="AC738" i="1"/>
  <c r="AD738" i="1"/>
  <c r="AE738" i="1"/>
  <c r="Y739" i="1"/>
  <c r="Z739" i="1"/>
  <c r="AA739" i="1"/>
  <c r="AB739" i="1"/>
  <c r="AC739" i="1"/>
  <c r="AD739" i="1"/>
  <c r="AE739" i="1"/>
  <c r="Y740" i="1"/>
  <c r="Z740" i="1"/>
  <c r="AA740" i="1"/>
  <c r="AB740" i="1"/>
  <c r="AC740" i="1"/>
  <c r="AD740" i="1"/>
  <c r="AE740" i="1"/>
  <c r="Y741" i="1"/>
  <c r="Z741" i="1"/>
  <c r="AA741" i="1"/>
  <c r="AB741" i="1"/>
  <c r="AC741" i="1"/>
  <c r="AD741" i="1"/>
  <c r="AE741" i="1"/>
  <c r="Y742" i="1"/>
  <c r="Z742" i="1"/>
  <c r="AA742" i="1"/>
  <c r="AB742" i="1"/>
  <c r="AC742" i="1"/>
  <c r="AD742" i="1"/>
  <c r="AE742" i="1"/>
  <c r="Y743" i="1"/>
  <c r="Z743" i="1"/>
  <c r="AA743" i="1"/>
  <c r="AB743" i="1"/>
  <c r="AC743" i="1"/>
  <c r="AD743" i="1"/>
  <c r="AE743" i="1"/>
  <c r="Y744" i="1"/>
  <c r="Z744" i="1"/>
  <c r="AA744" i="1"/>
  <c r="AB744" i="1"/>
  <c r="AC744" i="1"/>
  <c r="AD744" i="1"/>
  <c r="AE744" i="1"/>
  <c r="Y745" i="1"/>
  <c r="Z745" i="1"/>
  <c r="AA745" i="1"/>
  <c r="AB745" i="1"/>
  <c r="AC745" i="1"/>
  <c r="AD745" i="1"/>
  <c r="AE745" i="1"/>
  <c r="Y746" i="1"/>
  <c r="Z746" i="1"/>
  <c r="AA746" i="1"/>
  <c r="AB746" i="1"/>
  <c r="AC746" i="1"/>
  <c r="AD746" i="1"/>
  <c r="AE746" i="1"/>
  <c r="Y747" i="1"/>
  <c r="Z747" i="1"/>
  <c r="AA747" i="1"/>
  <c r="AB747" i="1"/>
  <c r="AC747" i="1"/>
  <c r="AD747" i="1"/>
  <c r="AE747" i="1"/>
  <c r="Y748" i="1"/>
  <c r="Z748" i="1"/>
  <c r="AA748" i="1"/>
  <c r="AB748" i="1"/>
  <c r="AC748" i="1"/>
  <c r="AD748" i="1"/>
  <c r="AE748" i="1"/>
  <c r="Y749" i="1"/>
  <c r="Z749" i="1"/>
  <c r="AA749" i="1"/>
  <c r="AB749" i="1"/>
  <c r="AC749" i="1"/>
  <c r="AD749" i="1"/>
  <c r="AE749" i="1"/>
  <c r="Y750" i="1"/>
  <c r="Z750" i="1"/>
  <c r="AA750" i="1"/>
  <c r="AB750" i="1"/>
  <c r="AC750" i="1"/>
  <c r="AD750" i="1"/>
  <c r="AE750" i="1"/>
  <c r="Y751" i="1"/>
  <c r="Z751" i="1"/>
  <c r="AA751" i="1"/>
  <c r="AB751" i="1"/>
  <c r="AC751" i="1"/>
  <c r="AD751" i="1"/>
  <c r="AE751" i="1"/>
  <c r="Y752" i="1"/>
  <c r="Z752" i="1"/>
  <c r="AA752" i="1"/>
  <c r="AB752" i="1"/>
  <c r="AC752" i="1"/>
  <c r="AD752" i="1"/>
  <c r="AE752" i="1"/>
  <c r="Y753" i="1"/>
  <c r="Z753" i="1"/>
  <c r="AA753" i="1"/>
  <c r="AB753" i="1"/>
  <c r="AC753" i="1"/>
  <c r="AD753" i="1"/>
  <c r="AE753" i="1"/>
  <c r="Y754" i="1"/>
  <c r="Z754" i="1"/>
  <c r="AA754" i="1"/>
  <c r="AB754" i="1"/>
  <c r="AC754" i="1"/>
  <c r="AD754" i="1"/>
  <c r="AE754" i="1"/>
  <c r="Y755" i="1"/>
  <c r="Z755" i="1"/>
  <c r="AA755" i="1"/>
  <c r="AB755" i="1"/>
  <c r="AC755" i="1"/>
  <c r="AD755" i="1"/>
  <c r="AE755" i="1"/>
  <c r="Y756" i="1"/>
  <c r="Z756" i="1"/>
  <c r="AA756" i="1"/>
  <c r="AB756" i="1"/>
  <c r="AC756" i="1"/>
  <c r="AD756" i="1"/>
  <c r="AE756" i="1"/>
  <c r="Y757" i="1"/>
  <c r="Z757" i="1"/>
  <c r="AA757" i="1"/>
  <c r="AB757" i="1"/>
  <c r="AC757" i="1"/>
  <c r="AD757" i="1"/>
  <c r="AE757" i="1"/>
  <c r="Y758" i="1"/>
  <c r="Z758" i="1"/>
  <c r="AA758" i="1"/>
  <c r="AB758" i="1"/>
  <c r="AC758" i="1"/>
  <c r="AD758" i="1"/>
  <c r="AE758" i="1"/>
  <c r="Y759" i="1"/>
  <c r="Z759" i="1"/>
  <c r="AA759" i="1"/>
  <c r="AB759" i="1"/>
  <c r="AC759" i="1"/>
  <c r="AD759" i="1"/>
  <c r="AE759" i="1"/>
  <c r="Y760" i="1"/>
  <c r="Z760" i="1"/>
  <c r="AA760" i="1"/>
  <c r="AB760" i="1"/>
  <c r="AC760" i="1"/>
  <c r="AD760" i="1"/>
  <c r="AE760" i="1"/>
  <c r="Y761" i="1"/>
  <c r="Z761" i="1"/>
  <c r="AA761" i="1"/>
  <c r="AB761" i="1"/>
  <c r="AC761" i="1"/>
  <c r="AD761" i="1"/>
  <c r="AE761" i="1"/>
  <c r="Y762" i="1"/>
  <c r="Z762" i="1"/>
  <c r="AA762" i="1"/>
  <c r="AB762" i="1"/>
  <c r="AC762" i="1"/>
  <c r="AD762" i="1"/>
  <c r="AE762" i="1"/>
  <c r="Y763" i="1"/>
  <c r="Z763" i="1"/>
  <c r="AA763" i="1"/>
  <c r="AB763" i="1"/>
  <c r="AC763" i="1"/>
  <c r="AD763" i="1"/>
  <c r="AE763" i="1"/>
  <c r="Y764" i="1"/>
  <c r="Z764" i="1"/>
  <c r="AA764" i="1"/>
  <c r="AB764" i="1"/>
  <c r="AC764" i="1"/>
  <c r="AD764" i="1"/>
  <c r="AE764" i="1"/>
  <c r="Y765" i="1"/>
  <c r="Z765" i="1"/>
  <c r="AA765" i="1"/>
  <c r="AB765" i="1"/>
  <c r="AC765" i="1"/>
  <c r="AD765" i="1"/>
  <c r="AE765" i="1"/>
  <c r="Y766" i="1"/>
  <c r="Z766" i="1"/>
  <c r="AA766" i="1"/>
  <c r="AB766" i="1"/>
  <c r="AC766" i="1"/>
  <c r="AD766" i="1"/>
  <c r="AE766" i="1"/>
  <c r="Y767" i="1"/>
  <c r="Z767" i="1"/>
  <c r="AA767" i="1"/>
  <c r="AB767" i="1"/>
  <c r="AC767" i="1"/>
  <c r="AD767" i="1"/>
  <c r="AE767" i="1"/>
  <c r="Y768" i="1"/>
  <c r="Z768" i="1"/>
  <c r="AA768" i="1"/>
  <c r="AB768" i="1"/>
  <c r="AC768" i="1"/>
  <c r="AD768" i="1"/>
  <c r="AE768" i="1"/>
  <c r="Y769" i="1"/>
  <c r="Z769" i="1"/>
  <c r="AA769" i="1"/>
  <c r="AB769" i="1"/>
  <c r="AC769" i="1"/>
  <c r="AD769" i="1"/>
  <c r="AE769" i="1"/>
  <c r="Y770" i="1"/>
  <c r="Z770" i="1"/>
  <c r="AA770" i="1"/>
  <c r="AB770" i="1"/>
  <c r="AC770" i="1"/>
  <c r="AD770" i="1"/>
  <c r="AE770" i="1"/>
  <c r="Y771" i="1"/>
  <c r="Z771" i="1"/>
  <c r="AA771" i="1"/>
  <c r="AB771" i="1"/>
  <c r="AC771" i="1"/>
  <c r="AD771" i="1"/>
  <c r="AE771" i="1"/>
  <c r="Y772" i="1"/>
  <c r="Z772" i="1"/>
  <c r="AA772" i="1"/>
  <c r="AB772" i="1"/>
  <c r="AC772" i="1"/>
  <c r="AD772" i="1"/>
  <c r="AE772" i="1"/>
  <c r="Y773" i="1"/>
  <c r="Z773" i="1"/>
  <c r="AA773" i="1"/>
  <c r="AB773" i="1"/>
  <c r="AC773" i="1"/>
  <c r="AD773" i="1"/>
  <c r="AE773" i="1"/>
  <c r="Y774" i="1"/>
  <c r="Z774" i="1"/>
  <c r="AA774" i="1"/>
  <c r="AB774" i="1"/>
  <c r="AC774" i="1"/>
  <c r="AD774" i="1"/>
  <c r="AE774" i="1"/>
  <c r="Y775" i="1"/>
  <c r="Z775" i="1"/>
  <c r="AA775" i="1"/>
  <c r="AB775" i="1"/>
  <c r="AC775" i="1"/>
  <c r="AD775" i="1"/>
  <c r="AE775" i="1"/>
  <c r="Y776" i="1"/>
  <c r="Z776" i="1"/>
  <c r="AA776" i="1"/>
  <c r="AB776" i="1"/>
  <c r="AC776" i="1"/>
  <c r="AD776" i="1"/>
  <c r="AE776" i="1"/>
  <c r="Y777" i="1"/>
  <c r="Z777" i="1"/>
  <c r="AA777" i="1"/>
  <c r="AB777" i="1"/>
  <c r="AC777" i="1"/>
  <c r="AD777" i="1"/>
  <c r="AE777" i="1"/>
  <c r="Y778" i="1"/>
  <c r="Z778" i="1"/>
  <c r="AA778" i="1"/>
  <c r="AB778" i="1"/>
  <c r="AC778" i="1"/>
  <c r="AD778" i="1"/>
  <c r="AE778" i="1"/>
  <c r="Y779" i="1"/>
  <c r="Z779" i="1"/>
  <c r="AA779" i="1"/>
  <c r="AB779" i="1"/>
  <c r="AC779" i="1"/>
  <c r="AD779" i="1"/>
  <c r="AE779" i="1"/>
  <c r="Y780" i="1"/>
  <c r="Z780" i="1"/>
  <c r="AA780" i="1"/>
  <c r="AB780" i="1"/>
  <c r="AC780" i="1"/>
  <c r="AD780" i="1"/>
  <c r="AE780" i="1"/>
  <c r="Y781" i="1"/>
  <c r="Z781" i="1"/>
  <c r="AA781" i="1"/>
  <c r="AB781" i="1"/>
  <c r="AC781" i="1"/>
  <c r="AD781" i="1"/>
  <c r="AE781" i="1"/>
  <c r="Y782" i="1"/>
  <c r="Z782" i="1"/>
  <c r="AA782" i="1"/>
  <c r="AB782" i="1"/>
  <c r="AC782" i="1"/>
  <c r="AD782" i="1"/>
  <c r="AE782" i="1"/>
  <c r="Y783" i="1"/>
  <c r="Z783" i="1"/>
  <c r="AA783" i="1"/>
  <c r="AB783" i="1"/>
  <c r="AC783" i="1"/>
  <c r="AD783" i="1"/>
  <c r="AE783" i="1"/>
  <c r="Y784" i="1"/>
  <c r="Z784" i="1"/>
  <c r="AA784" i="1"/>
  <c r="AB784" i="1"/>
  <c r="AC784" i="1"/>
  <c r="AD784" i="1"/>
  <c r="AE784" i="1"/>
  <c r="Y785" i="1"/>
  <c r="Z785" i="1"/>
  <c r="AA785" i="1"/>
  <c r="AB785" i="1"/>
  <c r="AC785" i="1"/>
  <c r="AD785" i="1"/>
  <c r="AE785" i="1"/>
  <c r="Y786" i="1"/>
  <c r="Z786" i="1"/>
  <c r="AA786" i="1"/>
  <c r="AB786" i="1"/>
  <c r="AC786" i="1"/>
  <c r="AD786" i="1"/>
  <c r="AE786" i="1"/>
  <c r="Y787" i="1"/>
  <c r="Z787" i="1"/>
  <c r="AA787" i="1"/>
  <c r="AB787" i="1"/>
  <c r="AC787" i="1"/>
  <c r="AD787" i="1"/>
  <c r="AE787" i="1"/>
  <c r="Y788" i="1"/>
  <c r="Z788" i="1"/>
  <c r="AA788" i="1"/>
  <c r="AB788" i="1"/>
  <c r="AC788" i="1"/>
  <c r="AD788" i="1"/>
  <c r="AE788" i="1"/>
  <c r="Y789" i="1"/>
  <c r="Z789" i="1"/>
  <c r="AA789" i="1"/>
  <c r="AB789" i="1"/>
  <c r="AC789" i="1"/>
  <c r="AD789" i="1"/>
  <c r="AE789" i="1"/>
  <c r="Y790" i="1"/>
  <c r="Z790" i="1"/>
  <c r="AA790" i="1"/>
  <c r="AB790" i="1"/>
  <c r="AC790" i="1"/>
  <c r="AD790" i="1"/>
  <c r="AE790" i="1"/>
  <c r="Y791" i="1"/>
  <c r="Z791" i="1"/>
  <c r="AA791" i="1"/>
  <c r="AB791" i="1"/>
  <c r="AC791" i="1"/>
  <c r="AD791" i="1"/>
  <c r="AE791" i="1"/>
  <c r="Y792" i="1"/>
  <c r="Z792" i="1"/>
  <c r="AA792" i="1"/>
  <c r="AB792" i="1"/>
  <c r="AC792" i="1"/>
  <c r="AD792" i="1"/>
  <c r="AE792" i="1"/>
  <c r="Y793" i="1"/>
  <c r="Z793" i="1"/>
  <c r="AA793" i="1"/>
  <c r="AB793" i="1"/>
  <c r="AC793" i="1"/>
  <c r="AD793" i="1"/>
  <c r="AE793" i="1"/>
  <c r="Y794" i="1"/>
  <c r="Z794" i="1"/>
  <c r="AA794" i="1"/>
  <c r="AB794" i="1"/>
  <c r="AC794" i="1"/>
  <c r="AD794" i="1"/>
  <c r="AE794" i="1"/>
  <c r="Y795" i="1"/>
  <c r="Z795" i="1"/>
  <c r="AA795" i="1"/>
  <c r="AB795" i="1"/>
  <c r="AC795" i="1"/>
  <c r="AD795" i="1"/>
  <c r="AE795" i="1"/>
  <c r="Y796" i="1"/>
  <c r="Z796" i="1"/>
  <c r="AA796" i="1"/>
  <c r="AB796" i="1"/>
  <c r="AC796" i="1"/>
  <c r="AD796" i="1"/>
  <c r="AE796" i="1"/>
  <c r="Y797" i="1"/>
  <c r="Z797" i="1"/>
  <c r="AA797" i="1"/>
  <c r="AB797" i="1"/>
  <c r="AC797" i="1"/>
  <c r="AD797" i="1"/>
  <c r="AE797" i="1"/>
  <c r="Y798" i="1"/>
  <c r="Z798" i="1"/>
  <c r="AA798" i="1"/>
  <c r="AB798" i="1"/>
  <c r="AC798" i="1"/>
  <c r="AD798" i="1"/>
  <c r="AE798" i="1"/>
  <c r="Y799" i="1"/>
  <c r="Z799" i="1"/>
  <c r="AA799" i="1"/>
  <c r="AB799" i="1"/>
  <c r="AC799" i="1"/>
  <c r="AD799" i="1"/>
  <c r="AE799" i="1"/>
  <c r="Y800" i="1"/>
  <c r="Z800" i="1"/>
  <c r="AA800" i="1"/>
  <c r="AB800" i="1"/>
  <c r="AC800" i="1"/>
  <c r="AD800" i="1"/>
  <c r="AE800" i="1"/>
  <c r="Y801" i="1"/>
  <c r="Z801" i="1"/>
  <c r="AA801" i="1"/>
  <c r="AB801" i="1"/>
  <c r="AC801" i="1"/>
  <c r="AD801" i="1"/>
  <c r="AE801" i="1"/>
  <c r="Y802" i="1"/>
  <c r="Z802" i="1"/>
  <c r="AA802" i="1"/>
  <c r="AB802" i="1"/>
  <c r="AC802" i="1"/>
  <c r="AD802" i="1"/>
  <c r="AE802" i="1"/>
  <c r="Y803" i="1"/>
  <c r="Z803" i="1"/>
  <c r="AA803" i="1"/>
  <c r="AB803" i="1"/>
  <c r="AC803" i="1"/>
  <c r="AD803" i="1"/>
  <c r="AE803" i="1"/>
  <c r="Y804" i="1"/>
  <c r="Z804" i="1"/>
  <c r="AA804" i="1"/>
  <c r="AB804" i="1"/>
  <c r="AC804" i="1"/>
  <c r="AD804" i="1"/>
  <c r="AE804" i="1"/>
  <c r="Y805" i="1"/>
  <c r="Z805" i="1"/>
  <c r="AA805" i="1"/>
  <c r="AB805" i="1"/>
  <c r="AC805" i="1"/>
  <c r="AD805" i="1"/>
  <c r="AE805" i="1"/>
  <c r="Y806" i="1"/>
  <c r="Z806" i="1"/>
  <c r="AA806" i="1"/>
  <c r="AB806" i="1"/>
  <c r="AC806" i="1"/>
  <c r="AD806" i="1"/>
  <c r="AE806" i="1"/>
  <c r="Y807" i="1"/>
  <c r="Z807" i="1"/>
  <c r="AA807" i="1"/>
  <c r="AB807" i="1"/>
  <c r="AC807" i="1"/>
  <c r="AD807" i="1"/>
  <c r="AE807" i="1"/>
  <c r="Y808" i="1"/>
  <c r="Z808" i="1"/>
  <c r="AA808" i="1"/>
  <c r="AB808" i="1"/>
  <c r="AC808" i="1"/>
  <c r="AD808" i="1"/>
  <c r="AE808" i="1"/>
  <c r="Y809" i="1"/>
  <c r="Z809" i="1"/>
  <c r="AA809" i="1"/>
  <c r="AB809" i="1"/>
  <c r="AC809" i="1"/>
  <c r="AD809" i="1"/>
  <c r="AE809" i="1"/>
  <c r="Y810" i="1"/>
  <c r="Z810" i="1"/>
  <c r="AA810" i="1"/>
  <c r="AB810" i="1"/>
  <c r="AC810" i="1"/>
  <c r="AD810" i="1"/>
  <c r="AE810" i="1"/>
  <c r="Y811" i="1"/>
  <c r="Z811" i="1"/>
  <c r="AA811" i="1"/>
  <c r="AB811" i="1"/>
  <c r="AC811" i="1"/>
  <c r="AD811" i="1"/>
  <c r="AE811" i="1"/>
  <c r="Y812" i="1"/>
  <c r="Z812" i="1"/>
  <c r="AA812" i="1"/>
  <c r="AB812" i="1"/>
  <c r="AC812" i="1"/>
  <c r="AD812" i="1"/>
  <c r="AE812" i="1"/>
  <c r="Y813" i="1"/>
  <c r="Z813" i="1"/>
  <c r="AA813" i="1"/>
  <c r="AB813" i="1"/>
  <c r="AC813" i="1"/>
  <c r="AD813" i="1"/>
  <c r="AE813" i="1"/>
  <c r="Y814" i="1"/>
  <c r="Z814" i="1"/>
  <c r="AA814" i="1"/>
  <c r="AB814" i="1"/>
  <c r="AC814" i="1"/>
  <c r="AD814" i="1"/>
  <c r="AE814" i="1"/>
  <c r="Y815" i="1"/>
  <c r="Z815" i="1"/>
  <c r="AA815" i="1"/>
  <c r="AB815" i="1"/>
  <c r="AC815" i="1"/>
  <c r="AD815" i="1"/>
  <c r="AE815" i="1"/>
  <c r="Y816" i="1"/>
  <c r="Z816" i="1"/>
  <c r="AA816" i="1"/>
  <c r="AB816" i="1"/>
  <c r="AC816" i="1"/>
  <c r="AD816" i="1"/>
  <c r="AE816" i="1"/>
  <c r="Y817" i="1"/>
  <c r="Z817" i="1"/>
  <c r="AA817" i="1"/>
  <c r="AB817" i="1"/>
  <c r="AC817" i="1"/>
  <c r="AD817" i="1"/>
  <c r="AE817" i="1"/>
  <c r="Y818" i="1"/>
  <c r="Z818" i="1"/>
  <c r="AA818" i="1"/>
  <c r="AB818" i="1"/>
  <c r="AC818" i="1"/>
  <c r="AD818" i="1"/>
  <c r="AE818" i="1"/>
  <c r="Y819" i="1"/>
  <c r="Z819" i="1"/>
  <c r="AA819" i="1"/>
  <c r="AB819" i="1"/>
  <c r="AC819" i="1"/>
  <c r="AD819" i="1"/>
  <c r="AE819" i="1"/>
  <c r="Y820" i="1"/>
  <c r="Z820" i="1"/>
  <c r="AA820" i="1"/>
  <c r="AB820" i="1"/>
  <c r="AC820" i="1"/>
  <c r="AD820" i="1"/>
  <c r="AE820" i="1"/>
  <c r="Y821" i="1"/>
  <c r="Z821" i="1"/>
  <c r="AA821" i="1"/>
  <c r="AB821" i="1"/>
  <c r="AC821" i="1"/>
  <c r="AD821" i="1"/>
  <c r="AE821" i="1"/>
  <c r="Y822" i="1"/>
  <c r="Z822" i="1"/>
  <c r="AA822" i="1"/>
  <c r="AB822" i="1"/>
  <c r="AC822" i="1"/>
  <c r="AD822" i="1"/>
  <c r="AE822" i="1"/>
  <c r="Y823" i="1"/>
  <c r="Z823" i="1"/>
  <c r="AA823" i="1"/>
  <c r="AB823" i="1"/>
  <c r="AC823" i="1"/>
  <c r="AD823" i="1"/>
  <c r="AE823" i="1"/>
  <c r="Y824" i="1"/>
  <c r="Z824" i="1"/>
  <c r="AA824" i="1"/>
  <c r="AB824" i="1"/>
  <c r="AC824" i="1"/>
  <c r="AD824" i="1"/>
  <c r="AE824" i="1"/>
  <c r="Y825" i="1"/>
  <c r="Z825" i="1"/>
  <c r="AA825" i="1"/>
  <c r="AB825" i="1"/>
  <c r="AC825" i="1"/>
  <c r="AD825" i="1"/>
  <c r="AE825" i="1"/>
  <c r="Y826" i="1"/>
  <c r="Z826" i="1"/>
  <c r="AA826" i="1"/>
  <c r="AB826" i="1"/>
  <c r="AC826" i="1"/>
  <c r="AD826" i="1"/>
  <c r="AE826" i="1"/>
  <c r="Y827" i="1"/>
  <c r="Z827" i="1"/>
  <c r="AA827" i="1"/>
  <c r="AB827" i="1"/>
  <c r="AC827" i="1"/>
  <c r="AD827" i="1"/>
  <c r="AE827" i="1"/>
  <c r="Y828" i="1"/>
  <c r="Z828" i="1"/>
  <c r="AA828" i="1"/>
  <c r="AB828" i="1"/>
  <c r="AC828" i="1"/>
  <c r="AD828" i="1"/>
  <c r="AE828" i="1"/>
  <c r="Y829" i="1"/>
  <c r="Z829" i="1"/>
  <c r="AA829" i="1"/>
  <c r="AB829" i="1"/>
  <c r="AC829" i="1"/>
  <c r="AD829" i="1"/>
  <c r="AE829" i="1"/>
  <c r="Y830" i="1"/>
  <c r="Z830" i="1"/>
  <c r="AA830" i="1"/>
  <c r="AB830" i="1"/>
  <c r="AC830" i="1"/>
  <c r="AD830" i="1"/>
  <c r="AE830" i="1"/>
  <c r="Y831" i="1"/>
  <c r="Z831" i="1"/>
  <c r="AA831" i="1"/>
  <c r="AB831" i="1"/>
  <c r="AC831" i="1"/>
  <c r="AD831" i="1"/>
  <c r="AE831" i="1"/>
  <c r="Y832" i="1"/>
  <c r="Z832" i="1"/>
  <c r="AA832" i="1"/>
  <c r="AB832" i="1"/>
  <c r="AC832" i="1"/>
  <c r="AD832" i="1"/>
  <c r="AE832" i="1"/>
  <c r="Y833" i="1"/>
  <c r="Z833" i="1"/>
  <c r="AA833" i="1"/>
  <c r="AB833" i="1"/>
  <c r="AC833" i="1"/>
  <c r="AD833" i="1"/>
  <c r="AE833" i="1"/>
  <c r="Y834" i="1"/>
  <c r="Z834" i="1"/>
  <c r="AA834" i="1"/>
  <c r="AB834" i="1"/>
  <c r="AC834" i="1"/>
  <c r="AD834" i="1"/>
  <c r="AE834" i="1"/>
  <c r="Y835" i="1"/>
  <c r="Z835" i="1"/>
  <c r="AA835" i="1"/>
  <c r="AB835" i="1"/>
  <c r="AC835" i="1"/>
  <c r="AD835" i="1"/>
  <c r="AE835" i="1"/>
  <c r="Y836" i="1"/>
  <c r="Z836" i="1"/>
  <c r="AA836" i="1"/>
  <c r="AB836" i="1"/>
  <c r="AC836" i="1"/>
  <c r="AD836" i="1"/>
  <c r="AE836" i="1"/>
  <c r="Y837" i="1"/>
  <c r="Z837" i="1"/>
  <c r="AA837" i="1"/>
  <c r="AB837" i="1"/>
  <c r="AC837" i="1"/>
  <c r="AD837" i="1"/>
  <c r="AE837" i="1"/>
  <c r="Y838" i="1"/>
  <c r="Z838" i="1"/>
  <c r="AA838" i="1"/>
  <c r="AB838" i="1"/>
  <c r="AC838" i="1"/>
  <c r="AD838" i="1"/>
  <c r="AE838" i="1"/>
  <c r="Y839" i="1"/>
  <c r="Z839" i="1"/>
  <c r="AA839" i="1"/>
  <c r="AB839" i="1"/>
  <c r="AC839" i="1"/>
  <c r="AD839" i="1"/>
  <c r="AE839" i="1"/>
  <c r="Y840" i="1"/>
  <c r="Z840" i="1"/>
  <c r="AA840" i="1"/>
  <c r="AB840" i="1"/>
  <c r="AC840" i="1"/>
  <c r="AD840" i="1"/>
  <c r="AE840" i="1"/>
  <c r="Y841" i="1"/>
  <c r="Z841" i="1"/>
  <c r="AA841" i="1"/>
  <c r="AB841" i="1"/>
  <c r="AC841" i="1"/>
  <c r="AD841" i="1"/>
  <c r="AE841" i="1"/>
  <c r="Y842" i="1"/>
  <c r="Z842" i="1"/>
  <c r="AA842" i="1"/>
  <c r="AB842" i="1"/>
  <c r="AC842" i="1"/>
  <c r="AD842" i="1"/>
  <c r="AE842" i="1"/>
  <c r="Y843" i="1"/>
  <c r="Z843" i="1"/>
  <c r="AA843" i="1"/>
  <c r="AB843" i="1"/>
  <c r="AC843" i="1"/>
  <c r="AD843" i="1"/>
  <c r="AE843" i="1"/>
  <c r="Y844" i="1"/>
  <c r="Z844" i="1"/>
  <c r="AA844" i="1"/>
  <c r="AB844" i="1"/>
  <c r="AC844" i="1"/>
  <c r="AD844" i="1"/>
  <c r="AE844" i="1"/>
  <c r="Y845" i="1"/>
  <c r="Z845" i="1"/>
  <c r="AA845" i="1"/>
  <c r="AB845" i="1"/>
  <c r="AC845" i="1"/>
  <c r="AD845" i="1"/>
  <c r="AE845" i="1"/>
  <c r="Y846" i="1"/>
  <c r="Z846" i="1"/>
  <c r="AA846" i="1"/>
  <c r="AB846" i="1"/>
  <c r="AC846" i="1"/>
  <c r="AD846" i="1"/>
  <c r="AE846" i="1"/>
  <c r="Y847" i="1"/>
  <c r="Z847" i="1"/>
  <c r="AA847" i="1"/>
  <c r="AB847" i="1"/>
  <c r="AC847" i="1"/>
  <c r="AD847" i="1"/>
  <c r="AE847" i="1"/>
  <c r="Y848" i="1"/>
  <c r="Z848" i="1"/>
  <c r="AA848" i="1"/>
  <c r="AB848" i="1"/>
  <c r="AC848" i="1"/>
  <c r="AD848" i="1"/>
  <c r="AE848" i="1"/>
  <c r="Y849" i="1"/>
  <c r="Z849" i="1"/>
  <c r="AA849" i="1"/>
  <c r="AB849" i="1"/>
  <c r="AC849" i="1"/>
  <c r="AD849" i="1"/>
  <c r="AE849" i="1"/>
  <c r="Y850" i="1"/>
  <c r="Z850" i="1"/>
  <c r="AA850" i="1"/>
  <c r="AB850" i="1"/>
  <c r="AC850" i="1"/>
  <c r="AD850" i="1"/>
  <c r="AE850" i="1"/>
  <c r="Y851" i="1"/>
  <c r="Z851" i="1"/>
  <c r="AA851" i="1"/>
  <c r="AB851" i="1"/>
  <c r="AC851" i="1"/>
  <c r="AD851" i="1"/>
  <c r="AE851" i="1"/>
  <c r="Y852" i="1"/>
  <c r="Z852" i="1"/>
  <c r="AA852" i="1"/>
  <c r="AB852" i="1"/>
  <c r="AC852" i="1"/>
  <c r="AD852" i="1"/>
  <c r="AE852" i="1"/>
  <c r="Y853" i="1"/>
  <c r="Z853" i="1"/>
  <c r="AA853" i="1"/>
  <c r="AB853" i="1"/>
  <c r="AC853" i="1"/>
  <c r="AD853" i="1"/>
  <c r="AE853" i="1"/>
  <c r="Y854" i="1"/>
  <c r="Z854" i="1"/>
  <c r="AA854" i="1"/>
  <c r="AB854" i="1"/>
  <c r="AC854" i="1"/>
  <c r="AD854" i="1"/>
  <c r="AE854" i="1"/>
  <c r="Y855" i="1"/>
  <c r="Z855" i="1"/>
  <c r="AA855" i="1"/>
  <c r="AB855" i="1"/>
  <c r="AC855" i="1"/>
  <c r="AD855" i="1"/>
  <c r="AE855" i="1"/>
  <c r="Y856" i="1"/>
  <c r="Z856" i="1"/>
  <c r="AA856" i="1"/>
  <c r="AB856" i="1"/>
  <c r="AC856" i="1"/>
  <c r="AD856" i="1"/>
  <c r="AE856" i="1"/>
  <c r="Y857" i="1"/>
  <c r="Z857" i="1"/>
  <c r="AA857" i="1"/>
  <c r="AB857" i="1"/>
  <c r="AC857" i="1"/>
  <c r="AD857" i="1"/>
  <c r="AE857" i="1"/>
  <c r="Y858" i="1"/>
  <c r="Z858" i="1"/>
  <c r="AA858" i="1"/>
  <c r="AB858" i="1"/>
  <c r="AC858" i="1"/>
  <c r="AD858" i="1"/>
  <c r="AE858" i="1"/>
  <c r="Y859" i="1"/>
  <c r="Z859" i="1"/>
  <c r="AA859" i="1"/>
  <c r="AB859" i="1"/>
  <c r="AC859" i="1"/>
  <c r="AD859" i="1"/>
  <c r="AE859" i="1"/>
  <c r="Y860" i="1"/>
  <c r="Z860" i="1"/>
  <c r="AA860" i="1"/>
  <c r="AB860" i="1"/>
  <c r="AC860" i="1"/>
  <c r="AD860" i="1"/>
  <c r="AE860" i="1"/>
  <c r="Y861" i="1"/>
  <c r="Z861" i="1"/>
  <c r="AA861" i="1"/>
  <c r="AB861" i="1"/>
  <c r="AC861" i="1"/>
  <c r="AD861" i="1"/>
  <c r="AE861" i="1"/>
  <c r="Y862" i="1"/>
  <c r="Z862" i="1"/>
  <c r="AA862" i="1"/>
  <c r="AB862" i="1"/>
  <c r="AC862" i="1"/>
  <c r="AD862" i="1"/>
  <c r="AE862" i="1"/>
  <c r="Y863" i="1"/>
  <c r="Z863" i="1"/>
  <c r="AA863" i="1"/>
  <c r="AB863" i="1"/>
  <c r="AC863" i="1"/>
  <c r="AD863" i="1"/>
  <c r="AE863" i="1"/>
  <c r="Y864" i="1"/>
  <c r="Z864" i="1"/>
  <c r="AA864" i="1"/>
  <c r="AB864" i="1"/>
  <c r="AC864" i="1"/>
  <c r="AD864" i="1"/>
  <c r="AE864" i="1"/>
  <c r="Y865" i="1"/>
  <c r="Z865" i="1"/>
  <c r="AA865" i="1"/>
  <c r="AB865" i="1"/>
  <c r="AC865" i="1"/>
  <c r="AD865" i="1"/>
  <c r="AE865" i="1"/>
  <c r="Y866" i="1"/>
  <c r="Z866" i="1"/>
  <c r="AA866" i="1"/>
  <c r="AB866" i="1"/>
  <c r="AC866" i="1"/>
  <c r="AD866" i="1"/>
  <c r="AE866" i="1"/>
  <c r="Y867" i="1"/>
  <c r="Z867" i="1"/>
  <c r="AA867" i="1"/>
  <c r="AB867" i="1"/>
  <c r="AC867" i="1"/>
  <c r="AD867" i="1"/>
  <c r="AE867" i="1"/>
  <c r="Y868" i="1"/>
  <c r="Z868" i="1"/>
  <c r="AA868" i="1"/>
  <c r="AB868" i="1"/>
  <c r="AC868" i="1"/>
  <c r="AD868" i="1"/>
  <c r="AE868" i="1"/>
  <c r="Y869" i="1"/>
  <c r="Z869" i="1"/>
  <c r="AA869" i="1"/>
  <c r="AB869" i="1"/>
  <c r="AC869" i="1"/>
  <c r="AD869" i="1"/>
  <c r="AE869" i="1"/>
  <c r="Y870" i="1"/>
  <c r="Z870" i="1"/>
  <c r="AA870" i="1"/>
  <c r="AB870" i="1"/>
  <c r="AC870" i="1"/>
  <c r="AD870" i="1"/>
  <c r="AE870" i="1"/>
  <c r="Y871" i="1"/>
  <c r="Z871" i="1"/>
  <c r="AA871" i="1"/>
  <c r="AB871" i="1"/>
  <c r="AC871" i="1"/>
  <c r="AD871" i="1"/>
  <c r="AE871" i="1"/>
  <c r="Y872" i="1"/>
  <c r="Z872" i="1"/>
  <c r="AA872" i="1"/>
  <c r="AB872" i="1"/>
  <c r="AC872" i="1"/>
  <c r="AD872" i="1"/>
  <c r="AE872" i="1"/>
  <c r="Y873" i="1"/>
  <c r="Z873" i="1"/>
  <c r="AA873" i="1"/>
  <c r="AB873" i="1"/>
  <c r="AC873" i="1"/>
  <c r="AD873" i="1"/>
  <c r="AE873" i="1"/>
  <c r="Y874" i="1"/>
  <c r="Z874" i="1"/>
  <c r="AA874" i="1"/>
  <c r="AB874" i="1"/>
  <c r="AC874" i="1"/>
  <c r="AD874" i="1"/>
  <c r="AE874" i="1"/>
  <c r="Y875" i="1"/>
  <c r="Z875" i="1"/>
  <c r="AA875" i="1"/>
  <c r="AB875" i="1"/>
  <c r="AC875" i="1"/>
  <c r="AD875" i="1"/>
  <c r="AE875" i="1"/>
  <c r="Y876" i="1"/>
  <c r="Z876" i="1"/>
  <c r="AA876" i="1"/>
  <c r="AB876" i="1"/>
  <c r="AC876" i="1"/>
  <c r="AD876" i="1"/>
  <c r="AE876" i="1"/>
  <c r="Y877" i="1"/>
  <c r="Z877" i="1"/>
  <c r="AA877" i="1"/>
  <c r="AB877" i="1"/>
  <c r="AC877" i="1"/>
  <c r="AD877" i="1"/>
  <c r="AE877" i="1"/>
  <c r="Y878" i="1"/>
  <c r="Z878" i="1"/>
  <c r="AA878" i="1"/>
  <c r="AB878" i="1"/>
  <c r="AC878" i="1"/>
  <c r="AD878" i="1"/>
  <c r="AE878" i="1"/>
  <c r="Y879" i="1"/>
  <c r="Z879" i="1"/>
  <c r="AA879" i="1"/>
  <c r="AB879" i="1"/>
  <c r="AC879" i="1"/>
  <c r="AD879" i="1"/>
  <c r="AE879" i="1"/>
  <c r="Y880" i="1"/>
  <c r="Z880" i="1"/>
  <c r="AA880" i="1"/>
  <c r="AB880" i="1"/>
  <c r="AC880" i="1"/>
  <c r="AD880" i="1"/>
  <c r="AE880" i="1"/>
  <c r="Y881" i="1"/>
  <c r="Z881" i="1"/>
  <c r="AA881" i="1"/>
  <c r="AB881" i="1"/>
  <c r="AC881" i="1"/>
  <c r="AD881" i="1"/>
  <c r="AE881" i="1"/>
  <c r="Y882" i="1"/>
  <c r="Z882" i="1"/>
  <c r="AA882" i="1"/>
  <c r="AB882" i="1"/>
  <c r="AC882" i="1"/>
  <c r="AD882" i="1"/>
  <c r="AE882" i="1"/>
  <c r="Y883" i="1"/>
  <c r="Z883" i="1"/>
  <c r="AA883" i="1"/>
  <c r="AB883" i="1"/>
  <c r="AC883" i="1"/>
  <c r="AD883" i="1"/>
  <c r="AE883" i="1"/>
  <c r="Y884" i="1"/>
  <c r="Z884" i="1"/>
  <c r="AA884" i="1"/>
  <c r="AB884" i="1"/>
  <c r="AC884" i="1"/>
  <c r="AD884" i="1"/>
  <c r="AE884" i="1"/>
  <c r="Y885" i="1"/>
  <c r="Z885" i="1"/>
  <c r="AA885" i="1"/>
  <c r="AB885" i="1"/>
  <c r="AC885" i="1"/>
  <c r="AD885" i="1"/>
  <c r="AE885" i="1"/>
  <c r="Y886" i="1"/>
  <c r="Z886" i="1"/>
  <c r="AA886" i="1"/>
  <c r="AB886" i="1"/>
  <c r="AC886" i="1"/>
  <c r="AD886" i="1"/>
  <c r="AE886" i="1"/>
  <c r="Y887" i="1"/>
  <c r="Z887" i="1"/>
  <c r="AA887" i="1"/>
  <c r="AB887" i="1"/>
  <c r="AC887" i="1"/>
  <c r="AD887" i="1"/>
  <c r="AE887" i="1"/>
  <c r="Y888" i="1"/>
  <c r="Z888" i="1"/>
  <c r="AA888" i="1"/>
  <c r="AB888" i="1"/>
  <c r="AC888" i="1"/>
  <c r="AD888" i="1"/>
  <c r="AE888" i="1"/>
  <c r="Y889" i="1"/>
  <c r="Z889" i="1"/>
  <c r="AA889" i="1"/>
  <c r="AB889" i="1"/>
  <c r="AC889" i="1"/>
  <c r="AD889" i="1"/>
  <c r="AE889" i="1"/>
  <c r="Y890" i="1"/>
  <c r="Z890" i="1"/>
  <c r="AA890" i="1"/>
  <c r="AB890" i="1"/>
  <c r="AC890" i="1"/>
  <c r="AD890" i="1"/>
  <c r="AE890" i="1"/>
  <c r="Y891" i="1"/>
  <c r="Z891" i="1"/>
  <c r="AA891" i="1"/>
  <c r="AB891" i="1"/>
  <c r="AC891" i="1"/>
  <c r="AD891" i="1"/>
  <c r="AE891" i="1"/>
  <c r="Y892" i="1"/>
  <c r="Z892" i="1"/>
  <c r="AA892" i="1"/>
  <c r="AB892" i="1"/>
  <c r="AC892" i="1"/>
  <c r="AD892" i="1"/>
  <c r="AE892" i="1"/>
  <c r="Y893" i="1"/>
  <c r="Z893" i="1"/>
  <c r="AA893" i="1"/>
  <c r="AB893" i="1"/>
  <c r="AC893" i="1"/>
  <c r="AD893" i="1"/>
  <c r="AE893" i="1"/>
  <c r="Y894" i="1"/>
  <c r="Z894" i="1"/>
  <c r="AA894" i="1"/>
  <c r="AB894" i="1"/>
  <c r="AC894" i="1"/>
  <c r="AD894" i="1"/>
  <c r="AE894" i="1"/>
  <c r="Y895" i="1"/>
  <c r="Z895" i="1"/>
  <c r="AA895" i="1"/>
  <c r="AB895" i="1"/>
  <c r="AC895" i="1"/>
  <c r="AD895" i="1"/>
  <c r="AE895" i="1"/>
  <c r="Y896" i="1"/>
  <c r="Z896" i="1"/>
  <c r="AA896" i="1"/>
  <c r="AB896" i="1"/>
  <c r="AC896" i="1"/>
  <c r="AD896" i="1"/>
  <c r="AE896" i="1"/>
  <c r="Y897" i="1"/>
  <c r="Z897" i="1"/>
  <c r="AA897" i="1"/>
  <c r="AB897" i="1"/>
  <c r="AC897" i="1"/>
  <c r="AD897" i="1"/>
  <c r="AE897" i="1"/>
  <c r="Y898" i="1"/>
  <c r="Z898" i="1"/>
  <c r="AA898" i="1"/>
  <c r="AB898" i="1"/>
  <c r="AC898" i="1"/>
  <c r="AD898" i="1"/>
  <c r="AE898" i="1"/>
  <c r="Y899" i="1"/>
  <c r="Z899" i="1"/>
  <c r="AA899" i="1"/>
  <c r="AB899" i="1"/>
  <c r="AC899" i="1"/>
  <c r="AD899" i="1"/>
  <c r="AE899" i="1"/>
  <c r="Y900" i="1"/>
  <c r="Z900" i="1"/>
  <c r="AA900" i="1"/>
  <c r="AB900" i="1"/>
  <c r="AC900" i="1"/>
  <c r="AD900" i="1"/>
  <c r="AE900" i="1"/>
  <c r="Y901" i="1"/>
  <c r="Z901" i="1"/>
  <c r="AA901" i="1"/>
  <c r="AB901" i="1"/>
  <c r="AC901" i="1"/>
  <c r="AD901" i="1"/>
  <c r="AE901" i="1"/>
  <c r="Y902" i="1"/>
  <c r="Z902" i="1"/>
  <c r="AA902" i="1"/>
  <c r="AB902" i="1"/>
  <c r="AC902" i="1"/>
  <c r="AD902" i="1"/>
  <c r="AE902" i="1"/>
  <c r="Y903" i="1"/>
  <c r="Z903" i="1"/>
  <c r="AA903" i="1"/>
  <c r="AB903" i="1"/>
  <c r="AC903" i="1"/>
  <c r="AD903" i="1"/>
  <c r="AE903" i="1"/>
  <c r="Y904" i="1"/>
  <c r="Z904" i="1"/>
  <c r="AA904" i="1"/>
  <c r="AB904" i="1"/>
  <c r="AC904" i="1"/>
  <c r="AD904" i="1"/>
  <c r="AE904" i="1"/>
  <c r="Y905" i="1"/>
  <c r="Z905" i="1"/>
  <c r="AA905" i="1"/>
  <c r="AB905" i="1"/>
  <c r="AC905" i="1"/>
  <c r="AD905" i="1"/>
  <c r="AE905" i="1"/>
  <c r="Y906" i="1"/>
  <c r="Z906" i="1"/>
  <c r="AA906" i="1"/>
  <c r="AB906" i="1"/>
  <c r="AC906" i="1"/>
  <c r="AD906" i="1"/>
  <c r="AE906" i="1"/>
  <c r="Y907" i="1"/>
  <c r="Z907" i="1"/>
  <c r="AA907" i="1"/>
  <c r="AB907" i="1"/>
  <c r="AC907" i="1"/>
  <c r="AD907" i="1"/>
  <c r="AE907" i="1"/>
  <c r="Y908" i="1"/>
  <c r="Z908" i="1"/>
  <c r="AA908" i="1"/>
  <c r="AB908" i="1"/>
  <c r="AC908" i="1"/>
  <c r="AD908" i="1"/>
  <c r="AE908" i="1"/>
  <c r="Y909" i="1"/>
  <c r="Z909" i="1"/>
  <c r="AA909" i="1"/>
  <c r="AB909" i="1"/>
  <c r="AC909" i="1"/>
  <c r="AD909" i="1"/>
  <c r="AE909" i="1"/>
  <c r="Y910" i="1"/>
  <c r="Z910" i="1"/>
  <c r="AA910" i="1"/>
  <c r="AB910" i="1"/>
  <c r="AC910" i="1"/>
  <c r="AD910" i="1"/>
  <c r="AE910" i="1"/>
  <c r="Y911" i="1"/>
  <c r="Z911" i="1"/>
  <c r="AA911" i="1"/>
  <c r="AB911" i="1"/>
  <c r="AC911" i="1"/>
  <c r="AD911" i="1"/>
  <c r="AE911" i="1"/>
  <c r="Y912" i="1"/>
  <c r="Z912" i="1"/>
  <c r="AA912" i="1"/>
  <c r="AB912" i="1"/>
  <c r="AC912" i="1"/>
  <c r="AD912" i="1"/>
  <c r="AE912" i="1"/>
  <c r="Y913" i="1"/>
  <c r="Z913" i="1"/>
  <c r="AA913" i="1"/>
  <c r="AB913" i="1"/>
  <c r="AC913" i="1"/>
  <c r="AD913" i="1"/>
  <c r="AE913" i="1"/>
  <c r="Y914" i="1"/>
  <c r="Z914" i="1"/>
  <c r="AA914" i="1"/>
  <c r="AB914" i="1"/>
  <c r="AC914" i="1"/>
  <c r="AD914" i="1"/>
  <c r="AE914" i="1"/>
  <c r="Y915" i="1"/>
  <c r="Z915" i="1"/>
  <c r="AA915" i="1"/>
  <c r="AB915" i="1"/>
  <c r="AC915" i="1"/>
  <c r="AD915" i="1"/>
  <c r="AE915" i="1"/>
  <c r="Y916" i="1"/>
  <c r="Z916" i="1"/>
  <c r="AA916" i="1"/>
  <c r="AB916" i="1"/>
  <c r="AC916" i="1"/>
  <c r="AD916" i="1"/>
  <c r="AE916" i="1"/>
  <c r="Y917" i="1"/>
  <c r="Z917" i="1"/>
  <c r="AA917" i="1"/>
  <c r="AB917" i="1"/>
  <c r="AC917" i="1"/>
  <c r="AD917" i="1"/>
  <c r="AE917" i="1"/>
  <c r="Y918" i="1"/>
  <c r="Z918" i="1"/>
  <c r="AA918" i="1"/>
  <c r="AB918" i="1"/>
  <c r="AC918" i="1"/>
  <c r="AD918" i="1"/>
  <c r="AE918" i="1"/>
  <c r="Y919" i="1"/>
  <c r="Z919" i="1"/>
  <c r="AA919" i="1"/>
  <c r="AB919" i="1"/>
  <c r="AC919" i="1"/>
  <c r="AD919" i="1"/>
  <c r="AE919" i="1"/>
  <c r="Y920" i="1"/>
  <c r="Z920" i="1"/>
  <c r="AA920" i="1"/>
  <c r="AB920" i="1"/>
  <c r="AC920" i="1"/>
  <c r="AD920" i="1"/>
  <c r="AE920" i="1"/>
  <c r="Y921" i="1"/>
  <c r="Z921" i="1"/>
  <c r="AA921" i="1"/>
  <c r="AB921" i="1"/>
  <c r="AC921" i="1"/>
  <c r="AD921" i="1"/>
  <c r="AE921" i="1"/>
  <c r="Y922" i="1"/>
  <c r="Z922" i="1"/>
  <c r="AA922" i="1"/>
  <c r="AB922" i="1"/>
  <c r="AC922" i="1"/>
  <c r="AD922" i="1"/>
  <c r="AE922" i="1"/>
  <c r="Y923" i="1"/>
  <c r="Z923" i="1"/>
  <c r="AA923" i="1"/>
  <c r="AB923" i="1"/>
  <c r="AC923" i="1"/>
  <c r="AD923" i="1"/>
  <c r="AE923" i="1"/>
  <c r="Y924" i="1"/>
  <c r="Z924" i="1"/>
  <c r="AA924" i="1"/>
  <c r="AB924" i="1"/>
  <c r="AC924" i="1"/>
  <c r="AD924" i="1"/>
  <c r="AE924" i="1"/>
  <c r="Y925" i="1"/>
  <c r="Z925" i="1"/>
  <c r="AA925" i="1"/>
  <c r="AB925" i="1"/>
  <c r="AC925" i="1"/>
  <c r="AD925" i="1"/>
  <c r="AE925" i="1"/>
  <c r="Y926" i="1"/>
  <c r="Z926" i="1"/>
  <c r="AA926" i="1"/>
  <c r="AB926" i="1"/>
  <c r="AC926" i="1"/>
  <c r="AD926" i="1"/>
  <c r="AE926" i="1"/>
  <c r="Y927" i="1"/>
  <c r="Z927" i="1"/>
  <c r="AA927" i="1"/>
  <c r="AB927" i="1"/>
  <c r="AC927" i="1"/>
  <c r="AD927" i="1"/>
  <c r="AE927" i="1"/>
  <c r="Y928" i="1"/>
  <c r="Z928" i="1"/>
  <c r="AA928" i="1"/>
  <c r="AB928" i="1"/>
  <c r="AC928" i="1"/>
  <c r="AD928" i="1"/>
  <c r="AE928" i="1"/>
  <c r="Y929" i="1"/>
  <c r="Z929" i="1"/>
  <c r="AA929" i="1"/>
  <c r="AB929" i="1"/>
  <c r="AC929" i="1"/>
  <c r="AD929" i="1"/>
  <c r="AE929" i="1"/>
  <c r="Y930" i="1"/>
  <c r="Z930" i="1"/>
  <c r="AA930" i="1"/>
  <c r="AB930" i="1"/>
  <c r="AC930" i="1"/>
  <c r="AD930" i="1"/>
  <c r="AE930" i="1"/>
  <c r="Y931" i="1"/>
  <c r="Z931" i="1"/>
  <c r="AA931" i="1"/>
  <c r="AB931" i="1"/>
  <c r="AC931" i="1"/>
  <c r="AD931" i="1"/>
  <c r="AE931" i="1"/>
  <c r="Y932" i="1"/>
  <c r="Z932" i="1"/>
  <c r="AA932" i="1"/>
  <c r="AB932" i="1"/>
  <c r="AC932" i="1"/>
  <c r="AD932" i="1"/>
  <c r="AE932" i="1"/>
  <c r="Y933" i="1"/>
  <c r="Z933" i="1"/>
  <c r="AA933" i="1"/>
  <c r="AB933" i="1"/>
  <c r="AC933" i="1"/>
  <c r="AD933" i="1"/>
  <c r="AE933" i="1"/>
  <c r="Y934" i="1"/>
  <c r="Z934" i="1"/>
  <c r="AA934" i="1"/>
  <c r="AB934" i="1"/>
  <c r="AC934" i="1"/>
  <c r="AD934" i="1"/>
  <c r="AE934" i="1"/>
  <c r="Y935" i="1"/>
  <c r="Z935" i="1"/>
  <c r="AA935" i="1"/>
  <c r="AB935" i="1"/>
  <c r="AC935" i="1"/>
  <c r="AD935" i="1"/>
  <c r="AE935" i="1"/>
  <c r="Y936" i="1"/>
  <c r="Z936" i="1"/>
  <c r="AA936" i="1"/>
  <c r="AB936" i="1"/>
  <c r="AC936" i="1"/>
  <c r="AD936" i="1"/>
  <c r="AE936" i="1"/>
  <c r="Y937" i="1"/>
  <c r="Z937" i="1"/>
  <c r="AA937" i="1"/>
  <c r="AB937" i="1"/>
  <c r="AC937" i="1"/>
  <c r="AD937" i="1"/>
  <c r="AE937" i="1"/>
  <c r="Y938" i="1"/>
  <c r="Z938" i="1"/>
  <c r="AA938" i="1"/>
  <c r="AB938" i="1"/>
  <c r="AC938" i="1"/>
  <c r="AD938" i="1"/>
  <c r="AE938" i="1"/>
  <c r="Y939" i="1"/>
  <c r="Z939" i="1"/>
  <c r="AA939" i="1"/>
  <c r="AB939" i="1"/>
  <c r="AC939" i="1"/>
  <c r="AD939" i="1"/>
  <c r="AE939" i="1"/>
  <c r="Y940" i="1"/>
  <c r="Z940" i="1"/>
  <c r="AA940" i="1"/>
  <c r="AB940" i="1"/>
  <c r="AC940" i="1"/>
  <c r="AD940" i="1"/>
  <c r="AE940" i="1"/>
  <c r="Y941" i="1"/>
  <c r="Z941" i="1"/>
  <c r="AA941" i="1"/>
  <c r="AB941" i="1"/>
  <c r="AC941" i="1"/>
  <c r="AD941" i="1"/>
  <c r="AE941" i="1"/>
  <c r="Y942" i="1"/>
  <c r="Z942" i="1"/>
  <c r="AA942" i="1"/>
  <c r="AB942" i="1"/>
  <c r="AC942" i="1"/>
  <c r="AD942" i="1"/>
  <c r="AE942" i="1"/>
  <c r="Y943" i="1"/>
  <c r="Z943" i="1"/>
  <c r="AA943" i="1"/>
  <c r="AB943" i="1"/>
  <c r="AC943" i="1"/>
  <c r="AD943" i="1"/>
  <c r="AE943" i="1"/>
  <c r="Y944" i="1"/>
  <c r="Z944" i="1"/>
  <c r="AA944" i="1"/>
  <c r="AB944" i="1"/>
  <c r="AC944" i="1"/>
  <c r="AD944" i="1"/>
  <c r="AE944" i="1"/>
  <c r="Y945" i="1"/>
  <c r="Z945" i="1"/>
  <c r="AA945" i="1"/>
  <c r="AB945" i="1"/>
  <c r="AC945" i="1"/>
  <c r="AD945" i="1"/>
  <c r="AE945" i="1"/>
  <c r="Y946" i="1"/>
  <c r="Z946" i="1"/>
  <c r="AA946" i="1"/>
  <c r="AB946" i="1"/>
  <c r="AC946" i="1"/>
  <c r="AD946" i="1"/>
  <c r="AE946" i="1"/>
  <c r="Y947" i="1"/>
  <c r="Z947" i="1"/>
  <c r="AA947" i="1"/>
  <c r="AB947" i="1"/>
  <c r="AC947" i="1"/>
  <c r="AD947" i="1"/>
  <c r="AE947" i="1"/>
  <c r="Y948" i="1"/>
  <c r="Z948" i="1"/>
  <c r="AA948" i="1"/>
  <c r="AB948" i="1"/>
  <c r="AC948" i="1"/>
  <c r="AD948" i="1"/>
  <c r="AE948" i="1"/>
  <c r="Y949" i="1"/>
  <c r="Z949" i="1"/>
  <c r="AA949" i="1"/>
  <c r="AB949" i="1"/>
  <c r="AC949" i="1"/>
  <c r="AD949" i="1"/>
  <c r="AE949" i="1"/>
  <c r="Y950" i="1"/>
  <c r="Z950" i="1"/>
  <c r="AA950" i="1"/>
  <c r="AB950" i="1"/>
  <c r="AC950" i="1"/>
  <c r="AD950" i="1"/>
  <c r="AE950" i="1"/>
  <c r="Y951" i="1"/>
  <c r="Z951" i="1"/>
  <c r="AA951" i="1"/>
  <c r="AB951" i="1"/>
  <c r="AC951" i="1"/>
  <c r="AD951" i="1"/>
  <c r="AE951" i="1"/>
  <c r="Y952" i="1"/>
  <c r="Z952" i="1"/>
  <c r="AA952" i="1"/>
  <c r="AB952" i="1"/>
  <c r="AC952" i="1"/>
  <c r="AD952" i="1"/>
  <c r="AE952" i="1"/>
  <c r="Y953" i="1"/>
  <c r="Z953" i="1"/>
  <c r="AA953" i="1"/>
  <c r="AB953" i="1"/>
  <c r="AC953" i="1"/>
  <c r="AD953" i="1"/>
  <c r="AE953" i="1"/>
  <c r="Y954" i="1"/>
  <c r="Z954" i="1"/>
  <c r="AA954" i="1"/>
  <c r="AB954" i="1"/>
  <c r="AC954" i="1"/>
  <c r="AD954" i="1"/>
  <c r="AE954" i="1"/>
  <c r="Y955" i="1"/>
  <c r="Z955" i="1"/>
  <c r="AA955" i="1"/>
  <c r="AB955" i="1"/>
  <c r="AC955" i="1"/>
  <c r="AD955" i="1"/>
  <c r="AE955" i="1"/>
  <c r="Y956" i="1"/>
  <c r="Z956" i="1"/>
  <c r="AA956" i="1"/>
  <c r="AB956" i="1"/>
  <c r="AC956" i="1"/>
  <c r="AD956" i="1"/>
  <c r="AE956" i="1"/>
  <c r="Y957" i="1"/>
  <c r="Z957" i="1"/>
  <c r="AA957" i="1"/>
  <c r="AB957" i="1"/>
  <c r="AC957" i="1"/>
  <c r="AD957" i="1"/>
  <c r="AE957" i="1"/>
  <c r="Y958" i="1"/>
  <c r="Z958" i="1"/>
  <c r="AA958" i="1"/>
  <c r="AB958" i="1"/>
  <c r="AC958" i="1"/>
  <c r="AD958" i="1"/>
  <c r="AE958" i="1"/>
  <c r="Y959" i="1"/>
  <c r="Z959" i="1"/>
  <c r="AA959" i="1"/>
  <c r="AB959" i="1"/>
  <c r="AC959" i="1"/>
  <c r="AD959" i="1"/>
  <c r="AE959" i="1"/>
  <c r="Y960" i="1"/>
  <c r="Z960" i="1"/>
  <c r="AA960" i="1"/>
  <c r="AB960" i="1"/>
  <c r="AC960" i="1"/>
  <c r="AD960" i="1"/>
  <c r="AE960" i="1"/>
  <c r="Y961" i="1"/>
  <c r="Z961" i="1"/>
  <c r="AA961" i="1"/>
  <c r="AB961" i="1"/>
  <c r="AC961" i="1"/>
  <c r="AD961" i="1"/>
  <c r="AE961" i="1"/>
  <c r="Y962" i="1"/>
  <c r="Z962" i="1"/>
  <c r="AA962" i="1"/>
  <c r="AB962" i="1"/>
  <c r="AC962" i="1"/>
  <c r="AD962" i="1"/>
  <c r="AE962" i="1"/>
  <c r="Y963" i="1"/>
  <c r="Z963" i="1"/>
  <c r="AA963" i="1"/>
  <c r="AB963" i="1"/>
  <c r="AC963" i="1"/>
  <c r="AD963" i="1"/>
  <c r="AE963" i="1"/>
  <c r="Y964" i="1"/>
  <c r="Z964" i="1"/>
  <c r="AA964" i="1"/>
  <c r="AB964" i="1"/>
  <c r="AC964" i="1"/>
  <c r="AD964" i="1"/>
  <c r="AE964" i="1"/>
  <c r="Y965" i="1"/>
  <c r="Z965" i="1"/>
  <c r="AA965" i="1"/>
  <c r="AB965" i="1"/>
  <c r="AC965" i="1"/>
  <c r="AD965" i="1"/>
  <c r="AE965" i="1"/>
  <c r="Y966" i="1"/>
  <c r="Z966" i="1"/>
  <c r="AA966" i="1"/>
  <c r="AB966" i="1"/>
  <c r="AC966" i="1"/>
  <c r="AD966" i="1"/>
  <c r="AE966" i="1"/>
  <c r="Y967" i="1"/>
  <c r="Z967" i="1"/>
  <c r="AA967" i="1"/>
  <c r="AB967" i="1"/>
  <c r="AC967" i="1"/>
  <c r="AD967" i="1"/>
  <c r="AE967" i="1"/>
  <c r="Y968" i="1"/>
  <c r="Z968" i="1"/>
  <c r="AA968" i="1"/>
  <c r="AB968" i="1"/>
  <c r="AC968" i="1"/>
  <c r="AD968" i="1"/>
  <c r="AE968" i="1"/>
  <c r="Y969" i="1"/>
  <c r="Z969" i="1"/>
  <c r="AA969" i="1"/>
  <c r="AB969" i="1"/>
  <c r="AC969" i="1"/>
  <c r="AD969" i="1"/>
  <c r="AE969" i="1"/>
  <c r="Y970" i="1"/>
  <c r="Z970" i="1"/>
  <c r="AA970" i="1"/>
  <c r="AB970" i="1"/>
  <c r="AC970" i="1"/>
  <c r="AD970" i="1"/>
  <c r="AE970" i="1"/>
  <c r="Y971" i="1"/>
  <c r="Z971" i="1"/>
  <c r="AA971" i="1"/>
  <c r="AB971" i="1"/>
  <c r="AC971" i="1"/>
  <c r="AD971" i="1"/>
  <c r="AE971" i="1"/>
  <c r="Y972" i="1"/>
  <c r="Z972" i="1"/>
  <c r="AA972" i="1"/>
  <c r="AB972" i="1"/>
  <c r="AC972" i="1"/>
  <c r="AD972" i="1"/>
  <c r="AE972" i="1"/>
  <c r="Y973" i="1"/>
  <c r="Z973" i="1"/>
  <c r="AA973" i="1"/>
  <c r="AB973" i="1"/>
  <c r="AC973" i="1"/>
  <c r="AD973" i="1"/>
  <c r="AE973" i="1"/>
  <c r="Y974" i="1"/>
  <c r="Z974" i="1"/>
  <c r="AA974" i="1"/>
  <c r="AB974" i="1"/>
  <c r="AC974" i="1"/>
  <c r="AD974" i="1"/>
  <c r="AE974" i="1"/>
  <c r="Y975" i="1"/>
  <c r="Z975" i="1"/>
  <c r="AA975" i="1"/>
  <c r="AB975" i="1"/>
  <c r="AC975" i="1"/>
  <c r="AD975" i="1"/>
  <c r="AE975" i="1"/>
  <c r="Y976" i="1"/>
  <c r="Z976" i="1"/>
  <c r="AA976" i="1"/>
  <c r="AB976" i="1"/>
  <c r="AC976" i="1"/>
  <c r="AD976" i="1"/>
  <c r="AE976" i="1"/>
  <c r="Y977" i="1"/>
  <c r="Z977" i="1"/>
  <c r="AA977" i="1"/>
  <c r="AB977" i="1"/>
  <c r="AC977" i="1"/>
  <c r="AD977" i="1"/>
  <c r="AE977" i="1"/>
  <c r="Y978" i="1"/>
  <c r="Z978" i="1"/>
  <c r="AA978" i="1"/>
  <c r="AB978" i="1"/>
  <c r="AC978" i="1"/>
  <c r="AD978" i="1"/>
  <c r="AE978" i="1"/>
  <c r="Y979" i="1"/>
  <c r="Z979" i="1"/>
  <c r="AA979" i="1"/>
  <c r="AB979" i="1"/>
  <c r="AC979" i="1"/>
  <c r="AD979" i="1"/>
  <c r="AE979" i="1"/>
  <c r="Y980" i="1"/>
  <c r="Z980" i="1"/>
  <c r="AA980" i="1"/>
  <c r="AB980" i="1"/>
  <c r="AC980" i="1"/>
  <c r="AD980" i="1"/>
  <c r="AE980" i="1"/>
  <c r="Y981" i="1"/>
  <c r="Z981" i="1"/>
  <c r="AA981" i="1"/>
  <c r="AB981" i="1"/>
  <c r="AC981" i="1"/>
  <c r="AD981" i="1"/>
  <c r="AE981" i="1"/>
  <c r="Y982" i="1"/>
  <c r="Z982" i="1"/>
  <c r="AA982" i="1"/>
  <c r="AB982" i="1"/>
  <c r="AC982" i="1"/>
  <c r="AD982" i="1"/>
  <c r="AE982" i="1"/>
  <c r="Y983" i="1"/>
  <c r="Z983" i="1"/>
  <c r="AA983" i="1"/>
  <c r="AB983" i="1"/>
  <c r="AC983" i="1"/>
  <c r="AD983" i="1"/>
  <c r="AE983" i="1"/>
  <c r="Y984" i="1"/>
  <c r="Z984" i="1"/>
  <c r="AA984" i="1"/>
  <c r="AB984" i="1"/>
  <c r="AC984" i="1"/>
  <c r="AD984" i="1"/>
  <c r="AE984" i="1"/>
  <c r="Y985" i="1"/>
  <c r="Z985" i="1"/>
  <c r="AA985" i="1"/>
  <c r="AB985" i="1"/>
  <c r="AC985" i="1"/>
  <c r="AD985" i="1"/>
  <c r="AE985" i="1"/>
  <c r="Y986" i="1"/>
  <c r="Z986" i="1"/>
  <c r="AA986" i="1"/>
  <c r="AB986" i="1"/>
  <c r="AC986" i="1"/>
  <c r="AD986" i="1"/>
  <c r="AE986" i="1"/>
  <c r="Y987" i="1"/>
  <c r="Z987" i="1"/>
  <c r="AA987" i="1"/>
  <c r="AB987" i="1"/>
  <c r="AC987" i="1"/>
  <c r="AD987" i="1"/>
  <c r="AE987" i="1"/>
  <c r="Y988" i="1"/>
  <c r="Z988" i="1"/>
  <c r="AA988" i="1"/>
  <c r="AB988" i="1"/>
  <c r="AC988" i="1"/>
  <c r="AD988" i="1"/>
  <c r="AE988" i="1"/>
  <c r="Y989" i="1"/>
  <c r="Z989" i="1"/>
  <c r="AA989" i="1"/>
  <c r="AB989" i="1"/>
  <c r="AC989" i="1"/>
  <c r="AD989" i="1"/>
  <c r="AE989" i="1"/>
  <c r="Y990" i="1"/>
  <c r="Z990" i="1"/>
  <c r="AA990" i="1"/>
  <c r="AB990" i="1"/>
  <c r="AC990" i="1"/>
  <c r="AD990" i="1"/>
  <c r="AE990" i="1"/>
  <c r="Y991" i="1"/>
  <c r="Z991" i="1"/>
  <c r="AA991" i="1"/>
  <c r="AB991" i="1"/>
  <c r="AC991" i="1"/>
  <c r="AD991" i="1"/>
  <c r="AE991" i="1"/>
  <c r="Y992" i="1"/>
  <c r="Z992" i="1"/>
  <c r="AA992" i="1"/>
  <c r="AB992" i="1"/>
  <c r="AC992" i="1"/>
  <c r="AD992" i="1"/>
  <c r="AE992" i="1"/>
  <c r="Y993" i="1"/>
  <c r="Z993" i="1"/>
  <c r="AA993" i="1"/>
  <c r="AB993" i="1"/>
  <c r="AC993" i="1"/>
  <c r="AD993" i="1"/>
  <c r="AE993" i="1"/>
  <c r="Y994" i="1"/>
  <c r="Z994" i="1"/>
  <c r="AA994" i="1"/>
  <c r="AB994" i="1"/>
  <c r="AC994" i="1"/>
  <c r="AD994" i="1"/>
  <c r="AE994" i="1"/>
  <c r="Y995" i="1"/>
  <c r="Z995" i="1"/>
  <c r="AA995" i="1"/>
  <c r="AB995" i="1"/>
  <c r="AC995" i="1"/>
  <c r="AD995" i="1"/>
  <c r="AE995" i="1"/>
  <c r="Y996" i="1"/>
  <c r="Z996" i="1"/>
  <c r="AA996" i="1"/>
  <c r="AB996" i="1"/>
  <c r="AC996" i="1"/>
  <c r="AD996" i="1"/>
  <c r="AE996" i="1"/>
  <c r="Y997" i="1"/>
  <c r="Z997" i="1"/>
  <c r="AA997" i="1"/>
  <c r="AB997" i="1"/>
  <c r="AC997" i="1"/>
  <c r="AD997" i="1"/>
  <c r="AE997" i="1"/>
  <c r="Y998" i="1"/>
  <c r="Z998" i="1"/>
  <c r="AA998" i="1"/>
  <c r="AB998" i="1"/>
  <c r="AC998" i="1"/>
  <c r="AD998" i="1"/>
  <c r="AE998" i="1"/>
  <c r="Y999" i="1"/>
  <c r="Z999" i="1"/>
  <c r="AA999" i="1"/>
  <c r="AB999" i="1"/>
  <c r="AC999" i="1"/>
  <c r="AD999" i="1"/>
  <c r="AE999" i="1"/>
  <c r="Y1000" i="1"/>
  <c r="Z1000" i="1"/>
  <c r="AA1000" i="1"/>
  <c r="AB1000" i="1"/>
  <c r="AC1000" i="1"/>
  <c r="AD1000" i="1"/>
  <c r="AE1000" i="1"/>
  <c r="Y1001" i="1"/>
  <c r="Z1001" i="1"/>
  <c r="AA1001" i="1"/>
  <c r="AB1001" i="1"/>
  <c r="AC1001" i="1"/>
  <c r="AD1001" i="1"/>
  <c r="AE1001" i="1"/>
  <c r="Y1002" i="1"/>
  <c r="Z1002" i="1"/>
  <c r="AA1002" i="1"/>
  <c r="AB1002" i="1"/>
  <c r="AC1002" i="1"/>
  <c r="AD1002" i="1"/>
  <c r="AE1002" i="1"/>
  <c r="Y1003" i="1"/>
  <c r="Z1003" i="1"/>
  <c r="AA1003" i="1"/>
  <c r="AB1003" i="1"/>
  <c r="AC1003" i="1"/>
  <c r="AD1003" i="1"/>
  <c r="AE1003" i="1"/>
  <c r="Y1004" i="1"/>
  <c r="Z1004" i="1"/>
  <c r="AA1004" i="1"/>
  <c r="AB1004" i="1"/>
  <c r="AC1004" i="1"/>
  <c r="AD1004" i="1"/>
  <c r="AE1004" i="1"/>
  <c r="Y1005" i="1"/>
  <c r="Z1005" i="1"/>
  <c r="AA1005" i="1"/>
  <c r="AB1005" i="1"/>
  <c r="AC1005" i="1"/>
  <c r="AD1005" i="1"/>
  <c r="AE1005" i="1"/>
  <c r="Y1006" i="1"/>
  <c r="Z1006" i="1"/>
  <c r="AA1006" i="1"/>
  <c r="AB1006" i="1"/>
  <c r="AC1006" i="1"/>
  <c r="AD1006" i="1"/>
  <c r="AE1006" i="1"/>
  <c r="Y1007" i="1"/>
  <c r="Z1007" i="1"/>
  <c r="AA1007" i="1"/>
  <c r="AB1007" i="1"/>
  <c r="AC1007" i="1"/>
  <c r="AD1007" i="1"/>
  <c r="AE1007" i="1"/>
  <c r="Y1008" i="1"/>
  <c r="Z1008" i="1"/>
  <c r="AA1008" i="1"/>
  <c r="AB1008" i="1"/>
  <c r="AC1008" i="1"/>
  <c r="AD1008" i="1"/>
  <c r="AE1008" i="1"/>
  <c r="Y1009" i="1"/>
  <c r="Z1009" i="1"/>
  <c r="AA1009" i="1"/>
  <c r="AB1009" i="1"/>
  <c r="AC1009" i="1"/>
  <c r="AD1009" i="1"/>
  <c r="AE1009" i="1"/>
  <c r="Y1010" i="1"/>
  <c r="Z1010" i="1"/>
  <c r="AA1010" i="1"/>
  <c r="AB1010" i="1"/>
  <c r="AC1010" i="1"/>
  <c r="AD1010" i="1"/>
  <c r="AE1010" i="1"/>
  <c r="Y1011" i="1"/>
  <c r="Z1011" i="1"/>
  <c r="AA1011" i="1"/>
  <c r="AB1011" i="1"/>
  <c r="AC1011" i="1"/>
  <c r="AD1011" i="1"/>
  <c r="AE1011" i="1"/>
  <c r="Y1012" i="1"/>
  <c r="Z1012" i="1"/>
  <c r="AA1012" i="1"/>
  <c r="AB1012" i="1"/>
  <c r="AC1012" i="1"/>
  <c r="AD1012" i="1"/>
  <c r="AE1012" i="1"/>
  <c r="Y1013" i="1"/>
  <c r="Z1013" i="1"/>
  <c r="AA1013" i="1"/>
  <c r="AB1013" i="1"/>
  <c r="AC1013" i="1"/>
  <c r="AD1013" i="1"/>
  <c r="AE1013" i="1"/>
  <c r="Y1014" i="1"/>
  <c r="Z1014" i="1"/>
  <c r="AA1014" i="1"/>
  <c r="AB1014" i="1"/>
  <c r="AC1014" i="1"/>
  <c r="AD1014" i="1"/>
  <c r="AE1014" i="1"/>
  <c r="Y1015" i="1"/>
  <c r="Z1015" i="1"/>
  <c r="AA1015" i="1"/>
  <c r="AB1015" i="1"/>
  <c r="AC1015" i="1"/>
  <c r="AD1015" i="1"/>
  <c r="AE1015" i="1"/>
  <c r="Y1016" i="1"/>
  <c r="Z1016" i="1"/>
  <c r="AA1016" i="1"/>
  <c r="AB1016" i="1"/>
  <c r="AC1016" i="1"/>
  <c r="AD1016" i="1"/>
  <c r="AE1016" i="1"/>
  <c r="Y1017" i="1"/>
  <c r="Z1017" i="1"/>
  <c r="AA1017" i="1"/>
  <c r="AB1017" i="1"/>
  <c r="AC1017" i="1"/>
  <c r="AD1017" i="1"/>
  <c r="AE1017" i="1"/>
  <c r="Y1018" i="1"/>
  <c r="Z1018" i="1"/>
  <c r="AA1018" i="1"/>
  <c r="AB1018" i="1"/>
  <c r="AC1018" i="1"/>
  <c r="AD1018" i="1"/>
  <c r="AE1018" i="1"/>
  <c r="Y1019" i="1"/>
  <c r="Z1019" i="1"/>
  <c r="AA1019" i="1"/>
  <c r="AB1019" i="1"/>
  <c r="AC1019" i="1"/>
  <c r="AD1019" i="1"/>
  <c r="AE1019" i="1"/>
  <c r="Y1020" i="1"/>
  <c r="Z1020" i="1"/>
  <c r="AA1020" i="1"/>
  <c r="AB1020" i="1"/>
  <c r="AC1020" i="1"/>
  <c r="AD1020" i="1"/>
  <c r="AE1020" i="1"/>
  <c r="Y1021" i="1"/>
  <c r="Z1021" i="1"/>
  <c r="AA1021" i="1"/>
  <c r="AB1021" i="1"/>
  <c r="AC1021" i="1"/>
  <c r="AD1021" i="1"/>
  <c r="AE1021" i="1"/>
  <c r="Y1022" i="1"/>
  <c r="Z1022" i="1"/>
  <c r="AA1022" i="1"/>
  <c r="AB1022" i="1"/>
  <c r="AC1022" i="1"/>
  <c r="AD1022" i="1"/>
  <c r="AE1022" i="1"/>
  <c r="Y1023" i="1"/>
  <c r="Z1023" i="1"/>
  <c r="AA1023" i="1"/>
  <c r="AB1023" i="1"/>
  <c r="AC1023" i="1"/>
  <c r="AD1023" i="1"/>
  <c r="AE1023" i="1"/>
  <c r="Y1024" i="1"/>
  <c r="Z1024" i="1"/>
  <c r="AA1024" i="1"/>
  <c r="AB1024" i="1"/>
  <c r="AC1024" i="1"/>
  <c r="AD1024" i="1"/>
  <c r="AE1024" i="1"/>
  <c r="Y1025" i="1"/>
  <c r="Z1025" i="1"/>
  <c r="AA1025" i="1"/>
  <c r="AB1025" i="1"/>
  <c r="AC1025" i="1"/>
  <c r="AD1025" i="1"/>
  <c r="AE1025" i="1"/>
  <c r="Y1026" i="1"/>
  <c r="Z1026" i="1"/>
  <c r="AA1026" i="1"/>
  <c r="AB1026" i="1"/>
  <c r="AC1026" i="1"/>
  <c r="AD1026" i="1"/>
  <c r="AE1026" i="1"/>
  <c r="Y1027" i="1"/>
  <c r="Z1027" i="1"/>
  <c r="AA1027" i="1"/>
  <c r="AB1027" i="1"/>
  <c r="AC1027" i="1"/>
  <c r="AD1027" i="1"/>
  <c r="AE1027" i="1"/>
  <c r="Y1028" i="1"/>
  <c r="Z1028" i="1"/>
  <c r="AA1028" i="1"/>
  <c r="AB1028" i="1"/>
  <c r="AC1028" i="1"/>
  <c r="AD1028" i="1"/>
  <c r="AE1028" i="1"/>
  <c r="Y1029" i="1"/>
  <c r="Z1029" i="1"/>
  <c r="AA1029" i="1"/>
  <c r="AB1029" i="1"/>
  <c r="AC1029" i="1"/>
  <c r="AD1029" i="1"/>
  <c r="AE1029" i="1"/>
  <c r="Y1030" i="1"/>
  <c r="Z1030" i="1"/>
  <c r="AA1030" i="1"/>
  <c r="AB1030" i="1"/>
  <c r="AC1030" i="1"/>
  <c r="AD1030" i="1"/>
  <c r="AE1030" i="1"/>
  <c r="Y1031" i="1"/>
  <c r="Z1031" i="1"/>
  <c r="AA1031" i="1"/>
  <c r="AB1031" i="1"/>
  <c r="AC1031" i="1"/>
  <c r="AD1031" i="1"/>
  <c r="AE1031" i="1"/>
  <c r="Y1032" i="1"/>
  <c r="Z1032" i="1"/>
  <c r="AA1032" i="1"/>
  <c r="AB1032" i="1"/>
  <c r="AC1032" i="1"/>
  <c r="AD1032" i="1"/>
  <c r="AE1032" i="1"/>
  <c r="Y1033" i="1"/>
  <c r="Z1033" i="1"/>
  <c r="AA1033" i="1"/>
  <c r="AB1033" i="1"/>
  <c r="AC1033" i="1"/>
  <c r="AD1033" i="1"/>
  <c r="AE1033" i="1"/>
  <c r="Y1034" i="1"/>
  <c r="Z1034" i="1"/>
  <c r="AA1034" i="1"/>
  <c r="AB1034" i="1"/>
  <c r="AC1034" i="1"/>
  <c r="AD1034" i="1"/>
  <c r="AE1034" i="1"/>
  <c r="Y1035" i="1"/>
  <c r="Z1035" i="1"/>
  <c r="AA1035" i="1"/>
  <c r="AB1035" i="1"/>
  <c r="AC1035" i="1"/>
  <c r="AD1035" i="1"/>
  <c r="AE1035" i="1"/>
  <c r="Y1036" i="1"/>
  <c r="Z1036" i="1"/>
  <c r="AA1036" i="1"/>
  <c r="AB1036" i="1"/>
  <c r="AC1036" i="1"/>
  <c r="AD1036" i="1"/>
  <c r="AE1036" i="1"/>
  <c r="Y1037" i="1"/>
  <c r="Z1037" i="1"/>
  <c r="AA1037" i="1"/>
  <c r="AB1037" i="1"/>
  <c r="AC1037" i="1"/>
  <c r="AD1037" i="1"/>
  <c r="AE1037" i="1"/>
  <c r="Y1038" i="1"/>
  <c r="Z1038" i="1"/>
  <c r="AA1038" i="1"/>
  <c r="AB1038" i="1"/>
  <c r="AC1038" i="1"/>
  <c r="AD1038" i="1"/>
  <c r="AE1038" i="1"/>
  <c r="Y1039" i="1"/>
  <c r="Z1039" i="1"/>
  <c r="AA1039" i="1"/>
  <c r="AB1039" i="1"/>
  <c r="AC1039" i="1"/>
  <c r="AD1039" i="1"/>
  <c r="AE1039" i="1"/>
  <c r="Y1040" i="1"/>
  <c r="Z1040" i="1"/>
  <c r="AA1040" i="1"/>
  <c r="AB1040" i="1"/>
  <c r="AC1040" i="1"/>
  <c r="AD1040" i="1"/>
  <c r="AE1040" i="1"/>
  <c r="Y1041" i="1"/>
  <c r="Z1041" i="1"/>
  <c r="AA1041" i="1"/>
  <c r="AB1041" i="1"/>
  <c r="AC1041" i="1"/>
  <c r="AD1041" i="1"/>
  <c r="AE1041" i="1"/>
  <c r="Y1042" i="1"/>
  <c r="Z1042" i="1"/>
  <c r="AA1042" i="1"/>
  <c r="AB1042" i="1"/>
  <c r="AC1042" i="1"/>
  <c r="AD1042" i="1"/>
  <c r="AE1042" i="1"/>
  <c r="Y1043" i="1"/>
  <c r="Z1043" i="1"/>
  <c r="AA1043" i="1"/>
  <c r="AB1043" i="1"/>
  <c r="AC1043" i="1"/>
  <c r="AD1043" i="1"/>
  <c r="AE1043" i="1"/>
  <c r="Y1044" i="1"/>
  <c r="Z1044" i="1"/>
  <c r="AA1044" i="1"/>
  <c r="AB1044" i="1"/>
  <c r="AC1044" i="1"/>
  <c r="AD1044" i="1"/>
  <c r="AE1044" i="1"/>
  <c r="Y1045" i="1"/>
  <c r="Z1045" i="1"/>
  <c r="AA1045" i="1"/>
  <c r="AB1045" i="1"/>
  <c r="AC1045" i="1"/>
  <c r="AD1045" i="1"/>
  <c r="AE1045" i="1"/>
  <c r="Y1046" i="1"/>
  <c r="Z1046" i="1"/>
  <c r="AA1046" i="1"/>
  <c r="AB1046" i="1"/>
  <c r="AC1046" i="1"/>
  <c r="AD1046" i="1"/>
  <c r="AE1046" i="1"/>
  <c r="Y1047" i="1"/>
  <c r="Z1047" i="1"/>
  <c r="AA1047" i="1"/>
  <c r="AB1047" i="1"/>
  <c r="AC1047" i="1"/>
  <c r="AD1047" i="1"/>
  <c r="AE1047" i="1"/>
  <c r="Y1048" i="1"/>
  <c r="Z1048" i="1"/>
  <c r="AA1048" i="1"/>
  <c r="AB1048" i="1"/>
  <c r="AC1048" i="1"/>
  <c r="AD1048" i="1"/>
  <c r="AE1048" i="1"/>
  <c r="Y1049" i="1"/>
  <c r="Z1049" i="1"/>
  <c r="AA1049" i="1"/>
  <c r="AB1049" i="1"/>
  <c r="AC1049" i="1"/>
  <c r="AD1049" i="1"/>
  <c r="AE1049" i="1"/>
  <c r="Y1050" i="1"/>
  <c r="Z1050" i="1"/>
  <c r="AA1050" i="1"/>
  <c r="AB1050" i="1"/>
  <c r="AC1050" i="1"/>
  <c r="AD1050" i="1"/>
  <c r="AE1050" i="1"/>
  <c r="Y1051" i="1"/>
  <c r="Z1051" i="1"/>
  <c r="AA1051" i="1"/>
  <c r="AB1051" i="1"/>
  <c r="AC1051" i="1"/>
  <c r="AD1051" i="1"/>
  <c r="AE1051" i="1"/>
  <c r="Y1052" i="1"/>
  <c r="Z1052" i="1"/>
  <c r="AA1052" i="1"/>
  <c r="AB1052" i="1"/>
  <c r="AC1052" i="1"/>
  <c r="AD1052" i="1"/>
  <c r="AE1052" i="1"/>
  <c r="Y1053" i="1"/>
  <c r="Z1053" i="1"/>
  <c r="AA1053" i="1"/>
  <c r="AB1053" i="1"/>
  <c r="AC1053" i="1"/>
  <c r="AD1053" i="1"/>
  <c r="AE1053" i="1"/>
  <c r="Y1054" i="1"/>
  <c r="Z1054" i="1"/>
  <c r="AA1054" i="1"/>
  <c r="AB1054" i="1"/>
  <c r="AC1054" i="1"/>
  <c r="AD1054" i="1"/>
  <c r="AE1054" i="1"/>
  <c r="Y1055" i="1"/>
  <c r="Z1055" i="1"/>
  <c r="AA1055" i="1"/>
  <c r="AB1055" i="1"/>
  <c r="AC1055" i="1"/>
  <c r="AD1055" i="1"/>
  <c r="AE1055" i="1"/>
  <c r="Y1056" i="1"/>
  <c r="Z1056" i="1"/>
  <c r="AA1056" i="1"/>
  <c r="AB1056" i="1"/>
  <c r="AC1056" i="1"/>
  <c r="AD1056" i="1"/>
  <c r="AE1056" i="1"/>
  <c r="Y1057" i="1"/>
  <c r="Z1057" i="1"/>
  <c r="AA1057" i="1"/>
  <c r="AB1057" i="1"/>
  <c r="AC1057" i="1"/>
  <c r="AD1057" i="1"/>
  <c r="AE1057" i="1"/>
  <c r="Y1058" i="1"/>
  <c r="Z1058" i="1"/>
  <c r="AA1058" i="1"/>
  <c r="AB1058" i="1"/>
  <c r="AC1058" i="1"/>
  <c r="AD1058" i="1"/>
  <c r="AE1058" i="1"/>
  <c r="Y1059" i="1"/>
  <c r="Z1059" i="1"/>
  <c r="AA1059" i="1"/>
  <c r="AB1059" i="1"/>
  <c r="AC1059" i="1"/>
  <c r="AD1059" i="1"/>
  <c r="AE1059" i="1"/>
  <c r="Y1060" i="1"/>
  <c r="Z1060" i="1"/>
  <c r="AA1060" i="1"/>
  <c r="AB1060" i="1"/>
  <c r="AC1060" i="1"/>
  <c r="AD1060" i="1"/>
  <c r="AE1060" i="1"/>
  <c r="Y1061" i="1"/>
  <c r="Z1061" i="1"/>
  <c r="AA1061" i="1"/>
  <c r="AB1061" i="1"/>
  <c r="AC1061" i="1"/>
  <c r="AD1061" i="1"/>
  <c r="AE1061" i="1"/>
  <c r="Y1062" i="1"/>
  <c r="Z1062" i="1"/>
  <c r="AA1062" i="1"/>
  <c r="AB1062" i="1"/>
  <c r="AC1062" i="1"/>
  <c r="AD1062" i="1"/>
  <c r="AE1062" i="1"/>
  <c r="Y1063" i="1"/>
  <c r="Z1063" i="1"/>
  <c r="AA1063" i="1"/>
  <c r="AB1063" i="1"/>
  <c r="AC1063" i="1"/>
  <c r="AD1063" i="1"/>
  <c r="AE1063" i="1"/>
  <c r="Y1064" i="1"/>
  <c r="Z1064" i="1"/>
  <c r="AA1064" i="1"/>
  <c r="AB1064" i="1"/>
  <c r="AC1064" i="1"/>
  <c r="AD1064" i="1"/>
  <c r="AE1064" i="1"/>
  <c r="Y1065" i="1"/>
  <c r="Z1065" i="1"/>
  <c r="AA1065" i="1"/>
  <c r="AB1065" i="1"/>
  <c r="AC1065" i="1"/>
  <c r="AD1065" i="1"/>
  <c r="AE1065" i="1"/>
  <c r="Y1066" i="1"/>
  <c r="Z1066" i="1"/>
  <c r="AA1066" i="1"/>
  <c r="AB1066" i="1"/>
  <c r="AC1066" i="1"/>
  <c r="AD1066" i="1"/>
  <c r="AE1066" i="1"/>
  <c r="Y1067" i="1"/>
  <c r="Z1067" i="1"/>
  <c r="AA1067" i="1"/>
  <c r="AB1067" i="1"/>
  <c r="AC1067" i="1"/>
  <c r="AD1067" i="1"/>
  <c r="AE1067" i="1"/>
  <c r="Y1068" i="1"/>
  <c r="Z1068" i="1"/>
  <c r="AA1068" i="1"/>
  <c r="AB1068" i="1"/>
  <c r="AC1068" i="1"/>
  <c r="AD1068" i="1"/>
  <c r="AE1068" i="1"/>
  <c r="Y1069" i="1"/>
  <c r="Z1069" i="1"/>
  <c r="AA1069" i="1"/>
  <c r="AB1069" i="1"/>
  <c r="AC1069" i="1"/>
  <c r="AD1069" i="1"/>
  <c r="AE1069" i="1"/>
  <c r="Y1070" i="1"/>
  <c r="Z1070" i="1"/>
  <c r="AA1070" i="1"/>
  <c r="AB1070" i="1"/>
  <c r="AC1070" i="1"/>
  <c r="AD1070" i="1"/>
  <c r="AE1070" i="1"/>
  <c r="Y1071" i="1"/>
  <c r="Z1071" i="1"/>
  <c r="AA1071" i="1"/>
  <c r="AB1071" i="1"/>
  <c r="AC1071" i="1"/>
  <c r="AD1071" i="1"/>
  <c r="AE1071" i="1"/>
  <c r="Y1072" i="1"/>
  <c r="Z1072" i="1"/>
  <c r="AA1072" i="1"/>
  <c r="AB1072" i="1"/>
  <c r="AC1072" i="1"/>
  <c r="AD1072" i="1"/>
  <c r="AE1072" i="1"/>
  <c r="Y1073" i="1"/>
  <c r="Z1073" i="1"/>
  <c r="AA1073" i="1"/>
  <c r="AB1073" i="1"/>
  <c r="AC1073" i="1"/>
  <c r="AD1073" i="1"/>
  <c r="AE1073" i="1"/>
  <c r="Y1074" i="1"/>
  <c r="Z1074" i="1"/>
  <c r="AA1074" i="1"/>
  <c r="AB1074" i="1"/>
  <c r="AC1074" i="1"/>
  <c r="AD1074" i="1"/>
  <c r="AE1074" i="1"/>
  <c r="Y1075" i="1"/>
  <c r="Z1075" i="1"/>
  <c r="AA1075" i="1"/>
  <c r="AB1075" i="1"/>
  <c r="AC1075" i="1"/>
  <c r="AD1075" i="1"/>
  <c r="AE1075" i="1"/>
  <c r="Y1076" i="1"/>
  <c r="Z1076" i="1"/>
  <c r="AA1076" i="1"/>
  <c r="AB1076" i="1"/>
  <c r="AC1076" i="1"/>
  <c r="AD1076" i="1"/>
  <c r="AE1076" i="1"/>
  <c r="Y1077" i="1"/>
  <c r="Z1077" i="1"/>
  <c r="AA1077" i="1"/>
  <c r="AB1077" i="1"/>
  <c r="AC1077" i="1"/>
  <c r="AD1077" i="1"/>
  <c r="AE1077" i="1"/>
  <c r="Y1078" i="1"/>
  <c r="Z1078" i="1"/>
  <c r="AA1078" i="1"/>
  <c r="AB1078" i="1"/>
  <c r="AC1078" i="1"/>
  <c r="AD1078" i="1"/>
  <c r="AE1078" i="1"/>
  <c r="Y1079" i="1"/>
  <c r="Z1079" i="1"/>
  <c r="AA1079" i="1"/>
  <c r="AB1079" i="1"/>
  <c r="AC1079" i="1"/>
  <c r="AD1079" i="1"/>
  <c r="AE1079" i="1"/>
  <c r="Y1080" i="1"/>
  <c r="Z1080" i="1"/>
  <c r="AA1080" i="1"/>
  <c r="AB1080" i="1"/>
  <c r="AC1080" i="1"/>
  <c r="AD1080" i="1"/>
  <c r="AE1080" i="1"/>
  <c r="Y1081" i="1"/>
  <c r="Z1081" i="1"/>
  <c r="AA1081" i="1"/>
  <c r="AB1081" i="1"/>
  <c r="AC1081" i="1"/>
  <c r="AD1081" i="1"/>
  <c r="AE1081" i="1"/>
  <c r="Y1082" i="1"/>
  <c r="Z1082" i="1"/>
  <c r="AA1082" i="1"/>
  <c r="AB1082" i="1"/>
  <c r="AC1082" i="1"/>
  <c r="AD1082" i="1"/>
  <c r="AE1082" i="1"/>
  <c r="Y1083" i="1"/>
  <c r="Z1083" i="1"/>
  <c r="AA1083" i="1"/>
  <c r="AB1083" i="1"/>
  <c r="AC1083" i="1"/>
  <c r="AD1083" i="1"/>
  <c r="AE1083" i="1"/>
  <c r="Y1084" i="1"/>
  <c r="Z1084" i="1"/>
  <c r="AA1084" i="1"/>
  <c r="AB1084" i="1"/>
  <c r="AC1084" i="1"/>
  <c r="AD1084" i="1"/>
  <c r="AE1084" i="1"/>
  <c r="Y1085" i="1"/>
  <c r="Z1085" i="1"/>
  <c r="AA1085" i="1"/>
  <c r="AB1085" i="1"/>
  <c r="AC1085" i="1"/>
  <c r="AD1085" i="1"/>
  <c r="AE1085" i="1"/>
  <c r="Y1086" i="1"/>
  <c r="Z1086" i="1"/>
  <c r="AA1086" i="1"/>
  <c r="AB1086" i="1"/>
  <c r="AC1086" i="1"/>
  <c r="AD1086" i="1"/>
  <c r="AE1086" i="1"/>
  <c r="Y1087" i="1"/>
  <c r="Z1087" i="1"/>
  <c r="AA1087" i="1"/>
  <c r="AB1087" i="1"/>
  <c r="AC1087" i="1"/>
  <c r="AD1087" i="1"/>
  <c r="AE1087" i="1"/>
  <c r="Y1088" i="1"/>
  <c r="Z1088" i="1"/>
  <c r="AA1088" i="1"/>
  <c r="AB1088" i="1"/>
  <c r="AC1088" i="1"/>
  <c r="AD1088" i="1"/>
  <c r="AE1088" i="1"/>
  <c r="Y1089" i="1"/>
  <c r="Z1089" i="1"/>
  <c r="AA1089" i="1"/>
  <c r="AB1089" i="1"/>
  <c r="AC1089" i="1"/>
  <c r="AD1089" i="1"/>
  <c r="AE1089" i="1"/>
  <c r="Y1090" i="1"/>
  <c r="Z1090" i="1"/>
  <c r="AA1090" i="1"/>
  <c r="AB1090" i="1"/>
  <c r="AC1090" i="1"/>
  <c r="AD1090" i="1"/>
  <c r="AE1090" i="1"/>
  <c r="Y1091" i="1"/>
  <c r="Z1091" i="1"/>
  <c r="AA1091" i="1"/>
  <c r="AB1091" i="1"/>
  <c r="AC1091" i="1"/>
  <c r="AD1091" i="1"/>
  <c r="AE1091" i="1"/>
  <c r="Y1092" i="1"/>
  <c r="Z1092" i="1"/>
  <c r="AA1092" i="1"/>
  <c r="AB1092" i="1"/>
  <c r="AC1092" i="1"/>
  <c r="AD1092" i="1"/>
  <c r="AE1092" i="1"/>
  <c r="Y1093" i="1"/>
  <c r="Z1093" i="1"/>
  <c r="AA1093" i="1"/>
  <c r="AB1093" i="1"/>
  <c r="AC1093" i="1"/>
  <c r="AD1093" i="1"/>
  <c r="AE1093" i="1"/>
  <c r="Y1094" i="1"/>
  <c r="Z1094" i="1"/>
  <c r="AA1094" i="1"/>
  <c r="AB1094" i="1"/>
  <c r="AC1094" i="1"/>
  <c r="AD1094" i="1"/>
  <c r="AE1094" i="1"/>
  <c r="Y1095" i="1"/>
  <c r="Z1095" i="1"/>
  <c r="AA1095" i="1"/>
  <c r="AB1095" i="1"/>
  <c r="AC1095" i="1"/>
  <c r="AD1095" i="1"/>
  <c r="AE1095" i="1"/>
  <c r="Y1096" i="1"/>
  <c r="Z1096" i="1"/>
  <c r="AA1096" i="1"/>
  <c r="AB1096" i="1"/>
  <c r="AC1096" i="1"/>
  <c r="AD1096" i="1"/>
  <c r="AE1096" i="1"/>
  <c r="Y1097" i="1"/>
  <c r="Z1097" i="1"/>
  <c r="AA1097" i="1"/>
  <c r="AB1097" i="1"/>
  <c r="AC1097" i="1"/>
  <c r="AD1097" i="1"/>
  <c r="AE1097" i="1"/>
  <c r="Y1098" i="1"/>
  <c r="Z1098" i="1"/>
  <c r="AA1098" i="1"/>
  <c r="AB1098" i="1"/>
  <c r="AC1098" i="1"/>
  <c r="AD1098" i="1"/>
  <c r="AE1098" i="1"/>
  <c r="Y1099" i="1"/>
  <c r="Z1099" i="1"/>
  <c r="AA1099" i="1"/>
  <c r="AB1099" i="1"/>
  <c r="AC1099" i="1"/>
  <c r="AD1099" i="1"/>
  <c r="AE1099" i="1"/>
  <c r="Y1100" i="1"/>
  <c r="Z1100" i="1"/>
  <c r="AA1100" i="1"/>
  <c r="AB1100" i="1"/>
  <c r="AC1100" i="1"/>
  <c r="AD1100" i="1"/>
  <c r="AE1100" i="1"/>
  <c r="Y1101" i="1"/>
  <c r="Z1101" i="1"/>
  <c r="AA1101" i="1"/>
  <c r="AB1101" i="1"/>
  <c r="AC1101" i="1"/>
  <c r="AD1101" i="1"/>
  <c r="AE1101" i="1"/>
  <c r="Y1102" i="1"/>
  <c r="Z1102" i="1"/>
  <c r="AA1102" i="1"/>
  <c r="AB1102" i="1"/>
  <c r="AC1102" i="1"/>
  <c r="AD1102" i="1"/>
  <c r="AE1102" i="1"/>
  <c r="Y1103" i="1"/>
  <c r="Z1103" i="1"/>
  <c r="AA1103" i="1"/>
  <c r="AB1103" i="1"/>
  <c r="AC1103" i="1"/>
  <c r="AD1103" i="1"/>
  <c r="AE1103" i="1"/>
  <c r="Y1104" i="1"/>
  <c r="Z1104" i="1"/>
  <c r="AA1104" i="1"/>
  <c r="AB1104" i="1"/>
  <c r="AC1104" i="1"/>
  <c r="AD1104" i="1"/>
  <c r="AE1104" i="1"/>
  <c r="Y1105" i="1"/>
  <c r="Z1105" i="1"/>
  <c r="AA1105" i="1"/>
  <c r="AB1105" i="1"/>
  <c r="AC1105" i="1"/>
  <c r="AD1105" i="1"/>
  <c r="AE1105" i="1"/>
  <c r="Y1106" i="1"/>
  <c r="Z1106" i="1"/>
  <c r="AA1106" i="1"/>
  <c r="AB1106" i="1"/>
  <c r="AC1106" i="1"/>
  <c r="AD1106" i="1"/>
  <c r="AE1106" i="1"/>
  <c r="Y1107" i="1"/>
  <c r="Z1107" i="1"/>
  <c r="AA1107" i="1"/>
  <c r="AB1107" i="1"/>
  <c r="AC1107" i="1"/>
  <c r="AD1107" i="1"/>
  <c r="AE1107" i="1"/>
  <c r="Y1108" i="1"/>
  <c r="Z1108" i="1"/>
  <c r="AA1108" i="1"/>
  <c r="AB1108" i="1"/>
  <c r="AC1108" i="1"/>
  <c r="AD1108" i="1"/>
  <c r="AE1108" i="1"/>
  <c r="Y1109" i="1"/>
  <c r="Z1109" i="1"/>
  <c r="AA1109" i="1"/>
  <c r="AB1109" i="1"/>
  <c r="AC1109" i="1"/>
  <c r="AD1109" i="1"/>
  <c r="AE1109" i="1"/>
  <c r="Y1110" i="1"/>
  <c r="Z1110" i="1"/>
  <c r="AA1110" i="1"/>
  <c r="AB1110" i="1"/>
  <c r="AC1110" i="1"/>
  <c r="AD1110" i="1"/>
  <c r="AE1110" i="1"/>
  <c r="Y1111" i="1"/>
  <c r="Z1111" i="1"/>
  <c r="AA1111" i="1"/>
  <c r="AB1111" i="1"/>
  <c r="AC1111" i="1"/>
  <c r="AD1111" i="1"/>
  <c r="AE1111" i="1"/>
  <c r="Y1112" i="1"/>
  <c r="Z1112" i="1"/>
  <c r="AA1112" i="1"/>
  <c r="AB1112" i="1"/>
  <c r="AC1112" i="1"/>
  <c r="AD1112" i="1"/>
  <c r="AE1112" i="1"/>
  <c r="Y1113" i="1"/>
  <c r="Z1113" i="1"/>
  <c r="AA1113" i="1"/>
  <c r="AB1113" i="1"/>
  <c r="AC1113" i="1"/>
  <c r="AD1113" i="1"/>
  <c r="AE1113" i="1"/>
  <c r="Y1114" i="1"/>
  <c r="Z1114" i="1"/>
  <c r="AA1114" i="1"/>
  <c r="AB1114" i="1"/>
  <c r="AC1114" i="1"/>
  <c r="AD1114" i="1"/>
  <c r="AE1114" i="1"/>
  <c r="Y1115" i="1"/>
  <c r="Z1115" i="1"/>
  <c r="AA1115" i="1"/>
  <c r="AB1115" i="1"/>
  <c r="AC1115" i="1"/>
  <c r="AD1115" i="1"/>
  <c r="AE1115" i="1"/>
  <c r="Y1116" i="1"/>
  <c r="Z1116" i="1"/>
  <c r="AA1116" i="1"/>
  <c r="AB1116" i="1"/>
  <c r="AC1116" i="1"/>
  <c r="AD1116" i="1"/>
  <c r="AE1116" i="1"/>
  <c r="Y1117" i="1"/>
  <c r="Z1117" i="1"/>
  <c r="AA1117" i="1"/>
  <c r="AB1117" i="1"/>
  <c r="AC1117" i="1"/>
  <c r="AD1117" i="1"/>
  <c r="AE1117" i="1"/>
  <c r="Y1118" i="1"/>
  <c r="Z1118" i="1"/>
  <c r="AA1118" i="1"/>
  <c r="AB1118" i="1"/>
  <c r="AC1118" i="1"/>
  <c r="AD1118" i="1"/>
  <c r="AE1118" i="1"/>
  <c r="Y1119" i="1"/>
  <c r="Z1119" i="1"/>
  <c r="AA1119" i="1"/>
  <c r="AB1119" i="1"/>
  <c r="AC1119" i="1"/>
  <c r="AD1119" i="1"/>
  <c r="AE1119" i="1"/>
  <c r="Y1120" i="1"/>
  <c r="Z1120" i="1"/>
  <c r="AA1120" i="1"/>
  <c r="AB1120" i="1"/>
  <c r="AC1120" i="1"/>
  <c r="AD1120" i="1"/>
  <c r="AE1120" i="1"/>
  <c r="Y1121" i="1"/>
  <c r="Z1121" i="1"/>
  <c r="AA1121" i="1"/>
  <c r="AB1121" i="1"/>
  <c r="AC1121" i="1"/>
  <c r="AD1121" i="1"/>
  <c r="AE1121" i="1"/>
  <c r="Y1122" i="1"/>
  <c r="Z1122" i="1"/>
  <c r="AA1122" i="1"/>
  <c r="AB1122" i="1"/>
  <c r="AC1122" i="1"/>
  <c r="AD1122" i="1"/>
  <c r="AE1122" i="1"/>
  <c r="Y1123" i="1"/>
  <c r="Z1123" i="1"/>
  <c r="AA1123" i="1"/>
  <c r="AB1123" i="1"/>
  <c r="AC1123" i="1"/>
  <c r="AD1123" i="1"/>
  <c r="AE1123" i="1"/>
  <c r="Y1124" i="1"/>
  <c r="Z1124" i="1"/>
  <c r="AA1124" i="1"/>
  <c r="AB1124" i="1"/>
  <c r="AC1124" i="1"/>
  <c r="AD1124" i="1"/>
  <c r="AE1124" i="1"/>
  <c r="Y1125" i="1"/>
  <c r="Z1125" i="1"/>
  <c r="AA1125" i="1"/>
  <c r="AB1125" i="1"/>
  <c r="AC1125" i="1"/>
  <c r="AD1125" i="1"/>
  <c r="AE1125" i="1"/>
  <c r="Y1126" i="1"/>
  <c r="Z1126" i="1"/>
  <c r="AA1126" i="1"/>
  <c r="AB1126" i="1"/>
  <c r="AC1126" i="1"/>
  <c r="AD1126" i="1"/>
  <c r="AE1126" i="1"/>
  <c r="Y1127" i="1"/>
  <c r="Z1127" i="1"/>
  <c r="AA1127" i="1"/>
  <c r="AB1127" i="1"/>
  <c r="AC1127" i="1"/>
  <c r="AD1127" i="1"/>
  <c r="AE1127" i="1"/>
  <c r="Y1128" i="1"/>
  <c r="Z1128" i="1"/>
  <c r="AA1128" i="1"/>
  <c r="AB1128" i="1"/>
  <c r="AC1128" i="1"/>
  <c r="AD1128" i="1"/>
  <c r="AE1128" i="1"/>
  <c r="Y1129" i="1"/>
  <c r="Z1129" i="1"/>
  <c r="AA1129" i="1"/>
  <c r="AB1129" i="1"/>
  <c r="AC1129" i="1"/>
  <c r="AD1129" i="1"/>
  <c r="AE1129" i="1"/>
  <c r="Y1130" i="1"/>
  <c r="Z1130" i="1"/>
  <c r="AA1130" i="1"/>
  <c r="AB1130" i="1"/>
  <c r="AC1130" i="1"/>
  <c r="AD1130" i="1"/>
  <c r="AE1130" i="1"/>
  <c r="Y1131" i="1"/>
  <c r="Z1131" i="1"/>
  <c r="AA1131" i="1"/>
  <c r="AB1131" i="1"/>
  <c r="AC1131" i="1"/>
  <c r="AD1131" i="1"/>
  <c r="AE1131" i="1"/>
  <c r="Y1132" i="1"/>
  <c r="Z1132" i="1"/>
  <c r="AA1132" i="1"/>
  <c r="AB1132" i="1"/>
  <c r="AC1132" i="1"/>
  <c r="AD1132" i="1"/>
  <c r="AE1132" i="1"/>
  <c r="Y1133" i="1"/>
  <c r="Z1133" i="1"/>
  <c r="AA1133" i="1"/>
  <c r="AB1133" i="1"/>
  <c r="AC1133" i="1"/>
  <c r="AD1133" i="1"/>
  <c r="AE1133" i="1"/>
  <c r="Y1134" i="1"/>
  <c r="Z1134" i="1"/>
  <c r="AA1134" i="1"/>
  <c r="AB1134" i="1"/>
  <c r="AC1134" i="1"/>
  <c r="AD1134" i="1"/>
  <c r="AE1134" i="1"/>
  <c r="Y1135" i="1"/>
  <c r="Z1135" i="1"/>
  <c r="AA1135" i="1"/>
  <c r="AB1135" i="1"/>
  <c r="AC1135" i="1"/>
  <c r="AD1135" i="1"/>
  <c r="AE1135" i="1"/>
  <c r="Y1136" i="1"/>
  <c r="Z1136" i="1"/>
  <c r="AA1136" i="1"/>
  <c r="AB1136" i="1"/>
  <c r="AC1136" i="1"/>
  <c r="AD1136" i="1"/>
  <c r="AE1136" i="1"/>
  <c r="Y1137" i="1"/>
  <c r="Z1137" i="1"/>
  <c r="AA1137" i="1"/>
  <c r="AB1137" i="1"/>
  <c r="AC1137" i="1"/>
  <c r="AD1137" i="1"/>
  <c r="AE1137" i="1"/>
  <c r="Y1138" i="1"/>
  <c r="Z1138" i="1"/>
  <c r="AA1138" i="1"/>
  <c r="AB1138" i="1"/>
  <c r="AC1138" i="1"/>
  <c r="AD1138" i="1"/>
  <c r="AE1138" i="1"/>
  <c r="Y1139" i="1"/>
  <c r="Z1139" i="1"/>
  <c r="AA1139" i="1"/>
  <c r="AB1139" i="1"/>
  <c r="AC1139" i="1"/>
  <c r="AD1139" i="1"/>
  <c r="AE1139" i="1"/>
  <c r="Y1140" i="1"/>
  <c r="Z1140" i="1"/>
  <c r="AA1140" i="1"/>
  <c r="AB1140" i="1"/>
  <c r="AC1140" i="1"/>
  <c r="AD1140" i="1"/>
  <c r="AE1140" i="1"/>
  <c r="Y1141" i="1"/>
  <c r="Z1141" i="1"/>
  <c r="AA1141" i="1"/>
  <c r="AB1141" i="1"/>
  <c r="AC1141" i="1"/>
  <c r="AD1141" i="1"/>
  <c r="AE1141" i="1"/>
  <c r="Y1142" i="1"/>
  <c r="Z1142" i="1"/>
  <c r="AA1142" i="1"/>
  <c r="AB1142" i="1"/>
  <c r="AC1142" i="1"/>
  <c r="AD1142" i="1"/>
  <c r="AE1142" i="1"/>
  <c r="Y1143" i="1"/>
  <c r="Z1143" i="1"/>
  <c r="AA1143" i="1"/>
  <c r="AB1143" i="1"/>
  <c r="AC1143" i="1"/>
  <c r="AD1143" i="1"/>
  <c r="AE1143" i="1"/>
  <c r="Y1144" i="1"/>
  <c r="Z1144" i="1"/>
  <c r="AA1144" i="1"/>
  <c r="AB1144" i="1"/>
  <c r="AC1144" i="1"/>
  <c r="AD1144" i="1"/>
  <c r="AE1144" i="1"/>
  <c r="Y1145" i="1"/>
  <c r="Z1145" i="1"/>
  <c r="AA1145" i="1"/>
  <c r="AB1145" i="1"/>
  <c r="AC1145" i="1"/>
  <c r="AD1145" i="1"/>
  <c r="AE1145" i="1"/>
  <c r="Y1146" i="1"/>
  <c r="Z1146" i="1"/>
  <c r="AA1146" i="1"/>
  <c r="AB1146" i="1"/>
  <c r="AC1146" i="1"/>
  <c r="AD1146" i="1"/>
  <c r="AE1146" i="1"/>
  <c r="Y1147" i="1"/>
  <c r="Z1147" i="1"/>
  <c r="AA1147" i="1"/>
  <c r="AB1147" i="1"/>
  <c r="AC1147" i="1"/>
  <c r="AD1147" i="1"/>
  <c r="AE1147" i="1"/>
  <c r="Y1148" i="1"/>
  <c r="Z1148" i="1"/>
  <c r="AA1148" i="1"/>
  <c r="AB1148" i="1"/>
  <c r="AC1148" i="1"/>
  <c r="AD1148" i="1"/>
  <c r="AE1148" i="1"/>
  <c r="Y1149" i="1"/>
  <c r="Z1149" i="1"/>
  <c r="AA1149" i="1"/>
  <c r="AB1149" i="1"/>
  <c r="AC1149" i="1"/>
  <c r="AD1149" i="1"/>
  <c r="AE1149" i="1"/>
  <c r="Y1150" i="1"/>
  <c r="Z1150" i="1"/>
  <c r="AA1150" i="1"/>
  <c r="AB1150" i="1"/>
  <c r="AC1150" i="1"/>
  <c r="AD1150" i="1"/>
  <c r="AE1150" i="1"/>
  <c r="Y1151" i="1"/>
  <c r="Z1151" i="1"/>
  <c r="AA1151" i="1"/>
  <c r="AB1151" i="1"/>
  <c r="AC1151" i="1"/>
  <c r="AD1151" i="1"/>
  <c r="AE1151" i="1"/>
  <c r="Y1152" i="1"/>
  <c r="Z1152" i="1"/>
  <c r="AA1152" i="1"/>
  <c r="AB1152" i="1"/>
  <c r="AC1152" i="1"/>
  <c r="AD1152" i="1"/>
  <c r="AE1152" i="1"/>
  <c r="Y1153" i="1"/>
  <c r="Z1153" i="1"/>
  <c r="AA1153" i="1"/>
  <c r="AB1153" i="1"/>
  <c r="AC1153" i="1"/>
  <c r="AD1153" i="1"/>
  <c r="AE1153" i="1"/>
  <c r="Y1154" i="1"/>
  <c r="Z1154" i="1"/>
  <c r="AA1154" i="1"/>
  <c r="AB1154" i="1"/>
  <c r="AC1154" i="1"/>
  <c r="AD1154" i="1"/>
  <c r="AE1154" i="1"/>
  <c r="Y1155" i="1"/>
  <c r="Z1155" i="1"/>
  <c r="AA1155" i="1"/>
  <c r="AB1155" i="1"/>
  <c r="AC1155" i="1"/>
  <c r="AD1155" i="1"/>
  <c r="AE1155" i="1"/>
  <c r="Y1156" i="1"/>
  <c r="Z1156" i="1"/>
  <c r="AA1156" i="1"/>
  <c r="AB1156" i="1"/>
  <c r="AC1156" i="1"/>
  <c r="AD1156" i="1"/>
  <c r="AE1156" i="1"/>
  <c r="Y1157" i="1"/>
  <c r="Z1157" i="1"/>
  <c r="AA1157" i="1"/>
  <c r="AB1157" i="1"/>
  <c r="AC1157" i="1"/>
  <c r="AD1157" i="1"/>
  <c r="AE1157" i="1"/>
  <c r="Y1158" i="1"/>
  <c r="Z1158" i="1"/>
  <c r="AA1158" i="1"/>
  <c r="AB1158" i="1"/>
  <c r="AC1158" i="1"/>
  <c r="AD1158" i="1"/>
  <c r="AE1158" i="1"/>
  <c r="Y1159" i="1"/>
  <c r="Z1159" i="1"/>
  <c r="AA1159" i="1"/>
  <c r="AB1159" i="1"/>
  <c r="AC1159" i="1"/>
  <c r="AD1159" i="1"/>
  <c r="AE1159" i="1"/>
  <c r="Y1160" i="1"/>
  <c r="Z1160" i="1"/>
  <c r="AA1160" i="1"/>
  <c r="AB1160" i="1"/>
  <c r="AC1160" i="1"/>
  <c r="AD1160" i="1"/>
  <c r="AE1160" i="1"/>
  <c r="Y1161" i="1"/>
  <c r="Z1161" i="1"/>
  <c r="AA1161" i="1"/>
  <c r="AB1161" i="1"/>
  <c r="AC1161" i="1"/>
  <c r="AD1161" i="1"/>
  <c r="AE1161" i="1"/>
  <c r="Y1162" i="1"/>
  <c r="Z1162" i="1"/>
  <c r="AA1162" i="1"/>
  <c r="AB1162" i="1"/>
  <c r="AC1162" i="1"/>
  <c r="AD1162" i="1"/>
  <c r="AE1162" i="1"/>
  <c r="Y1163" i="1"/>
  <c r="Z1163" i="1"/>
  <c r="AA1163" i="1"/>
  <c r="AB1163" i="1"/>
  <c r="AC1163" i="1"/>
  <c r="AD1163" i="1"/>
  <c r="AE1163" i="1"/>
  <c r="Y1164" i="1"/>
  <c r="Z1164" i="1"/>
  <c r="AA1164" i="1"/>
  <c r="AB1164" i="1"/>
  <c r="AC1164" i="1"/>
  <c r="AD1164" i="1"/>
  <c r="AE1164" i="1"/>
  <c r="Y1165" i="1"/>
  <c r="Z1165" i="1"/>
  <c r="AA1165" i="1"/>
  <c r="AB1165" i="1"/>
  <c r="AC1165" i="1"/>
  <c r="AD1165" i="1"/>
  <c r="AE1165" i="1"/>
  <c r="Y1166" i="1"/>
  <c r="Z1166" i="1"/>
  <c r="AA1166" i="1"/>
  <c r="AB1166" i="1"/>
  <c r="AC1166" i="1"/>
  <c r="AD1166" i="1"/>
  <c r="AE1166" i="1"/>
  <c r="Y1167" i="1"/>
  <c r="Z1167" i="1"/>
  <c r="AA1167" i="1"/>
  <c r="AB1167" i="1"/>
  <c r="AC1167" i="1"/>
  <c r="AD1167" i="1"/>
  <c r="AE1167" i="1"/>
  <c r="Y1168" i="1"/>
  <c r="Z1168" i="1"/>
  <c r="AA1168" i="1"/>
  <c r="AB1168" i="1"/>
  <c r="AC1168" i="1"/>
  <c r="AD1168" i="1"/>
  <c r="AE1168" i="1"/>
  <c r="Y1169" i="1"/>
  <c r="Z1169" i="1"/>
  <c r="AA1169" i="1"/>
  <c r="AB1169" i="1"/>
  <c r="AC1169" i="1"/>
  <c r="AD1169" i="1"/>
  <c r="AE1169" i="1"/>
  <c r="Y1170" i="1"/>
  <c r="Z1170" i="1"/>
  <c r="AA1170" i="1"/>
  <c r="AB1170" i="1"/>
  <c r="AC1170" i="1"/>
  <c r="AD1170" i="1"/>
  <c r="AE1170" i="1"/>
  <c r="Y1171" i="1"/>
  <c r="Z1171" i="1"/>
  <c r="AA1171" i="1"/>
  <c r="AB1171" i="1"/>
  <c r="AC1171" i="1"/>
  <c r="AD1171" i="1"/>
  <c r="AE1171" i="1"/>
  <c r="Y1172" i="1"/>
  <c r="Z1172" i="1"/>
  <c r="AA1172" i="1"/>
  <c r="AB1172" i="1"/>
  <c r="AC1172" i="1"/>
  <c r="AD1172" i="1"/>
  <c r="AE1172" i="1"/>
  <c r="Y1173" i="1"/>
  <c r="Z1173" i="1"/>
  <c r="AA1173" i="1"/>
  <c r="AB1173" i="1"/>
  <c r="AC1173" i="1"/>
  <c r="AD1173" i="1"/>
  <c r="AE1173" i="1"/>
  <c r="Y1174" i="1"/>
  <c r="Z1174" i="1"/>
  <c r="AA1174" i="1"/>
  <c r="AB1174" i="1"/>
  <c r="AC1174" i="1"/>
  <c r="AD1174" i="1"/>
  <c r="AE1174" i="1"/>
  <c r="Y1175" i="1"/>
  <c r="Z1175" i="1"/>
  <c r="AA1175" i="1"/>
  <c r="AB1175" i="1"/>
  <c r="AC1175" i="1"/>
  <c r="AD1175" i="1"/>
  <c r="AE1175" i="1"/>
  <c r="Y1176" i="1"/>
  <c r="Z1176" i="1"/>
  <c r="AA1176" i="1"/>
  <c r="AB1176" i="1"/>
  <c r="AC1176" i="1"/>
  <c r="AD1176" i="1"/>
  <c r="AE1176" i="1"/>
  <c r="Y1177" i="1"/>
  <c r="Z1177" i="1"/>
  <c r="AA1177" i="1"/>
  <c r="AB1177" i="1"/>
  <c r="AC1177" i="1"/>
  <c r="AD1177" i="1"/>
  <c r="AE1177" i="1"/>
  <c r="Y1178" i="1"/>
  <c r="Z1178" i="1"/>
  <c r="AA1178" i="1"/>
  <c r="AB1178" i="1"/>
  <c r="AC1178" i="1"/>
  <c r="AD1178" i="1"/>
  <c r="AE1178" i="1"/>
  <c r="Y1179" i="1"/>
  <c r="Z1179" i="1"/>
  <c r="AA1179" i="1"/>
  <c r="AB1179" i="1"/>
  <c r="AC1179" i="1"/>
  <c r="AD1179" i="1"/>
  <c r="AE1179" i="1"/>
  <c r="Y1180" i="1"/>
  <c r="Z1180" i="1"/>
  <c r="AA1180" i="1"/>
  <c r="AB1180" i="1"/>
  <c r="AC1180" i="1"/>
  <c r="AD1180" i="1"/>
  <c r="AE1180" i="1"/>
  <c r="Y1181" i="1"/>
  <c r="Z1181" i="1"/>
  <c r="AA1181" i="1"/>
  <c r="AB1181" i="1"/>
  <c r="AC1181" i="1"/>
  <c r="AD1181" i="1"/>
  <c r="AE1181" i="1"/>
  <c r="Y1182" i="1"/>
  <c r="Z1182" i="1"/>
  <c r="AA1182" i="1"/>
  <c r="AB1182" i="1"/>
  <c r="AC1182" i="1"/>
  <c r="AD1182" i="1"/>
  <c r="AE1182" i="1"/>
  <c r="Y1183" i="1"/>
  <c r="Z1183" i="1"/>
  <c r="AA1183" i="1"/>
  <c r="AB1183" i="1"/>
  <c r="AC1183" i="1"/>
  <c r="AD1183" i="1"/>
  <c r="AE1183" i="1"/>
  <c r="Y1184" i="1"/>
  <c r="Z1184" i="1"/>
  <c r="AA1184" i="1"/>
  <c r="AB1184" i="1"/>
  <c r="AC1184" i="1"/>
  <c r="AD1184" i="1"/>
  <c r="AE1184" i="1"/>
  <c r="Y1185" i="1"/>
  <c r="Z1185" i="1"/>
  <c r="AA1185" i="1"/>
  <c r="AB1185" i="1"/>
  <c r="AC1185" i="1"/>
  <c r="AD1185" i="1"/>
  <c r="AE1185" i="1"/>
  <c r="Y1186" i="1"/>
  <c r="Z1186" i="1"/>
  <c r="AA1186" i="1"/>
  <c r="AB1186" i="1"/>
  <c r="AC1186" i="1"/>
  <c r="AD1186" i="1"/>
  <c r="AE1186" i="1"/>
  <c r="Y1187" i="1"/>
  <c r="Z1187" i="1"/>
  <c r="AA1187" i="1"/>
  <c r="AB1187" i="1"/>
  <c r="AC1187" i="1"/>
  <c r="AD1187" i="1"/>
  <c r="AE1187" i="1"/>
  <c r="Y1188" i="1"/>
  <c r="Z1188" i="1"/>
  <c r="AA1188" i="1"/>
  <c r="AB1188" i="1"/>
  <c r="AC1188" i="1"/>
  <c r="AD1188" i="1"/>
  <c r="AE1188" i="1"/>
  <c r="Y1189" i="1"/>
  <c r="Z1189" i="1"/>
  <c r="AA1189" i="1"/>
  <c r="AB1189" i="1"/>
  <c r="AC1189" i="1"/>
  <c r="AD1189" i="1"/>
  <c r="AE1189" i="1"/>
  <c r="Y1190" i="1"/>
  <c r="Z1190" i="1"/>
  <c r="AA1190" i="1"/>
  <c r="AB1190" i="1"/>
  <c r="AC1190" i="1"/>
  <c r="AD1190" i="1"/>
  <c r="AE1190" i="1"/>
  <c r="Y1191" i="1"/>
  <c r="Z1191" i="1"/>
  <c r="AA1191" i="1"/>
  <c r="AB1191" i="1"/>
  <c r="AC1191" i="1"/>
  <c r="AD1191" i="1"/>
  <c r="AE1191" i="1"/>
  <c r="Y1192" i="1"/>
  <c r="Z1192" i="1"/>
  <c r="AA1192" i="1"/>
  <c r="AB1192" i="1"/>
  <c r="AC1192" i="1"/>
  <c r="AD1192" i="1"/>
  <c r="AE1192" i="1"/>
  <c r="Y1193" i="1"/>
  <c r="Z1193" i="1"/>
  <c r="AA1193" i="1"/>
  <c r="AB1193" i="1"/>
  <c r="AC1193" i="1"/>
  <c r="AD1193" i="1"/>
  <c r="AE1193" i="1"/>
  <c r="Y1194" i="1"/>
  <c r="Z1194" i="1"/>
  <c r="AA1194" i="1"/>
  <c r="AB1194" i="1"/>
  <c r="AC1194" i="1"/>
  <c r="AD1194" i="1"/>
  <c r="AE1194" i="1"/>
  <c r="Y1195" i="1"/>
  <c r="Z1195" i="1"/>
  <c r="AA1195" i="1"/>
  <c r="AB1195" i="1"/>
  <c r="AC1195" i="1"/>
  <c r="AD1195" i="1"/>
  <c r="AE1195" i="1"/>
  <c r="Y1196" i="1"/>
  <c r="Z1196" i="1"/>
  <c r="AA1196" i="1"/>
  <c r="AB1196" i="1"/>
  <c r="AC1196" i="1"/>
  <c r="AD1196" i="1"/>
  <c r="AE1196" i="1"/>
  <c r="Y1197" i="1"/>
  <c r="Z1197" i="1"/>
  <c r="AA1197" i="1"/>
  <c r="AB1197" i="1"/>
  <c r="AC1197" i="1"/>
  <c r="AD1197" i="1"/>
  <c r="AE1197" i="1"/>
  <c r="Y1198" i="1"/>
  <c r="Z1198" i="1"/>
  <c r="AA1198" i="1"/>
  <c r="AB1198" i="1"/>
  <c r="AC1198" i="1"/>
  <c r="AD1198" i="1"/>
  <c r="AE1198" i="1"/>
  <c r="Y1199" i="1"/>
  <c r="Z1199" i="1"/>
  <c r="AA1199" i="1"/>
  <c r="AB1199" i="1"/>
  <c r="AC1199" i="1"/>
  <c r="AD1199" i="1"/>
  <c r="AE1199" i="1"/>
  <c r="Y1200" i="1"/>
  <c r="Z1200" i="1"/>
  <c r="AA1200" i="1"/>
  <c r="AB1200" i="1"/>
  <c r="AC1200" i="1"/>
  <c r="AD1200" i="1"/>
  <c r="AE1200" i="1"/>
  <c r="Y1201" i="1"/>
  <c r="Z1201" i="1"/>
  <c r="AA1201" i="1"/>
  <c r="AB1201" i="1"/>
  <c r="AC1201" i="1"/>
  <c r="AD1201" i="1"/>
  <c r="AE1201" i="1"/>
  <c r="Y1202" i="1"/>
  <c r="Z1202" i="1"/>
  <c r="AA1202" i="1"/>
  <c r="AB1202" i="1"/>
  <c r="AC1202" i="1"/>
  <c r="AD1202" i="1"/>
  <c r="AE1202" i="1"/>
  <c r="Y1203" i="1"/>
  <c r="Z1203" i="1"/>
  <c r="AA1203" i="1"/>
  <c r="AB1203" i="1"/>
  <c r="AC1203" i="1"/>
  <c r="AD1203" i="1"/>
  <c r="AE1203" i="1"/>
  <c r="Y1204" i="1"/>
  <c r="Z1204" i="1"/>
  <c r="AA1204" i="1"/>
  <c r="AB1204" i="1"/>
  <c r="AC1204" i="1"/>
  <c r="AD1204" i="1"/>
  <c r="AE1204" i="1"/>
  <c r="Y1205" i="1"/>
  <c r="Z1205" i="1"/>
  <c r="AA1205" i="1"/>
  <c r="AB1205" i="1"/>
  <c r="AC1205" i="1"/>
  <c r="AD1205" i="1"/>
  <c r="AE1205" i="1"/>
  <c r="Y1206" i="1"/>
  <c r="Z1206" i="1"/>
  <c r="AA1206" i="1"/>
  <c r="AB1206" i="1"/>
  <c r="AC1206" i="1"/>
  <c r="AD1206" i="1"/>
  <c r="AE1206" i="1"/>
  <c r="Y1207" i="1"/>
  <c r="Z1207" i="1"/>
  <c r="AA1207" i="1"/>
  <c r="AB1207" i="1"/>
  <c r="AC1207" i="1"/>
  <c r="AD1207" i="1"/>
  <c r="AE1207" i="1"/>
  <c r="Y1208" i="1"/>
  <c r="Z1208" i="1"/>
  <c r="AA1208" i="1"/>
  <c r="AB1208" i="1"/>
  <c r="AC1208" i="1"/>
  <c r="AD1208" i="1"/>
  <c r="AE1208" i="1"/>
  <c r="Y1209" i="1"/>
  <c r="Z1209" i="1"/>
  <c r="AA1209" i="1"/>
  <c r="AB1209" i="1"/>
  <c r="AC1209" i="1"/>
  <c r="AD1209" i="1"/>
  <c r="AE1209" i="1"/>
  <c r="Y1210" i="1"/>
  <c r="Z1210" i="1"/>
  <c r="AA1210" i="1"/>
  <c r="AB1210" i="1"/>
  <c r="AC1210" i="1"/>
  <c r="AD1210" i="1"/>
  <c r="AE1210" i="1"/>
  <c r="Y1211" i="1"/>
  <c r="Z1211" i="1"/>
  <c r="AA1211" i="1"/>
  <c r="AB1211" i="1"/>
  <c r="AC1211" i="1"/>
  <c r="AD1211" i="1"/>
  <c r="AE1211" i="1"/>
  <c r="Y1212" i="1"/>
  <c r="Z1212" i="1"/>
  <c r="AA1212" i="1"/>
  <c r="AB1212" i="1"/>
  <c r="AC1212" i="1"/>
  <c r="AD1212" i="1"/>
  <c r="AE1212" i="1"/>
  <c r="Y1213" i="1"/>
  <c r="Z1213" i="1"/>
  <c r="AA1213" i="1"/>
  <c r="AB1213" i="1"/>
  <c r="AC1213" i="1"/>
  <c r="AD1213" i="1"/>
  <c r="AE1213" i="1"/>
  <c r="Y1214" i="1"/>
  <c r="Z1214" i="1"/>
  <c r="AA1214" i="1"/>
  <c r="AB1214" i="1"/>
  <c r="AC1214" i="1"/>
  <c r="AD1214" i="1"/>
  <c r="AE1214" i="1"/>
  <c r="Y1215" i="1"/>
  <c r="Z1215" i="1"/>
  <c r="AA1215" i="1"/>
  <c r="AB1215" i="1"/>
  <c r="AC1215" i="1"/>
  <c r="AD1215" i="1"/>
  <c r="AE1215" i="1"/>
  <c r="Y1216" i="1"/>
  <c r="Z1216" i="1"/>
  <c r="AA1216" i="1"/>
  <c r="AB1216" i="1"/>
  <c r="AC1216" i="1"/>
  <c r="AD1216" i="1"/>
  <c r="AE1216" i="1"/>
  <c r="Y1217" i="1"/>
  <c r="Z1217" i="1"/>
  <c r="AA1217" i="1"/>
  <c r="AB1217" i="1"/>
  <c r="AC1217" i="1"/>
  <c r="AD1217" i="1"/>
  <c r="AE1217" i="1"/>
  <c r="Y1218" i="1"/>
  <c r="Z1218" i="1"/>
  <c r="AA1218" i="1"/>
  <c r="AB1218" i="1"/>
  <c r="AC1218" i="1"/>
  <c r="AD1218" i="1"/>
  <c r="AE1218" i="1"/>
  <c r="Y1219" i="1"/>
  <c r="Z1219" i="1"/>
  <c r="AA1219" i="1"/>
  <c r="AB1219" i="1"/>
  <c r="AC1219" i="1"/>
  <c r="AD1219" i="1"/>
  <c r="AE1219" i="1"/>
  <c r="Y1220" i="1"/>
  <c r="Z1220" i="1"/>
  <c r="AA1220" i="1"/>
  <c r="AB1220" i="1"/>
  <c r="AC1220" i="1"/>
  <c r="AD1220" i="1"/>
  <c r="AE1220" i="1"/>
  <c r="Y1221" i="1"/>
  <c r="Z1221" i="1"/>
  <c r="AA1221" i="1"/>
  <c r="AB1221" i="1"/>
  <c r="AC1221" i="1"/>
  <c r="AD1221" i="1"/>
  <c r="AE1221" i="1"/>
  <c r="Y1222" i="1"/>
  <c r="Z1222" i="1"/>
  <c r="AA1222" i="1"/>
  <c r="AB1222" i="1"/>
  <c r="AC1222" i="1"/>
  <c r="AD1222" i="1"/>
  <c r="AE1222" i="1"/>
  <c r="Y1223" i="1"/>
  <c r="Z1223" i="1"/>
  <c r="AA1223" i="1"/>
  <c r="AB1223" i="1"/>
  <c r="AC1223" i="1"/>
  <c r="AD1223" i="1"/>
  <c r="AE1223" i="1"/>
  <c r="Y1224" i="1"/>
  <c r="Z1224" i="1"/>
  <c r="AA1224" i="1"/>
  <c r="AB1224" i="1"/>
  <c r="AC1224" i="1"/>
  <c r="AD1224" i="1"/>
  <c r="AE1224" i="1"/>
  <c r="Y1225" i="1"/>
  <c r="Z1225" i="1"/>
  <c r="AA1225" i="1"/>
  <c r="AB1225" i="1"/>
  <c r="AC1225" i="1"/>
  <c r="AD1225" i="1"/>
  <c r="AE1225" i="1"/>
  <c r="Y1226" i="1"/>
  <c r="Z1226" i="1"/>
  <c r="AA1226" i="1"/>
  <c r="AB1226" i="1"/>
  <c r="AC1226" i="1"/>
  <c r="AD1226" i="1"/>
  <c r="AE1226" i="1"/>
  <c r="Y1227" i="1"/>
  <c r="Z1227" i="1"/>
  <c r="AA1227" i="1"/>
  <c r="AB1227" i="1"/>
  <c r="AC1227" i="1"/>
  <c r="AD1227" i="1"/>
  <c r="AE1227" i="1"/>
  <c r="Y1228" i="1"/>
  <c r="Z1228" i="1"/>
  <c r="AA1228" i="1"/>
  <c r="AB1228" i="1"/>
  <c r="AC1228" i="1"/>
  <c r="AD1228" i="1"/>
  <c r="AE1228" i="1"/>
  <c r="Y1229" i="1"/>
  <c r="Z1229" i="1"/>
  <c r="AA1229" i="1"/>
  <c r="AB1229" i="1"/>
  <c r="AC1229" i="1"/>
  <c r="AD1229" i="1"/>
  <c r="AE1229" i="1"/>
  <c r="Y1230" i="1"/>
  <c r="Z1230" i="1"/>
  <c r="AA1230" i="1"/>
  <c r="AB1230" i="1"/>
  <c r="AC1230" i="1"/>
  <c r="AD1230" i="1"/>
  <c r="AE1230" i="1"/>
  <c r="Y1231" i="1"/>
  <c r="Z1231" i="1"/>
  <c r="AA1231" i="1"/>
  <c r="AB1231" i="1"/>
  <c r="AC1231" i="1"/>
  <c r="AD1231" i="1"/>
  <c r="AE1231" i="1"/>
  <c r="Y1232" i="1"/>
  <c r="Z1232" i="1"/>
  <c r="AA1232" i="1"/>
  <c r="AB1232" i="1"/>
  <c r="AC1232" i="1"/>
  <c r="AD1232" i="1"/>
  <c r="AE1232" i="1"/>
  <c r="Y1233" i="1"/>
  <c r="Z1233" i="1"/>
  <c r="AA1233" i="1"/>
  <c r="AB1233" i="1"/>
  <c r="AC1233" i="1"/>
  <c r="AD1233" i="1"/>
  <c r="AE1233" i="1"/>
  <c r="Y1234" i="1"/>
  <c r="Z1234" i="1"/>
  <c r="AA1234" i="1"/>
  <c r="AB1234" i="1"/>
  <c r="AC1234" i="1"/>
  <c r="AD1234" i="1"/>
  <c r="AE1234" i="1"/>
  <c r="Y1235" i="1"/>
  <c r="Z1235" i="1"/>
  <c r="AA1235" i="1"/>
  <c r="AB1235" i="1"/>
  <c r="AC1235" i="1"/>
  <c r="AD1235" i="1"/>
  <c r="AE1235" i="1"/>
  <c r="Y1236" i="1"/>
  <c r="Z1236" i="1"/>
  <c r="AA1236" i="1"/>
  <c r="AB1236" i="1"/>
  <c r="AC1236" i="1"/>
  <c r="AD1236" i="1"/>
  <c r="AE1236" i="1"/>
  <c r="Y1237" i="1"/>
  <c r="Z1237" i="1"/>
  <c r="AA1237" i="1"/>
  <c r="AB1237" i="1"/>
  <c r="AC1237" i="1"/>
  <c r="AD1237" i="1"/>
  <c r="AE1237" i="1"/>
  <c r="Y1238" i="1"/>
  <c r="Z1238" i="1"/>
  <c r="AA1238" i="1"/>
  <c r="AB1238" i="1"/>
  <c r="AC1238" i="1"/>
  <c r="AD1238" i="1"/>
  <c r="AE1238" i="1"/>
  <c r="Y1239" i="1"/>
  <c r="Z1239" i="1"/>
  <c r="AA1239" i="1"/>
  <c r="AB1239" i="1"/>
  <c r="AC1239" i="1"/>
  <c r="AD1239" i="1"/>
  <c r="AE1239" i="1"/>
  <c r="Y1240" i="1"/>
  <c r="Z1240" i="1"/>
  <c r="AA1240" i="1"/>
  <c r="AB1240" i="1"/>
  <c r="AC1240" i="1"/>
  <c r="AD1240" i="1"/>
  <c r="AE1240" i="1"/>
  <c r="Y1241" i="1"/>
  <c r="Z1241" i="1"/>
  <c r="AA1241" i="1"/>
  <c r="AB1241" i="1"/>
  <c r="AC1241" i="1"/>
  <c r="AD1241" i="1"/>
  <c r="AE1241" i="1"/>
  <c r="Y1242" i="1"/>
  <c r="Z1242" i="1"/>
  <c r="AA1242" i="1"/>
  <c r="AB1242" i="1"/>
  <c r="AC1242" i="1"/>
  <c r="AD1242" i="1"/>
  <c r="AE1242" i="1"/>
  <c r="Y1243" i="1"/>
  <c r="Z1243" i="1"/>
  <c r="AA1243" i="1"/>
  <c r="AB1243" i="1"/>
  <c r="AC1243" i="1"/>
  <c r="AD1243" i="1"/>
  <c r="AE1243" i="1"/>
  <c r="Y1244" i="1"/>
  <c r="Z1244" i="1"/>
  <c r="AA1244" i="1"/>
  <c r="AB1244" i="1"/>
  <c r="AC1244" i="1"/>
  <c r="AD1244" i="1"/>
  <c r="AE1244" i="1"/>
  <c r="Y1245" i="1"/>
  <c r="Z1245" i="1"/>
  <c r="AA1245" i="1"/>
  <c r="AB1245" i="1"/>
  <c r="AC1245" i="1"/>
  <c r="AD1245" i="1"/>
  <c r="AE1245" i="1"/>
  <c r="Y1246" i="1"/>
  <c r="Z1246" i="1"/>
  <c r="AA1246" i="1"/>
  <c r="AB1246" i="1"/>
  <c r="AC1246" i="1"/>
  <c r="AD1246" i="1"/>
  <c r="AE1246" i="1"/>
  <c r="Y1247" i="1"/>
  <c r="Z1247" i="1"/>
  <c r="AA1247" i="1"/>
  <c r="AB1247" i="1"/>
  <c r="AC1247" i="1"/>
  <c r="AD1247" i="1"/>
  <c r="AE1247" i="1"/>
  <c r="Y1248" i="1"/>
  <c r="Z1248" i="1"/>
  <c r="AA1248" i="1"/>
  <c r="AB1248" i="1"/>
  <c r="AC1248" i="1"/>
  <c r="AD1248" i="1"/>
  <c r="AE1248" i="1"/>
  <c r="Y1249" i="1"/>
  <c r="Z1249" i="1"/>
  <c r="AA1249" i="1"/>
  <c r="AB1249" i="1"/>
  <c r="AC1249" i="1"/>
  <c r="AD1249" i="1"/>
  <c r="AE1249" i="1"/>
  <c r="Y1250" i="1"/>
  <c r="Z1250" i="1"/>
  <c r="AA1250" i="1"/>
  <c r="AB1250" i="1"/>
  <c r="AC1250" i="1"/>
  <c r="AD1250" i="1"/>
  <c r="AE1250" i="1"/>
  <c r="Y1251" i="1"/>
  <c r="Z1251" i="1"/>
  <c r="AA1251" i="1"/>
  <c r="AB1251" i="1"/>
  <c r="AC1251" i="1"/>
  <c r="AD1251" i="1"/>
  <c r="AE1251" i="1"/>
  <c r="Y1252" i="1"/>
  <c r="Z1252" i="1"/>
  <c r="AA1252" i="1"/>
  <c r="AB1252" i="1"/>
  <c r="AC1252" i="1"/>
  <c r="AD1252" i="1"/>
  <c r="AE1252" i="1"/>
  <c r="Y1253" i="1"/>
  <c r="Z1253" i="1"/>
  <c r="AA1253" i="1"/>
  <c r="AB1253" i="1"/>
  <c r="AC1253" i="1"/>
  <c r="AD1253" i="1"/>
  <c r="AE1253" i="1"/>
  <c r="Y1254" i="1"/>
  <c r="Z1254" i="1"/>
  <c r="AA1254" i="1"/>
  <c r="AB1254" i="1"/>
  <c r="AC1254" i="1"/>
  <c r="AD1254" i="1"/>
  <c r="AE1254" i="1"/>
  <c r="Y1255" i="1"/>
  <c r="Z1255" i="1"/>
  <c r="AA1255" i="1"/>
  <c r="AB1255" i="1"/>
  <c r="AC1255" i="1"/>
  <c r="AD1255" i="1"/>
  <c r="AE1255" i="1"/>
  <c r="Y1256" i="1"/>
  <c r="Z1256" i="1"/>
  <c r="AA1256" i="1"/>
  <c r="AB1256" i="1"/>
  <c r="AC1256" i="1"/>
  <c r="AD1256" i="1"/>
  <c r="AE1256" i="1"/>
  <c r="Y1257" i="1"/>
  <c r="Z1257" i="1"/>
  <c r="AA1257" i="1"/>
  <c r="AB1257" i="1"/>
  <c r="AC1257" i="1"/>
  <c r="AD1257" i="1"/>
  <c r="AE1257" i="1"/>
  <c r="Y1258" i="1"/>
  <c r="Z1258" i="1"/>
  <c r="AA1258" i="1"/>
  <c r="AB1258" i="1"/>
  <c r="AC1258" i="1"/>
  <c r="AD1258" i="1"/>
  <c r="AE1258" i="1"/>
  <c r="Y1259" i="1"/>
  <c r="Z1259" i="1"/>
  <c r="AA1259" i="1"/>
  <c r="AB1259" i="1"/>
  <c r="AC1259" i="1"/>
  <c r="AD1259" i="1"/>
  <c r="AE1259" i="1"/>
  <c r="Y1260" i="1"/>
  <c r="Z1260" i="1"/>
  <c r="AA1260" i="1"/>
  <c r="AB1260" i="1"/>
  <c r="AC1260" i="1"/>
  <c r="AD1260" i="1"/>
  <c r="AE1260" i="1"/>
  <c r="Y1261" i="1"/>
  <c r="Z1261" i="1"/>
  <c r="AA1261" i="1"/>
  <c r="AB1261" i="1"/>
  <c r="AC1261" i="1"/>
  <c r="AD1261" i="1"/>
  <c r="AE1261" i="1"/>
  <c r="Y1262" i="1"/>
  <c r="Z1262" i="1"/>
  <c r="AA1262" i="1"/>
  <c r="AB1262" i="1"/>
  <c r="AC1262" i="1"/>
  <c r="AD1262" i="1"/>
  <c r="AE1262" i="1"/>
  <c r="Y1263" i="1"/>
  <c r="Z1263" i="1"/>
  <c r="AA1263" i="1"/>
  <c r="AB1263" i="1"/>
  <c r="AC1263" i="1"/>
  <c r="AD1263" i="1"/>
  <c r="AE1263" i="1"/>
  <c r="Y1264" i="1"/>
  <c r="Z1264" i="1"/>
  <c r="AA1264" i="1"/>
  <c r="AB1264" i="1"/>
  <c r="AC1264" i="1"/>
  <c r="AD1264" i="1"/>
  <c r="AE1264" i="1"/>
  <c r="Y1265" i="1"/>
  <c r="Z1265" i="1"/>
  <c r="AA1265" i="1"/>
  <c r="AB1265" i="1"/>
  <c r="AC1265" i="1"/>
  <c r="AD1265" i="1"/>
  <c r="AE1265" i="1"/>
  <c r="Y1266" i="1"/>
  <c r="Z1266" i="1"/>
  <c r="AA1266" i="1"/>
  <c r="AB1266" i="1"/>
  <c r="AC1266" i="1"/>
  <c r="AD1266" i="1"/>
  <c r="AE1266" i="1"/>
  <c r="Y1267" i="1"/>
  <c r="Z1267" i="1"/>
  <c r="AA1267" i="1"/>
  <c r="AB1267" i="1"/>
  <c r="AC1267" i="1"/>
  <c r="AD1267" i="1"/>
  <c r="AE1267" i="1"/>
  <c r="Y1268" i="1"/>
  <c r="Z1268" i="1"/>
  <c r="AA1268" i="1"/>
  <c r="AB1268" i="1"/>
  <c r="AC1268" i="1"/>
  <c r="AD1268" i="1"/>
  <c r="AE1268" i="1"/>
  <c r="Y1269" i="1"/>
  <c r="Z1269" i="1"/>
  <c r="AA1269" i="1"/>
  <c r="AB1269" i="1"/>
  <c r="AC1269" i="1"/>
  <c r="AD1269" i="1"/>
  <c r="AE1269" i="1"/>
  <c r="Y1270" i="1"/>
  <c r="Z1270" i="1"/>
  <c r="AA1270" i="1"/>
  <c r="AB1270" i="1"/>
  <c r="AC1270" i="1"/>
  <c r="AD1270" i="1"/>
  <c r="AE1270" i="1"/>
  <c r="Y1271" i="1"/>
  <c r="Z1271" i="1"/>
  <c r="AA1271" i="1"/>
  <c r="AB1271" i="1"/>
  <c r="AC1271" i="1"/>
  <c r="AD1271" i="1"/>
  <c r="AE1271" i="1"/>
  <c r="Y1272" i="1"/>
  <c r="Z1272" i="1"/>
  <c r="AA1272" i="1"/>
  <c r="AB1272" i="1"/>
  <c r="AC1272" i="1"/>
  <c r="AD1272" i="1"/>
  <c r="AE1272" i="1"/>
  <c r="Y1273" i="1"/>
  <c r="Z1273" i="1"/>
  <c r="AA1273" i="1"/>
  <c r="AB1273" i="1"/>
  <c r="AC1273" i="1"/>
  <c r="AD1273" i="1"/>
  <c r="AE1273" i="1"/>
  <c r="Y1274" i="1"/>
  <c r="Z1274" i="1"/>
  <c r="AA1274" i="1"/>
  <c r="AB1274" i="1"/>
  <c r="AC1274" i="1"/>
  <c r="AD1274" i="1"/>
  <c r="AE1274" i="1"/>
  <c r="Y1275" i="1"/>
  <c r="Z1275" i="1"/>
  <c r="AA1275" i="1"/>
  <c r="AB1275" i="1"/>
  <c r="AC1275" i="1"/>
  <c r="AD1275" i="1"/>
  <c r="AE1275" i="1"/>
  <c r="Y1276" i="1"/>
  <c r="Z1276" i="1"/>
  <c r="AA1276" i="1"/>
  <c r="AB1276" i="1"/>
  <c r="AC1276" i="1"/>
  <c r="AD1276" i="1"/>
  <c r="AE1276" i="1"/>
  <c r="Y1277" i="1"/>
  <c r="Z1277" i="1"/>
  <c r="AA1277" i="1"/>
  <c r="AB1277" i="1"/>
  <c r="AC1277" i="1"/>
  <c r="AD1277" i="1"/>
  <c r="AE1277" i="1"/>
  <c r="Y1278" i="1"/>
  <c r="Z1278" i="1"/>
  <c r="AA1278" i="1"/>
  <c r="AB1278" i="1"/>
  <c r="AC1278" i="1"/>
  <c r="AD1278" i="1"/>
  <c r="AE1278" i="1"/>
  <c r="Y1279" i="1"/>
  <c r="Z1279" i="1"/>
  <c r="AA1279" i="1"/>
  <c r="AB1279" i="1"/>
  <c r="AC1279" i="1"/>
  <c r="AD1279" i="1"/>
  <c r="AE1279" i="1"/>
  <c r="Y1280" i="1"/>
  <c r="Z1280" i="1"/>
  <c r="AA1280" i="1"/>
  <c r="AB1280" i="1"/>
  <c r="AC1280" i="1"/>
  <c r="AD1280" i="1"/>
  <c r="AE1280" i="1"/>
  <c r="Y1281" i="1"/>
  <c r="Z1281" i="1"/>
  <c r="AA1281" i="1"/>
  <c r="AB1281" i="1"/>
  <c r="AC1281" i="1"/>
  <c r="AD1281" i="1"/>
  <c r="AE1281" i="1"/>
  <c r="Y1282" i="1"/>
  <c r="Z1282" i="1"/>
  <c r="AA1282" i="1"/>
  <c r="AB1282" i="1"/>
  <c r="AC1282" i="1"/>
  <c r="AD1282" i="1"/>
  <c r="AE1282" i="1"/>
  <c r="Y1283" i="1"/>
  <c r="Z1283" i="1"/>
  <c r="AA1283" i="1"/>
  <c r="AB1283" i="1"/>
  <c r="AC1283" i="1"/>
  <c r="AD1283" i="1"/>
  <c r="AE1283" i="1"/>
  <c r="Y1284" i="1"/>
  <c r="Z1284" i="1"/>
  <c r="AA1284" i="1"/>
  <c r="AB1284" i="1"/>
  <c r="AC1284" i="1"/>
  <c r="AD1284" i="1"/>
  <c r="AE1284" i="1"/>
  <c r="Y1285" i="1"/>
  <c r="Z1285" i="1"/>
  <c r="AA1285" i="1"/>
  <c r="AB1285" i="1"/>
  <c r="AC1285" i="1"/>
  <c r="AD1285" i="1"/>
  <c r="AE1285" i="1"/>
  <c r="Y1286" i="1"/>
  <c r="Z1286" i="1"/>
  <c r="AA1286" i="1"/>
  <c r="AB1286" i="1"/>
  <c r="AC1286" i="1"/>
  <c r="AD1286" i="1"/>
  <c r="AE1286" i="1"/>
  <c r="Y1287" i="1"/>
  <c r="Z1287" i="1"/>
  <c r="AA1287" i="1"/>
  <c r="AB1287" i="1"/>
  <c r="AC1287" i="1"/>
  <c r="AD1287" i="1"/>
  <c r="AE1287" i="1"/>
  <c r="Y1288" i="1"/>
  <c r="Z1288" i="1"/>
  <c r="AA1288" i="1"/>
  <c r="AB1288" i="1"/>
  <c r="AC1288" i="1"/>
  <c r="AD1288" i="1"/>
  <c r="AE1288" i="1"/>
  <c r="Y1289" i="1"/>
  <c r="Z1289" i="1"/>
  <c r="AA1289" i="1"/>
  <c r="AB1289" i="1"/>
  <c r="AC1289" i="1"/>
  <c r="AD1289" i="1"/>
  <c r="AE1289" i="1"/>
  <c r="Y1290" i="1"/>
  <c r="Z1290" i="1"/>
  <c r="AA1290" i="1"/>
  <c r="AB1290" i="1"/>
  <c r="AC1290" i="1"/>
  <c r="AD1290" i="1"/>
  <c r="AE1290" i="1"/>
  <c r="Y1291" i="1"/>
  <c r="Z1291" i="1"/>
  <c r="AA1291" i="1"/>
  <c r="AB1291" i="1"/>
  <c r="AC1291" i="1"/>
  <c r="AD1291" i="1"/>
  <c r="AE1291" i="1"/>
  <c r="Y1292" i="1"/>
  <c r="Z1292" i="1"/>
  <c r="AA1292" i="1"/>
  <c r="AB1292" i="1"/>
  <c r="AC1292" i="1"/>
  <c r="AD1292" i="1"/>
  <c r="AE1292" i="1"/>
  <c r="Y1293" i="1"/>
  <c r="Z1293" i="1"/>
  <c r="AA1293" i="1"/>
  <c r="AB1293" i="1"/>
  <c r="AC1293" i="1"/>
  <c r="AD1293" i="1"/>
  <c r="AE1293" i="1"/>
  <c r="Y1294" i="1"/>
  <c r="Z1294" i="1"/>
  <c r="AA1294" i="1"/>
  <c r="AB1294" i="1"/>
  <c r="AC1294" i="1"/>
  <c r="AD1294" i="1"/>
  <c r="AE1294" i="1"/>
  <c r="Y1295" i="1"/>
  <c r="Z1295" i="1"/>
  <c r="AA1295" i="1"/>
  <c r="AB1295" i="1"/>
  <c r="AC1295" i="1"/>
  <c r="AD1295" i="1"/>
  <c r="AE1295" i="1"/>
  <c r="Y1296" i="1"/>
  <c r="Z1296" i="1"/>
  <c r="AA1296" i="1"/>
  <c r="AB1296" i="1"/>
  <c r="AC1296" i="1"/>
  <c r="AD1296" i="1"/>
  <c r="AE1296" i="1"/>
  <c r="Y1297" i="1"/>
  <c r="Z1297" i="1"/>
  <c r="AA1297" i="1"/>
  <c r="AB1297" i="1"/>
  <c r="AC1297" i="1"/>
  <c r="AD1297" i="1"/>
  <c r="AE1297" i="1"/>
  <c r="Y1298" i="1"/>
  <c r="Z1298" i="1"/>
  <c r="AA1298" i="1"/>
  <c r="AB1298" i="1"/>
  <c r="AC1298" i="1"/>
  <c r="AD1298" i="1"/>
  <c r="AE1298" i="1"/>
  <c r="Y1299" i="1"/>
  <c r="Z1299" i="1"/>
  <c r="AA1299" i="1"/>
  <c r="AB1299" i="1"/>
  <c r="AC1299" i="1"/>
  <c r="AD1299" i="1"/>
  <c r="AE1299" i="1"/>
  <c r="Y1300" i="1"/>
  <c r="Z1300" i="1"/>
  <c r="AA1300" i="1"/>
  <c r="AB1300" i="1"/>
  <c r="AC1300" i="1"/>
  <c r="AD1300" i="1"/>
  <c r="AE1300" i="1"/>
  <c r="Y1301" i="1"/>
  <c r="Z1301" i="1"/>
  <c r="AA1301" i="1"/>
  <c r="AB1301" i="1"/>
  <c r="AC1301" i="1"/>
  <c r="AD1301" i="1"/>
  <c r="AE1301" i="1"/>
  <c r="Y1302" i="1"/>
  <c r="Z1302" i="1"/>
  <c r="AA1302" i="1"/>
  <c r="AB1302" i="1"/>
  <c r="AC1302" i="1"/>
  <c r="AD1302" i="1"/>
  <c r="AE1302" i="1"/>
  <c r="Y1303" i="1"/>
  <c r="Z1303" i="1"/>
  <c r="AA1303" i="1"/>
  <c r="AB1303" i="1"/>
  <c r="AC1303" i="1"/>
  <c r="AD1303" i="1"/>
  <c r="AE1303" i="1"/>
  <c r="Y1304" i="1"/>
  <c r="Z1304" i="1"/>
  <c r="AA1304" i="1"/>
  <c r="AB1304" i="1"/>
  <c r="AC1304" i="1"/>
  <c r="AD1304" i="1"/>
  <c r="AE1304" i="1"/>
  <c r="Y1305" i="1"/>
  <c r="Z1305" i="1"/>
  <c r="AA1305" i="1"/>
  <c r="AB1305" i="1"/>
  <c r="AC1305" i="1"/>
  <c r="AD1305" i="1"/>
  <c r="AE1305" i="1"/>
  <c r="Y1306" i="1"/>
  <c r="Z1306" i="1"/>
  <c r="AA1306" i="1"/>
  <c r="AB1306" i="1"/>
  <c r="AC1306" i="1"/>
  <c r="AD1306" i="1"/>
  <c r="AE1306" i="1"/>
  <c r="Y1307" i="1"/>
  <c r="Z1307" i="1"/>
  <c r="AA1307" i="1"/>
  <c r="AB1307" i="1"/>
  <c r="AC1307" i="1"/>
  <c r="AD1307" i="1"/>
  <c r="AE1307" i="1"/>
  <c r="Y1308" i="1"/>
  <c r="Z1308" i="1"/>
  <c r="AA1308" i="1"/>
  <c r="AB1308" i="1"/>
  <c r="AC1308" i="1"/>
  <c r="AD1308" i="1"/>
  <c r="AE1308" i="1"/>
  <c r="Y1309" i="1"/>
  <c r="Z1309" i="1"/>
  <c r="AA1309" i="1"/>
  <c r="AB1309" i="1"/>
  <c r="AC1309" i="1"/>
  <c r="AD1309" i="1"/>
  <c r="AE1309" i="1"/>
  <c r="Y1310" i="1"/>
  <c r="Z1310" i="1"/>
  <c r="AA1310" i="1"/>
  <c r="AB1310" i="1"/>
  <c r="AC1310" i="1"/>
  <c r="AD1310" i="1"/>
  <c r="AE1310" i="1"/>
  <c r="Y1311" i="1"/>
  <c r="Z1311" i="1"/>
  <c r="AA1311" i="1"/>
  <c r="AB1311" i="1"/>
  <c r="AC1311" i="1"/>
  <c r="AD1311" i="1"/>
  <c r="AE1311" i="1"/>
  <c r="Y1312" i="1"/>
  <c r="Z1312" i="1"/>
  <c r="AA1312" i="1"/>
  <c r="AB1312" i="1"/>
  <c r="AC1312" i="1"/>
  <c r="AD1312" i="1"/>
  <c r="AE1312" i="1"/>
  <c r="Y1313" i="1"/>
  <c r="Z1313" i="1"/>
  <c r="AA1313" i="1"/>
  <c r="AB1313" i="1"/>
  <c r="AC1313" i="1"/>
  <c r="AD1313" i="1"/>
  <c r="AE1313" i="1"/>
  <c r="Y1314" i="1"/>
  <c r="Z1314" i="1"/>
  <c r="AA1314" i="1"/>
  <c r="AB1314" i="1"/>
  <c r="AC1314" i="1"/>
  <c r="AD1314" i="1"/>
  <c r="AE1314" i="1"/>
  <c r="Y1315" i="1"/>
  <c r="Z1315" i="1"/>
  <c r="AA1315" i="1"/>
  <c r="AB1315" i="1"/>
  <c r="AC1315" i="1"/>
  <c r="AD1315" i="1"/>
  <c r="AE1315" i="1"/>
  <c r="Y1316" i="1"/>
  <c r="Z1316" i="1"/>
  <c r="AA1316" i="1"/>
  <c r="AB1316" i="1"/>
  <c r="AC1316" i="1"/>
  <c r="AD1316" i="1"/>
  <c r="AE1316" i="1"/>
  <c r="Y1317" i="1"/>
  <c r="Z1317" i="1"/>
  <c r="AA1317" i="1"/>
  <c r="AB1317" i="1"/>
  <c r="AC1317" i="1"/>
  <c r="AD1317" i="1"/>
  <c r="AE1317" i="1"/>
  <c r="Y1318" i="1"/>
  <c r="Z1318" i="1"/>
  <c r="AA1318" i="1"/>
  <c r="AB1318" i="1"/>
  <c r="AC1318" i="1"/>
  <c r="AD1318" i="1"/>
  <c r="AE1318" i="1"/>
  <c r="Y1319" i="1"/>
  <c r="Z1319" i="1"/>
  <c r="AA1319" i="1"/>
  <c r="AB1319" i="1"/>
  <c r="AC1319" i="1"/>
  <c r="AD1319" i="1"/>
  <c r="AE1319" i="1"/>
  <c r="Y1320" i="1"/>
  <c r="Z1320" i="1"/>
  <c r="AA1320" i="1"/>
  <c r="AB1320" i="1"/>
  <c r="AC1320" i="1"/>
  <c r="AD1320" i="1"/>
  <c r="AE1320" i="1"/>
  <c r="Y1321" i="1"/>
  <c r="Z1321" i="1"/>
  <c r="AA1321" i="1"/>
  <c r="AB1321" i="1"/>
  <c r="AC1321" i="1"/>
  <c r="AD1321" i="1"/>
  <c r="AE1321" i="1"/>
  <c r="Y1322" i="1"/>
  <c r="Z1322" i="1"/>
  <c r="AA1322" i="1"/>
  <c r="AB1322" i="1"/>
  <c r="AC1322" i="1"/>
  <c r="AD1322" i="1"/>
  <c r="AE1322" i="1"/>
  <c r="Y1323" i="1"/>
  <c r="Z1323" i="1"/>
  <c r="AA1323" i="1"/>
  <c r="AB1323" i="1"/>
  <c r="AC1323" i="1"/>
  <c r="AD1323" i="1"/>
  <c r="AE1323" i="1"/>
  <c r="Y1324" i="1"/>
  <c r="Z1324" i="1"/>
  <c r="AA1324" i="1"/>
  <c r="AB1324" i="1"/>
  <c r="AC1324" i="1"/>
  <c r="AD1324" i="1"/>
  <c r="AE1324" i="1"/>
  <c r="Y1325" i="1"/>
  <c r="Z1325" i="1"/>
  <c r="AA1325" i="1"/>
  <c r="AB1325" i="1"/>
  <c r="AC1325" i="1"/>
  <c r="AD1325" i="1"/>
  <c r="AE1325" i="1"/>
  <c r="Y1326" i="1"/>
  <c r="Z1326" i="1"/>
  <c r="AA1326" i="1"/>
  <c r="AB1326" i="1"/>
  <c r="AC1326" i="1"/>
  <c r="AD1326" i="1"/>
  <c r="AE1326" i="1"/>
  <c r="Y1327" i="1"/>
  <c r="Z1327" i="1"/>
  <c r="AA1327" i="1"/>
  <c r="AB1327" i="1"/>
  <c r="AC1327" i="1"/>
  <c r="AD1327" i="1"/>
  <c r="AE1327" i="1"/>
  <c r="Y1328" i="1"/>
  <c r="Z1328" i="1"/>
  <c r="AA1328" i="1"/>
  <c r="AB1328" i="1"/>
  <c r="AC1328" i="1"/>
  <c r="AD1328" i="1"/>
  <c r="AE1328" i="1"/>
  <c r="Y1329" i="1"/>
  <c r="Z1329" i="1"/>
  <c r="AA1329" i="1"/>
  <c r="AB1329" i="1"/>
  <c r="AC1329" i="1"/>
  <c r="AD1329" i="1"/>
  <c r="AE1329" i="1"/>
  <c r="Y1330" i="1"/>
  <c r="Z1330" i="1"/>
  <c r="AA1330" i="1"/>
  <c r="AB1330" i="1"/>
  <c r="AC1330" i="1"/>
  <c r="AD1330" i="1"/>
  <c r="AE1330" i="1"/>
  <c r="Y1331" i="1"/>
  <c r="Z1331" i="1"/>
  <c r="AA1331" i="1"/>
  <c r="AB1331" i="1"/>
  <c r="AC1331" i="1"/>
  <c r="AD1331" i="1"/>
  <c r="AE1331" i="1"/>
  <c r="Y1332" i="1"/>
  <c r="Z1332" i="1"/>
  <c r="AA1332" i="1"/>
  <c r="AB1332" i="1"/>
  <c r="AC1332" i="1"/>
  <c r="AD1332" i="1"/>
  <c r="AE1332" i="1"/>
  <c r="Y1333" i="1"/>
  <c r="Z1333" i="1"/>
  <c r="AA1333" i="1"/>
  <c r="AB1333" i="1"/>
  <c r="AC1333" i="1"/>
  <c r="AD1333" i="1"/>
  <c r="AE1333" i="1"/>
  <c r="Y1334" i="1"/>
  <c r="Z1334" i="1"/>
  <c r="AA1334" i="1"/>
  <c r="AB1334" i="1"/>
  <c r="AC1334" i="1"/>
  <c r="AD1334" i="1"/>
  <c r="AE1334" i="1"/>
  <c r="Y1335" i="1"/>
  <c r="Z1335" i="1"/>
  <c r="AA1335" i="1"/>
  <c r="AB1335" i="1"/>
  <c r="AC1335" i="1"/>
  <c r="AD1335" i="1"/>
  <c r="AE1335" i="1"/>
  <c r="Y1336" i="1"/>
  <c r="Z1336" i="1"/>
  <c r="AA1336" i="1"/>
  <c r="AB1336" i="1"/>
  <c r="AC1336" i="1"/>
  <c r="AD1336" i="1"/>
  <c r="AE1336" i="1"/>
  <c r="Y1337" i="1"/>
  <c r="Z1337" i="1"/>
  <c r="AA1337" i="1"/>
  <c r="AB1337" i="1"/>
  <c r="AC1337" i="1"/>
  <c r="AD1337" i="1"/>
  <c r="AE1337" i="1"/>
  <c r="Y1338" i="1"/>
  <c r="Z1338" i="1"/>
  <c r="AA1338" i="1"/>
  <c r="AB1338" i="1"/>
  <c r="AC1338" i="1"/>
  <c r="AD1338" i="1"/>
  <c r="AE1338" i="1"/>
  <c r="Y1339" i="1"/>
  <c r="Z1339" i="1"/>
  <c r="AA1339" i="1"/>
  <c r="AB1339" i="1"/>
  <c r="AC1339" i="1"/>
  <c r="AD1339" i="1"/>
  <c r="AE1339" i="1"/>
  <c r="Y1340" i="1"/>
  <c r="Z1340" i="1"/>
  <c r="AA1340" i="1"/>
  <c r="AB1340" i="1"/>
  <c r="AC1340" i="1"/>
  <c r="AD1340" i="1"/>
  <c r="AE1340" i="1"/>
  <c r="Y1341" i="1"/>
  <c r="Z1341" i="1"/>
  <c r="AA1341" i="1"/>
  <c r="AB1341" i="1"/>
  <c r="AC1341" i="1"/>
  <c r="AD1341" i="1"/>
  <c r="AE1341" i="1"/>
  <c r="Y1342" i="1"/>
  <c r="Z1342" i="1"/>
  <c r="AA1342" i="1"/>
  <c r="AB1342" i="1"/>
  <c r="AC1342" i="1"/>
  <c r="AD1342" i="1"/>
  <c r="AE1342" i="1"/>
  <c r="Y1343" i="1"/>
  <c r="Z1343" i="1"/>
  <c r="AA1343" i="1"/>
  <c r="AB1343" i="1"/>
  <c r="AC1343" i="1"/>
  <c r="AD1343" i="1"/>
  <c r="AE1343" i="1"/>
  <c r="Y1344" i="1"/>
  <c r="Z1344" i="1"/>
  <c r="AA1344" i="1"/>
  <c r="AB1344" i="1"/>
  <c r="AC1344" i="1"/>
  <c r="AD1344" i="1"/>
  <c r="AE1344" i="1"/>
  <c r="Y1345" i="1"/>
  <c r="Z1345" i="1"/>
  <c r="AA1345" i="1"/>
  <c r="AB1345" i="1"/>
  <c r="AC1345" i="1"/>
  <c r="AD1345" i="1"/>
  <c r="AE1345" i="1"/>
  <c r="Y1346" i="1"/>
  <c r="Z1346" i="1"/>
  <c r="AA1346" i="1"/>
  <c r="AB1346" i="1"/>
  <c r="AC1346" i="1"/>
  <c r="AD1346" i="1"/>
  <c r="AE1346" i="1"/>
  <c r="Y1347" i="1"/>
  <c r="Z1347" i="1"/>
  <c r="AA1347" i="1"/>
  <c r="AB1347" i="1"/>
  <c r="AC1347" i="1"/>
  <c r="AD1347" i="1"/>
  <c r="AE1347" i="1"/>
  <c r="Y1348" i="1"/>
  <c r="Z1348" i="1"/>
  <c r="AA1348" i="1"/>
  <c r="AB1348" i="1"/>
  <c r="AC1348" i="1"/>
  <c r="AD1348" i="1"/>
  <c r="AE1348" i="1"/>
  <c r="Y1349" i="1"/>
  <c r="Z1349" i="1"/>
  <c r="AA1349" i="1"/>
  <c r="AB1349" i="1"/>
  <c r="AC1349" i="1"/>
  <c r="AD1349" i="1"/>
  <c r="AE1349" i="1"/>
  <c r="Y1350" i="1"/>
  <c r="Z1350" i="1"/>
  <c r="AA1350" i="1"/>
  <c r="AB1350" i="1"/>
  <c r="AC1350" i="1"/>
  <c r="AD1350" i="1"/>
  <c r="AE1350" i="1"/>
  <c r="Y1351" i="1"/>
  <c r="Z1351" i="1"/>
  <c r="AA1351" i="1"/>
  <c r="AB1351" i="1"/>
  <c r="AC1351" i="1"/>
  <c r="AD1351" i="1"/>
  <c r="AE1351" i="1"/>
  <c r="Y1352" i="1"/>
  <c r="Z1352" i="1"/>
  <c r="AA1352" i="1"/>
  <c r="AB1352" i="1"/>
  <c r="AC1352" i="1"/>
  <c r="AD1352" i="1"/>
  <c r="AE1352" i="1"/>
  <c r="Y1353" i="1"/>
  <c r="Z1353" i="1"/>
  <c r="AA1353" i="1"/>
  <c r="AB1353" i="1"/>
  <c r="AC1353" i="1"/>
  <c r="AD1353" i="1"/>
  <c r="AE1353" i="1"/>
  <c r="Y1354" i="1"/>
  <c r="Z1354" i="1"/>
  <c r="AA1354" i="1"/>
  <c r="AB1354" i="1"/>
  <c r="AC1354" i="1"/>
  <c r="AD1354" i="1"/>
  <c r="AE1354" i="1"/>
  <c r="Y1355" i="1"/>
  <c r="Z1355" i="1"/>
  <c r="AA1355" i="1"/>
  <c r="AB1355" i="1"/>
  <c r="AC1355" i="1"/>
  <c r="AD1355" i="1"/>
  <c r="AE1355" i="1"/>
  <c r="Y1356" i="1"/>
  <c r="Z1356" i="1"/>
  <c r="AA1356" i="1"/>
  <c r="AB1356" i="1"/>
  <c r="AC1356" i="1"/>
  <c r="AD1356" i="1"/>
  <c r="AE1356" i="1"/>
  <c r="Y1357" i="1"/>
  <c r="Z1357" i="1"/>
  <c r="AA1357" i="1"/>
  <c r="AB1357" i="1"/>
  <c r="AC1357" i="1"/>
  <c r="AD1357" i="1"/>
  <c r="AE1357" i="1"/>
  <c r="Y1358" i="1"/>
  <c r="Z1358" i="1"/>
  <c r="AA1358" i="1"/>
  <c r="AB1358" i="1"/>
  <c r="AC1358" i="1"/>
  <c r="AD1358" i="1"/>
  <c r="AE1358" i="1"/>
  <c r="Y1359" i="1"/>
  <c r="Z1359" i="1"/>
  <c r="AA1359" i="1"/>
  <c r="AB1359" i="1"/>
  <c r="AC1359" i="1"/>
  <c r="AD1359" i="1"/>
  <c r="AE1359" i="1"/>
  <c r="Y1360" i="1"/>
  <c r="Z1360" i="1"/>
  <c r="AA1360" i="1"/>
  <c r="AB1360" i="1"/>
  <c r="AC1360" i="1"/>
  <c r="AD1360" i="1"/>
  <c r="AE1360" i="1"/>
  <c r="Y1361" i="1"/>
  <c r="Z1361" i="1"/>
  <c r="AA1361" i="1"/>
  <c r="AB1361" i="1"/>
  <c r="AC1361" i="1"/>
  <c r="AD1361" i="1"/>
  <c r="AE1361" i="1"/>
  <c r="Y1362" i="1"/>
  <c r="Z1362" i="1"/>
  <c r="AA1362" i="1"/>
  <c r="AB1362" i="1"/>
  <c r="AC1362" i="1"/>
  <c r="AD1362" i="1"/>
  <c r="AE1362" i="1"/>
  <c r="Y1363" i="1"/>
  <c r="Z1363" i="1"/>
  <c r="AA1363" i="1"/>
  <c r="AB1363" i="1"/>
  <c r="AC1363" i="1"/>
  <c r="AD1363" i="1"/>
  <c r="AE1363" i="1"/>
  <c r="Y1364" i="1"/>
  <c r="Z1364" i="1"/>
  <c r="AA1364" i="1"/>
  <c r="AB1364" i="1"/>
  <c r="AC1364" i="1"/>
  <c r="AD1364" i="1"/>
  <c r="AE1364" i="1"/>
  <c r="Y1365" i="1"/>
  <c r="Z1365" i="1"/>
  <c r="AA1365" i="1"/>
  <c r="AB1365" i="1"/>
  <c r="AC1365" i="1"/>
  <c r="AD1365" i="1"/>
  <c r="AE1365" i="1"/>
  <c r="Y1366" i="1"/>
  <c r="Z1366" i="1"/>
  <c r="AA1366" i="1"/>
  <c r="AB1366" i="1"/>
  <c r="AC1366" i="1"/>
  <c r="AD1366" i="1"/>
  <c r="AE1366" i="1"/>
  <c r="Y1367" i="1"/>
  <c r="Z1367" i="1"/>
  <c r="AA1367" i="1"/>
  <c r="AB1367" i="1"/>
  <c r="AC1367" i="1"/>
  <c r="AD1367" i="1"/>
  <c r="AE1367" i="1"/>
  <c r="Y1368" i="1"/>
  <c r="Z1368" i="1"/>
  <c r="AA1368" i="1"/>
  <c r="AB1368" i="1"/>
  <c r="AC1368" i="1"/>
  <c r="AD1368" i="1"/>
  <c r="AE1368" i="1"/>
  <c r="Y1369" i="1"/>
  <c r="Z1369" i="1"/>
  <c r="AA1369" i="1"/>
  <c r="AB1369" i="1"/>
  <c r="AC1369" i="1"/>
  <c r="AD1369" i="1"/>
  <c r="AE1369" i="1"/>
  <c r="Y1370" i="1"/>
  <c r="Z1370" i="1"/>
  <c r="AA1370" i="1"/>
  <c r="AB1370" i="1"/>
  <c r="AC1370" i="1"/>
  <c r="AD1370" i="1"/>
  <c r="AE1370" i="1"/>
  <c r="Y1371" i="1"/>
  <c r="Z1371" i="1"/>
  <c r="AA1371" i="1"/>
  <c r="AB1371" i="1"/>
  <c r="AC1371" i="1"/>
  <c r="AD1371" i="1"/>
  <c r="AE1371" i="1"/>
  <c r="Y1372" i="1"/>
  <c r="Z1372" i="1"/>
  <c r="AA1372" i="1"/>
  <c r="AB1372" i="1"/>
  <c r="AC1372" i="1"/>
  <c r="AD1372" i="1"/>
  <c r="AE1372" i="1"/>
  <c r="Y1373" i="1"/>
  <c r="Z1373" i="1"/>
  <c r="AA1373" i="1"/>
  <c r="AB1373" i="1"/>
  <c r="AC1373" i="1"/>
  <c r="AD1373" i="1"/>
  <c r="AE1373" i="1"/>
  <c r="Y1374" i="1"/>
  <c r="Z1374" i="1"/>
  <c r="AA1374" i="1"/>
  <c r="AB1374" i="1"/>
  <c r="AC1374" i="1"/>
  <c r="AD1374" i="1"/>
  <c r="AE1374" i="1"/>
  <c r="Y1375" i="1"/>
  <c r="Z1375" i="1"/>
  <c r="AA1375" i="1"/>
  <c r="AB1375" i="1"/>
  <c r="AC1375" i="1"/>
  <c r="AD1375" i="1"/>
  <c r="AE1375" i="1"/>
  <c r="Y1376" i="1"/>
  <c r="Z1376" i="1"/>
  <c r="AA1376" i="1"/>
  <c r="AB1376" i="1"/>
  <c r="AC1376" i="1"/>
  <c r="AD1376" i="1"/>
  <c r="AE1376" i="1"/>
  <c r="Y1377" i="1"/>
  <c r="Z1377" i="1"/>
  <c r="AA1377" i="1"/>
  <c r="AB1377" i="1"/>
  <c r="AC1377" i="1"/>
  <c r="AD1377" i="1"/>
  <c r="AE1377" i="1"/>
  <c r="Y1378" i="1"/>
  <c r="Z1378" i="1"/>
  <c r="AA1378" i="1"/>
  <c r="AB1378" i="1"/>
  <c r="AC1378" i="1"/>
  <c r="AD1378" i="1"/>
  <c r="AE1378" i="1"/>
  <c r="Y1379" i="1"/>
  <c r="Z1379" i="1"/>
  <c r="AA1379" i="1"/>
  <c r="AB1379" i="1"/>
  <c r="AC1379" i="1"/>
  <c r="AD1379" i="1"/>
  <c r="AE1379" i="1"/>
  <c r="Y1380" i="1"/>
  <c r="Z1380" i="1"/>
  <c r="AA1380" i="1"/>
  <c r="AB1380" i="1"/>
  <c r="AC1380" i="1"/>
  <c r="AD1380" i="1"/>
  <c r="AE1380" i="1"/>
  <c r="Y1381" i="1"/>
  <c r="Z1381" i="1"/>
  <c r="AA1381" i="1"/>
  <c r="AB1381" i="1"/>
  <c r="AC1381" i="1"/>
  <c r="AD1381" i="1"/>
  <c r="AE1381" i="1"/>
  <c r="Y1382" i="1"/>
  <c r="Z1382" i="1"/>
  <c r="AA1382" i="1"/>
  <c r="AB1382" i="1"/>
  <c r="AC1382" i="1"/>
  <c r="AD1382" i="1"/>
  <c r="AE1382" i="1"/>
  <c r="Y1383" i="1"/>
  <c r="Z1383" i="1"/>
  <c r="AA1383" i="1"/>
  <c r="AB1383" i="1"/>
  <c r="AC1383" i="1"/>
  <c r="AD1383" i="1"/>
  <c r="AE1383" i="1"/>
  <c r="Y1384" i="1"/>
  <c r="Z1384" i="1"/>
  <c r="AA1384" i="1"/>
  <c r="AB1384" i="1"/>
  <c r="AC1384" i="1"/>
  <c r="AD1384" i="1"/>
  <c r="AE1384" i="1"/>
  <c r="Y1385" i="1"/>
  <c r="Z1385" i="1"/>
  <c r="AA1385" i="1"/>
  <c r="AB1385" i="1"/>
  <c r="AC1385" i="1"/>
  <c r="AD1385" i="1"/>
  <c r="AE1385" i="1"/>
  <c r="Y1386" i="1"/>
  <c r="Z1386" i="1"/>
  <c r="AA1386" i="1"/>
  <c r="AB1386" i="1"/>
  <c r="AC1386" i="1"/>
  <c r="AD1386" i="1"/>
  <c r="AE1386" i="1"/>
  <c r="Y1387" i="1"/>
  <c r="Z1387" i="1"/>
  <c r="AA1387" i="1"/>
  <c r="AB1387" i="1"/>
  <c r="AC1387" i="1"/>
  <c r="AD1387" i="1"/>
  <c r="AE1387" i="1"/>
  <c r="Y1388" i="1"/>
  <c r="Z1388" i="1"/>
  <c r="AA1388" i="1"/>
  <c r="AB1388" i="1"/>
  <c r="AC1388" i="1"/>
  <c r="AD1388" i="1"/>
  <c r="AE1388" i="1"/>
  <c r="Y1389" i="1"/>
  <c r="Z1389" i="1"/>
  <c r="AA1389" i="1"/>
  <c r="AB1389" i="1"/>
  <c r="AC1389" i="1"/>
  <c r="AD1389" i="1"/>
  <c r="AE1389" i="1"/>
  <c r="Y1390" i="1"/>
  <c r="Z1390" i="1"/>
  <c r="AA1390" i="1"/>
  <c r="AB1390" i="1"/>
  <c r="AC1390" i="1"/>
  <c r="AD1390" i="1"/>
  <c r="AE1390" i="1"/>
  <c r="Y1391" i="1"/>
  <c r="Z1391" i="1"/>
  <c r="AA1391" i="1"/>
  <c r="AB1391" i="1"/>
  <c r="AC1391" i="1"/>
  <c r="AD1391" i="1"/>
  <c r="AE1391" i="1"/>
  <c r="Y1392" i="1"/>
  <c r="Z1392" i="1"/>
  <c r="AA1392" i="1"/>
  <c r="AB1392" i="1"/>
  <c r="AC1392" i="1"/>
  <c r="AD1392" i="1"/>
  <c r="AE1392" i="1"/>
  <c r="Y1393" i="1"/>
  <c r="Z1393" i="1"/>
  <c r="AA1393" i="1"/>
  <c r="AB1393" i="1"/>
  <c r="AC1393" i="1"/>
  <c r="AD1393" i="1"/>
  <c r="AE1393" i="1"/>
  <c r="Y1394" i="1"/>
  <c r="Z1394" i="1"/>
  <c r="AA1394" i="1"/>
  <c r="AB1394" i="1"/>
  <c r="AC1394" i="1"/>
  <c r="AD1394" i="1"/>
  <c r="AE1394" i="1"/>
  <c r="Y1395" i="1"/>
  <c r="Z1395" i="1"/>
  <c r="AA1395" i="1"/>
  <c r="AB1395" i="1"/>
  <c r="AC1395" i="1"/>
  <c r="AD1395" i="1"/>
  <c r="AE1395" i="1"/>
  <c r="Y1396" i="1"/>
  <c r="Z1396" i="1"/>
  <c r="AA1396" i="1"/>
  <c r="AB1396" i="1"/>
  <c r="AC1396" i="1"/>
  <c r="AD1396" i="1"/>
  <c r="AE1396" i="1"/>
  <c r="Y1397" i="1"/>
  <c r="Z1397" i="1"/>
  <c r="AA1397" i="1"/>
  <c r="AB1397" i="1"/>
  <c r="AC1397" i="1"/>
  <c r="AD1397" i="1"/>
  <c r="AE1397" i="1"/>
  <c r="Y1398" i="1"/>
  <c r="Z1398" i="1"/>
  <c r="AA1398" i="1"/>
  <c r="AB1398" i="1"/>
  <c r="AC1398" i="1"/>
  <c r="AD1398" i="1"/>
  <c r="AE1398" i="1"/>
  <c r="Y1399" i="1"/>
  <c r="Z1399" i="1"/>
  <c r="AA1399" i="1"/>
  <c r="AB1399" i="1"/>
  <c r="AC1399" i="1"/>
  <c r="AD1399" i="1"/>
  <c r="AE1399" i="1"/>
  <c r="Y1400" i="1"/>
  <c r="Z1400" i="1"/>
  <c r="AA1400" i="1"/>
  <c r="AB1400" i="1"/>
  <c r="AC1400" i="1"/>
  <c r="AD1400" i="1"/>
  <c r="AE1400" i="1"/>
  <c r="Y1401" i="1"/>
  <c r="Z1401" i="1"/>
  <c r="AA1401" i="1"/>
  <c r="AB1401" i="1"/>
  <c r="AC1401" i="1"/>
  <c r="AD1401" i="1"/>
  <c r="AE1401" i="1"/>
  <c r="Y1402" i="1"/>
  <c r="Z1402" i="1"/>
  <c r="AA1402" i="1"/>
  <c r="AB1402" i="1"/>
  <c r="AC1402" i="1"/>
  <c r="AD1402" i="1"/>
  <c r="AE1402" i="1"/>
  <c r="Y1403" i="1"/>
  <c r="Z1403" i="1"/>
  <c r="AA1403" i="1"/>
  <c r="AB1403" i="1"/>
  <c r="AC1403" i="1"/>
  <c r="AD1403" i="1"/>
  <c r="AE1403" i="1"/>
  <c r="Y1404" i="1"/>
  <c r="Z1404" i="1"/>
  <c r="AA1404" i="1"/>
  <c r="AB1404" i="1"/>
  <c r="AC1404" i="1"/>
  <c r="AD1404" i="1"/>
  <c r="AE1404" i="1"/>
  <c r="Y1405" i="1"/>
  <c r="Z1405" i="1"/>
  <c r="AA1405" i="1"/>
  <c r="AB1405" i="1"/>
  <c r="AC1405" i="1"/>
  <c r="AD1405" i="1"/>
  <c r="AE1405" i="1"/>
  <c r="Y1406" i="1"/>
  <c r="Z1406" i="1"/>
  <c r="AA1406" i="1"/>
  <c r="AB1406" i="1"/>
  <c r="AC1406" i="1"/>
  <c r="AD1406" i="1"/>
  <c r="AE1406" i="1"/>
  <c r="Y1407" i="1"/>
  <c r="Z1407" i="1"/>
  <c r="AA1407" i="1"/>
  <c r="AB1407" i="1"/>
  <c r="AC1407" i="1"/>
  <c r="AD1407" i="1"/>
  <c r="AE1407" i="1"/>
  <c r="Y1408" i="1"/>
  <c r="Z1408" i="1"/>
  <c r="AA1408" i="1"/>
  <c r="AB1408" i="1"/>
  <c r="AC1408" i="1"/>
  <c r="AD1408" i="1"/>
  <c r="AE1408" i="1"/>
  <c r="Y1409" i="1"/>
  <c r="Z1409" i="1"/>
  <c r="AA1409" i="1"/>
  <c r="AB1409" i="1"/>
  <c r="AC1409" i="1"/>
  <c r="AD1409" i="1"/>
  <c r="AE1409" i="1"/>
  <c r="Y1410" i="1"/>
  <c r="Z1410" i="1"/>
  <c r="AA1410" i="1"/>
  <c r="AB1410" i="1"/>
  <c r="AC1410" i="1"/>
  <c r="AD1410" i="1"/>
  <c r="AE1410" i="1"/>
  <c r="Y1411" i="1"/>
  <c r="Z1411" i="1"/>
  <c r="AA1411" i="1"/>
  <c r="AB1411" i="1"/>
  <c r="AC1411" i="1"/>
  <c r="AD1411" i="1"/>
  <c r="AE1411" i="1"/>
  <c r="Y1412" i="1"/>
  <c r="Z1412" i="1"/>
  <c r="AA1412" i="1"/>
  <c r="AB1412" i="1"/>
  <c r="AC1412" i="1"/>
  <c r="AD1412" i="1"/>
  <c r="AE1412" i="1"/>
  <c r="Y1413" i="1"/>
  <c r="Z1413" i="1"/>
  <c r="AA1413" i="1"/>
  <c r="AB1413" i="1"/>
  <c r="AC1413" i="1"/>
  <c r="AD1413" i="1"/>
  <c r="AE1413" i="1"/>
  <c r="Y1414" i="1"/>
  <c r="Z1414" i="1"/>
  <c r="AA1414" i="1"/>
  <c r="AB1414" i="1"/>
  <c r="AC1414" i="1"/>
  <c r="AD1414" i="1"/>
  <c r="AE1414" i="1"/>
  <c r="Y1415" i="1"/>
  <c r="Z1415" i="1"/>
  <c r="AA1415" i="1"/>
  <c r="AB1415" i="1"/>
  <c r="AC1415" i="1"/>
  <c r="AD1415" i="1"/>
  <c r="AE1415" i="1"/>
  <c r="Y1416" i="1"/>
  <c r="Z1416" i="1"/>
  <c r="AA1416" i="1"/>
  <c r="AB1416" i="1"/>
  <c r="AC1416" i="1"/>
  <c r="AD1416" i="1"/>
  <c r="AE1416" i="1"/>
  <c r="Y1417" i="1"/>
  <c r="Z1417" i="1"/>
  <c r="AA1417" i="1"/>
  <c r="AB1417" i="1"/>
  <c r="AC1417" i="1"/>
  <c r="AD1417" i="1"/>
  <c r="AE1417" i="1"/>
  <c r="Y1418" i="1"/>
  <c r="Z1418" i="1"/>
  <c r="AA1418" i="1"/>
  <c r="AB1418" i="1"/>
  <c r="AC1418" i="1"/>
  <c r="AD1418" i="1"/>
  <c r="AE1418" i="1"/>
  <c r="Y1419" i="1"/>
  <c r="Z1419" i="1"/>
  <c r="AA1419" i="1"/>
  <c r="AB1419" i="1"/>
  <c r="AC1419" i="1"/>
  <c r="AD1419" i="1"/>
  <c r="AE1419" i="1"/>
  <c r="Y1420" i="1"/>
  <c r="Z1420" i="1"/>
  <c r="AA1420" i="1"/>
  <c r="AB1420" i="1"/>
  <c r="AC1420" i="1"/>
  <c r="AD1420" i="1"/>
  <c r="AE1420" i="1"/>
  <c r="Y1421" i="1"/>
  <c r="Z1421" i="1"/>
  <c r="AA1421" i="1"/>
  <c r="AB1421" i="1"/>
  <c r="AC1421" i="1"/>
  <c r="AD1421" i="1"/>
  <c r="AE1421" i="1"/>
  <c r="Y1422" i="1"/>
  <c r="Z1422" i="1"/>
  <c r="AA1422" i="1"/>
  <c r="AB1422" i="1"/>
  <c r="AC1422" i="1"/>
  <c r="AD1422" i="1"/>
  <c r="AE1422" i="1"/>
  <c r="Y1423" i="1"/>
  <c r="Z1423" i="1"/>
  <c r="AA1423" i="1"/>
  <c r="AB1423" i="1"/>
  <c r="AC1423" i="1"/>
  <c r="AD1423" i="1"/>
  <c r="AE1423" i="1"/>
  <c r="Y1424" i="1"/>
  <c r="Z1424" i="1"/>
  <c r="AA1424" i="1"/>
  <c r="AB1424" i="1"/>
  <c r="AC1424" i="1"/>
  <c r="AD1424" i="1"/>
  <c r="AE1424" i="1"/>
  <c r="Y1425" i="1"/>
  <c r="Z1425" i="1"/>
  <c r="AA1425" i="1"/>
  <c r="AB1425" i="1"/>
  <c r="AC1425" i="1"/>
  <c r="AD1425" i="1"/>
  <c r="AE1425" i="1"/>
  <c r="Y1426" i="1"/>
  <c r="Z1426" i="1"/>
  <c r="AA1426" i="1"/>
  <c r="AB1426" i="1"/>
  <c r="AC1426" i="1"/>
  <c r="AD1426" i="1"/>
  <c r="AE1426" i="1"/>
  <c r="Y1427" i="1"/>
  <c r="Z1427" i="1"/>
  <c r="AA1427" i="1"/>
  <c r="AB1427" i="1"/>
  <c r="AC1427" i="1"/>
  <c r="AD1427" i="1"/>
  <c r="AE1427" i="1"/>
  <c r="Y1428" i="1"/>
  <c r="Z1428" i="1"/>
  <c r="AA1428" i="1"/>
  <c r="AB1428" i="1"/>
  <c r="AC1428" i="1"/>
  <c r="AD1428" i="1"/>
  <c r="AE1428" i="1"/>
  <c r="Y1429" i="1"/>
  <c r="Z1429" i="1"/>
  <c r="AA1429" i="1"/>
  <c r="AB1429" i="1"/>
  <c r="AC1429" i="1"/>
  <c r="AD1429" i="1"/>
  <c r="AE1429" i="1"/>
  <c r="Y1430" i="1"/>
  <c r="Z1430" i="1"/>
  <c r="AA1430" i="1"/>
  <c r="AB1430" i="1"/>
  <c r="AC1430" i="1"/>
  <c r="AD1430" i="1"/>
  <c r="AE1430" i="1"/>
  <c r="Y1431" i="1"/>
  <c r="Z1431" i="1"/>
  <c r="AA1431" i="1"/>
  <c r="AB1431" i="1"/>
  <c r="AC1431" i="1"/>
  <c r="AD1431" i="1"/>
  <c r="AE1431" i="1"/>
  <c r="Y1432" i="1"/>
  <c r="Z1432" i="1"/>
  <c r="AA1432" i="1"/>
  <c r="AB1432" i="1"/>
  <c r="AC1432" i="1"/>
  <c r="AD1432" i="1"/>
  <c r="AE1432" i="1"/>
  <c r="Y1433" i="1"/>
  <c r="Z1433" i="1"/>
  <c r="AA1433" i="1"/>
  <c r="AB1433" i="1"/>
  <c r="AC1433" i="1"/>
  <c r="AD1433" i="1"/>
  <c r="AE1433" i="1"/>
  <c r="Y1434" i="1"/>
  <c r="Z1434" i="1"/>
  <c r="AA1434" i="1"/>
  <c r="AB1434" i="1"/>
  <c r="AC1434" i="1"/>
  <c r="AD1434" i="1"/>
  <c r="AE1434" i="1"/>
  <c r="Y1435" i="1"/>
  <c r="Z1435" i="1"/>
  <c r="AA1435" i="1"/>
  <c r="AB1435" i="1"/>
  <c r="AC1435" i="1"/>
  <c r="AD1435" i="1"/>
  <c r="AE1435" i="1"/>
  <c r="Y1436" i="1"/>
  <c r="Z1436" i="1"/>
  <c r="AA1436" i="1"/>
  <c r="AB1436" i="1"/>
  <c r="AC1436" i="1"/>
  <c r="AD1436" i="1"/>
  <c r="AE1436" i="1"/>
  <c r="Y1437" i="1"/>
  <c r="Z1437" i="1"/>
  <c r="AA1437" i="1"/>
  <c r="AB1437" i="1"/>
  <c r="AC1437" i="1"/>
  <c r="AD1437" i="1"/>
  <c r="AE1437" i="1"/>
  <c r="Y1438" i="1"/>
  <c r="Z1438" i="1"/>
  <c r="AA1438" i="1"/>
  <c r="AB1438" i="1"/>
  <c r="AC1438" i="1"/>
  <c r="AD1438" i="1"/>
  <c r="AE1438" i="1"/>
  <c r="Y1439" i="1"/>
  <c r="Z1439" i="1"/>
  <c r="AA1439" i="1"/>
  <c r="AB1439" i="1"/>
  <c r="AC1439" i="1"/>
  <c r="AD1439" i="1"/>
  <c r="AE1439" i="1"/>
  <c r="Y1440" i="1"/>
  <c r="Z1440" i="1"/>
  <c r="AA1440" i="1"/>
  <c r="AB1440" i="1"/>
  <c r="AC1440" i="1"/>
  <c r="AD1440" i="1"/>
  <c r="AE1440" i="1"/>
  <c r="Y1441" i="1"/>
  <c r="Z1441" i="1"/>
  <c r="AA1441" i="1"/>
  <c r="AB1441" i="1"/>
  <c r="AC1441" i="1"/>
  <c r="AD1441" i="1"/>
  <c r="AE1441" i="1"/>
  <c r="Y1442" i="1"/>
  <c r="Z1442" i="1"/>
  <c r="AA1442" i="1"/>
  <c r="AB1442" i="1"/>
  <c r="AC1442" i="1"/>
  <c r="AD1442" i="1"/>
  <c r="AE1442" i="1"/>
  <c r="Y1443" i="1"/>
  <c r="Z1443" i="1"/>
  <c r="AA1443" i="1"/>
  <c r="AB1443" i="1"/>
  <c r="AC1443" i="1"/>
  <c r="AD1443" i="1"/>
  <c r="AE1443" i="1"/>
  <c r="Y1444" i="1"/>
  <c r="Z1444" i="1"/>
  <c r="AA1444" i="1"/>
  <c r="AB1444" i="1"/>
  <c r="AC1444" i="1"/>
  <c r="AD1444" i="1"/>
  <c r="AE1444" i="1"/>
  <c r="Y1445" i="1"/>
  <c r="Z1445" i="1"/>
  <c r="AA1445" i="1"/>
  <c r="AB1445" i="1"/>
  <c r="AC1445" i="1"/>
  <c r="AD1445" i="1"/>
  <c r="AE1445" i="1"/>
  <c r="Y1446" i="1"/>
  <c r="Z1446" i="1"/>
  <c r="AA1446" i="1"/>
  <c r="AB1446" i="1"/>
  <c r="AC1446" i="1"/>
  <c r="AD1446" i="1"/>
  <c r="AE1446" i="1"/>
  <c r="Y1447" i="1"/>
  <c r="Z1447" i="1"/>
  <c r="AA1447" i="1"/>
  <c r="AB1447" i="1"/>
  <c r="AC1447" i="1"/>
  <c r="AD1447" i="1"/>
  <c r="AE1447" i="1"/>
  <c r="Y1448" i="1"/>
  <c r="Z1448" i="1"/>
  <c r="AA1448" i="1"/>
  <c r="AB1448" i="1"/>
  <c r="AC1448" i="1"/>
  <c r="AD1448" i="1"/>
  <c r="AE1448" i="1"/>
  <c r="Y1449" i="1"/>
  <c r="Z1449" i="1"/>
  <c r="AA1449" i="1"/>
  <c r="AB1449" i="1"/>
  <c r="AC1449" i="1"/>
  <c r="AD1449" i="1"/>
  <c r="AE1449" i="1"/>
  <c r="Y1450" i="1"/>
  <c r="Z1450" i="1"/>
  <c r="AA1450" i="1"/>
  <c r="AB1450" i="1"/>
  <c r="AC1450" i="1"/>
  <c r="AD1450" i="1"/>
  <c r="AE1450" i="1"/>
  <c r="Y1451" i="1"/>
  <c r="Z1451" i="1"/>
  <c r="AA1451" i="1"/>
  <c r="AB1451" i="1"/>
  <c r="AC1451" i="1"/>
  <c r="AD1451" i="1"/>
  <c r="AE1451" i="1"/>
  <c r="Y1452" i="1"/>
  <c r="Z1452" i="1"/>
  <c r="AA1452" i="1"/>
  <c r="AB1452" i="1"/>
  <c r="AC1452" i="1"/>
  <c r="AD1452" i="1"/>
  <c r="AE1452" i="1"/>
  <c r="Y1453" i="1"/>
  <c r="Z1453" i="1"/>
  <c r="AA1453" i="1"/>
  <c r="AB1453" i="1"/>
  <c r="AC1453" i="1"/>
  <c r="AD1453" i="1"/>
  <c r="AE1453" i="1"/>
  <c r="Y1454" i="1"/>
  <c r="Z1454" i="1"/>
  <c r="AA1454" i="1"/>
  <c r="AB1454" i="1"/>
  <c r="AC1454" i="1"/>
  <c r="AD1454" i="1"/>
  <c r="AE1454" i="1"/>
  <c r="Y1455" i="1"/>
  <c r="Z1455" i="1"/>
  <c r="AA1455" i="1"/>
  <c r="AB1455" i="1"/>
  <c r="AC1455" i="1"/>
  <c r="AD1455" i="1"/>
  <c r="AE1455" i="1"/>
  <c r="Y1456" i="1"/>
  <c r="Z1456" i="1"/>
  <c r="AA1456" i="1"/>
  <c r="AB1456" i="1"/>
  <c r="AC1456" i="1"/>
  <c r="AD1456" i="1"/>
  <c r="AE1456" i="1"/>
  <c r="Y1457" i="1"/>
  <c r="Z1457" i="1"/>
  <c r="AA1457" i="1"/>
  <c r="AB1457" i="1"/>
  <c r="AC1457" i="1"/>
  <c r="AD1457" i="1"/>
  <c r="AE1457" i="1"/>
  <c r="Y1458" i="1"/>
  <c r="Z1458" i="1"/>
  <c r="AA1458" i="1"/>
  <c r="AB1458" i="1"/>
  <c r="AC1458" i="1"/>
  <c r="AD1458" i="1"/>
  <c r="AE1458" i="1"/>
  <c r="Y1459" i="1"/>
  <c r="Z1459" i="1"/>
  <c r="AA1459" i="1"/>
  <c r="AB1459" i="1"/>
  <c r="AC1459" i="1"/>
  <c r="AD1459" i="1"/>
  <c r="AE1459" i="1"/>
  <c r="Y1460" i="1"/>
  <c r="Z1460" i="1"/>
  <c r="AA1460" i="1"/>
  <c r="AB1460" i="1"/>
  <c r="AC1460" i="1"/>
  <c r="AD1460" i="1"/>
  <c r="AE1460" i="1"/>
  <c r="Y1461" i="1"/>
  <c r="Z1461" i="1"/>
  <c r="AA1461" i="1"/>
  <c r="AB1461" i="1"/>
  <c r="AC1461" i="1"/>
  <c r="AD1461" i="1"/>
  <c r="AE1461" i="1"/>
  <c r="Y1462" i="1"/>
  <c r="Z1462" i="1"/>
  <c r="AA1462" i="1"/>
  <c r="AB1462" i="1"/>
  <c r="AC1462" i="1"/>
  <c r="AD1462" i="1"/>
  <c r="AE1462" i="1"/>
  <c r="Y1463" i="1"/>
  <c r="Z1463" i="1"/>
  <c r="AA1463" i="1"/>
  <c r="AB1463" i="1"/>
  <c r="AC1463" i="1"/>
  <c r="AD1463" i="1"/>
  <c r="AE1463" i="1"/>
  <c r="Y1464" i="1"/>
  <c r="Z1464" i="1"/>
  <c r="AA1464" i="1"/>
  <c r="AB1464" i="1"/>
  <c r="AC1464" i="1"/>
  <c r="AD1464" i="1"/>
  <c r="AE1464" i="1"/>
  <c r="Y1465" i="1"/>
  <c r="Z1465" i="1"/>
  <c r="AA1465" i="1"/>
  <c r="AB1465" i="1"/>
  <c r="AC1465" i="1"/>
  <c r="AD1465" i="1"/>
  <c r="AE1465" i="1"/>
  <c r="Y1466" i="1"/>
  <c r="Z1466" i="1"/>
  <c r="AA1466" i="1"/>
  <c r="AB1466" i="1"/>
  <c r="AC1466" i="1"/>
  <c r="AD1466" i="1"/>
  <c r="AE1466" i="1"/>
  <c r="Y1467" i="1"/>
  <c r="Z1467" i="1"/>
  <c r="AA1467" i="1"/>
  <c r="AB1467" i="1"/>
  <c r="AC1467" i="1"/>
  <c r="AD1467" i="1"/>
  <c r="AE1467" i="1"/>
  <c r="Y1468" i="1"/>
  <c r="Z1468" i="1"/>
  <c r="AA1468" i="1"/>
  <c r="AB1468" i="1"/>
  <c r="AC1468" i="1"/>
  <c r="AD1468" i="1"/>
  <c r="AE1468" i="1"/>
  <c r="Y1469" i="1"/>
  <c r="Z1469" i="1"/>
  <c r="AA1469" i="1"/>
  <c r="AB1469" i="1"/>
  <c r="AC1469" i="1"/>
  <c r="AD1469" i="1"/>
  <c r="AE1469" i="1"/>
  <c r="Y1470" i="1"/>
  <c r="Z1470" i="1"/>
  <c r="AA1470" i="1"/>
  <c r="AB1470" i="1"/>
  <c r="AC1470" i="1"/>
  <c r="AD1470" i="1"/>
  <c r="AE1470" i="1"/>
  <c r="Y1471" i="1"/>
  <c r="Z1471" i="1"/>
  <c r="AA1471" i="1"/>
  <c r="AB1471" i="1"/>
  <c r="AC1471" i="1"/>
  <c r="AD1471" i="1"/>
  <c r="AE1471" i="1"/>
  <c r="Y1472" i="1"/>
  <c r="Z1472" i="1"/>
  <c r="AA1472" i="1"/>
  <c r="AB1472" i="1"/>
  <c r="AC1472" i="1"/>
  <c r="AD1472" i="1"/>
  <c r="AE1472" i="1"/>
  <c r="Y1473" i="1"/>
  <c r="Z1473" i="1"/>
  <c r="AA1473" i="1"/>
  <c r="AB1473" i="1"/>
  <c r="AC1473" i="1"/>
  <c r="AD1473" i="1"/>
  <c r="AE1473" i="1"/>
  <c r="Y1474" i="1"/>
  <c r="Z1474" i="1"/>
  <c r="AA1474" i="1"/>
  <c r="AB1474" i="1"/>
  <c r="AC1474" i="1"/>
  <c r="AD1474" i="1"/>
  <c r="AE1474" i="1"/>
  <c r="Y1475" i="1"/>
  <c r="Z1475" i="1"/>
  <c r="AA1475" i="1"/>
  <c r="AB1475" i="1"/>
  <c r="AC1475" i="1"/>
  <c r="AD1475" i="1"/>
  <c r="AE1475" i="1"/>
  <c r="Y1476" i="1"/>
  <c r="Z1476" i="1"/>
  <c r="AA1476" i="1"/>
  <c r="AB1476" i="1"/>
  <c r="AC1476" i="1"/>
  <c r="AD1476" i="1"/>
  <c r="AE1476" i="1"/>
  <c r="Y1477" i="1"/>
  <c r="Z1477" i="1"/>
  <c r="AA1477" i="1"/>
  <c r="AB1477" i="1"/>
  <c r="AC1477" i="1"/>
  <c r="AD1477" i="1"/>
  <c r="AE1477" i="1"/>
  <c r="Y1478" i="1"/>
  <c r="Z1478" i="1"/>
  <c r="AA1478" i="1"/>
  <c r="AB1478" i="1"/>
  <c r="AC1478" i="1"/>
  <c r="AD1478" i="1"/>
  <c r="AE1478" i="1"/>
  <c r="Y1479" i="1"/>
  <c r="Z1479" i="1"/>
  <c r="AA1479" i="1"/>
  <c r="AB1479" i="1"/>
  <c r="AC1479" i="1"/>
  <c r="AD1479" i="1"/>
  <c r="AE1479" i="1"/>
  <c r="Y1480" i="1"/>
  <c r="Z1480" i="1"/>
  <c r="AA1480" i="1"/>
  <c r="AB1480" i="1"/>
  <c r="AC1480" i="1"/>
  <c r="AD1480" i="1"/>
  <c r="AE1480" i="1"/>
  <c r="Y1481" i="1"/>
  <c r="Z1481" i="1"/>
  <c r="AA1481" i="1"/>
  <c r="AB1481" i="1"/>
  <c r="AC1481" i="1"/>
  <c r="AD1481" i="1"/>
  <c r="AE1481" i="1"/>
  <c r="Y1482" i="1"/>
  <c r="Z1482" i="1"/>
  <c r="AA1482" i="1"/>
  <c r="AB1482" i="1"/>
  <c r="AC1482" i="1"/>
  <c r="AD1482" i="1"/>
  <c r="AE1482" i="1"/>
  <c r="Y1483" i="1"/>
  <c r="Z1483" i="1"/>
  <c r="AA1483" i="1"/>
  <c r="AB1483" i="1"/>
  <c r="AC1483" i="1"/>
  <c r="AD1483" i="1"/>
  <c r="AE1483" i="1"/>
  <c r="Y1484" i="1"/>
  <c r="Z1484" i="1"/>
  <c r="AA1484" i="1"/>
  <c r="AB1484" i="1"/>
  <c r="AC1484" i="1"/>
  <c r="AD1484" i="1"/>
  <c r="AE1484" i="1"/>
  <c r="Y1485" i="1"/>
  <c r="Z1485" i="1"/>
  <c r="AA1485" i="1"/>
  <c r="AB1485" i="1"/>
  <c r="AC1485" i="1"/>
  <c r="AD1485" i="1"/>
  <c r="AE1485" i="1"/>
  <c r="Y1486" i="1"/>
  <c r="Z1486" i="1"/>
  <c r="AA1486" i="1"/>
  <c r="AB1486" i="1"/>
  <c r="AC1486" i="1"/>
  <c r="AD1486" i="1"/>
  <c r="AE1486" i="1"/>
  <c r="Y1487" i="1"/>
  <c r="Z1487" i="1"/>
  <c r="AA1487" i="1"/>
  <c r="AB1487" i="1"/>
  <c r="AC1487" i="1"/>
  <c r="AD1487" i="1"/>
  <c r="AE1487" i="1"/>
  <c r="Y1488" i="1"/>
  <c r="Z1488" i="1"/>
  <c r="AA1488" i="1"/>
  <c r="AB1488" i="1"/>
  <c r="AC1488" i="1"/>
  <c r="AD1488" i="1"/>
  <c r="AE1488" i="1"/>
  <c r="Y1489" i="1"/>
  <c r="Z1489" i="1"/>
  <c r="AA1489" i="1"/>
  <c r="AB1489" i="1"/>
  <c r="AC1489" i="1"/>
  <c r="AD1489" i="1"/>
  <c r="AE1489" i="1"/>
  <c r="Y1490" i="1"/>
  <c r="Z1490" i="1"/>
  <c r="AA1490" i="1"/>
  <c r="AB1490" i="1"/>
  <c r="AC1490" i="1"/>
  <c r="AD1490" i="1"/>
  <c r="AE1490" i="1"/>
  <c r="Y1491" i="1"/>
  <c r="Z1491" i="1"/>
  <c r="AA1491" i="1"/>
  <c r="AB1491" i="1"/>
  <c r="AC1491" i="1"/>
  <c r="AD1491" i="1"/>
  <c r="AE1491" i="1"/>
  <c r="Y1492" i="1"/>
  <c r="Z1492" i="1"/>
  <c r="AA1492" i="1"/>
  <c r="AB1492" i="1"/>
  <c r="AC1492" i="1"/>
  <c r="AD1492" i="1"/>
  <c r="AE1492" i="1"/>
  <c r="Y1493" i="1"/>
  <c r="Z1493" i="1"/>
  <c r="AA1493" i="1"/>
  <c r="AB1493" i="1"/>
  <c r="AC1493" i="1"/>
  <c r="AD1493" i="1"/>
  <c r="AE1493" i="1"/>
  <c r="Y1494" i="1"/>
  <c r="Z1494" i="1"/>
  <c r="AA1494" i="1"/>
  <c r="AB1494" i="1"/>
  <c r="AC1494" i="1"/>
  <c r="AD1494" i="1"/>
  <c r="AE1494" i="1"/>
  <c r="Y1495" i="1"/>
  <c r="Z1495" i="1"/>
  <c r="AA1495" i="1"/>
  <c r="AB1495" i="1"/>
  <c r="AC1495" i="1"/>
  <c r="AD1495" i="1"/>
  <c r="AE1495" i="1"/>
  <c r="Y1496" i="1"/>
  <c r="Z1496" i="1"/>
  <c r="AA1496" i="1"/>
  <c r="AB1496" i="1"/>
  <c r="AC1496" i="1"/>
  <c r="AD1496" i="1"/>
  <c r="AE1496" i="1"/>
  <c r="Y1497" i="1"/>
  <c r="Z1497" i="1"/>
  <c r="AA1497" i="1"/>
  <c r="AB1497" i="1"/>
  <c r="AC1497" i="1"/>
  <c r="AD1497" i="1"/>
  <c r="AE1497" i="1"/>
  <c r="Y1498" i="1"/>
  <c r="Z1498" i="1"/>
  <c r="AA1498" i="1"/>
  <c r="AB1498" i="1"/>
  <c r="AC1498" i="1"/>
  <c r="AD1498" i="1"/>
  <c r="AE1498" i="1"/>
  <c r="Y1499" i="1"/>
  <c r="Z1499" i="1"/>
  <c r="AA1499" i="1"/>
  <c r="AB1499" i="1"/>
  <c r="AC1499" i="1"/>
  <c r="AD1499" i="1"/>
  <c r="AE1499" i="1"/>
  <c r="Y1500" i="1"/>
  <c r="Z1500" i="1"/>
  <c r="AA1500" i="1"/>
  <c r="AB1500" i="1"/>
  <c r="AC1500" i="1"/>
  <c r="AD1500" i="1"/>
  <c r="AE1500" i="1"/>
  <c r="Y1501" i="1"/>
  <c r="Z1501" i="1"/>
  <c r="AA1501" i="1"/>
  <c r="AB1501" i="1"/>
  <c r="AC1501" i="1"/>
  <c r="AD1501" i="1"/>
  <c r="AE1501" i="1"/>
  <c r="Y1502" i="1"/>
  <c r="Z1502" i="1"/>
  <c r="AA1502" i="1"/>
  <c r="AB1502" i="1"/>
  <c r="AC1502" i="1"/>
  <c r="AD1502" i="1"/>
  <c r="AE1502" i="1"/>
  <c r="Y1503" i="1"/>
  <c r="Z1503" i="1"/>
  <c r="AA1503" i="1"/>
  <c r="AB1503" i="1"/>
  <c r="AC1503" i="1"/>
  <c r="AD1503" i="1"/>
  <c r="AE1503" i="1"/>
  <c r="Y1504" i="1"/>
  <c r="Z1504" i="1"/>
  <c r="AA1504" i="1"/>
  <c r="AB1504" i="1"/>
  <c r="AC1504" i="1"/>
  <c r="AD1504" i="1"/>
  <c r="AE1504" i="1"/>
  <c r="Y1505" i="1"/>
  <c r="Z1505" i="1"/>
  <c r="AA1505" i="1"/>
  <c r="AB1505" i="1"/>
  <c r="AC1505" i="1"/>
  <c r="AD1505" i="1"/>
  <c r="AE1505" i="1"/>
  <c r="Y1506" i="1"/>
  <c r="Z1506" i="1"/>
  <c r="AA1506" i="1"/>
  <c r="AB1506" i="1"/>
  <c r="AC1506" i="1"/>
  <c r="AD1506" i="1"/>
  <c r="AE1506" i="1"/>
  <c r="Y1507" i="1"/>
  <c r="Z1507" i="1"/>
  <c r="AA1507" i="1"/>
  <c r="AB1507" i="1"/>
  <c r="AC1507" i="1"/>
  <c r="AD1507" i="1"/>
  <c r="AE1507" i="1"/>
  <c r="Y1508" i="1"/>
  <c r="Z1508" i="1"/>
  <c r="AA1508" i="1"/>
  <c r="AB1508" i="1"/>
  <c r="AC1508" i="1"/>
  <c r="AD1508" i="1"/>
  <c r="AE1508" i="1"/>
  <c r="Y1509" i="1"/>
  <c r="Z1509" i="1"/>
  <c r="AA1509" i="1"/>
  <c r="AB1509" i="1"/>
  <c r="AC1509" i="1"/>
  <c r="AD1509" i="1"/>
  <c r="AE1509" i="1"/>
  <c r="Y1510" i="1"/>
  <c r="Z1510" i="1"/>
  <c r="AA1510" i="1"/>
  <c r="AB1510" i="1"/>
  <c r="AC1510" i="1"/>
  <c r="AD1510" i="1"/>
  <c r="AE1510" i="1"/>
  <c r="Y1511" i="1"/>
  <c r="Z1511" i="1"/>
  <c r="AA1511" i="1"/>
  <c r="AB1511" i="1"/>
  <c r="AC1511" i="1"/>
  <c r="AD1511" i="1"/>
  <c r="AE1511" i="1"/>
  <c r="Y1512" i="1"/>
  <c r="Z1512" i="1"/>
  <c r="AA1512" i="1"/>
  <c r="AB1512" i="1"/>
  <c r="AC1512" i="1"/>
  <c r="AD1512" i="1"/>
  <c r="AE1512" i="1"/>
  <c r="Y1513" i="1"/>
  <c r="Z1513" i="1"/>
  <c r="AA1513" i="1"/>
  <c r="AB1513" i="1"/>
  <c r="AC1513" i="1"/>
  <c r="AD1513" i="1"/>
  <c r="AE1513" i="1"/>
  <c r="Y1514" i="1"/>
  <c r="Z1514" i="1"/>
  <c r="AA1514" i="1"/>
  <c r="AB1514" i="1"/>
  <c r="AC1514" i="1"/>
  <c r="AD1514" i="1"/>
  <c r="AE1514" i="1"/>
  <c r="Y1515" i="1"/>
  <c r="Z1515" i="1"/>
  <c r="AA1515" i="1"/>
  <c r="AB1515" i="1"/>
  <c r="AC1515" i="1"/>
  <c r="AD1515" i="1"/>
  <c r="AE1515" i="1"/>
  <c r="Y1516" i="1"/>
  <c r="Z1516" i="1"/>
  <c r="AA1516" i="1"/>
  <c r="AB1516" i="1"/>
  <c r="AC1516" i="1"/>
  <c r="AD1516" i="1"/>
  <c r="AE1516" i="1"/>
  <c r="Y1517" i="1"/>
  <c r="Z1517" i="1"/>
  <c r="AA1517" i="1"/>
  <c r="AB1517" i="1"/>
  <c r="AC1517" i="1"/>
  <c r="AD1517" i="1"/>
  <c r="AE1517" i="1"/>
  <c r="Y1518" i="1"/>
  <c r="Z1518" i="1"/>
  <c r="AA1518" i="1"/>
  <c r="AB1518" i="1"/>
  <c r="AC1518" i="1"/>
  <c r="AD1518" i="1"/>
  <c r="AE1518" i="1"/>
  <c r="Y1519" i="1"/>
  <c r="Z1519" i="1"/>
  <c r="AA1519" i="1"/>
  <c r="AB1519" i="1"/>
  <c r="AC1519" i="1"/>
  <c r="AD1519" i="1"/>
  <c r="AE1519" i="1"/>
  <c r="Y1520" i="1"/>
  <c r="Z1520" i="1"/>
  <c r="AA1520" i="1"/>
  <c r="AB1520" i="1"/>
  <c r="AC1520" i="1"/>
  <c r="AD1520" i="1"/>
  <c r="AE1520" i="1"/>
  <c r="Y1521" i="1"/>
  <c r="Z1521" i="1"/>
  <c r="AA1521" i="1"/>
  <c r="AB1521" i="1"/>
  <c r="AC1521" i="1"/>
  <c r="AD1521" i="1"/>
  <c r="AE1521" i="1"/>
  <c r="Y1522" i="1"/>
  <c r="Z1522" i="1"/>
  <c r="AA1522" i="1"/>
  <c r="AB1522" i="1"/>
  <c r="AC1522" i="1"/>
  <c r="AD1522" i="1"/>
  <c r="AE1522" i="1"/>
  <c r="Y1523" i="1"/>
  <c r="Z1523" i="1"/>
  <c r="AA1523" i="1"/>
  <c r="AB1523" i="1"/>
  <c r="AC1523" i="1"/>
  <c r="AD1523" i="1"/>
  <c r="AE1523" i="1"/>
  <c r="Y1524" i="1"/>
  <c r="Z1524" i="1"/>
  <c r="AA1524" i="1"/>
  <c r="AB1524" i="1"/>
  <c r="AC1524" i="1"/>
  <c r="AD1524" i="1"/>
  <c r="AE1524" i="1"/>
  <c r="Y1525" i="1"/>
  <c r="Z1525" i="1"/>
  <c r="AA1525" i="1"/>
  <c r="AB1525" i="1"/>
  <c r="AC1525" i="1"/>
  <c r="AD1525" i="1"/>
  <c r="AE1525" i="1"/>
  <c r="Y1526" i="1"/>
  <c r="Z1526" i="1"/>
  <c r="AA1526" i="1"/>
  <c r="AB1526" i="1"/>
  <c r="AC1526" i="1"/>
  <c r="AD1526" i="1"/>
  <c r="AE1526" i="1"/>
  <c r="Y1527" i="1"/>
  <c r="Z1527" i="1"/>
  <c r="AA1527" i="1"/>
  <c r="AB1527" i="1"/>
  <c r="AC1527" i="1"/>
  <c r="AD1527" i="1"/>
  <c r="AE1527" i="1"/>
  <c r="Y1528" i="1"/>
  <c r="Z1528" i="1"/>
  <c r="AA1528" i="1"/>
  <c r="AB1528" i="1"/>
  <c r="AC1528" i="1"/>
  <c r="AD1528" i="1"/>
  <c r="AE1528" i="1"/>
  <c r="Y1529" i="1"/>
  <c r="Z1529" i="1"/>
  <c r="AA1529" i="1"/>
  <c r="AB1529" i="1"/>
  <c r="AC1529" i="1"/>
  <c r="AD1529" i="1"/>
  <c r="AE1529" i="1"/>
  <c r="Y1530" i="1"/>
  <c r="Z1530" i="1"/>
  <c r="AA1530" i="1"/>
  <c r="AB1530" i="1"/>
  <c r="AC1530" i="1"/>
  <c r="AD1530" i="1"/>
  <c r="AE1530" i="1"/>
  <c r="Y1531" i="1"/>
  <c r="Z1531" i="1"/>
  <c r="AA1531" i="1"/>
  <c r="AB1531" i="1"/>
  <c r="AC1531" i="1"/>
  <c r="AD1531" i="1"/>
  <c r="AE1531" i="1"/>
  <c r="Y1532" i="1"/>
  <c r="Z1532" i="1"/>
  <c r="AA1532" i="1"/>
  <c r="AB1532" i="1"/>
  <c r="AC1532" i="1"/>
  <c r="AD1532" i="1"/>
  <c r="AE1532" i="1"/>
  <c r="Y1533" i="1"/>
  <c r="Z1533" i="1"/>
  <c r="AA1533" i="1"/>
  <c r="AB1533" i="1"/>
  <c r="AC1533" i="1"/>
  <c r="AD1533" i="1"/>
  <c r="AE1533" i="1"/>
  <c r="Y1534" i="1"/>
  <c r="Z1534" i="1"/>
  <c r="AA1534" i="1"/>
  <c r="AB1534" i="1"/>
  <c r="AC1534" i="1"/>
  <c r="AD1534" i="1"/>
  <c r="AE1534" i="1"/>
  <c r="Y1535" i="1"/>
  <c r="Z1535" i="1"/>
  <c r="AA1535" i="1"/>
  <c r="AB1535" i="1"/>
  <c r="AC1535" i="1"/>
  <c r="AD1535" i="1"/>
  <c r="AE1535" i="1"/>
  <c r="Y1536" i="1"/>
  <c r="Z1536" i="1"/>
  <c r="AA1536" i="1"/>
  <c r="AB1536" i="1"/>
  <c r="AC1536" i="1"/>
  <c r="AD1536" i="1"/>
  <c r="AE1536" i="1"/>
  <c r="Y1537" i="1"/>
  <c r="Z1537" i="1"/>
  <c r="AA1537" i="1"/>
  <c r="AB1537" i="1"/>
  <c r="AC1537" i="1"/>
  <c r="AD1537" i="1"/>
  <c r="AE1537" i="1"/>
  <c r="Y1538" i="1"/>
  <c r="Z1538" i="1"/>
  <c r="AA1538" i="1"/>
  <c r="AB1538" i="1"/>
  <c r="AC1538" i="1"/>
  <c r="AD1538" i="1"/>
  <c r="AE1538" i="1"/>
  <c r="Y1539" i="1"/>
  <c r="Z1539" i="1"/>
  <c r="AA1539" i="1"/>
  <c r="AB1539" i="1"/>
  <c r="AC1539" i="1"/>
  <c r="AD1539" i="1"/>
  <c r="AE1539" i="1"/>
  <c r="Y1540" i="1"/>
  <c r="Z1540" i="1"/>
  <c r="AA1540" i="1"/>
  <c r="AB1540" i="1"/>
  <c r="AC1540" i="1"/>
  <c r="AD1540" i="1"/>
  <c r="AE1540" i="1"/>
  <c r="Y1541" i="1"/>
  <c r="Z1541" i="1"/>
  <c r="AA1541" i="1"/>
  <c r="AB1541" i="1"/>
  <c r="AC1541" i="1"/>
  <c r="AD1541" i="1"/>
  <c r="AE1541" i="1"/>
  <c r="Y1542" i="1"/>
  <c r="Z1542" i="1"/>
  <c r="AA1542" i="1"/>
  <c r="AB1542" i="1"/>
  <c r="AC1542" i="1"/>
  <c r="AD1542" i="1"/>
  <c r="AE1542" i="1"/>
  <c r="Y1543" i="1"/>
  <c r="Z1543" i="1"/>
  <c r="AA1543" i="1"/>
  <c r="AB1543" i="1"/>
  <c r="AC1543" i="1"/>
  <c r="AD1543" i="1"/>
  <c r="AE1543" i="1"/>
  <c r="Y1544" i="1"/>
  <c r="Z1544" i="1"/>
  <c r="AA1544" i="1"/>
  <c r="AB1544" i="1"/>
  <c r="AC1544" i="1"/>
  <c r="AD1544" i="1"/>
  <c r="AE1544" i="1"/>
  <c r="Y1545" i="1"/>
  <c r="Z1545" i="1"/>
  <c r="AA1545" i="1"/>
  <c r="AB1545" i="1"/>
  <c r="AC1545" i="1"/>
  <c r="AD1545" i="1"/>
  <c r="AE1545" i="1"/>
  <c r="Y1546" i="1"/>
  <c r="Z1546" i="1"/>
  <c r="AA1546" i="1"/>
  <c r="AB1546" i="1"/>
  <c r="AC1546" i="1"/>
  <c r="AD1546" i="1"/>
  <c r="AE1546" i="1"/>
  <c r="Y1547" i="1"/>
  <c r="Z1547" i="1"/>
  <c r="AA1547" i="1"/>
  <c r="AB1547" i="1"/>
  <c r="AC1547" i="1"/>
  <c r="AD1547" i="1"/>
  <c r="AE1547" i="1"/>
  <c r="Y1548" i="1"/>
  <c r="Z1548" i="1"/>
  <c r="AA1548" i="1"/>
  <c r="AB1548" i="1"/>
  <c r="AC1548" i="1"/>
  <c r="AD1548" i="1"/>
  <c r="AE1548" i="1"/>
  <c r="Y1549" i="1"/>
  <c r="Z1549" i="1"/>
  <c r="AA1549" i="1"/>
  <c r="AB1549" i="1"/>
  <c r="AC1549" i="1"/>
  <c r="AD1549" i="1"/>
  <c r="AE1549" i="1"/>
  <c r="Y1550" i="1"/>
  <c r="Z1550" i="1"/>
  <c r="AA1550" i="1"/>
  <c r="AB1550" i="1"/>
  <c r="AC1550" i="1"/>
  <c r="AD1550" i="1"/>
  <c r="AE1550" i="1"/>
  <c r="Y1551" i="1"/>
  <c r="Z1551" i="1"/>
  <c r="AA1551" i="1"/>
  <c r="AB1551" i="1"/>
  <c r="AC1551" i="1"/>
  <c r="AD1551" i="1"/>
  <c r="AE1551" i="1"/>
  <c r="Y1552" i="1"/>
  <c r="Z1552" i="1"/>
  <c r="AA1552" i="1"/>
  <c r="AB1552" i="1"/>
  <c r="AC1552" i="1"/>
  <c r="AD1552" i="1"/>
  <c r="AE1552" i="1"/>
  <c r="Y1553" i="1"/>
  <c r="Z1553" i="1"/>
  <c r="AA1553" i="1"/>
  <c r="AB1553" i="1"/>
  <c r="AC1553" i="1"/>
  <c r="AD1553" i="1"/>
  <c r="AE1553" i="1"/>
  <c r="Y1554" i="1"/>
  <c r="Z1554" i="1"/>
  <c r="AA1554" i="1"/>
  <c r="AB1554" i="1"/>
  <c r="AC1554" i="1"/>
  <c r="AD1554" i="1"/>
  <c r="AE1554" i="1"/>
  <c r="Y1555" i="1"/>
  <c r="Z1555" i="1"/>
  <c r="AA1555" i="1"/>
  <c r="AB1555" i="1"/>
  <c r="AC1555" i="1"/>
  <c r="AD1555" i="1"/>
  <c r="AE1555" i="1"/>
  <c r="Y1556" i="1"/>
  <c r="Z1556" i="1"/>
  <c r="AA1556" i="1"/>
  <c r="AB1556" i="1"/>
  <c r="AC1556" i="1"/>
  <c r="AD1556" i="1"/>
  <c r="AE1556" i="1"/>
  <c r="Y1557" i="1"/>
  <c r="Z1557" i="1"/>
  <c r="AA1557" i="1"/>
  <c r="AB1557" i="1"/>
  <c r="AC1557" i="1"/>
  <c r="AD1557" i="1"/>
  <c r="AE1557" i="1"/>
  <c r="Y1558" i="1"/>
  <c r="Z1558" i="1"/>
  <c r="AA1558" i="1"/>
  <c r="AB1558" i="1"/>
  <c r="AC1558" i="1"/>
  <c r="AD1558" i="1"/>
  <c r="AE1558" i="1"/>
  <c r="Y1559" i="1"/>
  <c r="Z1559" i="1"/>
  <c r="AA1559" i="1"/>
  <c r="AB1559" i="1"/>
  <c r="AC1559" i="1"/>
  <c r="AD1559" i="1"/>
  <c r="AE1559" i="1"/>
  <c r="Y1560" i="1"/>
  <c r="Z1560" i="1"/>
  <c r="AA1560" i="1"/>
  <c r="AB1560" i="1"/>
  <c r="AC1560" i="1"/>
  <c r="AD1560" i="1"/>
  <c r="AE1560" i="1"/>
  <c r="Y1561" i="1"/>
  <c r="Z1561" i="1"/>
  <c r="AA1561" i="1"/>
  <c r="AB1561" i="1"/>
  <c r="AC1561" i="1"/>
  <c r="AD1561" i="1"/>
  <c r="AE1561" i="1"/>
  <c r="Y1562" i="1"/>
  <c r="Z1562" i="1"/>
  <c r="AA1562" i="1"/>
  <c r="AB1562" i="1"/>
  <c r="AC1562" i="1"/>
  <c r="AD1562" i="1"/>
  <c r="AE1562" i="1"/>
  <c r="Y1563" i="1"/>
  <c r="Z1563" i="1"/>
  <c r="AA1563" i="1"/>
  <c r="AB1563" i="1"/>
  <c r="AC1563" i="1"/>
  <c r="AD1563" i="1"/>
  <c r="AE1563" i="1"/>
  <c r="Y1564" i="1"/>
  <c r="Z1564" i="1"/>
  <c r="AA1564" i="1"/>
  <c r="AB1564" i="1"/>
  <c r="AC1564" i="1"/>
  <c r="AD1564" i="1"/>
  <c r="AE1564" i="1"/>
  <c r="Y1565" i="1"/>
  <c r="Z1565" i="1"/>
  <c r="AA1565" i="1"/>
  <c r="AB1565" i="1"/>
  <c r="AC1565" i="1"/>
  <c r="AD1565" i="1"/>
  <c r="AE1565" i="1"/>
  <c r="Y1566" i="1"/>
  <c r="Z1566" i="1"/>
  <c r="AA1566" i="1"/>
  <c r="AB1566" i="1"/>
  <c r="AC1566" i="1"/>
  <c r="AD1566" i="1"/>
  <c r="AE1566" i="1"/>
  <c r="Y1567" i="1"/>
  <c r="Z1567" i="1"/>
  <c r="AA1567" i="1"/>
  <c r="AB1567" i="1"/>
  <c r="AC1567" i="1"/>
  <c r="AD1567" i="1"/>
  <c r="AE1567" i="1"/>
  <c r="Y1568" i="1"/>
  <c r="Z1568" i="1"/>
  <c r="AA1568" i="1"/>
  <c r="AB1568" i="1"/>
  <c r="AC1568" i="1"/>
  <c r="AD1568" i="1"/>
  <c r="AE1568" i="1"/>
  <c r="Y1569" i="1"/>
  <c r="Z1569" i="1"/>
  <c r="AA1569" i="1"/>
  <c r="AB1569" i="1"/>
  <c r="AC1569" i="1"/>
  <c r="AD1569" i="1"/>
  <c r="AE1569" i="1"/>
  <c r="Y1570" i="1"/>
  <c r="Z1570" i="1"/>
  <c r="AA1570" i="1"/>
  <c r="AB1570" i="1"/>
  <c r="AC1570" i="1"/>
  <c r="AD1570" i="1"/>
  <c r="AE1570" i="1"/>
  <c r="Y1571" i="1"/>
  <c r="Z1571" i="1"/>
  <c r="AA1571" i="1"/>
  <c r="AB1571" i="1"/>
  <c r="AC1571" i="1"/>
  <c r="AD1571" i="1"/>
  <c r="AE1571" i="1"/>
  <c r="Y1572" i="1"/>
  <c r="Z1572" i="1"/>
  <c r="AA1572" i="1"/>
  <c r="AB1572" i="1"/>
  <c r="AC1572" i="1"/>
  <c r="AD1572" i="1"/>
  <c r="AE1572" i="1"/>
  <c r="Y1573" i="1"/>
  <c r="Z1573" i="1"/>
  <c r="AA1573" i="1"/>
  <c r="AB1573" i="1"/>
  <c r="AC1573" i="1"/>
  <c r="AD1573" i="1"/>
  <c r="AE1573" i="1"/>
  <c r="Y1574" i="1"/>
  <c r="Z1574" i="1"/>
  <c r="AA1574" i="1"/>
  <c r="AB1574" i="1"/>
  <c r="AC1574" i="1"/>
  <c r="AD1574" i="1"/>
  <c r="AE1574" i="1"/>
  <c r="Y1575" i="1"/>
  <c r="Z1575" i="1"/>
  <c r="AA1575" i="1"/>
  <c r="AB1575" i="1"/>
  <c r="AC1575" i="1"/>
  <c r="AD1575" i="1"/>
  <c r="AE1575" i="1"/>
  <c r="Y1576" i="1"/>
  <c r="Z1576" i="1"/>
  <c r="AA1576" i="1"/>
  <c r="AB1576" i="1"/>
  <c r="AC1576" i="1"/>
  <c r="AD1576" i="1"/>
  <c r="AE1576" i="1"/>
  <c r="Y1577" i="1"/>
  <c r="Z1577" i="1"/>
  <c r="AA1577" i="1"/>
  <c r="AB1577" i="1"/>
  <c r="AC1577" i="1"/>
  <c r="AD1577" i="1"/>
  <c r="AE1577" i="1"/>
  <c r="Y1578" i="1"/>
  <c r="Z1578" i="1"/>
  <c r="AA1578" i="1"/>
  <c r="AB1578" i="1"/>
  <c r="AC1578" i="1"/>
  <c r="AD1578" i="1"/>
  <c r="AE1578" i="1"/>
  <c r="Y1579" i="1"/>
  <c r="Z1579" i="1"/>
  <c r="AA1579" i="1"/>
  <c r="AB1579" i="1"/>
  <c r="AC1579" i="1"/>
  <c r="AD1579" i="1"/>
  <c r="AE1579" i="1"/>
  <c r="Y1580" i="1"/>
  <c r="Z1580" i="1"/>
  <c r="AA1580" i="1"/>
  <c r="AB1580" i="1"/>
  <c r="AC1580" i="1"/>
  <c r="AD1580" i="1"/>
  <c r="AE1580" i="1"/>
  <c r="Y1581" i="1"/>
  <c r="Z1581" i="1"/>
  <c r="AA1581" i="1"/>
  <c r="AB1581" i="1"/>
  <c r="AC1581" i="1"/>
  <c r="AD1581" i="1"/>
  <c r="AE1581" i="1"/>
  <c r="Y1582" i="1"/>
  <c r="Z1582" i="1"/>
  <c r="AA1582" i="1"/>
  <c r="AB1582" i="1"/>
  <c r="AC1582" i="1"/>
  <c r="AD1582" i="1"/>
  <c r="AE1582" i="1"/>
  <c r="Y1583" i="1"/>
  <c r="Z1583" i="1"/>
  <c r="AA1583" i="1"/>
  <c r="AB1583" i="1"/>
  <c r="AC1583" i="1"/>
  <c r="AD1583" i="1"/>
  <c r="AE1583" i="1"/>
  <c r="Y1584" i="1"/>
  <c r="Z1584" i="1"/>
  <c r="AA1584" i="1"/>
  <c r="AB1584" i="1"/>
  <c r="AC1584" i="1"/>
  <c r="AD1584" i="1"/>
  <c r="AE1584" i="1"/>
  <c r="Y1585" i="1"/>
  <c r="Z1585" i="1"/>
  <c r="AA1585" i="1"/>
  <c r="AB1585" i="1"/>
  <c r="AC1585" i="1"/>
  <c r="AD1585" i="1"/>
  <c r="AE1585" i="1"/>
  <c r="Y1586" i="1"/>
  <c r="Z1586" i="1"/>
  <c r="AA1586" i="1"/>
  <c r="AB1586" i="1"/>
  <c r="AC1586" i="1"/>
  <c r="AD1586" i="1"/>
  <c r="AE1586" i="1"/>
  <c r="Y1587" i="1"/>
  <c r="Z1587" i="1"/>
  <c r="AA1587" i="1"/>
  <c r="AB1587" i="1"/>
  <c r="AC1587" i="1"/>
  <c r="AD1587" i="1"/>
  <c r="AE1587" i="1"/>
  <c r="Y1588" i="1"/>
  <c r="Z1588" i="1"/>
  <c r="AA1588" i="1"/>
  <c r="AB1588" i="1"/>
  <c r="AC1588" i="1"/>
  <c r="AD1588" i="1"/>
  <c r="AE1588" i="1"/>
  <c r="Y1589" i="1"/>
  <c r="Z1589" i="1"/>
  <c r="AA1589" i="1"/>
  <c r="AB1589" i="1"/>
  <c r="AC1589" i="1"/>
  <c r="AD1589" i="1"/>
  <c r="AE1589" i="1"/>
  <c r="Y1590" i="1"/>
  <c r="Z1590" i="1"/>
  <c r="AA1590" i="1"/>
  <c r="AB1590" i="1"/>
  <c r="AC1590" i="1"/>
  <c r="AD1590" i="1"/>
  <c r="AE1590" i="1"/>
  <c r="Y1591" i="1"/>
  <c r="Z1591" i="1"/>
  <c r="AA1591" i="1"/>
  <c r="AB1591" i="1"/>
  <c r="AC1591" i="1"/>
  <c r="AD1591" i="1"/>
  <c r="AE1591" i="1"/>
  <c r="Y1592" i="1"/>
  <c r="Z1592" i="1"/>
  <c r="AA1592" i="1"/>
  <c r="AB1592" i="1"/>
  <c r="AC1592" i="1"/>
  <c r="AD1592" i="1"/>
  <c r="AE1592" i="1"/>
  <c r="Y1593" i="1"/>
  <c r="Z1593" i="1"/>
  <c r="AA1593" i="1"/>
  <c r="AB1593" i="1"/>
  <c r="AC1593" i="1"/>
  <c r="AD1593" i="1"/>
  <c r="AE1593" i="1"/>
  <c r="Y1594" i="1"/>
  <c r="Z1594" i="1"/>
  <c r="AA1594" i="1"/>
  <c r="AB1594" i="1"/>
  <c r="AC1594" i="1"/>
  <c r="AD1594" i="1"/>
  <c r="AE1594" i="1"/>
  <c r="Y1595" i="1"/>
  <c r="Z1595" i="1"/>
  <c r="AA1595" i="1"/>
  <c r="AB1595" i="1"/>
  <c r="AC1595" i="1"/>
  <c r="AD1595" i="1"/>
  <c r="AE1595" i="1"/>
  <c r="Y1596" i="1"/>
  <c r="Z1596" i="1"/>
  <c r="AA1596" i="1"/>
  <c r="AB1596" i="1"/>
  <c r="AC1596" i="1"/>
  <c r="AD1596" i="1"/>
  <c r="AE1596" i="1"/>
  <c r="Y1597" i="1"/>
  <c r="Z1597" i="1"/>
  <c r="AA1597" i="1"/>
  <c r="AB1597" i="1"/>
  <c r="AC1597" i="1"/>
  <c r="AD1597" i="1"/>
  <c r="AE1597" i="1"/>
  <c r="Y1598" i="1"/>
  <c r="Z1598" i="1"/>
  <c r="AA1598" i="1"/>
  <c r="AB1598" i="1"/>
  <c r="AC1598" i="1"/>
  <c r="AD1598" i="1"/>
  <c r="AE1598" i="1"/>
  <c r="Y1599" i="1"/>
  <c r="Z1599" i="1"/>
  <c r="AA1599" i="1"/>
  <c r="AB1599" i="1"/>
  <c r="AC1599" i="1"/>
  <c r="AD1599" i="1"/>
  <c r="AE1599" i="1"/>
  <c r="Y1600" i="1"/>
  <c r="Z1600" i="1"/>
  <c r="AA1600" i="1"/>
  <c r="AB1600" i="1"/>
  <c r="AC1600" i="1"/>
  <c r="AD1600" i="1"/>
  <c r="AE1600" i="1"/>
  <c r="Y1601" i="1"/>
  <c r="Z1601" i="1"/>
  <c r="AA1601" i="1"/>
  <c r="AB1601" i="1"/>
  <c r="AC1601" i="1"/>
  <c r="AD1601" i="1"/>
  <c r="AE1601" i="1"/>
  <c r="Y1602" i="1"/>
  <c r="Z1602" i="1"/>
  <c r="AA1602" i="1"/>
  <c r="AB1602" i="1"/>
  <c r="AC1602" i="1"/>
  <c r="AD1602" i="1"/>
  <c r="AE1602" i="1"/>
  <c r="Y1603" i="1"/>
  <c r="Z1603" i="1"/>
  <c r="AA1603" i="1"/>
  <c r="AB1603" i="1"/>
  <c r="AC1603" i="1"/>
  <c r="AD1603" i="1"/>
  <c r="AE1603" i="1"/>
  <c r="Y1604" i="1"/>
  <c r="Z1604" i="1"/>
  <c r="AA1604" i="1"/>
  <c r="AB1604" i="1"/>
  <c r="AC1604" i="1"/>
  <c r="AD1604" i="1"/>
  <c r="AE1604" i="1"/>
  <c r="Y1605" i="1"/>
  <c r="Z1605" i="1"/>
  <c r="AA1605" i="1"/>
  <c r="AB1605" i="1"/>
  <c r="AC1605" i="1"/>
  <c r="AD1605" i="1"/>
  <c r="AE1605" i="1"/>
  <c r="Y1606" i="1"/>
  <c r="Z1606" i="1"/>
  <c r="AA1606" i="1"/>
  <c r="AB1606" i="1"/>
  <c r="AC1606" i="1"/>
  <c r="AD1606" i="1"/>
  <c r="AE1606" i="1"/>
  <c r="Y1607" i="1"/>
  <c r="Z1607" i="1"/>
  <c r="AA1607" i="1"/>
  <c r="AB1607" i="1"/>
  <c r="AC1607" i="1"/>
  <c r="AD1607" i="1"/>
  <c r="AE1607" i="1"/>
  <c r="Y1608" i="1"/>
  <c r="Z1608" i="1"/>
  <c r="AA1608" i="1"/>
  <c r="AB1608" i="1"/>
  <c r="AC1608" i="1"/>
  <c r="AD1608" i="1"/>
  <c r="AE1608" i="1"/>
  <c r="Y1609" i="1"/>
  <c r="Z1609" i="1"/>
  <c r="AA1609" i="1"/>
  <c r="AB1609" i="1"/>
  <c r="AC1609" i="1"/>
  <c r="AD1609" i="1"/>
  <c r="AE1609" i="1"/>
  <c r="Y1610" i="1"/>
  <c r="Z1610" i="1"/>
  <c r="AA1610" i="1"/>
  <c r="AB1610" i="1"/>
  <c r="AC1610" i="1"/>
  <c r="AD1610" i="1"/>
  <c r="AE1610" i="1"/>
  <c r="Y1611" i="1"/>
  <c r="Z1611" i="1"/>
  <c r="AA1611" i="1"/>
  <c r="AB1611" i="1"/>
  <c r="AC1611" i="1"/>
  <c r="AD1611" i="1"/>
  <c r="AE1611" i="1"/>
  <c r="Y1612" i="1"/>
  <c r="Z1612" i="1"/>
  <c r="AA1612" i="1"/>
  <c r="AB1612" i="1"/>
  <c r="AC1612" i="1"/>
  <c r="AD1612" i="1"/>
  <c r="AE1612" i="1"/>
  <c r="Y1613" i="1"/>
  <c r="Z1613" i="1"/>
  <c r="AA1613" i="1"/>
  <c r="AB1613" i="1"/>
  <c r="AC1613" i="1"/>
  <c r="AD1613" i="1"/>
  <c r="AE1613" i="1"/>
  <c r="Y1614" i="1"/>
  <c r="Z1614" i="1"/>
  <c r="AA1614" i="1"/>
  <c r="AB1614" i="1"/>
  <c r="AC1614" i="1"/>
  <c r="AD1614" i="1"/>
  <c r="AE1614" i="1"/>
  <c r="Y1615" i="1"/>
  <c r="Z1615" i="1"/>
  <c r="AA1615" i="1"/>
  <c r="AB1615" i="1"/>
  <c r="AC1615" i="1"/>
  <c r="AD1615" i="1"/>
  <c r="AE1615" i="1"/>
  <c r="Y1616" i="1"/>
  <c r="Z1616" i="1"/>
  <c r="AA1616" i="1"/>
  <c r="AB1616" i="1"/>
  <c r="AC1616" i="1"/>
  <c r="AD1616" i="1"/>
  <c r="AE1616" i="1"/>
  <c r="Y1617" i="1"/>
  <c r="Z1617" i="1"/>
  <c r="AA1617" i="1"/>
  <c r="AB1617" i="1"/>
  <c r="AC1617" i="1"/>
  <c r="AD1617" i="1"/>
  <c r="AE1617" i="1"/>
  <c r="Y1618" i="1"/>
  <c r="Z1618" i="1"/>
  <c r="AA1618" i="1"/>
  <c r="AB1618" i="1"/>
  <c r="AC1618" i="1"/>
  <c r="AD1618" i="1"/>
  <c r="AE1618" i="1"/>
  <c r="Y1619" i="1"/>
  <c r="Z1619" i="1"/>
  <c r="AA1619" i="1"/>
  <c r="AB1619" i="1"/>
  <c r="AC1619" i="1"/>
  <c r="AD1619" i="1"/>
  <c r="AE1619" i="1"/>
  <c r="Y1620" i="1"/>
  <c r="Z1620" i="1"/>
  <c r="AA1620" i="1"/>
  <c r="AB1620" i="1"/>
  <c r="AC1620" i="1"/>
  <c r="AD1620" i="1"/>
  <c r="AE1620" i="1"/>
  <c r="Y1621" i="1"/>
  <c r="Z1621" i="1"/>
  <c r="AA1621" i="1"/>
  <c r="AB1621" i="1"/>
  <c r="AC1621" i="1"/>
  <c r="AD1621" i="1"/>
  <c r="AE1621" i="1"/>
  <c r="Y1622" i="1"/>
  <c r="Z1622" i="1"/>
  <c r="AA1622" i="1"/>
  <c r="AB1622" i="1"/>
  <c r="AC1622" i="1"/>
  <c r="AD1622" i="1"/>
  <c r="AE1622" i="1"/>
  <c r="Y1623" i="1"/>
  <c r="Z1623" i="1"/>
  <c r="AA1623" i="1"/>
  <c r="AB1623" i="1"/>
  <c r="AC1623" i="1"/>
  <c r="AD1623" i="1"/>
  <c r="AE1623" i="1"/>
  <c r="Y1624" i="1"/>
  <c r="Z1624" i="1"/>
  <c r="AA1624" i="1"/>
  <c r="AB1624" i="1"/>
  <c r="AC1624" i="1"/>
  <c r="AD1624" i="1"/>
  <c r="AE1624" i="1"/>
  <c r="Y1625" i="1"/>
  <c r="Z1625" i="1"/>
  <c r="AA1625" i="1"/>
  <c r="AB1625" i="1"/>
  <c r="AC1625" i="1"/>
  <c r="AD1625" i="1"/>
  <c r="AE1625" i="1"/>
  <c r="Y1626" i="1"/>
  <c r="Z1626" i="1"/>
  <c r="AA1626" i="1"/>
  <c r="AB1626" i="1"/>
  <c r="AC1626" i="1"/>
  <c r="AD1626" i="1"/>
  <c r="AE1626" i="1"/>
  <c r="Y1627" i="1"/>
  <c r="Z1627" i="1"/>
  <c r="AA1627" i="1"/>
  <c r="AB1627" i="1"/>
  <c r="AC1627" i="1"/>
  <c r="AD1627" i="1"/>
  <c r="AE1627" i="1"/>
  <c r="Y1628" i="1"/>
  <c r="Z1628" i="1"/>
  <c r="AA1628" i="1"/>
  <c r="AB1628" i="1"/>
  <c r="AC1628" i="1"/>
  <c r="AD1628" i="1"/>
  <c r="AE1628" i="1"/>
  <c r="Y1629" i="1"/>
  <c r="Z1629" i="1"/>
  <c r="AA1629" i="1"/>
  <c r="AB1629" i="1"/>
  <c r="AC1629" i="1"/>
  <c r="AD1629" i="1"/>
  <c r="AE1629" i="1"/>
  <c r="Y1630" i="1"/>
  <c r="Z1630" i="1"/>
  <c r="AA1630" i="1"/>
  <c r="AB1630" i="1"/>
  <c r="AC1630" i="1"/>
  <c r="AD1630" i="1"/>
  <c r="AE1630" i="1"/>
  <c r="Y1631" i="1"/>
  <c r="Z1631" i="1"/>
  <c r="AA1631" i="1"/>
  <c r="AB1631" i="1"/>
  <c r="AC1631" i="1"/>
  <c r="AD1631" i="1"/>
  <c r="AE1631" i="1"/>
  <c r="Y1632" i="1"/>
  <c r="Z1632" i="1"/>
  <c r="AA1632" i="1"/>
  <c r="AB1632" i="1"/>
  <c r="AC1632" i="1"/>
  <c r="AD1632" i="1"/>
  <c r="AE1632" i="1"/>
  <c r="Y1633" i="1"/>
  <c r="Z1633" i="1"/>
  <c r="AA1633" i="1"/>
  <c r="AB1633" i="1"/>
  <c r="AC1633" i="1"/>
  <c r="AD1633" i="1"/>
  <c r="AE1633" i="1"/>
  <c r="Y1634" i="1"/>
  <c r="Z1634" i="1"/>
  <c r="AA1634" i="1"/>
  <c r="AB1634" i="1"/>
  <c r="AC1634" i="1"/>
  <c r="AD1634" i="1"/>
  <c r="AE1634" i="1"/>
  <c r="Y1635" i="1"/>
  <c r="Z1635" i="1"/>
  <c r="AA1635" i="1"/>
  <c r="AB1635" i="1"/>
  <c r="AC1635" i="1"/>
  <c r="AD1635" i="1"/>
  <c r="AE1635" i="1"/>
  <c r="Y1636" i="1"/>
  <c r="Z1636" i="1"/>
  <c r="AA1636" i="1"/>
  <c r="AB1636" i="1"/>
  <c r="AC1636" i="1"/>
  <c r="AD1636" i="1"/>
  <c r="AE1636" i="1"/>
  <c r="Y1637" i="1"/>
  <c r="Z1637" i="1"/>
  <c r="AA1637" i="1"/>
  <c r="AB1637" i="1"/>
  <c r="AC1637" i="1"/>
  <c r="AD1637" i="1"/>
  <c r="AE1637" i="1"/>
  <c r="Y1638" i="1"/>
  <c r="Z1638" i="1"/>
  <c r="AA1638" i="1"/>
  <c r="AB1638" i="1"/>
  <c r="AC1638" i="1"/>
  <c r="AD1638" i="1"/>
  <c r="AE1638" i="1"/>
  <c r="Y1639" i="1"/>
  <c r="Z1639" i="1"/>
  <c r="AA1639" i="1"/>
  <c r="AB1639" i="1"/>
  <c r="AC1639" i="1"/>
  <c r="AD1639" i="1"/>
  <c r="AE1639" i="1"/>
  <c r="Y1640" i="1"/>
  <c r="Z1640" i="1"/>
  <c r="AA1640" i="1"/>
  <c r="AB1640" i="1"/>
  <c r="AC1640" i="1"/>
  <c r="AD1640" i="1"/>
  <c r="AE1640" i="1"/>
  <c r="Y1641" i="1"/>
  <c r="Z1641" i="1"/>
  <c r="AA1641" i="1"/>
  <c r="AB1641" i="1"/>
  <c r="AC1641" i="1"/>
  <c r="AD1641" i="1"/>
  <c r="AE1641" i="1"/>
  <c r="Y1642" i="1"/>
  <c r="Z1642" i="1"/>
  <c r="AA1642" i="1"/>
  <c r="AB1642" i="1"/>
  <c r="AC1642" i="1"/>
  <c r="AD1642" i="1"/>
  <c r="AE1642" i="1"/>
  <c r="Y1643" i="1"/>
  <c r="Z1643" i="1"/>
  <c r="AA1643" i="1"/>
  <c r="AB1643" i="1"/>
  <c r="AC1643" i="1"/>
  <c r="AD1643" i="1"/>
  <c r="AE1643" i="1"/>
  <c r="Y1644" i="1"/>
  <c r="Z1644" i="1"/>
  <c r="AA1644" i="1"/>
  <c r="AB1644" i="1"/>
  <c r="AC1644" i="1"/>
  <c r="AD1644" i="1"/>
  <c r="AE1644" i="1"/>
  <c r="Y1645" i="1"/>
  <c r="Z1645" i="1"/>
  <c r="AA1645" i="1"/>
  <c r="AB1645" i="1"/>
  <c r="AC1645" i="1"/>
  <c r="AD1645" i="1"/>
  <c r="AE1645" i="1"/>
  <c r="Y1646" i="1"/>
  <c r="Z1646" i="1"/>
  <c r="AA1646" i="1"/>
  <c r="AB1646" i="1"/>
  <c r="AC1646" i="1"/>
  <c r="AD1646" i="1"/>
  <c r="AE1646" i="1"/>
  <c r="Y1647" i="1"/>
  <c r="Z1647" i="1"/>
  <c r="AA1647" i="1"/>
  <c r="AB1647" i="1"/>
  <c r="AC1647" i="1"/>
  <c r="AD1647" i="1"/>
  <c r="AE1647" i="1"/>
  <c r="Y1648" i="1"/>
  <c r="Z1648" i="1"/>
  <c r="AA1648" i="1"/>
  <c r="AB1648" i="1"/>
  <c r="AC1648" i="1"/>
  <c r="AD1648" i="1"/>
  <c r="AE1648" i="1"/>
  <c r="Y1649" i="1"/>
  <c r="Z1649" i="1"/>
  <c r="AA1649" i="1"/>
  <c r="AB1649" i="1"/>
  <c r="AC1649" i="1"/>
  <c r="AD1649" i="1"/>
  <c r="AE1649" i="1"/>
  <c r="Y1650" i="1"/>
  <c r="Z1650" i="1"/>
  <c r="AA1650" i="1"/>
  <c r="AB1650" i="1"/>
  <c r="AC1650" i="1"/>
  <c r="AD1650" i="1"/>
  <c r="AE1650" i="1"/>
  <c r="Y1651" i="1"/>
  <c r="Z1651" i="1"/>
  <c r="AA1651" i="1"/>
  <c r="AB1651" i="1"/>
  <c r="AC1651" i="1"/>
  <c r="AD1651" i="1"/>
  <c r="AE1651" i="1"/>
  <c r="Y1652" i="1"/>
  <c r="Z1652" i="1"/>
  <c r="AA1652" i="1"/>
  <c r="AB1652" i="1"/>
  <c r="AC1652" i="1"/>
  <c r="AD1652" i="1"/>
  <c r="AE1652" i="1"/>
  <c r="Y1653" i="1"/>
  <c r="Z1653" i="1"/>
  <c r="AA1653" i="1"/>
  <c r="AB1653" i="1"/>
  <c r="AC1653" i="1"/>
  <c r="AD1653" i="1"/>
  <c r="AE1653" i="1"/>
  <c r="Y1654" i="1"/>
  <c r="Z1654" i="1"/>
  <c r="AA1654" i="1"/>
  <c r="AB1654" i="1"/>
  <c r="AC1654" i="1"/>
  <c r="AD1654" i="1"/>
  <c r="AE1654" i="1"/>
  <c r="Y1655" i="1"/>
  <c r="Z1655" i="1"/>
  <c r="AA1655" i="1"/>
  <c r="AB1655" i="1"/>
  <c r="AC1655" i="1"/>
  <c r="AD1655" i="1"/>
  <c r="AE1655" i="1"/>
  <c r="Y1656" i="1"/>
  <c r="Z1656" i="1"/>
  <c r="AA1656" i="1"/>
  <c r="AB1656" i="1"/>
  <c r="AC1656" i="1"/>
  <c r="AD1656" i="1"/>
  <c r="AE1656" i="1"/>
  <c r="Y1657" i="1"/>
  <c r="Z1657" i="1"/>
  <c r="AA1657" i="1"/>
  <c r="AB1657" i="1"/>
  <c r="AC1657" i="1"/>
  <c r="AD1657" i="1"/>
  <c r="AE1657" i="1"/>
  <c r="Y1658" i="1"/>
  <c r="Z1658" i="1"/>
  <c r="AA1658" i="1"/>
  <c r="AB1658" i="1"/>
  <c r="AC1658" i="1"/>
  <c r="AD1658" i="1"/>
  <c r="AE1658" i="1"/>
  <c r="Y1659" i="1"/>
  <c r="Z1659" i="1"/>
  <c r="AA1659" i="1"/>
  <c r="AB1659" i="1"/>
  <c r="AC1659" i="1"/>
  <c r="AD1659" i="1"/>
  <c r="AE1659" i="1"/>
  <c r="Y1660" i="1"/>
  <c r="Z1660" i="1"/>
  <c r="AA1660" i="1"/>
  <c r="AB1660" i="1"/>
  <c r="AC1660" i="1"/>
  <c r="AD1660" i="1"/>
  <c r="AE1660" i="1"/>
  <c r="Y1661" i="1"/>
  <c r="Z1661" i="1"/>
  <c r="AA1661" i="1"/>
  <c r="AB1661" i="1"/>
  <c r="AC1661" i="1"/>
  <c r="AD1661" i="1"/>
  <c r="AE1661" i="1"/>
  <c r="Y1662" i="1"/>
  <c r="Z1662" i="1"/>
  <c r="AA1662" i="1"/>
  <c r="AB1662" i="1"/>
  <c r="AC1662" i="1"/>
  <c r="AD1662" i="1"/>
  <c r="AE1662" i="1"/>
  <c r="Y1663" i="1"/>
  <c r="Z1663" i="1"/>
  <c r="AA1663" i="1"/>
  <c r="AB1663" i="1"/>
  <c r="AC1663" i="1"/>
  <c r="AD1663" i="1"/>
  <c r="AE1663" i="1"/>
  <c r="Y1664" i="1"/>
  <c r="Z1664" i="1"/>
  <c r="AA1664" i="1"/>
  <c r="AB1664" i="1"/>
  <c r="AC1664" i="1"/>
  <c r="AD1664" i="1"/>
  <c r="AE1664" i="1"/>
  <c r="Y1665" i="1"/>
  <c r="Z1665" i="1"/>
  <c r="AA1665" i="1"/>
  <c r="AB1665" i="1"/>
  <c r="AC1665" i="1"/>
  <c r="AD1665" i="1"/>
  <c r="AE1665" i="1"/>
  <c r="Y1666" i="1"/>
  <c r="Z1666" i="1"/>
  <c r="AA1666" i="1"/>
  <c r="AB1666" i="1"/>
  <c r="AC1666" i="1"/>
  <c r="AD1666" i="1"/>
  <c r="AE1666" i="1"/>
  <c r="Y1667" i="1"/>
  <c r="Z1667" i="1"/>
  <c r="AA1667" i="1"/>
  <c r="AB1667" i="1"/>
  <c r="AC1667" i="1"/>
  <c r="AD1667" i="1"/>
  <c r="AE1667" i="1"/>
  <c r="Y1668" i="1"/>
  <c r="Z1668" i="1"/>
  <c r="AA1668" i="1"/>
  <c r="AB1668" i="1"/>
  <c r="AC1668" i="1"/>
  <c r="AD1668" i="1"/>
  <c r="AE1668" i="1"/>
  <c r="Y1669" i="1"/>
  <c r="Z1669" i="1"/>
  <c r="AA1669" i="1"/>
  <c r="AB1669" i="1"/>
  <c r="AC1669" i="1"/>
  <c r="AD1669" i="1"/>
  <c r="AE1669" i="1"/>
  <c r="Y1670" i="1"/>
  <c r="Z1670" i="1"/>
  <c r="AA1670" i="1"/>
  <c r="AB1670" i="1"/>
  <c r="AC1670" i="1"/>
  <c r="AD1670" i="1"/>
  <c r="AE1670" i="1"/>
  <c r="Y1671" i="1"/>
  <c r="Z1671" i="1"/>
  <c r="AA1671" i="1"/>
  <c r="AB1671" i="1"/>
  <c r="AC1671" i="1"/>
  <c r="AD1671" i="1"/>
  <c r="AE1671" i="1"/>
  <c r="Y1672" i="1"/>
  <c r="Z1672" i="1"/>
  <c r="AA1672" i="1"/>
  <c r="AB1672" i="1"/>
  <c r="AC1672" i="1"/>
  <c r="AD1672" i="1"/>
  <c r="AE1672" i="1"/>
  <c r="Y1673" i="1"/>
  <c r="Z1673" i="1"/>
  <c r="AA1673" i="1"/>
  <c r="AB1673" i="1"/>
  <c r="AC1673" i="1"/>
  <c r="AD1673" i="1"/>
  <c r="AE1673" i="1"/>
  <c r="Y1674" i="1"/>
  <c r="Z1674" i="1"/>
  <c r="AA1674" i="1"/>
  <c r="AB1674" i="1"/>
  <c r="AC1674" i="1"/>
  <c r="AD1674" i="1"/>
  <c r="AE1674" i="1"/>
  <c r="Y1675" i="1"/>
  <c r="Z1675" i="1"/>
  <c r="AA1675" i="1"/>
  <c r="AB1675" i="1"/>
  <c r="AC1675" i="1"/>
  <c r="AD1675" i="1"/>
  <c r="AE1675" i="1"/>
  <c r="Y1676" i="1"/>
  <c r="Z1676" i="1"/>
  <c r="AA1676" i="1"/>
  <c r="AB1676" i="1"/>
  <c r="AC1676" i="1"/>
  <c r="AD1676" i="1"/>
  <c r="AE1676" i="1"/>
  <c r="Y1677" i="1"/>
  <c r="Z1677" i="1"/>
  <c r="AA1677" i="1"/>
  <c r="AB1677" i="1"/>
  <c r="AC1677" i="1"/>
  <c r="AD1677" i="1"/>
  <c r="AE1677" i="1"/>
  <c r="Y1678" i="1"/>
  <c r="Z1678" i="1"/>
  <c r="AA1678" i="1"/>
  <c r="AB1678" i="1"/>
  <c r="AC1678" i="1"/>
  <c r="AD1678" i="1"/>
  <c r="AE1678" i="1"/>
  <c r="Y1679" i="1"/>
  <c r="Z1679" i="1"/>
  <c r="AA1679" i="1"/>
  <c r="AB1679" i="1"/>
  <c r="AC1679" i="1"/>
  <c r="AD1679" i="1"/>
  <c r="AE1679" i="1"/>
  <c r="Y1680" i="1"/>
  <c r="Z1680" i="1"/>
  <c r="AA1680" i="1"/>
  <c r="AB1680" i="1"/>
  <c r="AC1680" i="1"/>
  <c r="AD1680" i="1"/>
  <c r="AE1680" i="1"/>
  <c r="Y1681" i="1"/>
  <c r="Z1681" i="1"/>
  <c r="AA1681" i="1"/>
  <c r="AB1681" i="1"/>
  <c r="AC1681" i="1"/>
  <c r="AD1681" i="1"/>
  <c r="AE1681" i="1"/>
  <c r="Y1682" i="1"/>
  <c r="Z1682" i="1"/>
  <c r="AA1682" i="1"/>
  <c r="AB1682" i="1"/>
  <c r="AC1682" i="1"/>
  <c r="AD1682" i="1"/>
  <c r="AE1682" i="1"/>
  <c r="Y1683" i="1"/>
  <c r="Z1683" i="1"/>
  <c r="AA1683" i="1"/>
  <c r="AB1683" i="1"/>
  <c r="AC1683" i="1"/>
  <c r="AD1683" i="1"/>
  <c r="AE1683" i="1"/>
  <c r="Y1684" i="1"/>
  <c r="Z1684" i="1"/>
  <c r="AA1684" i="1"/>
  <c r="AB1684" i="1"/>
  <c r="AC1684" i="1"/>
  <c r="AD1684" i="1"/>
  <c r="AE1684" i="1"/>
  <c r="Y1685" i="1"/>
  <c r="Z1685" i="1"/>
  <c r="AA1685" i="1"/>
  <c r="AB1685" i="1"/>
  <c r="AC1685" i="1"/>
  <c r="AD1685" i="1"/>
  <c r="AE1685" i="1"/>
  <c r="Y1686" i="1"/>
  <c r="Z1686" i="1"/>
  <c r="AA1686" i="1"/>
  <c r="AB1686" i="1"/>
  <c r="AC1686" i="1"/>
  <c r="AD1686" i="1"/>
  <c r="AE1686" i="1"/>
  <c r="Y1687" i="1"/>
  <c r="Z1687" i="1"/>
  <c r="AA1687" i="1"/>
  <c r="AB1687" i="1"/>
  <c r="AC1687" i="1"/>
  <c r="AD1687" i="1"/>
  <c r="AE1687" i="1"/>
  <c r="Y1688" i="1"/>
  <c r="Z1688" i="1"/>
  <c r="AA1688" i="1"/>
  <c r="AB1688" i="1"/>
  <c r="AC1688" i="1"/>
  <c r="AD1688" i="1"/>
  <c r="AE1688" i="1"/>
  <c r="Y1689" i="1"/>
  <c r="Z1689" i="1"/>
  <c r="AA1689" i="1"/>
  <c r="AB1689" i="1"/>
  <c r="AC1689" i="1"/>
  <c r="AD1689" i="1"/>
  <c r="AE1689" i="1"/>
  <c r="Y1690" i="1"/>
  <c r="Z1690" i="1"/>
  <c r="AA1690" i="1"/>
  <c r="AB1690" i="1"/>
  <c r="AC1690" i="1"/>
  <c r="AD1690" i="1"/>
  <c r="AE1690" i="1"/>
  <c r="Y1691" i="1"/>
  <c r="Z1691" i="1"/>
  <c r="AA1691" i="1"/>
  <c r="AB1691" i="1"/>
  <c r="AC1691" i="1"/>
  <c r="AD1691" i="1"/>
  <c r="AE1691" i="1"/>
  <c r="Y1692" i="1"/>
  <c r="Z1692" i="1"/>
  <c r="AA1692" i="1"/>
  <c r="AB1692" i="1"/>
  <c r="AC1692" i="1"/>
  <c r="AD1692" i="1"/>
  <c r="AE1692" i="1"/>
  <c r="Y1693" i="1"/>
  <c r="Z1693" i="1"/>
  <c r="AA1693" i="1"/>
  <c r="AB1693" i="1"/>
  <c r="AC1693" i="1"/>
  <c r="AD1693" i="1"/>
  <c r="AE1693" i="1"/>
  <c r="Y1694" i="1"/>
  <c r="Z1694" i="1"/>
  <c r="AA1694" i="1"/>
  <c r="AB1694" i="1"/>
  <c r="AC1694" i="1"/>
  <c r="AD1694" i="1"/>
  <c r="AE1694" i="1"/>
  <c r="Y1695" i="1"/>
  <c r="Z1695" i="1"/>
  <c r="AA1695" i="1"/>
  <c r="AB1695" i="1"/>
  <c r="AC1695" i="1"/>
  <c r="AD1695" i="1"/>
  <c r="AE1695" i="1"/>
  <c r="Y1696" i="1"/>
  <c r="Z1696" i="1"/>
  <c r="AA1696" i="1"/>
  <c r="AB1696" i="1"/>
  <c r="AC1696" i="1"/>
  <c r="AD1696" i="1"/>
  <c r="AE1696" i="1"/>
  <c r="Y1697" i="1"/>
  <c r="Z1697" i="1"/>
  <c r="AA1697" i="1"/>
  <c r="AB1697" i="1"/>
  <c r="AC1697" i="1"/>
  <c r="AD1697" i="1"/>
  <c r="AE1697" i="1"/>
  <c r="Y1698" i="1"/>
  <c r="Z1698" i="1"/>
  <c r="AA1698" i="1"/>
  <c r="AB1698" i="1"/>
  <c r="AC1698" i="1"/>
  <c r="AD1698" i="1"/>
  <c r="AE1698" i="1"/>
  <c r="Y1699" i="1"/>
  <c r="Z1699" i="1"/>
  <c r="AA1699" i="1"/>
  <c r="AB1699" i="1"/>
  <c r="AC1699" i="1"/>
  <c r="AD1699" i="1"/>
  <c r="AE1699" i="1"/>
  <c r="Y1700" i="1"/>
  <c r="Z1700" i="1"/>
  <c r="AA1700" i="1"/>
  <c r="AB1700" i="1"/>
  <c r="AC1700" i="1"/>
  <c r="AD1700" i="1"/>
  <c r="AE1700" i="1"/>
  <c r="Y1701" i="1"/>
  <c r="Z1701" i="1"/>
  <c r="AA1701" i="1"/>
  <c r="AB1701" i="1"/>
  <c r="AC1701" i="1"/>
  <c r="AD1701" i="1"/>
  <c r="AE1701" i="1"/>
  <c r="Y1702" i="1"/>
  <c r="Z1702" i="1"/>
  <c r="AA1702" i="1"/>
  <c r="AB1702" i="1"/>
  <c r="AC1702" i="1"/>
  <c r="AD1702" i="1"/>
  <c r="AE1702" i="1"/>
  <c r="Y1703" i="1"/>
  <c r="Z1703" i="1"/>
  <c r="AA1703" i="1"/>
  <c r="AB1703" i="1"/>
  <c r="AC1703" i="1"/>
  <c r="AD1703" i="1"/>
  <c r="AE1703" i="1"/>
  <c r="Y1704" i="1"/>
  <c r="Z1704" i="1"/>
  <c r="AA1704" i="1"/>
  <c r="AB1704" i="1"/>
  <c r="AC1704" i="1"/>
  <c r="AD1704" i="1"/>
  <c r="AE1704" i="1"/>
  <c r="Y1705" i="1"/>
  <c r="Z1705" i="1"/>
  <c r="AA1705" i="1"/>
  <c r="AB1705" i="1"/>
  <c r="AC1705" i="1"/>
  <c r="AD1705" i="1"/>
  <c r="AE1705" i="1"/>
  <c r="Y1706" i="1"/>
  <c r="Z1706" i="1"/>
  <c r="AA1706" i="1"/>
  <c r="AB1706" i="1"/>
  <c r="AC1706" i="1"/>
  <c r="AD1706" i="1"/>
  <c r="AE1706" i="1"/>
  <c r="Y1707" i="1"/>
  <c r="Z1707" i="1"/>
  <c r="AA1707" i="1"/>
  <c r="AB1707" i="1"/>
  <c r="AC1707" i="1"/>
  <c r="AD1707" i="1"/>
  <c r="AE1707" i="1"/>
  <c r="Y1708" i="1"/>
  <c r="Z1708" i="1"/>
  <c r="AA1708" i="1"/>
  <c r="AB1708" i="1"/>
  <c r="AC1708" i="1"/>
  <c r="AD1708" i="1"/>
  <c r="AE1708" i="1"/>
  <c r="Y1709" i="1"/>
  <c r="Z1709" i="1"/>
  <c r="AA1709" i="1"/>
  <c r="AB1709" i="1"/>
  <c r="AC1709" i="1"/>
  <c r="AD1709" i="1"/>
  <c r="AE1709" i="1"/>
  <c r="Y1710" i="1"/>
  <c r="Z1710" i="1"/>
  <c r="AA1710" i="1"/>
  <c r="AB1710" i="1"/>
  <c r="AC1710" i="1"/>
  <c r="AD1710" i="1"/>
  <c r="AE1710" i="1"/>
  <c r="Y1711" i="1"/>
  <c r="Z1711" i="1"/>
  <c r="AA1711" i="1"/>
  <c r="AB1711" i="1"/>
  <c r="AC1711" i="1"/>
  <c r="AD1711" i="1"/>
  <c r="AE1711" i="1"/>
  <c r="Y1712" i="1"/>
  <c r="Z1712" i="1"/>
  <c r="AA1712" i="1"/>
  <c r="AB1712" i="1"/>
  <c r="AC1712" i="1"/>
  <c r="AD1712" i="1"/>
  <c r="AE1712" i="1"/>
  <c r="Y1713" i="1"/>
  <c r="Z1713" i="1"/>
  <c r="AA1713" i="1"/>
  <c r="AB1713" i="1"/>
  <c r="AC1713" i="1"/>
  <c r="AD1713" i="1"/>
  <c r="AE1713" i="1"/>
  <c r="Y1714" i="1"/>
  <c r="Z1714" i="1"/>
  <c r="AA1714" i="1"/>
  <c r="AB1714" i="1"/>
  <c r="AC1714" i="1"/>
  <c r="AD1714" i="1"/>
  <c r="AE1714" i="1"/>
  <c r="Y1715" i="1"/>
  <c r="Z1715" i="1"/>
  <c r="AA1715" i="1"/>
  <c r="AB1715" i="1"/>
  <c r="AC1715" i="1"/>
  <c r="AD1715" i="1"/>
  <c r="AE1715" i="1"/>
  <c r="Y1716" i="1"/>
  <c r="Z1716" i="1"/>
  <c r="AA1716" i="1"/>
  <c r="AB1716" i="1"/>
  <c r="AC1716" i="1"/>
  <c r="AD1716" i="1"/>
  <c r="AE1716" i="1"/>
  <c r="Y1717" i="1"/>
  <c r="Z1717" i="1"/>
  <c r="AA1717" i="1"/>
  <c r="AB1717" i="1"/>
  <c r="AC1717" i="1"/>
  <c r="AD1717" i="1"/>
  <c r="AE1717" i="1"/>
  <c r="Y1718" i="1"/>
  <c r="Z1718" i="1"/>
  <c r="AA1718" i="1"/>
  <c r="AB1718" i="1"/>
  <c r="AC1718" i="1"/>
  <c r="AD1718" i="1"/>
  <c r="AE1718" i="1"/>
  <c r="Y1719" i="1"/>
  <c r="Z1719" i="1"/>
  <c r="AA1719" i="1"/>
  <c r="AB1719" i="1"/>
  <c r="AC1719" i="1"/>
  <c r="AD1719" i="1"/>
  <c r="AE1719" i="1"/>
  <c r="Y1720" i="1"/>
  <c r="Z1720" i="1"/>
  <c r="AA1720" i="1"/>
  <c r="AB1720" i="1"/>
  <c r="AC1720" i="1"/>
  <c r="AD1720" i="1"/>
  <c r="AE1720" i="1"/>
  <c r="Y1721" i="1"/>
  <c r="Z1721" i="1"/>
  <c r="AA1721" i="1"/>
  <c r="AB1721" i="1"/>
  <c r="AC1721" i="1"/>
  <c r="AD1721" i="1"/>
  <c r="AE1721" i="1"/>
  <c r="Y1722" i="1"/>
  <c r="Z1722" i="1"/>
  <c r="AA1722" i="1"/>
  <c r="AB1722" i="1"/>
  <c r="AC1722" i="1"/>
  <c r="AD1722" i="1"/>
  <c r="AE1722" i="1"/>
  <c r="Y1723" i="1"/>
  <c r="Z1723" i="1"/>
  <c r="AA1723" i="1"/>
  <c r="AB1723" i="1"/>
  <c r="AC1723" i="1"/>
  <c r="AD1723" i="1"/>
  <c r="AE1723" i="1"/>
  <c r="Y1724" i="1"/>
  <c r="Z1724" i="1"/>
  <c r="AA1724" i="1"/>
  <c r="AB1724" i="1"/>
  <c r="AC1724" i="1"/>
  <c r="AD1724" i="1"/>
  <c r="AE1724" i="1"/>
  <c r="Y1725" i="1"/>
  <c r="Z1725" i="1"/>
  <c r="AA1725" i="1"/>
  <c r="AB1725" i="1"/>
  <c r="AC1725" i="1"/>
  <c r="AD1725" i="1"/>
  <c r="AE1725" i="1"/>
  <c r="Y1726" i="1"/>
  <c r="Z1726" i="1"/>
  <c r="AA1726" i="1"/>
  <c r="AB1726" i="1"/>
  <c r="AC1726" i="1"/>
  <c r="AD1726" i="1"/>
  <c r="AE1726" i="1"/>
  <c r="Y1727" i="1"/>
  <c r="Z1727" i="1"/>
  <c r="AA1727" i="1"/>
  <c r="AB1727" i="1"/>
  <c r="AC1727" i="1"/>
  <c r="AD1727" i="1"/>
  <c r="AE1727" i="1"/>
  <c r="Y1728" i="1"/>
  <c r="Z1728" i="1"/>
  <c r="AA1728" i="1"/>
  <c r="AB1728" i="1"/>
  <c r="AC1728" i="1"/>
  <c r="AD1728" i="1"/>
  <c r="AE1728" i="1"/>
  <c r="Y1729" i="1"/>
  <c r="Z1729" i="1"/>
  <c r="AA1729" i="1"/>
  <c r="AB1729" i="1"/>
  <c r="AC1729" i="1"/>
  <c r="AD1729" i="1"/>
  <c r="AE1729" i="1"/>
  <c r="Y1730" i="1"/>
  <c r="Z1730" i="1"/>
  <c r="AA1730" i="1"/>
  <c r="AB1730" i="1"/>
  <c r="AC1730" i="1"/>
  <c r="AD1730" i="1"/>
  <c r="AE1730" i="1"/>
  <c r="Y1731" i="1"/>
  <c r="Z1731" i="1"/>
  <c r="AA1731" i="1"/>
  <c r="AB1731" i="1"/>
  <c r="AC1731" i="1"/>
  <c r="AD1731" i="1"/>
  <c r="AE1731" i="1"/>
  <c r="Y1732" i="1"/>
  <c r="Z1732" i="1"/>
  <c r="AA1732" i="1"/>
  <c r="AB1732" i="1"/>
  <c r="AC1732" i="1"/>
  <c r="AD1732" i="1"/>
  <c r="AE1732" i="1"/>
  <c r="Y1733" i="1"/>
  <c r="Z1733" i="1"/>
  <c r="AA1733" i="1"/>
  <c r="AB1733" i="1"/>
  <c r="AC1733" i="1"/>
  <c r="AD1733" i="1"/>
  <c r="AE1733" i="1"/>
  <c r="Y1734" i="1"/>
  <c r="Z1734" i="1"/>
  <c r="AA1734" i="1"/>
  <c r="AB1734" i="1"/>
  <c r="AC1734" i="1"/>
  <c r="AD1734" i="1"/>
  <c r="AE1734" i="1"/>
  <c r="Y1735" i="1"/>
  <c r="Z1735" i="1"/>
  <c r="AA1735" i="1"/>
  <c r="AB1735" i="1"/>
  <c r="AC1735" i="1"/>
  <c r="AD1735" i="1"/>
  <c r="AE1735" i="1"/>
  <c r="Y1736" i="1"/>
  <c r="Z1736" i="1"/>
  <c r="AA1736" i="1"/>
  <c r="AB1736" i="1"/>
  <c r="AC1736" i="1"/>
  <c r="AD1736" i="1"/>
  <c r="AE1736" i="1"/>
  <c r="Y1737" i="1"/>
  <c r="Z1737" i="1"/>
  <c r="AA1737" i="1"/>
  <c r="AB1737" i="1"/>
  <c r="AC1737" i="1"/>
  <c r="AD1737" i="1"/>
  <c r="AE1737" i="1"/>
  <c r="Y1738" i="1"/>
  <c r="Z1738" i="1"/>
  <c r="AA1738" i="1"/>
  <c r="AB1738" i="1"/>
  <c r="AC1738" i="1"/>
  <c r="AD1738" i="1"/>
  <c r="AE1738" i="1"/>
  <c r="Y1739" i="1"/>
  <c r="Z1739" i="1"/>
  <c r="AA1739" i="1"/>
  <c r="AB1739" i="1"/>
  <c r="AC1739" i="1"/>
  <c r="AD1739" i="1"/>
  <c r="AE1739" i="1"/>
  <c r="Y1740" i="1"/>
  <c r="Z1740" i="1"/>
  <c r="AA1740" i="1"/>
  <c r="AB1740" i="1"/>
  <c r="AC1740" i="1"/>
  <c r="AD1740" i="1"/>
  <c r="AE1740" i="1"/>
  <c r="Y1741" i="1"/>
  <c r="Z1741" i="1"/>
  <c r="AA1741" i="1"/>
  <c r="AB1741" i="1"/>
  <c r="AC1741" i="1"/>
  <c r="AD1741" i="1"/>
  <c r="AE1741" i="1"/>
  <c r="Y1742" i="1"/>
  <c r="Z1742" i="1"/>
  <c r="AA1742" i="1"/>
  <c r="AB1742" i="1"/>
  <c r="AC1742" i="1"/>
  <c r="AD1742" i="1"/>
  <c r="AE1742" i="1"/>
  <c r="Y1743" i="1"/>
  <c r="Z1743" i="1"/>
  <c r="AA1743" i="1"/>
  <c r="AB1743" i="1"/>
  <c r="AC1743" i="1"/>
  <c r="AD1743" i="1"/>
  <c r="AE1743" i="1"/>
  <c r="Y1744" i="1"/>
  <c r="Z1744" i="1"/>
  <c r="AA1744" i="1"/>
  <c r="AB1744" i="1"/>
  <c r="AC1744" i="1"/>
  <c r="AD1744" i="1"/>
  <c r="AE1744" i="1"/>
  <c r="Y1745" i="1"/>
  <c r="Z1745" i="1"/>
  <c r="AA1745" i="1"/>
  <c r="AB1745" i="1"/>
  <c r="AC1745" i="1"/>
  <c r="AD1745" i="1"/>
  <c r="AE1745" i="1"/>
  <c r="Y1746" i="1"/>
  <c r="Z1746" i="1"/>
  <c r="AA1746" i="1"/>
  <c r="AB1746" i="1"/>
  <c r="AC1746" i="1"/>
  <c r="AD1746" i="1"/>
  <c r="AE1746" i="1"/>
  <c r="Y1747" i="1"/>
  <c r="Z1747" i="1"/>
  <c r="AA1747" i="1"/>
  <c r="AB1747" i="1"/>
  <c r="AC1747" i="1"/>
  <c r="AD1747" i="1"/>
  <c r="AE1747" i="1"/>
  <c r="Y1748" i="1"/>
  <c r="Z1748" i="1"/>
  <c r="AA1748" i="1"/>
  <c r="AB1748" i="1"/>
  <c r="AC1748" i="1"/>
  <c r="AD1748" i="1"/>
  <c r="AE1748" i="1"/>
  <c r="Y1749" i="1"/>
  <c r="Z1749" i="1"/>
  <c r="AA1749" i="1"/>
  <c r="AB1749" i="1"/>
  <c r="AC1749" i="1"/>
  <c r="AD1749" i="1"/>
  <c r="AE1749" i="1"/>
  <c r="Y1750" i="1"/>
  <c r="Z1750" i="1"/>
  <c r="AA1750" i="1"/>
  <c r="AB1750" i="1"/>
  <c r="AC1750" i="1"/>
  <c r="AD1750" i="1"/>
  <c r="AE1750" i="1"/>
  <c r="Y1751" i="1"/>
  <c r="Z1751" i="1"/>
  <c r="AA1751" i="1"/>
  <c r="AB1751" i="1"/>
  <c r="AC1751" i="1"/>
  <c r="AD1751" i="1"/>
  <c r="AE1751" i="1"/>
  <c r="Y1752" i="1"/>
  <c r="Z1752" i="1"/>
  <c r="AA1752" i="1"/>
  <c r="AB1752" i="1"/>
  <c r="AC1752" i="1"/>
  <c r="AD1752" i="1"/>
  <c r="AE1752" i="1"/>
  <c r="Y1753" i="1"/>
  <c r="Z1753" i="1"/>
  <c r="AA1753" i="1"/>
  <c r="AB1753" i="1"/>
  <c r="AC1753" i="1"/>
  <c r="AD1753" i="1"/>
  <c r="AE1753" i="1"/>
  <c r="Y1754" i="1"/>
  <c r="Z1754" i="1"/>
  <c r="AA1754" i="1"/>
  <c r="AB1754" i="1"/>
  <c r="AC1754" i="1"/>
  <c r="AD1754" i="1"/>
  <c r="AE1754" i="1"/>
  <c r="Y1755" i="1"/>
  <c r="Z1755" i="1"/>
  <c r="AA1755" i="1"/>
  <c r="AB1755" i="1"/>
  <c r="AC1755" i="1"/>
  <c r="AD1755" i="1"/>
  <c r="AE1755" i="1"/>
  <c r="Y1756" i="1"/>
  <c r="Z1756" i="1"/>
  <c r="AA1756" i="1"/>
  <c r="AB1756" i="1"/>
  <c r="AC1756" i="1"/>
  <c r="AD1756" i="1"/>
  <c r="AE1756" i="1"/>
  <c r="Y1757" i="1"/>
  <c r="Z1757" i="1"/>
  <c r="AA1757" i="1"/>
  <c r="AB1757" i="1"/>
  <c r="AC1757" i="1"/>
  <c r="AD1757" i="1"/>
  <c r="AE1757" i="1"/>
  <c r="Y1758" i="1"/>
  <c r="Z1758" i="1"/>
  <c r="AA1758" i="1"/>
  <c r="AB1758" i="1"/>
  <c r="AC1758" i="1"/>
  <c r="AD1758" i="1"/>
  <c r="AE1758" i="1"/>
  <c r="Y1759" i="1"/>
  <c r="Z1759" i="1"/>
  <c r="AA1759" i="1"/>
  <c r="AB1759" i="1"/>
  <c r="AC1759" i="1"/>
  <c r="AD1759" i="1"/>
  <c r="AE1759" i="1"/>
  <c r="Y1760" i="1"/>
  <c r="Z1760" i="1"/>
  <c r="AA1760" i="1"/>
  <c r="AB1760" i="1"/>
  <c r="AC1760" i="1"/>
  <c r="AD1760" i="1"/>
  <c r="AE1760" i="1"/>
  <c r="Y1761" i="1"/>
  <c r="Z1761" i="1"/>
  <c r="AA1761" i="1"/>
  <c r="AB1761" i="1"/>
  <c r="AC1761" i="1"/>
  <c r="AD1761" i="1"/>
  <c r="AE1761" i="1"/>
  <c r="Y1762" i="1"/>
  <c r="Z1762" i="1"/>
  <c r="AA1762" i="1"/>
  <c r="AB1762" i="1"/>
  <c r="AC1762" i="1"/>
  <c r="AD1762" i="1"/>
  <c r="AE1762" i="1"/>
  <c r="Y1763" i="1"/>
  <c r="Z1763" i="1"/>
  <c r="AA1763" i="1"/>
  <c r="AB1763" i="1"/>
  <c r="AC1763" i="1"/>
  <c r="AD1763" i="1"/>
  <c r="AE1763" i="1"/>
  <c r="Y1764" i="1"/>
  <c r="Z1764" i="1"/>
  <c r="AA1764" i="1"/>
  <c r="AB1764" i="1"/>
  <c r="AC1764" i="1"/>
  <c r="AD1764" i="1"/>
  <c r="AE1764" i="1"/>
  <c r="Y1765" i="1"/>
  <c r="Z1765" i="1"/>
  <c r="AA1765" i="1"/>
  <c r="AB1765" i="1"/>
  <c r="AC1765" i="1"/>
  <c r="AD1765" i="1"/>
  <c r="AE1765" i="1"/>
  <c r="Y1766" i="1"/>
  <c r="Z1766" i="1"/>
  <c r="AA1766" i="1"/>
  <c r="AB1766" i="1"/>
  <c r="AC1766" i="1"/>
  <c r="AD1766" i="1"/>
  <c r="AE1766" i="1"/>
  <c r="Y1767" i="1"/>
  <c r="Z1767" i="1"/>
  <c r="AA1767" i="1"/>
  <c r="AB1767" i="1"/>
  <c r="AC1767" i="1"/>
  <c r="AD1767" i="1"/>
  <c r="AE1767" i="1"/>
  <c r="Y1768" i="1"/>
  <c r="Z1768" i="1"/>
  <c r="AA1768" i="1"/>
  <c r="AB1768" i="1"/>
  <c r="AC1768" i="1"/>
  <c r="AD1768" i="1"/>
  <c r="AE1768" i="1"/>
  <c r="Y1769" i="1"/>
  <c r="Z1769" i="1"/>
  <c r="AA1769" i="1"/>
  <c r="AB1769" i="1"/>
  <c r="AC1769" i="1"/>
  <c r="AD1769" i="1"/>
  <c r="AE1769" i="1"/>
  <c r="Y1770" i="1"/>
  <c r="Z1770" i="1"/>
  <c r="AA1770" i="1"/>
  <c r="AB1770" i="1"/>
  <c r="AC1770" i="1"/>
  <c r="AD1770" i="1"/>
  <c r="AE1770" i="1"/>
  <c r="Y1771" i="1"/>
  <c r="Z1771" i="1"/>
  <c r="AA1771" i="1"/>
  <c r="AB1771" i="1"/>
  <c r="AC1771" i="1"/>
  <c r="AD1771" i="1"/>
  <c r="AE1771" i="1"/>
  <c r="Y1772" i="1"/>
  <c r="Z1772" i="1"/>
  <c r="AA1772" i="1"/>
  <c r="AB1772" i="1"/>
  <c r="AC1772" i="1"/>
  <c r="AD1772" i="1"/>
  <c r="AE1772" i="1"/>
  <c r="Y1773" i="1"/>
  <c r="Z1773" i="1"/>
  <c r="AA1773" i="1"/>
  <c r="AB1773" i="1"/>
  <c r="AC1773" i="1"/>
  <c r="AD1773" i="1"/>
  <c r="AE1773" i="1"/>
  <c r="Y1774" i="1"/>
  <c r="Z1774" i="1"/>
  <c r="AA1774" i="1"/>
  <c r="AB1774" i="1"/>
  <c r="AC1774" i="1"/>
  <c r="AD1774" i="1"/>
  <c r="AE1774" i="1"/>
  <c r="Y1775" i="1"/>
  <c r="Z1775" i="1"/>
  <c r="AA1775" i="1"/>
  <c r="AB1775" i="1"/>
  <c r="AC1775" i="1"/>
  <c r="AD1775" i="1"/>
  <c r="AE1775" i="1"/>
  <c r="Y1776" i="1"/>
  <c r="Z1776" i="1"/>
  <c r="AA1776" i="1"/>
  <c r="AB1776" i="1"/>
  <c r="AC1776" i="1"/>
  <c r="AD1776" i="1"/>
  <c r="AE1776" i="1"/>
  <c r="Y1777" i="1"/>
  <c r="Z1777" i="1"/>
  <c r="AA1777" i="1"/>
  <c r="AB1777" i="1"/>
  <c r="AC1777" i="1"/>
  <c r="AD1777" i="1"/>
  <c r="AE1777" i="1"/>
  <c r="Y1778" i="1"/>
  <c r="Z1778" i="1"/>
  <c r="AA1778" i="1"/>
  <c r="AB1778" i="1"/>
  <c r="AC1778" i="1"/>
  <c r="AD1778" i="1"/>
  <c r="AE1778" i="1"/>
  <c r="Y1779" i="1"/>
  <c r="Z1779" i="1"/>
  <c r="AA1779" i="1"/>
  <c r="AB1779" i="1"/>
  <c r="AC1779" i="1"/>
  <c r="AD1779" i="1"/>
  <c r="AE1779" i="1"/>
  <c r="Y1780" i="1"/>
  <c r="Z1780" i="1"/>
  <c r="AA1780" i="1"/>
  <c r="AB1780" i="1"/>
  <c r="AC1780" i="1"/>
  <c r="AD1780" i="1"/>
  <c r="AE1780" i="1"/>
  <c r="Y1781" i="1"/>
  <c r="Z1781" i="1"/>
  <c r="AA1781" i="1"/>
  <c r="AB1781" i="1"/>
  <c r="AC1781" i="1"/>
  <c r="AD1781" i="1"/>
  <c r="AE1781" i="1"/>
  <c r="Y1782" i="1"/>
  <c r="Z1782" i="1"/>
  <c r="AA1782" i="1"/>
  <c r="AB1782" i="1"/>
  <c r="AC1782" i="1"/>
  <c r="AD1782" i="1"/>
  <c r="AE1782" i="1"/>
  <c r="Y1783" i="1"/>
  <c r="Z1783" i="1"/>
  <c r="AA1783" i="1"/>
  <c r="AB1783" i="1"/>
  <c r="AC1783" i="1"/>
  <c r="AD1783" i="1"/>
  <c r="AE1783" i="1"/>
  <c r="Y1784" i="1"/>
  <c r="Z1784" i="1"/>
  <c r="AA1784" i="1"/>
  <c r="AB1784" i="1"/>
  <c r="AC1784" i="1"/>
  <c r="AD1784" i="1"/>
  <c r="AE1784" i="1"/>
  <c r="Y1785" i="1"/>
  <c r="Z1785" i="1"/>
  <c r="AA1785" i="1"/>
  <c r="AB1785" i="1"/>
  <c r="AC1785" i="1"/>
  <c r="AD1785" i="1"/>
  <c r="AE1785" i="1"/>
  <c r="Y1786" i="1"/>
  <c r="Z1786" i="1"/>
  <c r="AA1786" i="1"/>
  <c r="AB1786" i="1"/>
  <c r="AC1786" i="1"/>
  <c r="AD1786" i="1"/>
  <c r="AE1786" i="1"/>
  <c r="Y1787" i="1"/>
  <c r="Z1787" i="1"/>
  <c r="AA1787" i="1"/>
  <c r="AB1787" i="1"/>
  <c r="AC1787" i="1"/>
  <c r="AD1787" i="1"/>
  <c r="AE1787" i="1"/>
  <c r="Y1788" i="1"/>
  <c r="Z1788" i="1"/>
  <c r="AA1788" i="1"/>
  <c r="AB1788" i="1"/>
  <c r="AC1788" i="1"/>
  <c r="AD1788" i="1"/>
  <c r="AE1788" i="1"/>
  <c r="Y1789" i="1"/>
  <c r="Z1789" i="1"/>
  <c r="AA1789" i="1"/>
  <c r="AB1789" i="1"/>
  <c r="AC1789" i="1"/>
  <c r="AD1789" i="1"/>
  <c r="AE1789" i="1"/>
  <c r="Y1790" i="1"/>
  <c r="Z1790" i="1"/>
  <c r="AA1790" i="1"/>
  <c r="AB1790" i="1"/>
  <c r="AC1790" i="1"/>
  <c r="AD1790" i="1"/>
  <c r="AE1790" i="1"/>
  <c r="Y1791" i="1"/>
  <c r="Z1791" i="1"/>
  <c r="AA1791" i="1"/>
  <c r="AB1791" i="1"/>
  <c r="AC1791" i="1"/>
  <c r="AD1791" i="1"/>
  <c r="AE1791" i="1"/>
  <c r="Y1792" i="1"/>
  <c r="Z1792" i="1"/>
  <c r="AA1792" i="1"/>
  <c r="AB1792" i="1"/>
  <c r="AC1792" i="1"/>
  <c r="AD1792" i="1"/>
  <c r="AE1792" i="1"/>
  <c r="Y1793" i="1"/>
  <c r="Z1793" i="1"/>
  <c r="AA1793" i="1"/>
  <c r="AB1793" i="1"/>
  <c r="AC1793" i="1"/>
  <c r="AD1793" i="1"/>
  <c r="AE1793" i="1"/>
  <c r="Y1794" i="1"/>
  <c r="Z1794" i="1"/>
  <c r="AA1794" i="1"/>
  <c r="AB1794" i="1"/>
  <c r="AC1794" i="1"/>
  <c r="AD1794" i="1"/>
  <c r="AE1794" i="1"/>
  <c r="Y1795" i="1"/>
  <c r="Z1795" i="1"/>
  <c r="AA1795" i="1"/>
  <c r="AB1795" i="1"/>
  <c r="AC1795" i="1"/>
  <c r="AD1795" i="1"/>
  <c r="AE1795" i="1"/>
  <c r="Y1796" i="1"/>
  <c r="Z1796" i="1"/>
  <c r="AA1796" i="1"/>
  <c r="AB1796" i="1"/>
  <c r="AC1796" i="1"/>
  <c r="AD1796" i="1"/>
  <c r="AE1796" i="1"/>
  <c r="Y1797" i="1"/>
  <c r="Z1797" i="1"/>
  <c r="AA1797" i="1"/>
  <c r="AB1797" i="1"/>
  <c r="AC1797" i="1"/>
  <c r="AD1797" i="1"/>
  <c r="AE1797" i="1"/>
  <c r="Y1798" i="1"/>
  <c r="Z1798" i="1"/>
  <c r="AA1798" i="1"/>
  <c r="AB1798" i="1"/>
  <c r="AC1798" i="1"/>
  <c r="AD1798" i="1"/>
  <c r="AE1798" i="1"/>
  <c r="Y1799" i="1"/>
  <c r="Z1799" i="1"/>
  <c r="AA1799" i="1"/>
  <c r="AB1799" i="1"/>
  <c r="AC1799" i="1"/>
  <c r="AD1799" i="1"/>
  <c r="AE1799" i="1"/>
  <c r="Y1800" i="1"/>
  <c r="Z1800" i="1"/>
  <c r="AA1800" i="1"/>
  <c r="AB1800" i="1"/>
  <c r="AC1800" i="1"/>
  <c r="AD1800" i="1"/>
  <c r="AE1800" i="1"/>
  <c r="Y1801" i="1"/>
  <c r="Z1801" i="1"/>
  <c r="AA1801" i="1"/>
  <c r="AB1801" i="1"/>
  <c r="AC1801" i="1"/>
  <c r="AD1801" i="1"/>
  <c r="AE1801" i="1"/>
  <c r="Y1802" i="1"/>
  <c r="Z1802" i="1"/>
  <c r="AA1802" i="1"/>
  <c r="AB1802" i="1"/>
  <c r="AC1802" i="1"/>
  <c r="AD1802" i="1"/>
  <c r="AE1802" i="1"/>
  <c r="Y1803" i="1"/>
  <c r="Z1803" i="1"/>
  <c r="AA1803" i="1"/>
  <c r="AB1803" i="1"/>
  <c r="AC1803" i="1"/>
  <c r="AD1803" i="1"/>
  <c r="AE1803" i="1"/>
  <c r="Y1804" i="1"/>
  <c r="Z1804" i="1"/>
  <c r="AA1804" i="1"/>
  <c r="AB1804" i="1"/>
  <c r="AC1804" i="1"/>
  <c r="AD1804" i="1"/>
  <c r="AE1804" i="1"/>
  <c r="Y1805" i="1"/>
  <c r="Z1805" i="1"/>
  <c r="AA1805" i="1"/>
  <c r="AB1805" i="1"/>
  <c r="AC1805" i="1"/>
  <c r="AD1805" i="1"/>
  <c r="AE1805" i="1"/>
  <c r="Y1806" i="1"/>
  <c r="Z1806" i="1"/>
  <c r="AA1806" i="1"/>
  <c r="AB1806" i="1"/>
  <c r="AC1806" i="1"/>
  <c r="AD1806" i="1"/>
  <c r="AE1806" i="1"/>
  <c r="Y1807" i="1"/>
  <c r="Z1807" i="1"/>
  <c r="AA1807" i="1"/>
  <c r="AB1807" i="1"/>
  <c r="AC1807" i="1"/>
  <c r="AD1807" i="1"/>
  <c r="AE1807" i="1"/>
  <c r="Y1808" i="1"/>
  <c r="Z1808" i="1"/>
  <c r="AA1808" i="1"/>
  <c r="AB1808" i="1"/>
  <c r="AC1808" i="1"/>
  <c r="AD1808" i="1"/>
  <c r="AE1808" i="1"/>
  <c r="Y1809" i="1"/>
  <c r="Z1809" i="1"/>
  <c r="AA1809" i="1"/>
  <c r="AB1809" i="1"/>
  <c r="AC1809" i="1"/>
  <c r="AD1809" i="1"/>
  <c r="AE1809" i="1"/>
  <c r="Y1810" i="1"/>
  <c r="Z1810" i="1"/>
  <c r="AA1810" i="1"/>
  <c r="AB1810" i="1"/>
  <c r="AC1810" i="1"/>
  <c r="AD1810" i="1"/>
  <c r="AE1810" i="1"/>
  <c r="Y1811" i="1"/>
  <c r="Z1811" i="1"/>
  <c r="AA1811" i="1"/>
  <c r="AB1811" i="1"/>
  <c r="AC1811" i="1"/>
  <c r="AD1811" i="1"/>
  <c r="AE1811" i="1"/>
  <c r="Y1812" i="1"/>
  <c r="Z1812" i="1"/>
  <c r="AA1812" i="1"/>
  <c r="AB1812" i="1"/>
  <c r="AC1812" i="1"/>
  <c r="AD1812" i="1"/>
  <c r="AE1812" i="1"/>
  <c r="Y1813" i="1"/>
  <c r="Z1813" i="1"/>
  <c r="AA1813" i="1"/>
  <c r="AB1813" i="1"/>
  <c r="AC1813" i="1"/>
  <c r="AD1813" i="1"/>
  <c r="AE1813" i="1"/>
  <c r="Y1814" i="1"/>
  <c r="Z1814" i="1"/>
  <c r="AA1814" i="1"/>
  <c r="AB1814" i="1"/>
  <c r="AC1814" i="1"/>
  <c r="AD1814" i="1"/>
  <c r="AE1814" i="1"/>
  <c r="Y1815" i="1"/>
  <c r="Z1815" i="1"/>
  <c r="AA1815" i="1"/>
  <c r="AB1815" i="1"/>
  <c r="AC1815" i="1"/>
  <c r="AD1815" i="1"/>
  <c r="AE1815" i="1"/>
  <c r="Y1816" i="1"/>
  <c r="Z1816" i="1"/>
  <c r="AA1816" i="1"/>
  <c r="AB1816" i="1"/>
  <c r="AC1816" i="1"/>
  <c r="AD1816" i="1"/>
  <c r="AE1816" i="1"/>
  <c r="Y1817" i="1"/>
  <c r="Z1817" i="1"/>
  <c r="AA1817" i="1"/>
  <c r="AB1817" i="1"/>
  <c r="AC1817" i="1"/>
  <c r="AD1817" i="1"/>
  <c r="AE1817" i="1"/>
  <c r="Y1818" i="1"/>
  <c r="Z1818" i="1"/>
  <c r="AA1818" i="1"/>
  <c r="AB1818" i="1"/>
  <c r="AC1818" i="1"/>
  <c r="AD1818" i="1"/>
  <c r="AE1818" i="1"/>
  <c r="Y1819" i="1"/>
  <c r="Z1819" i="1"/>
  <c r="AA1819" i="1"/>
  <c r="AB1819" i="1"/>
  <c r="AC1819" i="1"/>
  <c r="AD1819" i="1"/>
  <c r="AE1819" i="1"/>
  <c r="Y1820" i="1"/>
  <c r="Z1820" i="1"/>
  <c r="AA1820" i="1"/>
  <c r="AB1820" i="1"/>
  <c r="AC1820" i="1"/>
  <c r="AD1820" i="1"/>
  <c r="AE1820" i="1"/>
  <c r="Y1821" i="1"/>
  <c r="Z1821" i="1"/>
  <c r="AA1821" i="1"/>
  <c r="AB1821" i="1"/>
  <c r="AC1821" i="1"/>
  <c r="AD1821" i="1"/>
  <c r="AE1821" i="1"/>
  <c r="Y1822" i="1"/>
  <c r="Z1822" i="1"/>
  <c r="AA1822" i="1"/>
  <c r="AB1822" i="1"/>
  <c r="AC1822" i="1"/>
  <c r="AD1822" i="1"/>
  <c r="AE1822" i="1"/>
  <c r="Y1823" i="1"/>
  <c r="Z1823" i="1"/>
  <c r="AA1823" i="1"/>
  <c r="AB1823" i="1"/>
  <c r="AC1823" i="1"/>
  <c r="AD1823" i="1"/>
  <c r="AE1823" i="1"/>
  <c r="Y1824" i="1"/>
  <c r="Z1824" i="1"/>
  <c r="AA1824" i="1"/>
  <c r="AB1824" i="1"/>
  <c r="AC1824" i="1"/>
  <c r="AD1824" i="1"/>
  <c r="AE1824" i="1"/>
  <c r="Y1825" i="1"/>
  <c r="Z1825" i="1"/>
  <c r="AA1825" i="1"/>
  <c r="AB1825" i="1"/>
  <c r="AC1825" i="1"/>
  <c r="AD1825" i="1"/>
  <c r="AE1825" i="1"/>
  <c r="Y1826" i="1"/>
  <c r="Z1826" i="1"/>
  <c r="AA1826" i="1"/>
  <c r="AB1826" i="1"/>
  <c r="AC1826" i="1"/>
  <c r="AD1826" i="1"/>
  <c r="AE1826" i="1"/>
  <c r="Y1827" i="1"/>
  <c r="Z1827" i="1"/>
  <c r="AA1827" i="1"/>
  <c r="AB1827" i="1"/>
  <c r="AC1827" i="1"/>
  <c r="AD1827" i="1"/>
  <c r="AE1827" i="1"/>
  <c r="Y1828" i="1"/>
  <c r="Z1828" i="1"/>
  <c r="AA1828" i="1"/>
  <c r="AB1828" i="1"/>
  <c r="AC1828" i="1"/>
  <c r="AD1828" i="1"/>
  <c r="AE1828" i="1"/>
  <c r="Y1829" i="1"/>
  <c r="Z1829" i="1"/>
  <c r="AA1829" i="1"/>
  <c r="AB1829" i="1"/>
  <c r="AC1829" i="1"/>
  <c r="AD1829" i="1"/>
  <c r="AE1829" i="1"/>
  <c r="Y1830" i="1"/>
  <c r="Z1830" i="1"/>
  <c r="AA1830" i="1"/>
  <c r="AB1830" i="1"/>
  <c r="AC1830" i="1"/>
  <c r="AD1830" i="1"/>
  <c r="AE1830" i="1"/>
  <c r="Y1831" i="1"/>
  <c r="Z1831" i="1"/>
  <c r="AA1831" i="1"/>
  <c r="AB1831" i="1"/>
  <c r="AC1831" i="1"/>
  <c r="AD1831" i="1"/>
  <c r="AE1831" i="1"/>
  <c r="Y1832" i="1"/>
  <c r="Z1832" i="1"/>
  <c r="AA1832" i="1"/>
  <c r="AB1832" i="1"/>
  <c r="AC1832" i="1"/>
  <c r="AD1832" i="1"/>
  <c r="AE1832" i="1"/>
  <c r="Y1833" i="1"/>
  <c r="Z1833" i="1"/>
  <c r="AA1833" i="1"/>
  <c r="AB1833" i="1"/>
  <c r="AC1833" i="1"/>
  <c r="AD1833" i="1"/>
  <c r="AE1833" i="1"/>
  <c r="Y1834" i="1"/>
  <c r="Z1834" i="1"/>
  <c r="AA1834" i="1"/>
  <c r="AB1834" i="1"/>
  <c r="AC1834" i="1"/>
  <c r="AD1834" i="1"/>
  <c r="AE1834" i="1"/>
  <c r="Y1835" i="1"/>
  <c r="Z1835" i="1"/>
  <c r="AA1835" i="1"/>
  <c r="AB1835" i="1"/>
  <c r="AC1835" i="1"/>
  <c r="AD1835" i="1"/>
  <c r="AE1835" i="1"/>
  <c r="Y1836" i="1"/>
  <c r="Z1836" i="1"/>
  <c r="AA1836" i="1"/>
  <c r="AB1836" i="1"/>
  <c r="AC1836" i="1"/>
  <c r="AD1836" i="1"/>
  <c r="AE1836" i="1"/>
  <c r="Y1837" i="1"/>
  <c r="Z1837" i="1"/>
  <c r="AA1837" i="1"/>
  <c r="AB1837" i="1"/>
  <c r="AC1837" i="1"/>
  <c r="AD1837" i="1"/>
  <c r="AE1837" i="1"/>
  <c r="Y1838" i="1"/>
  <c r="Z1838" i="1"/>
  <c r="AA1838" i="1"/>
  <c r="AB1838" i="1"/>
  <c r="AC1838" i="1"/>
  <c r="AD1838" i="1"/>
  <c r="AE1838" i="1"/>
  <c r="Y1839" i="1"/>
  <c r="Z1839" i="1"/>
  <c r="AA1839" i="1"/>
  <c r="AB1839" i="1"/>
  <c r="AC1839" i="1"/>
  <c r="AD1839" i="1"/>
  <c r="AE1839" i="1"/>
  <c r="Y1840" i="1"/>
  <c r="Z1840" i="1"/>
  <c r="AA1840" i="1"/>
  <c r="AB1840" i="1"/>
  <c r="AC1840" i="1"/>
  <c r="AD1840" i="1"/>
  <c r="AE1840" i="1"/>
  <c r="Y1841" i="1"/>
  <c r="Z1841" i="1"/>
  <c r="AA1841" i="1"/>
  <c r="AB1841" i="1"/>
  <c r="AC1841" i="1"/>
  <c r="AD1841" i="1"/>
  <c r="AE1841" i="1"/>
  <c r="Y1842" i="1"/>
  <c r="Z1842" i="1"/>
  <c r="AA1842" i="1"/>
  <c r="AB1842" i="1"/>
  <c r="AC1842" i="1"/>
  <c r="AD1842" i="1"/>
  <c r="AE1842" i="1"/>
  <c r="Y1843" i="1"/>
  <c r="Z1843" i="1"/>
  <c r="AA1843" i="1"/>
  <c r="AB1843" i="1"/>
  <c r="AC1843" i="1"/>
  <c r="AD1843" i="1"/>
  <c r="AE1843" i="1"/>
  <c r="Y1844" i="1"/>
  <c r="Z1844" i="1"/>
  <c r="AA1844" i="1"/>
  <c r="AB1844" i="1"/>
  <c r="AC1844" i="1"/>
  <c r="AD1844" i="1"/>
  <c r="AE1844" i="1"/>
  <c r="Y1845" i="1"/>
  <c r="Z1845" i="1"/>
  <c r="AA1845" i="1"/>
  <c r="AB1845" i="1"/>
  <c r="AC1845" i="1"/>
  <c r="AD1845" i="1"/>
  <c r="AE1845" i="1"/>
  <c r="Y1846" i="1"/>
  <c r="Z1846" i="1"/>
  <c r="AA1846" i="1"/>
  <c r="AB1846" i="1"/>
  <c r="AC1846" i="1"/>
  <c r="AD1846" i="1"/>
  <c r="AE1846" i="1"/>
  <c r="Y1847" i="1"/>
  <c r="Z1847" i="1"/>
  <c r="AA1847" i="1"/>
  <c r="AB1847" i="1"/>
  <c r="AC1847" i="1"/>
  <c r="AD1847" i="1"/>
  <c r="AE1847" i="1"/>
  <c r="Y1848" i="1"/>
  <c r="Z1848" i="1"/>
  <c r="AA1848" i="1"/>
  <c r="AB1848" i="1"/>
  <c r="AC1848" i="1"/>
  <c r="AD1848" i="1"/>
  <c r="AE1848" i="1"/>
  <c r="Y1849" i="1"/>
  <c r="Z1849" i="1"/>
  <c r="AA1849" i="1"/>
  <c r="AB1849" i="1"/>
  <c r="AC1849" i="1"/>
  <c r="AD1849" i="1"/>
  <c r="AE1849" i="1"/>
  <c r="Y1850" i="1"/>
  <c r="Z1850" i="1"/>
  <c r="AA1850" i="1"/>
  <c r="AB1850" i="1"/>
  <c r="AC1850" i="1"/>
  <c r="AD1850" i="1"/>
  <c r="AE1850" i="1"/>
  <c r="Y1851" i="1"/>
  <c r="Z1851" i="1"/>
  <c r="AA1851" i="1"/>
  <c r="AB1851" i="1"/>
  <c r="AC1851" i="1"/>
  <c r="AD1851" i="1"/>
  <c r="AE1851" i="1"/>
  <c r="Y1852" i="1"/>
  <c r="Z1852" i="1"/>
  <c r="AA1852" i="1"/>
  <c r="AB1852" i="1"/>
  <c r="AC1852" i="1"/>
  <c r="AD1852" i="1"/>
  <c r="AE1852" i="1"/>
  <c r="Y1853" i="1"/>
  <c r="Z1853" i="1"/>
  <c r="AA1853" i="1"/>
  <c r="AB1853" i="1"/>
  <c r="AC1853" i="1"/>
  <c r="AD1853" i="1"/>
  <c r="AE1853" i="1"/>
  <c r="Y1854" i="1"/>
  <c r="Z1854" i="1"/>
  <c r="AA1854" i="1"/>
  <c r="AB1854" i="1"/>
  <c r="AC1854" i="1"/>
  <c r="AD1854" i="1"/>
  <c r="AE1854" i="1"/>
  <c r="Y1855" i="1"/>
  <c r="Z1855" i="1"/>
  <c r="AA1855" i="1"/>
  <c r="AB1855" i="1"/>
  <c r="AC1855" i="1"/>
  <c r="AD1855" i="1"/>
  <c r="AE1855" i="1"/>
  <c r="Y1856" i="1"/>
  <c r="Z1856" i="1"/>
  <c r="AA1856" i="1"/>
  <c r="AB1856" i="1"/>
  <c r="AC1856" i="1"/>
  <c r="AD1856" i="1"/>
  <c r="AE1856" i="1"/>
  <c r="Y1857" i="1"/>
  <c r="Z1857" i="1"/>
  <c r="AA1857" i="1"/>
  <c r="AB1857" i="1"/>
  <c r="AC1857" i="1"/>
  <c r="AD1857" i="1"/>
  <c r="AE1857" i="1"/>
  <c r="Y1858" i="1"/>
  <c r="Z1858" i="1"/>
  <c r="AA1858" i="1"/>
  <c r="AB1858" i="1"/>
  <c r="AC1858" i="1"/>
  <c r="AD1858" i="1"/>
  <c r="AE1858" i="1"/>
  <c r="Y1859" i="1"/>
  <c r="Z1859" i="1"/>
  <c r="AA1859" i="1"/>
  <c r="AB1859" i="1"/>
  <c r="AC1859" i="1"/>
  <c r="AD1859" i="1"/>
  <c r="AE1859" i="1"/>
  <c r="Y1860" i="1"/>
  <c r="Z1860" i="1"/>
  <c r="AA1860" i="1"/>
  <c r="AB1860" i="1"/>
  <c r="AC1860" i="1"/>
  <c r="AD1860" i="1"/>
  <c r="AE1860" i="1"/>
  <c r="Y1861" i="1"/>
  <c r="Z1861" i="1"/>
  <c r="AA1861" i="1"/>
  <c r="AB1861" i="1"/>
  <c r="AC1861" i="1"/>
  <c r="AD1861" i="1"/>
  <c r="AE1861" i="1"/>
  <c r="Y1862" i="1"/>
  <c r="Z1862" i="1"/>
  <c r="AA1862" i="1"/>
  <c r="AB1862" i="1"/>
  <c r="AC1862" i="1"/>
  <c r="AD1862" i="1"/>
  <c r="AE1862" i="1"/>
  <c r="Y1863" i="1"/>
  <c r="Z1863" i="1"/>
  <c r="AA1863" i="1"/>
  <c r="AB1863" i="1"/>
  <c r="AC1863" i="1"/>
  <c r="AD1863" i="1"/>
  <c r="AE1863" i="1"/>
  <c r="Y1864" i="1"/>
  <c r="Z1864" i="1"/>
  <c r="AA1864" i="1"/>
  <c r="AB1864" i="1"/>
  <c r="AC1864" i="1"/>
  <c r="AD1864" i="1"/>
  <c r="AE1864" i="1"/>
  <c r="Y1865" i="1"/>
  <c r="Z1865" i="1"/>
  <c r="AA1865" i="1"/>
  <c r="AB1865" i="1"/>
  <c r="AC1865" i="1"/>
  <c r="AD1865" i="1"/>
  <c r="AE1865" i="1"/>
  <c r="Y1866" i="1"/>
  <c r="Z1866" i="1"/>
  <c r="AA1866" i="1"/>
  <c r="AB1866" i="1"/>
  <c r="AC1866" i="1"/>
  <c r="AD1866" i="1"/>
  <c r="AE1866" i="1"/>
  <c r="Y1867" i="1"/>
  <c r="Z1867" i="1"/>
  <c r="AA1867" i="1"/>
  <c r="AB1867" i="1"/>
  <c r="AC1867" i="1"/>
  <c r="AD1867" i="1"/>
  <c r="AE1867" i="1"/>
  <c r="Y1868" i="1"/>
  <c r="Z1868" i="1"/>
  <c r="AA1868" i="1"/>
  <c r="AB1868" i="1"/>
  <c r="AC1868" i="1"/>
  <c r="AD1868" i="1"/>
  <c r="AE1868" i="1"/>
  <c r="Y1869" i="1"/>
  <c r="Z1869" i="1"/>
  <c r="AA1869" i="1"/>
  <c r="AB1869" i="1"/>
  <c r="AC1869" i="1"/>
  <c r="AD1869" i="1"/>
  <c r="AE1869" i="1"/>
  <c r="Y1870" i="1"/>
  <c r="Z1870" i="1"/>
  <c r="AA1870" i="1"/>
  <c r="AB1870" i="1"/>
  <c r="AC1870" i="1"/>
  <c r="AD1870" i="1"/>
  <c r="AE1870" i="1"/>
  <c r="Y1871" i="1"/>
  <c r="Z1871" i="1"/>
  <c r="AA1871" i="1"/>
  <c r="AB1871" i="1"/>
  <c r="AC1871" i="1"/>
  <c r="AD1871" i="1"/>
  <c r="AE1871" i="1"/>
  <c r="Y1872" i="1"/>
  <c r="Z1872" i="1"/>
  <c r="AA1872" i="1"/>
  <c r="AB1872" i="1"/>
  <c r="AC1872" i="1"/>
  <c r="AD1872" i="1"/>
  <c r="AE1872" i="1"/>
  <c r="Y1873" i="1"/>
  <c r="Z1873" i="1"/>
  <c r="AA1873" i="1"/>
  <c r="AB1873" i="1"/>
  <c r="AC1873" i="1"/>
  <c r="AD1873" i="1"/>
  <c r="AE1873" i="1"/>
  <c r="Y1874" i="1"/>
  <c r="Z1874" i="1"/>
  <c r="AA1874" i="1"/>
  <c r="AB1874" i="1"/>
  <c r="AC1874" i="1"/>
  <c r="AD1874" i="1"/>
  <c r="AE1874" i="1"/>
  <c r="Y1875" i="1"/>
  <c r="Z1875" i="1"/>
  <c r="AA1875" i="1"/>
  <c r="AB1875" i="1"/>
  <c r="AC1875" i="1"/>
  <c r="AD1875" i="1"/>
  <c r="AE1875" i="1"/>
  <c r="Y1876" i="1"/>
  <c r="Z1876" i="1"/>
  <c r="AA1876" i="1"/>
  <c r="AB1876" i="1"/>
  <c r="AC1876" i="1"/>
  <c r="AD1876" i="1"/>
  <c r="AE1876" i="1"/>
  <c r="Y1877" i="1"/>
  <c r="Z1877" i="1"/>
  <c r="AA1877" i="1"/>
  <c r="AB1877" i="1"/>
  <c r="AC1877" i="1"/>
  <c r="AD1877" i="1"/>
  <c r="AE1877" i="1"/>
  <c r="Y1878" i="1"/>
  <c r="Z1878" i="1"/>
  <c r="AA1878" i="1"/>
  <c r="AB1878" i="1"/>
  <c r="AC1878" i="1"/>
  <c r="AD1878" i="1"/>
  <c r="AE1878" i="1"/>
  <c r="Y1879" i="1"/>
  <c r="Z1879" i="1"/>
  <c r="AA1879" i="1"/>
  <c r="AB1879" i="1"/>
  <c r="AC1879" i="1"/>
  <c r="AD1879" i="1"/>
  <c r="AE1879" i="1"/>
  <c r="Y1880" i="1"/>
  <c r="Z1880" i="1"/>
  <c r="AA1880" i="1"/>
  <c r="AB1880" i="1"/>
  <c r="AC1880" i="1"/>
  <c r="AD1880" i="1"/>
  <c r="AE1880" i="1"/>
  <c r="Y1881" i="1"/>
  <c r="Z1881" i="1"/>
  <c r="AA1881" i="1"/>
  <c r="AB1881" i="1"/>
  <c r="AC1881" i="1"/>
  <c r="AD1881" i="1"/>
  <c r="AE1881" i="1"/>
  <c r="Y1882" i="1"/>
  <c r="Z1882" i="1"/>
  <c r="AA1882" i="1"/>
  <c r="AB1882" i="1"/>
  <c r="AC1882" i="1"/>
  <c r="AD1882" i="1"/>
  <c r="AE1882" i="1"/>
  <c r="Y1883" i="1"/>
  <c r="Z1883" i="1"/>
  <c r="AA1883" i="1"/>
  <c r="AB1883" i="1"/>
  <c r="AC1883" i="1"/>
  <c r="AD1883" i="1"/>
  <c r="AE1883" i="1"/>
  <c r="Y1884" i="1"/>
  <c r="Z1884" i="1"/>
  <c r="AA1884" i="1"/>
  <c r="AB1884" i="1"/>
  <c r="AC1884" i="1"/>
  <c r="AD1884" i="1"/>
  <c r="AE1884" i="1"/>
  <c r="Y1885" i="1"/>
  <c r="Z1885" i="1"/>
  <c r="AA1885" i="1"/>
  <c r="AB1885" i="1"/>
  <c r="AC1885" i="1"/>
  <c r="AD1885" i="1"/>
  <c r="AE1885" i="1"/>
  <c r="Y1886" i="1"/>
  <c r="Z1886" i="1"/>
  <c r="AA1886" i="1"/>
  <c r="AB1886" i="1"/>
  <c r="AC1886" i="1"/>
  <c r="AD1886" i="1"/>
  <c r="AE1886" i="1"/>
  <c r="Y1887" i="1"/>
  <c r="Z1887" i="1"/>
  <c r="AA1887" i="1"/>
  <c r="AB1887" i="1"/>
  <c r="AC1887" i="1"/>
  <c r="AD1887" i="1"/>
  <c r="AE1887" i="1"/>
  <c r="Y1888" i="1"/>
  <c r="Z1888" i="1"/>
  <c r="AA1888" i="1"/>
  <c r="AB1888" i="1"/>
  <c r="AC1888" i="1"/>
  <c r="AD1888" i="1"/>
  <c r="AE1888" i="1"/>
  <c r="Y1889" i="1"/>
  <c r="Z1889" i="1"/>
  <c r="AA1889" i="1"/>
  <c r="AB1889" i="1"/>
  <c r="AC1889" i="1"/>
  <c r="AD1889" i="1"/>
  <c r="AE1889" i="1"/>
  <c r="Y1890" i="1"/>
  <c r="Z1890" i="1"/>
  <c r="AA1890" i="1"/>
  <c r="AB1890" i="1"/>
  <c r="AC1890" i="1"/>
  <c r="AD1890" i="1"/>
  <c r="AE1890" i="1"/>
  <c r="Y1891" i="1"/>
  <c r="Z1891" i="1"/>
  <c r="AA1891" i="1"/>
  <c r="AB1891" i="1"/>
  <c r="AC1891" i="1"/>
  <c r="AD1891" i="1"/>
  <c r="AE1891" i="1"/>
  <c r="Y1892" i="1"/>
  <c r="Z1892" i="1"/>
  <c r="AA1892" i="1"/>
  <c r="AB1892" i="1"/>
  <c r="AC1892" i="1"/>
  <c r="AD1892" i="1"/>
  <c r="AE1892" i="1"/>
  <c r="Y1893" i="1"/>
  <c r="Z1893" i="1"/>
  <c r="AA1893" i="1"/>
  <c r="AB1893" i="1"/>
  <c r="AC1893" i="1"/>
  <c r="AD1893" i="1"/>
  <c r="AE1893" i="1"/>
  <c r="Y1894" i="1"/>
  <c r="Z1894" i="1"/>
  <c r="AA1894" i="1"/>
  <c r="AB1894" i="1"/>
  <c r="AC1894" i="1"/>
  <c r="AD1894" i="1"/>
  <c r="AE1894" i="1"/>
  <c r="Y1895" i="1"/>
  <c r="Z1895" i="1"/>
  <c r="AA1895" i="1"/>
  <c r="AB1895" i="1"/>
  <c r="AC1895" i="1"/>
  <c r="AD1895" i="1"/>
  <c r="AE1895" i="1"/>
  <c r="Y1896" i="1"/>
  <c r="Z1896" i="1"/>
  <c r="AA1896" i="1"/>
  <c r="AB1896" i="1"/>
  <c r="AC1896" i="1"/>
  <c r="AD1896" i="1"/>
  <c r="AE1896" i="1"/>
  <c r="Y1897" i="1"/>
  <c r="Z1897" i="1"/>
  <c r="AA1897" i="1"/>
  <c r="AB1897" i="1"/>
  <c r="AC1897" i="1"/>
  <c r="AD1897" i="1"/>
  <c r="AE1897" i="1"/>
  <c r="Y1898" i="1"/>
  <c r="Z1898" i="1"/>
  <c r="AA1898" i="1"/>
  <c r="AB1898" i="1"/>
  <c r="AC1898" i="1"/>
  <c r="AD1898" i="1"/>
  <c r="AE1898" i="1"/>
  <c r="Y1899" i="1"/>
  <c r="Z1899" i="1"/>
  <c r="AA1899" i="1"/>
  <c r="AB1899" i="1"/>
  <c r="AC1899" i="1"/>
  <c r="AD1899" i="1"/>
  <c r="AE1899" i="1"/>
  <c r="Y1900" i="1"/>
  <c r="Z1900" i="1"/>
  <c r="AA1900" i="1"/>
  <c r="AB1900" i="1"/>
  <c r="AC1900" i="1"/>
  <c r="AD1900" i="1"/>
  <c r="AE1900" i="1"/>
  <c r="Y1901" i="1"/>
  <c r="Z1901" i="1"/>
  <c r="AA1901" i="1"/>
  <c r="AB1901" i="1"/>
  <c r="AC1901" i="1"/>
  <c r="AD1901" i="1"/>
  <c r="AE1901" i="1"/>
  <c r="Y1902" i="1"/>
  <c r="Z1902" i="1"/>
  <c r="AA1902" i="1"/>
  <c r="AB1902" i="1"/>
  <c r="AC1902" i="1"/>
  <c r="AD1902" i="1"/>
  <c r="AE1902" i="1"/>
  <c r="Y1903" i="1"/>
  <c r="Z1903" i="1"/>
  <c r="AA1903" i="1"/>
  <c r="AB1903" i="1"/>
  <c r="AC1903" i="1"/>
  <c r="AD1903" i="1"/>
  <c r="AE1903" i="1"/>
  <c r="Y1904" i="1"/>
  <c r="Z1904" i="1"/>
  <c r="AA1904" i="1"/>
  <c r="AB1904" i="1"/>
  <c r="AC1904" i="1"/>
  <c r="AD1904" i="1"/>
  <c r="AE1904" i="1"/>
  <c r="Y1905" i="1"/>
  <c r="Z1905" i="1"/>
  <c r="AA1905" i="1"/>
  <c r="AB1905" i="1"/>
  <c r="AC1905" i="1"/>
  <c r="AD1905" i="1"/>
  <c r="AE1905" i="1"/>
  <c r="Y1906" i="1"/>
  <c r="Z1906" i="1"/>
  <c r="AA1906" i="1"/>
  <c r="AB1906" i="1"/>
  <c r="AC1906" i="1"/>
  <c r="AD1906" i="1"/>
  <c r="AE1906" i="1"/>
  <c r="Y1907" i="1"/>
  <c r="Z1907" i="1"/>
  <c r="AA1907" i="1"/>
  <c r="AB1907" i="1"/>
  <c r="AC1907" i="1"/>
  <c r="AD1907" i="1"/>
  <c r="AE1907" i="1"/>
  <c r="Y1908" i="1"/>
  <c r="Z1908" i="1"/>
  <c r="AA1908" i="1"/>
  <c r="AB1908" i="1"/>
  <c r="AC1908" i="1"/>
  <c r="AD1908" i="1"/>
  <c r="AE1908" i="1"/>
  <c r="Y1909" i="1"/>
  <c r="Z1909" i="1"/>
  <c r="AA1909" i="1"/>
  <c r="AB1909" i="1"/>
  <c r="AC1909" i="1"/>
  <c r="AD1909" i="1"/>
  <c r="AE1909" i="1"/>
  <c r="Y1910" i="1"/>
  <c r="Z1910" i="1"/>
  <c r="AA1910" i="1"/>
  <c r="AB1910" i="1"/>
  <c r="AC1910" i="1"/>
  <c r="AD1910" i="1"/>
  <c r="AE1910" i="1"/>
  <c r="Y1911" i="1"/>
  <c r="Z1911" i="1"/>
  <c r="AA1911" i="1"/>
  <c r="AB1911" i="1"/>
  <c r="AC1911" i="1"/>
  <c r="AD1911" i="1"/>
  <c r="AE1911" i="1"/>
  <c r="Y1912" i="1"/>
  <c r="Z1912" i="1"/>
  <c r="AA1912" i="1"/>
  <c r="AB1912" i="1"/>
  <c r="AC1912" i="1"/>
  <c r="AD1912" i="1"/>
  <c r="AE1912" i="1"/>
  <c r="Y1913" i="1"/>
  <c r="Z1913" i="1"/>
  <c r="AA1913" i="1"/>
  <c r="AB1913" i="1"/>
  <c r="AC1913" i="1"/>
  <c r="AD1913" i="1"/>
  <c r="AE1913" i="1"/>
  <c r="Y1914" i="1"/>
  <c r="Z1914" i="1"/>
  <c r="AA1914" i="1"/>
  <c r="AB1914" i="1"/>
  <c r="AC1914" i="1"/>
  <c r="AD1914" i="1"/>
  <c r="AE1914" i="1"/>
  <c r="Y1915" i="1"/>
  <c r="Z1915" i="1"/>
  <c r="AA1915" i="1"/>
  <c r="AB1915" i="1"/>
  <c r="AC1915" i="1"/>
  <c r="AD1915" i="1"/>
  <c r="AE1915" i="1"/>
  <c r="Y1916" i="1"/>
  <c r="Z1916" i="1"/>
  <c r="AA1916" i="1"/>
  <c r="AB1916" i="1"/>
  <c r="AC1916" i="1"/>
  <c r="AD1916" i="1"/>
  <c r="AE1916" i="1"/>
  <c r="Y1917" i="1"/>
  <c r="Z1917" i="1"/>
  <c r="AA1917" i="1"/>
  <c r="AB1917" i="1"/>
  <c r="AC1917" i="1"/>
  <c r="AD1917" i="1"/>
  <c r="AE1917" i="1"/>
  <c r="Y1918" i="1"/>
  <c r="Z1918" i="1"/>
  <c r="AA1918" i="1"/>
  <c r="AB1918" i="1"/>
  <c r="AC1918" i="1"/>
  <c r="AD1918" i="1"/>
  <c r="AE1918" i="1"/>
  <c r="Y1919" i="1"/>
  <c r="Z1919" i="1"/>
  <c r="AA1919" i="1"/>
  <c r="AB1919" i="1"/>
  <c r="AC1919" i="1"/>
  <c r="AD1919" i="1"/>
  <c r="AE1919" i="1"/>
  <c r="Y1920" i="1"/>
  <c r="Z1920" i="1"/>
  <c r="AA1920" i="1"/>
  <c r="AB1920" i="1"/>
  <c r="AC1920" i="1"/>
  <c r="AD1920" i="1"/>
  <c r="AE1920" i="1"/>
  <c r="Y1921" i="1"/>
  <c r="Z1921" i="1"/>
  <c r="AA1921" i="1"/>
  <c r="AB1921" i="1"/>
  <c r="AC1921" i="1"/>
  <c r="AD1921" i="1"/>
  <c r="AE1921" i="1"/>
  <c r="Y1922" i="1"/>
  <c r="Z1922" i="1"/>
  <c r="AA1922" i="1"/>
  <c r="AB1922" i="1"/>
  <c r="AC1922" i="1"/>
  <c r="AD1922" i="1"/>
  <c r="AE1922" i="1"/>
  <c r="Y1923" i="1"/>
  <c r="Z1923" i="1"/>
  <c r="AA1923" i="1"/>
  <c r="AB1923" i="1"/>
  <c r="AC1923" i="1"/>
  <c r="AD1923" i="1"/>
  <c r="AE1923" i="1"/>
  <c r="Y1924" i="1"/>
  <c r="Z1924" i="1"/>
  <c r="AA1924" i="1"/>
  <c r="AB1924" i="1"/>
  <c r="AC1924" i="1"/>
  <c r="AD1924" i="1"/>
  <c r="AE1924" i="1"/>
  <c r="Y1925" i="1"/>
  <c r="Z1925" i="1"/>
  <c r="AA1925" i="1"/>
  <c r="AB1925" i="1"/>
  <c r="AC1925" i="1"/>
  <c r="AD1925" i="1"/>
  <c r="AE1925" i="1"/>
  <c r="Y1926" i="1"/>
  <c r="Z1926" i="1"/>
  <c r="AA1926" i="1"/>
  <c r="AB1926" i="1"/>
  <c r="AC1926" i="1"/>
  <c r="AD1926" i="1"/>
  <c r="AE1926" i="1"/>
  <c r="Y1927" i="1"/>
  <c r="Z1927" i="1"/>
  <c r="AA1927" i="1"/>
  <c r="AB1927" i="1"/>
  <c r="AC1927" i="1"/>
  <c r="AD1927" i="1"/>
  <c r="AE1927" i="1"/>
  <c r="Y1928" i="1"/>
  <c r="Z1928" i="1"/>
  <c r="AA1928" i="1"/>
  <c r="AB1928" i="1"/>
  <c r="AC1928" i="1"/>
  <c r="AD1928" i="1"/>
  <c r="AE1928" i="1"/>
  <c r="Y1929" i="1"/>
  <c r="Z1929" i="1"/>
  <c r="AA1929" i="1"/>
  <c r="AB1929" i="1"/>
  <c r="AC1929" i="1"/>
  <c r="AD1929" i="1"/>
  <c r="AE1929" i="1"/>
  <c r="Y1930" i="1"/>
  <c r="Z1930" i="1"/>
  <c r="AA1930" i="1"/>
  <c r="AB1930" i="1"/>
  <c r="AC1930" i="1"/>
  <c r="AD1930" i="1"/>
  <c r="AE1930" i="1"/>
  <c r="Y1931" i="1"/>
  <c r="Z1931" i="1"/>
  <c r="AA1931" i="1"/>
  <c r="AB1931" i="1"/>
  <c r="AC1931" i="1"/>
  <c r="AD1931" i="1"/>
  <c r="AE1931" i="1"/>
  <c r="Y1932" i="1"/>
  <c r="Z1932" i="1"/>
  <c r="AA1932" i="1"/>
  <c r="AB1932" i="1"/>
  <c r="AC1932" i="1"/>
  <c r="AD1932" i="1"/>
  <c r="AE1932" i="1"/>
  <c r="Y1933" i="1"/>
  <c r="Z1933" i="1"/>
  <c r="AA1933" i="1"/>
  <c r="AB1933" i="1"/>
  <c r="AC1933" i="1"/>
  <c r="AD1933" i="1"/>
  <c r="AE1933" i="1"/>
  <c r="Y1934" i="1"/>
  <c r="Z1934" i="1"/>
  <c r="AA1934" i="1"/>
  <c r="AB1934" i="1"/>
  <c r="AC1934" i="1"/>
  <c r="AD1934" i="1"/>
  <c r="AE1934" i="1"/>
  <c r="Y1935" i="1"/>
  <c r="Z1935" i="1"/>
  <c r="AA1935" i="1"/>
  <c r="AB1935" i="1"/>
  <c r="AC1935" i="1"/>
  <c r="AD1935" i="1"/>
  <c r="AE1935" i="1"/>
  <c r="Y1936" i="1"/>
  <c r="Z1936" i="1"/>
  <c r="AA1936" i="1"/>
  <c r="AB1936" i="1"/>
  <c r="AC1936" i="1"/>
  <c r="AD1936" i="1"/>
  <c r="AE1936" i="1"/>
  <c r="Y1937" i="1"/>
  <c r="Z1937" i="1"/>
  <c r="AA1937" i="1"/>
  <c r="AB1937" i="1"/>
  <c r="AC1937" i="1"/>
  <c r="AD1937" i="1"/>
  <c r="AE1937" i="1"/>
  <c r="Y1938" i="1"/>
  <c r="Z1938" i="1"/>
  <c r="AA1938" i="1"/>
  <c r="AB1938" i="1"/>
  <c r="AC1938" i="1"/>
  <c r="AD1938" i="1"/>
  <c r="AE1938" i="1"/>
  <c r="Y1939" i="1"/>
  <c r="Z1939" i="1"/>
  <c r="AA1939" i="1"/>
  <c r="AB1939" i="1"/>
  <c r="AC1939" i="1"/>
  <c r="AD1939" i="1"/>
  <c r="AE1939" i="1"/>
  <c r="Y1940" i="1"/>
  <c r="Z1940" i="1"/>
  <c r="AA1940" i="1"/>
  <c r="AB1940" i="1"/>
  <c r="AC1940" i="1"/>
  <c r="AD1940" i="1"/>
  <c r="AE1940" i="1"/>
  <c r="Y1941" i="1"/>
  <c r="Z1941" i="1"/>
  <c r="AA1941" i="1"/>
  <c r="AB1941" i="1"/>
  <c r="AC1941" i="1"/>
  <c r="AD1941" i="1"/>
  <c r="AE1941" i="1"/>
  <c r="Y1942" i="1"/>
  <c r="Z1942" i="1"/>
  <c r="AA1942" i="1"/>
  <c r="AB1942" i="1"/>
  <c r="AC1942" i="1"/>
  <c r="AD1942" i="1"/>
  <c r="AE1942" i="1"/>
  <c r="Y1943" i="1"/>
  <c r="Z1943" i="1"/>
  <c r="AA1943" i="1"/>
  <c r="AB1943" i="1"/>
  <c r="AC1943" i="1"/>
  <c r="AD1943" i="1"/>
  <c r="AE1943" i="1"/>
  <c r="Y1944" i="1"/>
  <c r="Z1944" i="1"/>
  <c r="AA1944" i="1"/>
  <c r="AB1944" i="1"/>
  <c r="AC1944" i="1"/>
  <c r="AD1944" i="1"/>
  <c r="AE1944" i="1"/>
  <c r="Y1945" i="1"/>
  <c r="Z1945" i="1"/>
  <c r="AA1945" i="1"/>
  <c r="AB1945" i="1"/>
  <c r="AC1945" i="1"/>
  <c r="AD1945" i="1"/>
  <c r="AE1945" i="1"/>
  <c r="Y1946" i="1"/>
  <c r="Z1946" i="1"/>
  <c r="AA1946" i="1"/>
  <c r="AB1946" i="1"/>
  <c r="AC1946" i="1"/>
  <c r="AD1946" i="1"/>
  <c r="AE1946" i="1"/>
  <c r="Y1947" i="1"/>
  <c r="Z1947" i="1"/>
  <c r="AA1947" i="1"/>
  <c r="AB1947" i="1"/>
  <c r="AC1947" i="1"/>
  <c r="AD1947" i="1"/>
  <c r="AE1947" i="1"/>
  <c r="Y1948" i="1"/>
  <c r="Z1948" i="1"/>
  <c r="AA1948" i="1"/>
  <c r="AB1948" i="1"/>
  <c r="AC1948" i="1"/>
  <c r="AD1948" i="1"/>
  <c r="AE1948" i="1"/>
  <c r="Y1949" i="1"/>
  <c r="Z1949" i="1"/>
  <c r="AA1949" i="1"/>
  <c r="AB1949" i="1"/>
  <c r="AC1949" i="1"/>
  <c r="AD1949" i="1"/>
  <c r="AE1949" i="1"/>
  <c r="Y1950" i="1"/>
  <c r="Z1950" i="1"/>
  <c r="AA1950" i="1"/>
  <c r="AB1950" i="1"/>
  <c r="AC1950" i="1"/>
  <c r="AD1950" i="1"/>
  <c r="AE1950" i="1"/>
  <c r="Y1951" i="1"/>
  <c r="Z1951" i="1"/>
  <c r="AA1951" i="1"/>
  <c r="AB1951" i="1"/>
  <c r="AC1951" i="1"/>
  <c r="AD1951" i="1"/>
  <c r="AE1951" i="1"/>
  <c r="Y1952" i="1"/>
  <c r="Z1952" i="1"/>
  <c r="AA1952" i="1"/>
  <c r="AB1952" i="1"/>
  <c r="AC1952" i="1"/>
  <c r="AD1952" i="1"/>
  <c r="AE1952" i="1"/>
  <c r="Y1953" i="1"/>
  <c r="Z1953" i="1"/>
  <c r="AA1953" i="1"/>
  <c r="AB1953" i="1"/>
  <c r="AC1953" i="1"/>
  <c r="AD1953" i="1"/>
  <c r="AE1953" i="1"/>
  <c r="Y1954" i="1"/>
  <c r="Z1954" i="1"/>
  <c r="AA1954" i="1"/>
  <c r="AB1954" i="1"/>
  <c r="AC1954" i="1"/>
  <c r="AD1954" i="1"/>
  <c r="AE1954" i="1"/>
  <c r="Y1955" i="1"/>
  <c r="Z1955" i="1"/>
  <c r="AA1955" i="1"/>
  <c r="AB1955" i="1"/>
  <c r="AC1955" i="1"/>
  <c r="AD1955" i="1"/>
  <c r="AE1955" i="1"/>
  <c r="Y1956" i="1"/>
  <c r="Z1956" i="1"/>
  <c r="AA1956" i="1"/>
  <c r="AB1956" i="1"/>
  <c r="AC1956" i="1"/>
  <c r="AD1956" i="1"/>
  <c r="AE1956" i="1"/>
  <c r="Y1957" i="1"/>
  <c r="Z1957" i="1"/>
  <c r="AA1957" i="1"/>
  <c r="AB1957" i="1"/>
  <c r="AC1957" i="1"/>
  <c r="AD1957" i="1"/>
  <c r="AE1957" i="1"/>
  <c r="Y1958" i="1"/>
  <c r="Z1958" i="1"/>
  <c r="AA1958" i="1"/>
  <c r="AB1958" i="1"/>
  <c r="AC1958" i="1"/>
  <c r="AD1958" i="1"/>
  <c r="AE1958" i="1"/>
  <c r="Y1959" i="1"/>
  <c r="Z1959" i="1"/>
  <c r="AA1959" i="1"/>
  <c r="AB1959" i="1"/>
  <c r="AC1959" i="1"/>
  <c r="AD1959" i="1"/>
  <c r="AE1959" i="1"/>
  <c r="Y1960" i="1"/>
  <c r="Z1960" i="1"/>
  <c r="AA1960" i="1"/>
  <c r="AB1960" i="1"/>
  <c r="AC1960" i="1"/>
  <c r="AD1960" i="1"/>
  <c r="AE1960" i="1"/>
  <c r="Y1961" i="1"/>
  <c r="Z1961" i="1"/>
  <c r="AA1961" i="1"/>
  <c r="AB1961" i="1"/>
  <c r="AC1961" i="1"/>
  <c r="AD1961" i="1"/>
  <c r="AE1961" i="1"/>
  <c r="Y1962" i="1"/>
  <c r="Z1962" i="1"/>
  <c r="AA1962" i="1"/>
  <c r="AB1962" i="1"/>
  <c r="AC1962" i="1"/>
  <c r="AD1962" i="1"/>
  <c r="AE1962" i="1"/>
  <c r="Y1963" i="1"/>
  <c r="Z1963" i="1"/>
  <c r="AA1963" i="1"/>
  <c r="AB1963" i="1"/>
  <c r="AC1963" i="1"/>
  <c r="AD1963" i="1"/>
  <c r="AE1963" i="1"/>
  <c r="Y1964" i="1"/>
  <c r="Z1964" i="1"/>
  <c r="AA1964" i="1"/>
  <c r="AB1964" i="1"/>
  <c r="AC1964" i="1"/>
  <c r="AD1964" i="1"/>
  <c r="AE1964" i="1"/>
  <c r="Y1965" i="1"/>
  <c r="Z1965" i="1"/>
  <c r="AA1965" i="1"/>
  <c r="AB1965" i="1"/>
  <c r="AC1965" i="1"/>
  <c r="AD1965" i="1"/>
  <c r="AE1965" i="1"/>
  <c r="Y1966" i="1"/>
  <c r="Z1966" i="1"/>
  <c r="AA1966" i="1"/>
  <c r="AB1966" i="1"/>
  <c r="AC1966" i="1"/>
  <c r="AD1966" i="1"/>
  <c r="AE1966" i="1"/>
  <c r="Y1967" i="1"/>
  <c r="Z1967" i="1"/>
  <c r="AA1967" i="1"/>
  <c r="AB1967" i="1"/>
  <c r="AC1967" i="1"/>
  <c r="AD1967" i="1"/>
  <c r="AE1967" i="1"/>
  <c r="Y1968" i="1"/>
  <c r="Z1968" i="1"/>
  <c r="AA1968" i="1"/>
  <c r="AB1968" i="1"/>
  <c r="AC1968" i="1"/>
  <c r="AD1968" i="1"/>
  <c r="AE1968" i="1"/>
  <c r="Y1969" i="1"/>
  <c r="Z1969" i="1"/>
  <c r="AA1969" i="1"/>
  <c r="AB1969" i="1"/>
  <c r="AC1969" i="1"/>
  <c r="AD1969" i="1"/>
  <c r="AE1969" i="1"/>
  <c r="Y1970" i="1"/>
  <c r="Z1970" i="1"/>
  <c r="AA1970" i="1"/>
  <c r="AB1970" i="1"/>
  <c r="AC1970" i="1"/>
  <c r="AD1970" i="1"/>
  <c r="AE1970" i="1"/>
  <c r="Y1971" i="1"/>
  <c r="Z1971" i="1"/>
  <c r="AA1971" i="1"/>
  <c r="AB1971" i="1"/>
  <c r="AC1971" i="1"/>
  <c r="AD1971" i="1"/>
  <c r="AE1971" i="1"/>
  <c r="Y1972" i="1"/>
  <c r="Z1972" i="1"/>
  <c r="AA1972" i="1"/>
  <c r="AB1972" i="1"/>
  <c r="AC1972" i="1"/>
  <c r="AD1972" i="1"/>
  <c r="AE1972" i="1"/>
  <c r="Y1973" i="1"/>
  <c r="Z1973" i="1"/>
  <c r="AA1973" i="1"/>
  <c r="AB1973" i="1"/>
  <c r="AC1973" i="1"/>
  <c r="AD1973" i="1"/>
  <c r="AE1973" i="1"/>
  <c r="Y1974" i="1"/>
  <c r="Z1974" i="1"/>
  <c r="AA1974" i="1"/>
  <c r="AB1974" i="1"/>
  <c r="AC1974" i="1"/>
  <c r="AD1974" i="1"/>
  <c r="AE1974" i="1"/>
  <c r="Y1975" i="1"/>
  <c r="Z1975" i="1"/>
  <c r="AA1975" i="1"/>
  <c r="AB1975" i="1"/>
  <c r="AC1975" i="1"/>
  <c r="AD1975" i="1"/>
  <c r="AE1975" i="1"/>
  <c r="Y1976" i="1"/>
  <c r="Z1976" i="1"/>
  <c r="AA1976" i="1"/>
  <c r="AB1976" i="1"/>
  <c r="AC1976" i="1"/>
  <c r="AD1976" i="1"/>
  <c r="AE1976" i="1"/>
  <c r="Y1977" i="1"/>
  <c r="Z1977" i="1"/>
  <c r="AA1977" i="1"/>
  <c r="AB1977" i="1"/>
  <c r="AC1977" i="1"/>
  <c r="AD1977" i="1"/>
  <c r="AE1977" i="1"/>
  <c r="Y1978" i="1"/>
  <c r="Z1978" i="1"/>
  <c r="AA1978" i="1"/>
  <c r="AB1978" i="1"/>
  <c r="AC1978" i="1"/>
  <c r="AD1978" i="1"/>
  <c r="AE1978" i="1"/>
  <c r="Y1979" i="1"/>
  <c r="Z1979" i="1"/>
  <c r="AA1979" i="1"/>
  <c r="AB1979" i="1"/>
  <c r="AC1979" i="1"/>
  <c r="AD1979" i="1"/>
  <c r="AE1979" i="1"/>
  <c r="Y1980" i="1"/>
  <c r="Z1980" i="1"/>
  <c r="AA1980" i="1"/>
  <c r="AB1980" i="1"/>
  <c r="AC1980" i="1"/>
  <c r="AD1980" i="1"/>
  <c r="AE1980" i="1"/>
  <c r="Y1981" i="1"/>
  <c r="Z1981" i="1"/>
  <c r="AA1981" i="1"/>
  <c r="AB1981" i="1"/>
  <c r="AC1981" i="1"/>
  <c r="AD1981" i="1"/>
  <c r="AE1981" i="1"/>
  <c r="Y1982" i="1"/>
  <c r="Z1982" i="1"/>
  <c r="AA1982" i="1"/>
  <c r="AB1982" i="1"/>
  <c r="AC1982" i="1"/>
  <c r="AD1982" i="1"/>
  <c r="AE1982" i="1"/>
  <c r="Y1983" i="1"/>
  <c r="Z1983" i="1"/>
  <c r="AA1983" i="1"/>
  <c r="AB1983" i="1"/>
  <c r="AC1983" i="1"/>
  <c r="AD1983" i="1"/>
  <c r="AE1983" i="1"/>
  <c r="Y1984" i="1"/>
  <c r="Z1984" i="1"/>
  <c r="AA1984" i="1"/>
  <c r="AB1984" i="1"/>
  <c r="AC1984" i="1"/>
  <c r="AD1984" i="1"/>
  <c r="AE1984" i="1"/>
  <c r="Y1985" i="1"/>
  <c r="Z1985" i="1"/>
  <c r="AA1985" i="1"/>
  <c r="AB1985" i="1"/>
  <c r="AC1985" i="1"/>
  <c r="AD1985" i="1"/>
  <c r="AE1985" i="1"/>
  <c r="Y1986" i="1"/>
  <c r="Z1986" i="1"/>
  <c r="AA1986" i="1"/>
  <c r="AB1986" i="1"/>
  <c r="AC1986" i="1"/>
  <c r="AD1986" i="1"/>
  <c r="AE1986" i="1"/>
  <c r="Y1987" i="1"/>
  <c r="Z1987" i="1"/>
  <c r="AA1987" i="1"/>
  <c r="AB1987" i="1"/>
  <c r="AC1987" i="1"/>
  <c r="AD1987" i="1"/>
  <c r="AE1987" i="1"/>
  <c r="Y1988" i="1"/>
  <c r="Z1988" i="1"/>
  <c r="AA1988" i="1"/>
  <c r="AB1988" i="1"/>
  <c r="AC1988" i="1"/>
  <c r="AD1988" i="1"/>
  <c r="AE1988" i="1"/>
  <c r="Y1989" i="1"/>
  <c r="Z1989" i="1"/>
  <c r="AA1989" i="1"/>
  <c r="AB1989" i="1"/>
  <c r="AC1989" i="1"/>
  <c r="AD1989" i="1"/>
  <c r="AE1989" i="1"/>
  <c r="Y1990" i="1"/>
  <c r="Z1990" i="1"/>
  <c r="AA1990" i="1"/>
  <c r="AB1990" i="1"/>
  <c r="AC1990" i="1"/>
  <c r="AD1990" i="1"/>
  <c r="AE1990" i="1"/>
  <c r="Y1991" i="1"/>
  <c r="Z1991" i="1"/>
  <c r="AA1991" i="1"/>
  <c r="AB1991" i="1"/>
  <c r="AC1991" i="1"/>
  <c r="AD1991" i="1"/>
  <c r="AE1991" i="1"/>
  <c r="Y1992" i="1"/>
  <c r="Z1992" i="1"/>
  <c r="AA1992" i="1"/>
  <c r="AB1992" i="1"/>
  <c r="AC1992" i="1"/>
  <c r="AD1992" i="1"/>
  <c r="AE1992" i="1"/>
  <c r="Y1993" i="1"/>
  <c r="Z1993" i="1"/>
  <c r="AA1993" i="1"/>
  <c r="AB1993" i="1"/>
  <c r="AC1993" i="1"/>
  <c r="AD1993" i="1"/>
  <c r="AE1993" i="1"/>
  <c r="Y1994" i="1"/>
  <c r="Z1994" i="1"/>
  <c r="AA1994" i="1"/>
  <c r="AB1994" i="1"/>
  <c r="AC1994" i="1"/>
  <c r="AD1994" i="1"/>
  <c r="AE1994" i="1"/>
  <c r="Y1995" i="1"/>
  <c r="Z1995" i="1"/>
  <c r="AA1995" i="1"/>
  <c r="AB1995" i="1"/>
  <c r="AC1995" i="1"/>
  <c r="AD1995" i="1"/>
  <c r="AE1995" i="1"/>
  <c r="Y1996" i="1"/>
  <c r="Z1996" i="1"/>
  <c r="AA1996" i="1"/>
  <c r="AB1996" i="1"/>
  <c r="AC1996" i="1"/>
  <c r="AD1996" i="1"/>
  <c r="AE1996" i="1"/>
  <c r="Y1997" i="1"/>
  <c r="Z1997" i="1"/>
  <c r="AA1997" i="1"/>
  <c r="AB1997" i="1"/>
  <c r="AC1997" i="1"/>
  <c r="AD1997" i="1"/>
  <c r="AE1997" i="1"/>
  <c r="Y1998" i="1"/>
  <c r="Z1998" i="1"/>
  <c r="AA1998" i="1"/>
  <c r="AB1998" i="1"/>
  <c r="AC1998" i="1"/>
  <c r="AD1998" i="1"/>
  <c r="AE1998" i="1"/>
  <c r="Y1999" i="1"/>
  <c r="Z1999" i="1"/>
  <c r="AA1999" i="1"/>
  <c r="AB1999" i="1"/>
  <c r="AC1999" i="1"/>
  <c r="AD1999" i="1"/>
  <c r="AE1999" i="1"/>
  <c r="Y2000" i="1"/>
  <c r="Z2000" i="1"/>
  <c r="AA2000" i="1"/>
  <c r="AB2000" i="1"/>
  <c r="AC2000" i="1"/>
  <c r="AD2000" i="1"/>
  <c r="AE2000" i="1"/>
  <c r="Y2001" i="1"/>
  <c r="Z2001" i="1"/>
  <c r="AA2001" i="1"/>
  <c r="AB2001" i="1"/>
  <c r="AC2001" i="1"/>
  <c r="AD2001" i="1"/>
  <c r="AE2001" i="1"/>
  <c r="Y2002" i="1"/>
  <c r="Z2002" i="1"/>
  <c r="AA2002" i="1"/>
  <c r="AB2002" i="1"/>
  <c r="AC2002" i="1"/>
  <c r="AD2002" i="1"/>
  <c r="AE2002" i="1"/>
  <c r="Y2003" i="1"/>
  <c r="Z2003" i="1"/>
  <c r="AA2003" i="1"/>
  <c r="AB2003" i="1"/>
  <c r="AC2003" i="1"/>
  <c r="AD2003" i="1"/>
  <c r="AE2003" i="1"/>
  <c r="Y2004" i="1"/>
  <c r="Z2004" i="1"/>
  <c r="AA2004" i="1"/>
  <c r="AB2004" i="1"/>
  <c r="AC2004" i="1"/>
  <c r="AD2004" i="1"/>
  <c r="AE2004" i="1"/>
  <c r="Y2005" i="1"/>
  <c r="Z2005" i="1"/>
  <c r="AA2005" i="1"/>
  <c r="AB2005" i="1"/>
  <c r="AC2005" i="1"/>
  <c r="AD2005" i="1"/>
  <c r="AE2005" i="1"/>
  <c r="Y2006" i="1"/>
  <c r="Z2006" i="1"/>
  <c r="AA2006" i="1"/>
  <c r="AB2006" i="1"/>
  <c r="AC2006" i="1"/>
  <c r="AD2006" i="1"/>
  <c r="AE2006" i="1"/>
  <c r="Y2007" i="1"/>
  <c r="Z2007" i="1"/>
  <c r="AA2007" i="1"/>
  <c r="AB2007" i="1"/>
  <c r="AC2007" i="1"/>
  <c r="AD2007" i="1"/>
  <c r="AE2007" i="1"/>
  <c r="Y2008" i="1"/>
  <c r="Z2008" i="1"/>
  <c r="AA2008" i="1"/>
  <c r="AB2008" i="1"/>
  <c r="AC2008" i="1"/>
  <c r="AD2008" i="1"/>
  <c r="AE2008" i="1"/>
  <c r="Y2009" i="1"/>
  <c r="Z2009" i="1"/>
  <c r="AA2009" i="1"/>
  <c r="AB2009" i="1"/>
  <c r="AC2009" i="1"/>
  <c r="AD2009" i="1"/>
  <c r="AE2009" i="1"/>
  <c r="Y2010" i="1"/>
  <c r="Z2010" i="1"/>
  <c r="AA2010" i="1"/>
  <c r="AB2010" i="1"/>
  <c r="AC2010" i="1"/>
  <c r="AD2010" i="1"/>
  <c r="AE2010" i="1"/>
  <c r="Y2011" i="1"/>
  <c r="Z2011" i="1"/>
  <c r="AA2011" i="1"/>
  <c r="AB2011" i="1"/>
  <c r="AC2011" i="1"/>
  <c r="AD2011" i="1"/>
  <c r="AE2011" i="1"/>
  <c r="Y2012" i="1"/>
  <c r="Z2012" i="1"/>
  <c r="AA2012" i="1"/>
  <c r="AB2012" i="1"/>
  <c r="AC2012" i="1"/>
  <c r="AD2012" i="1"/>
  <c r="AE2012" i="1"/>
  <c r="Y2013" i="1"/>
  <c r="Z2013" i="1"/>
  <c r="AA2013" i="1"/>
  <c r="AB2013" i="1"/>
  <c r="AC2013" i="1"/>
  <c r="AD2013" i="1"/>
  <c r="AE2013" i="1"/>
  <c r="Y2014" i="1"/>
  <c r="Z2014" i="1"/>
  <c r="AA2014" i="1"/>
  <c r="AB2014" i="1"/>
  <c r="AC2014" i="1"/>
  <c r="AD2014" i="1"/>
  <c r="AE2014" i="1"/>
  <c r="Y2015" i="1"/>
  <c r="Z2015" i="1"/>
  <c r="AA2015" i="1"/>
  <c r="AB2015" i="1"/>
  <c r="AC2015" i="1"/>
  <c r="AD2015" i="1"/>
  <c r="AE2015" i="1"/>
  <c r="Y2016" i="1"/>
  <c r="Z2016" i="1"/>
  <c r="AA2016" i="1"/>
  <c r="AB2016" i="1"/>
  <c r="AC2016" i="1"/>
  <c r="AD2016" i="1"/>
  <c r="AE2016" i="1"/>
  <c r="Y2017" i="1"/>
  <c r="Z2017" i="1"/>
  <c r="AA2017" i="1"/>
  <c r="AB2017" i="1"/>
  <c r="AC2017" i="1"/>
  <c r="AD2017" i="1"/>
  <c r="AE2017" i="1"/>
  <c r="Y2018" i="1"/>
  <c r="Z2018" i="1"/>
  <c r="AA2018" i="1"/>
  <c r="AB2018" i="1"/>
  <c r="AC2018" i="1"/>
  <c r="AD2018" i="1"/>
  <c r="AE2018" i="1"/>
  <c r="Y2019" i="1"/>
  <c r="Z2019" i="1"/>
  <c r="AA2019" i="1"/>
  <c r="AB2019" i="1"/>
  <c r="AC2019" i="1"/>
  <c r="AD2019" i="1"/>
  <c r="AE2019" i="1"/>
  <c r="Y2020" i="1"/>
  <c r="Z2020" i="1"/>
  <c r="AA2020" i="1"/>
  <c r="AB2020" i="1"/>
  <c r="AC2020" i="1"/>
  <c r="AD2020" i="1"/>
  <c r="AE2020" i="1"/>
  <c r="Y2021" i="1"/>
  <c r="Z2021" i="1"/>
  <c r="AA2021" i="1"/>
  <c r="AB2021" i="1"/>
  <c r="AC2021" i="1"/>
  <c r="AD2021" i="1"/>
  <c r="AE2021" i="1"/>
  <c r="Y2022" i="1"/>
  <c r="Z2022" i="1"/>
  <c r="AA2022" i="1"/>
  <c r="AB2022" i="1"/>
  <c r="AC2022" i="1"/>
  <c r="AD2022" i="1"/>
  <c r="AE2022" i="1"/>
  <c r="Y2023" i="1"/>
  <c r="Z2023" i="1"/>
  <c r="AA2023" i="1"/>
  <c r="AB2023" i="1"/>
  <c r="AC2023" i="1"/>
  <c r="AD2023" i="1"/>
  <c r="AE2023" i="1"/>
  <c r="Y2024" i="1"/>
  <c r="Z2024" i="1"/>
  <c r="AA2024" i="1"/>
  <c r="AB2024" i="1"/>
  <c r="AC2024" i="1"/>
  <c r="AD2024" i="1"/>
  <c r="AE2024" i="1"/>
  <c r="Y2025" i="1"/>
  <c r="Z2025" i="1"/>
  <c r="AA2025" i="1"/>
  <c r="AB2025" i="1"/>
  <c r="AC2025" i="1"/>
  <c r="AD2025" i="1"/>
  <c r="AE2025" i="1"/>
  <c r="Y2026" i="1"/>
  <c r="Z2026" i="1"/>
  <c r="AA2026" i="1"/>
  <c r="AB2026" i="1"/>
  <c r="AC2026" i="1"/>
  <c r="AD2026" i="1"/>
  <c r="AE2026" i="1"/>
  <c r="Y2027" i="1"/>
  <c r="Z2027" i="1"/>
  <c r="AA2027" i="1"/>
  <c r="AB2027" i="1"/>
  <c r="AC2027" i="1"/>
  <c r="AD2027" i="1"/>
  <c r="AE2027" i="1"/>
  <c r="Y2028" i="1"/>
  <c r="Z2028" i="1"/>
  <c r="AA2028" i="1"/>
  <c r="AB2028" i="1"/>
  <c r="AC2028" i="1"/>
  <c r="AD2028" i="1"/>
  <c r="AE2028" i="1"/>
  <c r="Y2029" i="1"/>
  <c r="Z2029" i="1"/>
  <c r="AA2029" i="1"/>
  <c r="AB2029" i="1"/>
  <c r="AC2029" i="1"/>
  <c r="AD2029" i="1"/>
  <c r="AE2029" i="1"/>
  <c r="Y2030" i="1"/>
  <c r="Z2030" i="1"/>
  <c r="AA2030" i="1"/>
  <c r="AB2030" i="1"/>
  <c r="AC2030" i="1"/>
  <c r="AD2030" i="1"/>
  <c r="AE2030" i="1"/>
  <c r="Y2031" i="1"/>
  <c r="Z2031" i="1"/>
  <c r="AA2031" i="1"/>
  <c r="AB2031" i="1"/>
  <c r="AC2031" i="1"/>
  <c r="AD2031" i="1"/>
  <c r="AE2031" i="1"/>
  <c r="Y2032" i="1"/>
  <c r="Z2032" i="1"/>
  <c r="AA2032" i="1"/>
  <c r="AB2032" i="1"/>
  <c r="AC2032" i="1"/>
  <c r="AD2032" i="1"/>
  <c r="AE2032" i="1"/>
  <c r="Y2033" i="1"/>
  <c r="Z2033" i="1"/>
  <c r="AA2033" i="1"/>
  <c r="AB2033" i="1"/>
  <c r="AC2033" i="1"/>
  <c r="AD2033" i="1"/>
  <c r="AE2033" i="1"/>
  <c r="Y2034" i="1"/>
  <c r="Z2034" i="1"/>
  <c r="AA2034" i="1"/>
  <c r="AB2034" i="1"/>
  <c r="AC2034" i="1"/>
  <c r="AD2034" i="1"/>
  <c r="AE2034" i="1"/>
  <c r="Y2035" i="1"/>
  <c r="Z2035" i="1"/>
  <c r="AA2035" i="1"/>
  <c r="AB2035" i="1"/>
  <c r="AC2035" i="1"/>
  <c r="AD2035" i="1"/>
  <c r="AE2035" i="1"/>
  <c r="Y2036" i="1"/>
  <c r="Z2036" i="1"/>
  <c r="AA2036" i="1"/>
  <c r="AB2036" i="1"/>
  <c r="AC2036" i="1"/>
  <c r="AD2036" i="1"/>
  <c r="AE2036" i="1"/>
  <c r="Y2037" i="1"/>
  <c r="Z2037" i="1"/>
  <c r="AA2037" i="1"/>
  <c r="AB2037" i="1"/>
  <c r="AC2037" i="1"/>
  <c r="AD2037" i="1"/>
  <c r="AE2037" i="1"/>
  <c r="Y2038" i="1"/>
  <c r="Z2038" i="1"/>
  <c r="AA2038" i="1"/>
  <c r="AB2038" i="1"/>
  <c r="AC2038" i="1"/>
  <c r="AD2038" i="1"/>
  <c r="AE2038" i="1"/>
  <c r="Y2039" i="1"/>
  <c r="Z2039" i="1"/>
  <c r="AA2039" i="1"/>
  <c r="AB2039" i="1"/>
  <c r="AC2039" i="1"/>
  <c r="AD2039" i="1"/>
  <c r="AE2039" i="1"/>
  <c r="Y2040" i="1"/>
  <c r="Z2040" i="1"/>
  <c r="AA2040" i="1"/>
  <c r="AB2040" i="1"/>
  <c r="AC2040" i="1"/>
  <c r="AD2040" i="1"/>
  <c r="AE2040" i="1"/>
  <c r="Y2041" i="1"/>
  <c r="Z2041" i="1"/>
  <c r="AA2041" i="1"/>
  <c r="AB2041" i="1"/>
  <c r="AC2041" i="1"/>
  <c r="AD2041" i="1"/>
  <c r="AE2041" i="1"/>
  <c r="Y2042" i="1"/>
  <c r="Z2042" i="1"/>
  <c r="AA2042" i="1"/>
  <c r="AB2042" i="1"/>
  <c r="AC2042" i="1"/>
  <c r="AD2042" i="1"/>
  <c r="AE2042" i="1"/>
  <c r="Y2043" i="1"/>
  <c r="Z2043" i="1"/>
  <c r="AA2043" i="1"/>
  <c r="AB2043" i="1"/>
  <c r="AC2043" i="1"/>
  <c r="AD2043" i="1"/>
  <c r="AE2043" i="1"/>
  <c r="Y2044" i="1"/>
  <c r="Z2044" i="1"/>
  <c r="AA2044" i="1"/>
  <c r="AB2044" i="1"/>
  <c r="AC2044" i="1"/>
  <c r="AD2044" i="1"/>
  <c r="AE2044" i="1"/>
  <c r="Y2045" i="1"/>
  <c r="Z2045" i="1"/>
  <c r="AA2045" i="1"/>
  <c r="AB2045" i="1"/>
  <c r="AC2045" i="1"/>
  <c r="AD2045" i="1"/>
  <c r="AE2045" i="1"/>
  <c r="Y2046" i="1"/>
  <c r="Z2046" i="1"/>
  <c r="AA2046" i="1"/>
  <c r="AB2046" i="1"/>
  <c r="AC2046" i="1"/>
  <c r="AD2046" i="1"/>
  <c r="AE2046" i="1"/>
  <c r="Y2047" i="1"/>
  <c r="Z2047" i="1"/>
  <c r="AA2047" i="1"/>
  <c r="AB2047" i="1"/>
  <c r="AC2047" i="1"/>
  <c r="AD2047" i="1"/>
  <c r="AE2047" i="1"/>
  <c r="Y2048" i="1"/>
  <c r="Z2048" i="1"/>
  <c r="AA2048" i="1"/>
  <c r="AB2048" i="1"/>
  <c r="AC2048" i="1"/>
  <c r="AD2048" i="1"/>
  <c r="AE2048" i="1"/>
  <c r="Y2049" i="1"/>
  <c r="Z2049" i="1"/>
  <c r="AA2049" i="1"/>
  <c r="AB2049" i="1"/>
  <c r="AC2049" i="1"/>
  <c r="AD2049" i="1"/>
  <c r="AE2049" i="1"/>
  <c r="Y2050" i="1"/>
  <c r="Z2050" i="1"/>
  <c r="AA2050" i="1"/>
  <c r="AB2050" i="1"/>
  <c r="AC2050" i="1"/>
  <c r="AD2050" i="1"/>
  <c r="AE2050" i="1"/>
  <c r="Y2051" i="1"/>
  <c r="Z2051" i="1"/>
  <c r="AA2051" i="1"/>
  <c r="AB2051" i="1"/>
  <c r="AC2051" i="1"/>
  <c r="AD2051" i="1"/>
  <c r="AE2051" i="1"/>
  <c r="Y2052" i="1"/>
  <c r="Z2052" i="1"/>
  <c r="AA2052" i="1"/>
  <c r="AB2052" i="1"/>
  <c r="AC2052" i="1"/>
  <c r="AD2052" i="1"/>
  <c r="AE2052" i="1"/>
  <c r="Y2053" i="1"/>
  <c r="Z2053" i="1"/>
  <c r="AA2053" i="1"/>
  <c r="AB2053" i="1"/>
  <c r="AC2053" i="1"/>
  <c r="AD2053" i="1"/>
  <c r="AE2053" i="1"/>
  <c r="Y2054" i="1"/>
  <c r="Z2054" i="1"/>
  <c r="AA2054" i="1"/>
  <c r="AB2054" i="1"/>
  <c r="AC2054" i="1"/>
  <c r="AD2054" i="1"/>
  <c r="AE2054" i="1"/>
  <c r="Y2055" i="1"/>
  <c r="Z2055" i="1"/>
  <c r="AA2055" i="1"/>
  <c r="AB2055" i="1"/>
  <c r="AC2055" i="1"/>
  <c r="AD2055" i="1"/>
  <c r="AE2055" i="1"/>
  <c r="Y2056" i="1"/>
  <c r="Z2056" i="1"/>
  <c r="AA2056" i="1"/>
  <c r="AB2056" i="1"/>
  <c r="AC2056" i="1"/>
  <c r="AD2056" i="1"/>
  <c r="AE2056" i="1"/>
  <c r="Y2057" i="1"/>
  <c r="Z2057" i="1"/>
  <c r="AA2057" i="1"/>
  <c r="AB2057" i="1"/>
  <c r="AC2057" i="1"/>
  <c r="AD2057" i="1"/>
  <c r="AE2057" i="1"/>
  <c r="Y2058" i="1"/>
  <c r="Z2058" i="1"/>
  <c r="AA2058" i="1"/>
  <c r="AB2058" i="1"/>
  <c r="AC2058" i="1"/>
  <c r="AD2058" i="1"/>
  <c r="AE2058" i="1"/>
  <c r="Y2059" i="1"/>
  <c r="Z2059" i="1"/>
  <c r="AA2059" i="1"/>
  <c r="AB2059" i="1"/>
  <c r="AC2059" i="1"/>
  <c r="AD2059" i="1"/>
  <c r="AE2059" i="1"/>
  <c r="Y2060" i="1"/>
  <c r="Z2060" i="1"/>
  <c r="AA2060" i="1"/>
  <c r="AB2060" i="1"/>
  <c r="AC2060" i="1"/>
  <c r="AD2060" i="1"/>
  <c r="AE2060" i="1"/>
  <c r="Y2061" i="1"/>
  <c r="Z2061" i="1"/>
  <c r="AA2061" i="1"/>
  <c r="AB2061" i="1"/>
  <c r="AC2061" i="1"/>
  <c r="AD2061" i="1"/>
  <c r="AE2061" i="1"/>
  <c r="Y2062" i="1"/>
  <c r="Z2062" i="1"/>
  <c r="AA2062" i="1"/>
  <c r="AB2062" i="1"/>
  <c r="AC2062" i="1"/>
  <c r="AD2062" i="1"/>
  <c r="AE2062" i="1"/>
  <c r="Y2063" i="1"/>
  <c r="Z2063" i="1"/>
  <c r="AA2063" i="1"/>
  <c r="AB2063" i="1"/>
  <c r="AC2063" i="1"/>
  <c r="AD2063" i="1"/>
  <c r="AE2063" i="1"/>
  <c r="Y2064" i="1"/>
  <c r="Z2064" i="1"/>
  <c r="AA2064" i="1"/>
  <c r="AB2064" i="1"/>
  <c r="AC2064" i="1"/>
  <c r="AD2064" i="1"/>
  <c r="AE2064" i="1"/>
  <c r="Y2065" i="1"/>
  <c r="Z2065" i="1"/>
  <c r="AA2065" i="1"/>
  <c r="AB2065" i="1"/>
  <c r="AC2065" i="1"/>
  <c r="AD2065" i="1"/>
  <c r="AE2065" i="1"/>
  <c r="Y2066" i="1"/>
  <c r="Z2066" i="1"/>
  <c r="AA2066" i="1"/>
  <c r="AB2066" i="1"/>
  <c r="AC2066" i="1"/>
  <c r="AD2066" i="1"/>
  <c r="AE2066" i="1"/>
  <c r="Y2067" i="1"/>
  <c r="Z2067" i="1"/>
  <c r="AA2067" i="1"/>
  <c r="AB2067" i="1"/>
  <c r="AC2067" i="1"/>
  <c r="AD2067" i="1"/>
  <c r="AE2067" i="1"/>
  <c r="Y2068" i="1"/>
  <c r="Z2068" i="1"/>
  <c r="AA2068" i="1"/>
  <c r="AB2068" i="1"/>
  <c r="AC2068" i="1"/>
  <c r="AD2068" i="1"/>
  <c r="AE2068" i="1"/>
  <c r="Y2069" i="1"/>
  <c r="Z2069" i="1"/>
  <c r="AA2069" i="1"/>
  <c r="AB2069" i="1"/>
  <c r="AC2069" i="1"/>
  <c r="AD2069" i="1"/>
  <c r="AE2069" i="1"/>
  <c r="Y2070" i="1"/>
  <c r="Z2070" i="1"/>
  <c r="AA2070" i="1"/>
  <c r="AB2070" i="1"/>
  <c r="AC2070" i="1"/>
  <c r="AD2070" i="1"/>
  <c r="AE2070" i="1"/>
  <c r="Y2071" i="1"/>
  <c r="Z2071" i="1"/>
  <c r="AA2071" i="1"/>
  <c r="AB2071" i="1"/>
  <c r="AC2071" i="1"/>
  <c r="AD2071" i="1"/>
  <c r="AE2071" i="1"/>
  <c r="Y2072" i="1"/>
  <c r="Z2072" i="1"/>
  <c r="AA2072" i="1"/>
  <c r="AB2072" i="1"/>
  <c r="AC2072" i="1"/>
  <c r="AD2072" i="1"/>
  <c r="AE2072" i="1"/>
  <c r="Y2073" i="1"/>
  <c r="Z2073" i="1"/>
  <c r="AA2073" i="1"/>
  <c r="AB2073" i="1"/>
  <c r="AC2073" i="1"/>
  <c r="AD2073" i="1"/>
  <c r="AE2073" i="1"/>
  <c r="Y2074" i="1"/>
  <c r="Z2074" i="1"/>
  <c r="AA2074" i="1"/>
  <c r="AB2074" i="1"/>
  <c r="AC2074" i="1"/>
  <c r="AD2074" i="1"/>
  <c r="AE2074" i="1"/>
  <c r="Y2075" i="1"/>
  <c r="Z2075" i="1"/>
  <c r="AA2075" i="1"/>
  <c r="AB2075" i="1"/>
  <c r="AC2075" i="1"/>
  <c r="AD2075" i="1"/>
  <c r="AE2075" i="1"/>
  <c r="Y2076" i="1"/>
  <c r="Z2076" i="1"/>
  <c r="AA2076" i="1"/>
  <c r="AB2076" i="1"/>
  <c r="AC2076" i="1"/>
  <c r="AD2076" i="1"/>
  <c r="AE2076" i="1"/>
  <c r="Y2077" i="1"/>
  <c r="Z2077" i="1"/>
  <c r="AA2077" i="1"/>
  <c r="AB2077" i="1"/>
  <c r="AC2077" i="1"/>
  <c r="AD2077" i="1"/>
  <c r="AE2077" i="1"/>
  <c r="Y2078" i="1"/>
  <c r="Z2078" i="1"/>
  <c r="AA2078" i="1"/>
  <c r="AB2078" i="1"/>
  <c r="AC2078" i="1"/>
  <c r="AD2078" i="1"/>
  <c r="AE2078" i="1"/>
  <c r="Y2079" i="1"/>
  <c r="Z2079" i="1"/>
  <c r="AA2079" i="1"/>
  <c r="AB2079" i="1"/>
  <c r="AC2079" i="1"/>
  <c r="AD2079" i="1"/>
  <c r="AE2079" i="1"/>
  <c r="Y2080" i="1"/>
  <c r="Z2080" i="1"/>
  <c r="AA2080" i="1"/>
  <c r="AB2080" i="1"/>
  <c r="AC2080" i="1"/>
  <c r="AD2080" i="1"/>
  <c r="AE2080" i="1"/>
  <c r="Y2081" i="1"/>
  <c r="Z2081" i="1"/>
  <c r="AA2081" i="1"/>
  <c r="AB2081" i="1"/>
  <c r="AC2081" i="1"/>
  <c r="AD2081" i="1"/>
  <c r="AE2081" i="1"/>
  <c r="Y2082" i="1"/>
  <c r="Z2082" i="1"/>
  <c r="AA2082" i="1"/>
  <c r="AB2082" i="1"/>
  <c r="AC2082" i="1"/>
  <c r="AD2082" i="1"/>
  <c r="AE2082" i="1"/>
  <c r="Y2083" i="1"/>
  <c r="Z2083" i="1"/>
  <c r="AA2083" i="1"/>
  <c r="AB2083" i="1"/>
  <c r="AC2083" i="1"/>
  <c r="AD2083" i="1"/>
  <c r="AE2083" i="1"/>
  <c r="Y2084" i="1"/>
  <c r="Z2084" i="1"/>
  <c r="AA2084" i="1"/>
  <c r="AB2084" i="1"/>
  <c r="AC2084" i="1"/>
  <c r="AD2084" i="1"/>
  <c r="AE2084" i="1"/>
  <c r="Y2085" i="1"/>
  <c r="Z2085" i="1"/>
  <c r="AA2085" i="1"/>
  <c r="AB2085" i="1"/>
  <c r="AC2085" i="1"/>
  <c r="AD2085" i="1"/>
  <c r="AE2085" i="1"/>
  <c r="Y2086" i="1"/>
  <c r="Z2086" i="1"/>
  <c r="AA2086" i="1"/>
  <c r="AB2086" i="1"/>
  <c r="AC2086" i="1"/>
  <c r="AD2086" i="1"/>
  <c r="AE2086" i="1"/>
  <c r="Y2087" i="1"/>
  <c r="Z2087" i="1"/>
  <c r="AA2087" i="1"/>
  <c r="AB2087" i="1"/>
  <c r="AC2087" i="1"/>
  <c r="AD2087" i="1"/>
  <c r="AE2087" i="1"/>
  <c r="Y2088" i="1"/>
  <c r="Z2088" i="1"/>
  <c r="AA2088" i="1"/>
  <c r="AB2088" i="1"/>
  <c r="AC2088" i="1"/>
  <c r="AD2088" i="1"/>
  <c r="AE2088" i="1"/>
  <c r="Y2089" i="1"/>
  <c r="Z2089" i="1"/>
  <c r="AA2089" i="1"/>
  <c r="AB2089" i="1"/>
  <c r="AC2089" i="1"/>
  <c r="AD2089" i="1"/>
  <c r="AE2089" i="1"/>
  <c r="Y2090" i="1"/>
  <c r="Z2090" i="1"/>
  <c r="AA2090" i="1"/>
  <c r="AB2090" i="1"/>
  <c r="AC2090" i="1"/>
  <c r="AD2090" i="1"/>
  <c r="AE2090" i="1"/>
  <c r="Y2091" i="1"/>
  <c r="Z2091" i="1"/>
  <c r="AA2091" i="1"/>
  <c r="AB2091" i="1"/>
  <c r="AC2091" i="1"/>
  <c r="AD2091" i="1"/>
  <c r="AE2091" i="1"/>
  <c r="Y2092" i="1"/>
  <c r="Z2092" i="1"/>
  <c r="AA2092" i="1"/>
  <c r="AB2092" i="1"/>
  <c r="AC2092" i="1"/>
  <c r="AD2092" i="1"/>
  <c r="AE2092" i="1"/>
  <c r="Y2093" i="1"/>
  <c r="Z2093" i="1"/>
  <c r="AA2093" i="1"/>
  <c r="AB2093" i="1"/>
  <c r="AC2093" i="1"/>
  <c r="AD2093" i="1"/>
  <c r="AE2093" i="1"/>
  <c r="Y2094" i="1"/>
  <c r="Z2094" i="1"/>
  <c r="AA2094" i="1"/>
  <c r="AB2094" i="1"/>
  <c r="AC2094" i="1"/>
  <c r="AD2094" i="1"/>
  <c r="AE2094" i="1"/>
  <c r="Y2095" i="1"/>
  <c r="Z2095" i="1"/>
  <c r="AA2095" i="1"/>
  <c r="AB2095" i="1"/>
  <c r="AC2095" i="1"/>
  <c r="AD2095" i="1"/>
  <c r="AE2095" i="1"/>
  <c r="Y2096" i="1"/>
  <c r="Z2096" i="1"/>
  <c r="AA2096" i="1"/>
  <c r="AB2096" i="1"/>
  <c r="AC2096" i="1"/>
  <c r="AD2096" i="1"/>
  <c r="AE2096" i="1"/>
  <c r="Y2097" i="1"/>
  <c r="Z2097" i="1"/>
  <c r="AA2097" i="1"/>
  <c r="AB2097" i="1"/>
  <c r="AC2097" i="1"/>
  <c r="AD2097" i="1"/>
  <c r="AE2097" i="1"/>
  <c r="Y2098" i="1"/>
  <c r="Z2098" i="1"/>
  <c r="AA2098" i="1"/>
  <c r="AB2098" i="1"/>
  <c r="AC2098" i="1"/>
  <c r="AD2098" i="1"/>
  <c r="AE2098" i="1"/>
  <c r="Y2099" i="1"/>
  <c r="Z2099" i="1"/>
  <c r="AA2099" i="1"/>
  <c r="AB2099" i="1"/>
  <c r="AC2099" i="1"/>
  <c r="AD2099" i="1"/>
  <c r="AE2099" i="1"/>
  <c r="Y2100" i="1"/>
  <c r="Z2100" i="1"/>
  <c r="AA2100" i="1"/>
  <c r="AB2100" i="1"/>
  <c r="AC2100" i="1"/>
  <c r="AD2100" i="1"/>
  <c r="AE2100" i="1"/>
  <c r="Y2101" i="1"/>
  <c r="Z2101" i="1"/>
  <c r="AA2101" i="1"/>
  <c r="AB2101" i="1"/>
  <c r="AC2101" i="1"/>
  <c r="AD2101" i="1"/>
  <c r="AE2101" i="1"/>
  <c r="Y2102" i="1"/>
  <c r="Z2102" i="1"/>
  <c r="AA2102" i="1"/>
  <c r="AB2102" i="1"/>
  <c r="AC2102" i="1"/>
  <c r="AD2102" i="1"/>
  <c r="AE2102" i="1"/>
  <c r="Y2103" i="1"/>
  <c r="Z2103" i="1"/>
  <c r="AA2103" i="1"/>
  <c r="AB2103" i="1"/>
  <c r="AC2103" i="1"/>
  <c r="AD2103" i="1"/>
  <c r="AE2103" i="1"/>
  <c r="Y2104" i="1"/>
  <c r="Z2104" i="1"/>
  <c r="AA2104" i="1"/>
  <c r="AB2104" i="1"/>
  <c r="AC2104" i="1"/>
  <c r="AD2104" i="1"/>
  <c r="AE2104" i="1"/>
  <c r="Y2105" i="1"/>
  <c r="Z2105" i="1"/>
  <c r="AA2105" i="1"/>
  <c r="AB2105" i="1"/>
  <c r="AC2105" i="1"/>
  <c r="AD2105" i="1"/>
  <c r="AE2105" i="1"/>
  <c r="Y2106" i="1"/>
  <c r="Z2106" i="1"/>
  <c r="AA2106" i="1"/>
  <c r="AB2106" i="1"/>
  <c r="AC2106" i="1"/>
  <c r="AD2106" i="1"/>
  <c r="AE2106" i="1"/>
  <c r="Y2107" i="1"/>
  <c r="Z2107" i="1"/>
  <c r="AA2107" i="1"/>
  <c r="AB2107" i="1"/>
  <c r="AC2107" i="1"/>
  <c r="AD2107" i="1"/>
  <c r="AE2107" i="1"/>
  <c r="Y2108" i="1"/>
  <c r="Z2108" i="1"/>
  <c r="AA2108" i="1"/>
  <c r="AB2108" i="1"/>
  <c r="AC2108" i="1"/>
  <c r="AD2108" i="1"/>
  <c r="AE2108" i="1"/>
  <c r="Y2109" i="1"/>
  <c r="Z2109" i="1"/>
  <c r="AA2109" i="1"/>
  <c r="AB2109" i="1"/>
  <c r="AC2109" i="1"/>
  <c r="AD2109" i="1"/>
  <c r="AE2109" i="1"/>
  <c r="Y2110" i="1"/>
  <c r="Z2110" i="1"/>
  <c r="AA2110" i="1"/>
  <c r="AB2110" i="1"/>
  <c r="AC2110" i="1"/>
  <c r="AD2110" i="1"/>
  <c r="AE2110" i="1"/>
  <c r="Y2111" i="1"/>
  <c r="Z2111" i="1"/>
  <c r="AA2111" i="1"/>
  <c r="AB2111" i="1"/>
  <c r="AC2111" i="1"/>
  <c r="AD2111" i="1"/>
  <c r="AE2111" i="1"/>
  <c r="Y2112" i="1"/>
  <c r="Z2112" i="1"/>
  <c r="AA2112" i="1"/>
  <c r="AB2112" i="1"/>
  <c r="AC2112" i="1"/>
  <c r="AD2112" i="1"/>
  <c r="AE2112" i="1"/>
  <c r="Y2113" i="1"/>
  <c r="Z2113" i="1"/>
  <c r="AA2113" i="1"/>
  <c r="AB2113" i="1"/>
  <c r="AC2113" i="1"/>
  <c r="AD2113" i="1"/>
  <c r="AE2113" i="1"/>
  <c r="Y2114" i="1"/>
  <c r="Z2114" i="1"/>
  <c r="AA2114" i="1"/>
  <c r="AB2114" i="1"/>
  <c r="AC2114" i="1"/>
  <c r="AD2114" i="1"/>
  <c r="AE2114" i="1"/>
  <c r="Y2115" i="1"/>
  <c r="Z2115" i="1"/>
  <c r="AA2115" i="1"/>
  <c r="AB2115" i="1"/>
  <c r="AC2115" i="1"/>
  <c r="AD2115" i="1"/>
  <c r="AE2115" i="1"/>
  <c r="Y2116" i="1"/>
  <c r="Z2116" i="1"/>
  <c r="AA2116" i="1"/>
  <c r="AB2116" i="1"/>
  <c r="AC2116" i="1"/>
  <c r="AD2116" i="1"/>
  <c r="AE2116" i="1"/>
  <c r="Y2117" i="1"/>
  <c r="Z2117" i="1"/>
  <c r="AA2117" i="1"/>
  <c r="AB2117" i="1"/>
  <c r="AC2117" i="1"/>
  <c r="AD2117" i="1"/>
  <c r="AE2117" i="1"/>
  <c r="Y2118" i="1"/>
  <c r="Z2118" i="1"/>
  <c r="AA2118" i="1"/>
  <c r="AB2118" i="1"/>
  <c r="AC2118" i="1"/>
  <c r="AD2118" i="1"/>
  <c r="AE2118" i="1"/>
  <c r="Y2119" i="1"/>
  <c r="Z2119" i="1"/>
  <c r="AA2119" i="1"/>
  <c r="AB2119" i="1"/>
  <c r="AC2119" i="1"/>
  <c r="AD2119" i="1"/>
  <c r="AE2119" i="1"/>
  <c r="Y2120" i="1"/>
  <c r="Z2120" i="1"/>
  <c r="AA2120" i="1"/>
  <c r="AB2120" i="1"/>
  <c r="AC2120" i="1"/>
  <c r="AD2120" i="1"/>
  <c r="AE2120" i="1"/>
  <c r="Y2121" i="1"/>
  <c r="Z2121" i="1"/>
  <c r="AA2121" i="1"/>
  <c r="AB2121" i="1"/>
  <c r="AC2121" i="1"/>
  <c r="AD2121" i="1"/>
  <c r="AE2121" i="1"/>
  <c r="Y2122" i="1"/>
  <c r="Z2122" i="1"/>
  <c r="AA2122" i="1"/>
  <c r="AB2122" i="1"/>
  <c r="AC2122" i="1"/>
  <c r="AD2122" i="1"/>
  <c r="AE2122" i="1"/>
  <c r="Y2123" i="1"/>
  <c r="Z2123" i="1"/>
  <c r="AA2123" i="1"/>
  <c r="AB2123" i="1"/>
  <c r="AC2123" i="1"/>
  <c r="AD2123" i="1"/>
  <c r="AE2123" i="1"/>
  <c r="Y2124" i="1"/>
  <c r="Z2124" i="1"/>
  <c r="AA2124" i="1"/>
  <c r="AB2124" i="1"/>
  <c r="AC2124" i="1"/>
  <c r="AD2124" i="1"/>
  <c r="AE2124" i="1"/>
  <c r="Y2125" i="1"/>
  <c r="Z2125" i="1"/>
  <c r="AA2125" i="1"/>
  <c r="AB2125" i="1"/>
  <c r="AC2125" i="1"/>
  <c r="AD2125" i="1"/>
  <c r="AE2125" i="1"/>
  <c r="Y2126" i="1"/>
  <c r="Z2126" i="1"/>
  <c r="AA2126" i="1"/>
  <c r="AB2126" i="1"/>
  <c r="AC2126" i="1"/>
  <c r="AD2126" i="1"/>
  <c r="AE2126" i="1"/>
  <c r="Y2127" i="1"/>
  <c r="Z2127" i="1"/>
  <c r="AA2127" i="1"/>
  <c r="AB2127" i="1"/>
  <c r="AC2127" i="1"/>
  <c r="AD2127" i="1"/>
  <c r="AE2127" i="1"/>
  <c r="Y2128" i="1"/>
  <c r="Z2128" i="1"/>
  <c r="AA2128" i="1"/>
  <c r="AB2128" i="1"/>
  <c r="AC2128" i="1"/>
  <c r="AD2128" i="1"/>
  <c r="AE2128" i="1"/>
  <c r="Y2129" i="1"/>
  <c r="Z2129" i="1"/>
  <c r="AA2129" i="1"/>
  <c r="AB2129" i="1"/>
  <c r="AC2129" i="1"/>
  <c r="AD2129" i="1"/>
  <c r="AE2129" i="1"/>
  <c r="Y2130" i="1"/>
  <c r="Z2130" i="1"/>
  <c r="AA2130" i="1"/>
  <c r="AB2130" i="1"/>
  <c r="AC2130" i="1"/>
  <c r="AD2130" i="1"/>
  <c r="AE2130" i="1"/>
  <c r="Y2131" i="1"/>
  <c r="Z2131" i="1"/>
  <c r="AA2131" i="1"/>
  <c r="AB2131" i="1"/>
  <c r="AC2131" i="1"/>
  <c r="AD2131" i="1"/>
  <c r="AE2131" i="1"/>
  <c r="Y2132" i="1"/>
  <c r="Z2132" i="1"/>
  <c r="AA2132" i="1"/>
  <c r="AB2132" i="1"/>
  <c r="AC2132" i="1"/>
  <c r="AD2132" i="1"/>
  <c r="AE2132" i="1"/>
  <c r="Y2133" i="1"/>
  <c r="Z2133" i="1"/>
  <c r="AA2133" i="1"/>
  <c r="AB2133" i="1"/>
  <c r="AC2133" i="1"/>
  <c r="AD2133" i="1"/>
  <c r="AE2133" i="1"/>
  <c r="Y2134" i="1"/>
  <c r="Z2134" i="1"/>
  <c r="AA2134" i="1"/>
  <c r="AB2134" i="1"/>
  <c r="AC2134" i="1"/>
  <c r="AD2134" i="1"/>
  <c r="AE2134" i="1"/>
  <c r="Y2135" i="1"/>
  <c r="Z2135" i="1"/>
  <c r="AA2135" i="1"/>
  <c r="AB2135" i="1"/>
  <c r="AC2135" i="1"/>
  <c r="AD2135" i="1"/>
  <c r="AE2135" i="1"/>
  <c r="Y2136" i="1"/>
  <c r="Z2136" i="1"/>
  <c r="AA2136" i="1"/>
  <c r="AB2136" i="1"/>
  <c r="AC2136" i="1"/>
  <c r="AD2136" i="1"/>
  <c r="AE2136" i="1"/>
  <c r="Y2137" i="1"/>
  <c r="Z2137" i="1"/>
  <c r="AA2137" i="1"/>
  <c r="AB2137" i="1"/>
  <c r="AC2137" i="1"/>
  <c r="AD2137" i="1"/>
  <c r="AE2137" i="1"/>
  <c r="Y2138" i="1"/>
  <c r="Z2138" i="1"/>
  <c r="AA2138" i="1"/>
  <c r="AB2138" i="1"/>
  <c r="AC2138" i="1"/>
  <c r="AD2138" i="1"/>
  <c r="AE2138" i="1"/>
  <c r="Y2139" i="1"/>
  <c r="Z2139" i="1"/>
  <c r="AA2139" i="1"/>
  <c r="AB2139" i="1"/>
  <c r="AC2139" i="1"/>
  <c r="AD2139" i="1"/>
  <c r="AE2139" i="1"/>
  <c r="Y2140" i="1"/>
  <c r="Z2140" i="1"/>
  <c r="AA2140" i="1"/>
  <c r="AB2140" i="1"/>
  <c r="AC2140" i="1"/>
  <c r="AD2140" i="1"/>
  <c r="AE2140" i="1"/>
  <c r="Y2141" i="1"/>
  <c r="Z2141" i="1"/>
  <c r="AA2141" i="1"/>
  <c r="AB2141" i="1"/>
  <c r="AC2141" i="1"/>
  <c r="AD2141" i="1"/>
  <c r="AE2141" i="1"/>
  <c r="Y2142" i="1"/>
  <c r="Z2142" i="1"/>
  <c r="AA2142" i="1"/>
  <c r="AB2142" i="1"/>
  <c r="AC2142" i="1"/>
  <c r="AD2142" i="1"/>
  <c r="AE2142" i="1"/>
  <c r="Y2143" i="1"/>
  <c r="Z2143" i="1"/>
  <c r="AA2143" i="1"/>
  <c r="AB2143" i="1"/>
  <c r="AC2143" i="1"/>
  <c r="AD2143" i="1"/>
  <c r="AE2143" i="1"/>
  <c r="Y2144" i="1"/>
  <c r="Z2144" i="1"/>
  <c r="AA2144" i="1"/>
  <c r="AB2144" i="1"/>
  <c r="AC2144" i="1"/>
  <c r="AD2144" i="1"/>
  <c r="AE2144" i="1"/>
  <c r="Y2145" i="1"/>
  <c r="Z2145" i="1"/>
  <c r="AA2145" i="1"/>
  <c r="AB2145" i="1"/>
  <c r="AC2145" i="1"/>
  <c r="AD2145" i="1"/>
  <c r="AE2145" i="1"/>
  <c r="Y2146" i="1"/>
  <c r="Z2146" i="1"/>
  <c r="AA2146" i="1"/>
  <c r="AB2146" i="1"/>
  <c r="AC2146" i="1"/>
  <c r="AD2146" i="1"/>
  <c r="AE2146" i="1"/>
  <c r="Y2147" i="1"/>
  <c r="Z2147" i="1"/>
  <c r="AA2147" i="1"/>
  <c r="AB2147" i="1"/>
  <c r="AC2147" i="1"/>
  <c r="AD2147" i="1"/>
  <c r="AE2147" i="1"/>
  <c r="Y2148" i="1"/>
  <c r="Z2148" i="1"/>
  <c r="AA2148" i="1"/>
  <c r="AB2148" i="1"/>
  <c r="AC2148" i="1"/>
  <c r="AD2148" i="1"/>
  <c r="AE2148" i="1"/>
  <c r="Y2149" i="1"/>
  <c r="Z2149" i="1"/>
  <c r="AA2149" i="1"/>
  <c r="AB2149" i="1"/>
  <c r="AC2149" i="1"/>
  <c r="AD2149" i="1"/>
  <c r="AE2149" i="1"/>
  <c r="Y2150" i="1"/>
  <c r="Z2150" i="1"/>
  <c r="AA2150" i="1"/>
  <c r="AB2150" i="1"/>
  <c r="AC2150" i="1"/>
  <c r="AD2150" i="1"/>
  <c r="AE2150" i="1"/>
  <c r="Y2151" i="1"/>
  <c r="Z2151" i="1"/>
  <c r="AA2151" i="1"/>
  <c r="AB2151" i="1"/>
  <c r="AC2151" i="1"/>
  <c r="AD2151" i="1"/>
  <c r="AE2151" i="1"/>
  <c r="Y2152" i="1"/>
  <c r="Z2152" i="1"/>
  <c r="AA2152" i="1"/>
  <c r="AB2152" i="1"/>
  <c r="AC2152" i="1"/>
  <c r="AD2152" i="1"/>
  <c r="AE2152" i="1"/>
  <c r="Y2153" i="1"/>
  <c r="Z2153" i="1"/>
  <c r="AA2153" i="1"/>
  <c r="AB2153" i="1"/>
  <c r="AC2153" i="1"/>
  <c r="AD2153" i="1"/>
  <c r="AE2153" i="1"/>
  <c r="Y2154" i="1"/>
  <c r="Z2154" i="1"/>
  <c r="AA2154" i="1"/>
  <c r="AB2154" i="1"/>
  <c r="AC2154" i="1"/>
  <c r="AD2154" i="1"/>
  <c r="AE2154" i="1"/>
  <c r="Y2155" i="1"/>
  <c r="Z2155" i="1"/>
  <c r="AA2155" i="1"/>
  <c r="AB2155" i="1"/>
  <c r="AC2155" i="1"/>
  <c r="AD2155" i="1"/>
  <c r="AE2155" i="1"/>
  <c r="Y2156" i="1"/>
  <c r="Z2156" i="1"/>
  <c r="AA2156" i="1"/>
  <c r="AB2156" i="1"/>
  <c r="AC2156" i="1"/>
  <c r="AD2156" i="1"/>
  <c r="AE2156" i="1"/>
  <c r="Y2157" i="1"/>
  <c r="Z2157" i="1"/>
  <c r="AA2157" i="1"/>
  <c r="AB2157" i="1"/>
  <c r="AC2157" i="1"/>
  <c r="AD2157" i="1"/>
  <c r="AE2157" i="1"/>
  <c r="Y2158" i="1"/>
  <c r="Z2158" i="1"/>
  <c r="AA2158" i="1"/>
  <c r="AB2158" i="1"/>
  <c r="AC2158" i="1"/>
  <c r="AD2158" i="1"/>
  <c r="AE2158" i="1"/>
  <c r="Y2159" i="1"/>
  <c r="Z2159" i="1"/>
  <c r="AA2159" i="1"/>
  <c r="AB2159" i="1"/>
  <c r="AC2159" i="1"/>
  <c r="AD2159" i="1"/>
  <c r="AE2159" i="1"/>
  <c r="Y2160" i="1"/>
  <c r="Z2160" i="1"/>
  <c r="AA2160" i="1"/>
  <c r="AB2160" i="1"/>
  <c r="AC2160" i="1"/>
  <c r="AD2160" i="1"/>
  <c r="AE2160" i="1"/>
  <c r="Y2161" i="1"/>
  <c r="Z2161" i="1"/>
  <c r="AA2161" i="1"/>
  <c r="AB2161" i="1"/>
  <c r="AC2161" i="1"/>
  <c r="AD2161" i="1"/>
  <c r="AE2161" i="1"/>
  <c r="Y2162" i="1"/>
  <c r="Z2162" i="1"/>
  <c r="AA2162" i="1"/>
  <c r="AB2162" i="1"/>
  <c r="AC2162" i="1"/>
  <c r="AD2162" i="1"/>
  <c r="AE2162" i="1"/>
  <c r="Y2163" i="1"/>
  <c r="Z2163" i="1"/>
  <c r="AA2163" i="1"/>
  <c r="AB2163" i="1"/>
  <c r="AC2163" i="1"/>
  <c r="AD2163" i="1"/>
  <c r="AE2163" i="1"/>
  <c r="Y2164" i="1"/>
  <c r="Z2164" i="1"/>
  <c r="AA2164" i="1"/>
  <c r="AB2164" i="1"/>
  <c r="AC2164" i="1"/>
  <c r="AD2164" i="1"/>
  <c r="AE2164" i="1"/>
  <c r="Y2165" i="1"/>
  <c r="Z2165" i="1"/>
  <c r="AA2165" i="1"/>
  <c r="AB2165" i="1"/>
  <c r="AC2165" i="1"/>
  <c r="AD2165" i="1"/>
  <c r="AE2165" i="1"/>
  <c r="Y2166" i="1"/>
  <c r="Z2166" i="1"/>
  <c r="AA2166" i="1"/>
  <c r="AB2166" i="1"/>
  <c r="AC2166" i="1"/>
  <c r="AD2166" i="1"/>
  <c r="AE2166" i="1"/>
  <c r="Y2167" i="1"/>
  <c r="Z2167" i="1"/>
  <c r="AA2167" i="1"/>
  <c r="AB2167" i="1"/>
  <c r="AC2167" i="1"/>
  <c r="AD2167" i="1"/>
  <c r="AE2167" i="1"/>
  <c r="Y2168" i="1"/>
  <c r="Z2168" i="1"/>
  <c r="AA2168" i="1"/>
  <c r="AB2168" i="1"/>
  <c r="AC2168" i="1"/>
  <c r="AD2168" i="1"/>
  <c r="AE2168" i="1"/>
  <c r="Y2169" i="1"/>
  <c r="Z2169" i="1"/>
  <c r="AA2169" i="1"/>
  <c r="AB2169" i="1"/>
  <c r="AC2169" i="1"/>
  <c r="AD2169" i="1"/>
  <c r="AE2169" i="1"/>
  <c r="Y2170" i="1"/>
  <c r="Z2170" i="1"/>
  <c r="AA2170" i="1"/>
  <c r="AB2170" i="1"/>
  <c r="AC2170" i="1"/>
  <c r="AD2170" i="1"/>
  <c r="AE2170" i="1"/>
  <c r="Y2171" i="1"/>
  <c r="Z2171" i="1"/>
  <c r="AA2171" i="1"/>
  <c r="AB2171" i="1"/>
  <c r="AC2171" i="1"/>
  <c r="AD2171" i="1"/>
  <c r="AE2171" i="1"/>
  <c r="Y2172" i="1"/>
  <c r="Z2172" i="1"/>
  <c r="AA2172" i="1"/>
  <c r="AB2172" i="1"/>
  <c r="AC2172" i="1"/>
  <c r="AD2172" i="1"/>
  <c r="AE2172" i="1"/>
  <c r="Y2173" i="1"/>
  <c r="Z2173" i="1"/>
  <c r="AA2173" i="1"/>
  <c r="AB2173" i="1"/>
  <c r="AC2173" i="1"/>
  <c r="AD2173" i="1"/>
  <c r="AE2173" i="1"/>
  <c r="Y2174" i="1"/>
  <c r="Z2174" i="1"/>
  <c r="AA2174" i="1"/>
  <c r="AB2174" i="1"/>
  <c r="AC2174" i="1"/>
  <c r="AD2174" i="1"/>
  <c r="AE2174" i="1"/>
  <c r="Y2175" i="1"/>
  <c r="Z2175" i="1"/>
  <c r="AA2175" i="1"/>
  <c r="AB2175" i="1"/>
  <c r="AC2175" i="1"/>
  <c r="AD2175" i="1"/>
  <c r="AE2175" i="1"/>
  <c r="Y2176" i="1"/>
  <c r="Z2176" i="1"/>
  <c r="AA2176" i="1"/>
  <c r="AB2176" i="1"/>
  <c r="AC2176" i="1"/>
  <c r="AD2176" i="1"/>
  <c r="AE2176" i="1"/>
  <c r="Y2177" i="1"/>
  <c r="Z2177" i="1"/>
  <c r="AA2177" i="1"/>
  <c r="AB2177" i="1"/>
  <c r="AC2177" i="1"/>
  <c r="AD2177" i="1"/>
  <c r="AE2177" i="1"/>
  <c r="Y2178" i="1"/>
  <c r="Z2178" i="1"/>
  <c r="AA2178" i="1"/>
  <c r="AB2178" i="1"/>
  <c r="AC2178" i="1"/>
  <c r="AD2178" i="1"/>
  <c r="AE2178" i="1"/>
  <c r="Y2179" i="1"/>
  <c r="Z2179" i="1"/>
  <c r="AA2179" i="1"/>
  <c r="AB2179" i="1"/>
  <c r="AC2179" i="1"/>
  <c r="AD2179" i="1"/>
  <c r="AE2179" i="1"/>
  <c r="Y2180" i="1"/>
  <c r="Z2180" i="1"/>
  <c r="AA2180" i="1"/>
  <c r="AB2180" i="1"/>
  <c r="AC2180" i="1"/>
  <c r="AD2180" i="1"/>
  <c r="AE2180" i="1"/>
  <c r="Y2181" i="1"/>
  <c r="Z2181" i="1"/>
  <c r="AA2181" i="1"/>
  <c r="AB2181" i="1"/>
  <c r="AC2181" i="1"/>
  <c r="AD2181" i="1"/>
  <c r="AE2181" i="1"/>
  <c r="Y2182" i="1"/>
  <c r="Z2182" i="1"/>
  <c r="AA2182" i="1"/>
  <c r="AB2182" i="1"/>
  <c r="AC2182" i="1"/>
  <c r="AD2182" i="1"/>
  <c r="AE2182" i="1"/>
  <c r="Y2183" i="1"/>
  <c r="Z2183" i="1"/>
  <c r="AA2183" i="1"/>
  <c r="AB2183" i="1"/>
  <c r="AC2183" i="1"/>
  <c r="AD2183" i="1"/>
  <c r="AE2183" i="1"/>
  <c r="Y2184" i="1"/>
  <c r="Z2184" i="1"/>
  <c r="AA2184" i="1"/>
  <c r="AB2184" i="1"/>
  <c r="AC2184" i="1"/>
  <c r="AD2184" i="1"/>
  <c r="AE2184" i="1"/>
  <c r="Y2185" i="1"/>
  <c r="Z2185" i="1"/>
  <c r="AA2185" i="1"/>
  <c r="AB2185" i="1"/>
  <c r="AC2185" i="1"/>
  <c r="AD2185" i="1"/>
  <c r="AE2185" i="1"/>
  <c r="Y2186" i="1"/>
  <c r="Z2186" i="1"/>
  <c r="AA2186" i="1"/>
  <c r="AB2186" i="1"/>
  <c r="AC2186" i="1"/>
  <c r="AD2186" i="1"/>
  <c r="AE2186" i="1"/>
  <c r="Y2187" i="1"/>
  <c r="Z2187" i="1"/>
  <c r="AA2187" i="1"/>
  <c r="AB2187" i="1"/>
  <c r="AC2187" i="1"/>
  <c r="AD2187" i="1"/>
  <c r="AE2187" i="1"/>
  <c r="Y2188" i="1"/>
  <c r="Z2188" i="1"/>
  <c r="AA2188" i="1"/>
  <c r="AB2188" i="1"/>
  <c r="AC2188" i="1"/>
  <c r="AD2188" i="1"/>
  <c r="AE2188" i="1"/>
  <c r="Y2189" i="1"/>
  <c r="Z2189" i="1"/>
  <c r="AA2189" i="1"/>
  <c r="AB2189" i="1"/>
  <c r="AC2189" i="1"/>
  <c r="AD2189" i="1"/>
  <c r="AE2189" i="1"/>
  <c r="Y2190" i="1"/>
  <c r="Z2190" i="1"/>
  <c r="AA2190" i="1"/>
  <c r="AB2190" i="1"/>
  <c r="AC2190" i="1"/>
  <c r="AD2190" i="1"/>
  <c r="AE2190" i="1"/>
  <c r="Y2191" i="1"/>
  <c r="Z2191" i="1"/>
  <c r="AA2191" i="1"/>
  <c r="AB2191" i="1"/>
  <c r="AC2191" i="1"/>
  <c r="AD2191" i="1"/>
  <c r="AE2191" i="1"/>
  <c r="Y2192" i="1"/>
  <c r="Z2192" i="1"/>
  <c r="AA2192" i="1"/>
  <c r="AB2192" i="1"/>
  <c r="AC2192" i="1"/>
  <c r="AD2192" i="1"/>
  <c r="AE2192" i="1"/>
  <c r="Y2193" i="1"/>
  <c r="Z2193" i="1"/>
  <c r="AA2193" i="1"/>
  <c r="AB2193" i="1"/>
  <c r="AC2193" i="1"/>
  <c r="AD2193" i="1"/>
  <c r="AE2193" i="1"/>
  <c r="Y2194" i="1"/>
  <c r="Z2194" i="1"/>
  <c r="AA2194" i="1"/>
  <c r="AB2194" i="1"/>
  <c r="AC2194" i="1"/>
  <c r="AD2194" i="1"/>
  <c r="AE2194" i="1"/>
  <c r="Y2195" i="1"/>
  <c r="Z2195" i="1"/>
  <c r="AA2195" i="1"/>
  <c r="AB2195" i="1"/>
  <c r="AC2195" i="1"/>
  <c r="AD2195" i="1"/>
  <c r="AE2195" i="1"/>
  <c r="Y2196" i="1"/>
  <c r="Z2196" i="1"/>
  <c r="AA2196" i="1"/>
  <c r="AB2196" i="1"/>
  <c r="AC2196" i="1"/>
  <c r="AD2196" i="1"/>
  <c r="AE2196" i="1"/>
  <c r="Y2197" i="1"/>
  <c r="Z2197" i="1"/>
  <c r="AA2197" i="1"/>
  <c r="AB2197" i="1"/>
  <c r="AC2197" i="1"/>
  <c r="AD2197" i="1"/>
  <c r="AE2197" i="1"/>
  <c r="Y2198" i="1"/>
  <c r="Z2198" i="1"/>
  <c r="AA2198" i="1"/>
  <c r="AB2198" i="1"/>
  <c r="AC2198" i="1"/>
  <c r="AD2198" i="1"/>
  <c r="AE2198" i="1"/>
  <c r="Y2199" i="1"/>
  <c r="Z2199" i="1"/>
  <c r="AA2199" i="1"/>
  <c r="AB2199" i="1"/>
  <c r="AC2199" i="1"/>
  <c r="AD2199" i="1"/>
  <c r="AE2199" i="1"/>
  <c r="Y2200" i="1"/>
  <c r="Z2200" i="1"/>
  <c r="AA2200" i="1"/>
  <c r="AB2200" i="1"/>
  <c r="AC2200" i="1"/>
  <c r="AD2200" i="1"/>
  <c r="AE2200" i="1"/>
  <c r="Y2201" i="1"/>
  <c r="Z2201" i="1"/>
  <c r="AA2201" i="1"/>
  <c r="AB2201" i="1"/>
  <c r="AC2201" i="1"/>
  <c r="AD2201" i="1"/>
  <c r="AE2201" i="1"/>
  <c r="Y2202" i="1"/>
  <c r="Z2202" i="1"/>
  <c r="AA2202" i="1"/>
  <c r="AB2202" i="1"/>
  <c r="AC2202" i="1"/>
  <c r="AD2202" i="1"/>
  <c r="AE2202" i="1"/>
  <c r="Y2203" i="1"/>
  <c r="Z2203" i="1"/>
  <c r="AA2203" i="1"/>
  <c r="AB2203" i="1"/>
  <c r="AC2203" i="1"/>
  <c r="AD2203" i="1"/>
  <c r="AE2203" i="1"/>
  <c r="Y2204" i="1"/>
  <c r="Z2204" i="1"/>
  <c r="AA2204" i="1"/>
  <c r="AB2204" i="1"/>
  <c r="AC2204" i="1"/>
  <c r="AD2204" i="1"/>
  <c r="AE2204" i="1"/>
  <c r="Y2205" i="1"/>
  <c r="Z2205" i="1"/>
  <c r="AA2205" i="1"/>
  <c r="AB2205" i="1"/>
  <c r="AC2205" i="1"/>
  <c r="AD2205" i="1"/>
  <c r="AE2205" i="1"/>
  <c r="Y2206" i="1"/>
  <c r="Z2206" i="1"/>
  <c r="AA2206" i="1"/>
  <c r="AB2206" i="1"/>
  <c r="AC2206" i="1"/>
  <c r="AD2206" i="1"/>
  <c r="AE2206" i="1"/>
  <c r="Y2207" i="1"/>
  <c r="Z2207" i="1"/>
  <c r="AA2207" i="1"/>
  <c r="AB2207" i="1"/>
  <c r="AC2207" i="1"/>
  <c r="AD2207" i="1"/>
  <c r="AE2207" i="1"/>
  <c r="Y2208" i="1"/>
  <c r="Z2208" i="1"/>
  <c r="AA2208" i="1"/>
  <c r="AB2208" i="1"/>
  <c r="AC2208" i="1"/>
  <c r="AD2208" i="1"/>
  <c r="AE2208" i="1"/>
  <c r="Y2209" i="1"/>
  <c r="Z2209" i="1"/>
  <c r="AA2209" i="1"/>
  <c r="AB2209" i="1"/>
  <c r="AC2209" i="1"/>
  <c r="AD2209" i="1"/>
  <c r="AE2209" i="1"/>
  <c r="Y2210" i="1"/>
  <c r="Z2210" i="1"/>
  <c r="AA2210" i="1"/>
  <c r="AB2210" i="1"/>
  <c r="AC2210" i="1"/>
  <c r="AD2210" i="1"/>
  <c r="AE2210" i="1"/>
  <c r="Y2211" i="1"/>
  <c r="Z2211" i="1"/>
  <c r="AA2211" i="1"/>
  <c r="AB2211" i="1"/>
  <c r="AC2211" i="1"/>
  <c r="AD2211" i="1"/>
  <c r="AE2211" i="1"/>
  <c r="Y2212" i="1"/>
  <c r="Z2212" i="1"/>
  <c r="AA2212" i="1"/>
  <c r="AB2212" i="1"/>
  <c r="AC2212" i="1"/>
  <c r="AD2212" i="1"/>
  <c r="AE2212" i="1"/>
  <c r="Y2213" i="1"/>
  <c r="Z2213" i="1"/>
  <c r="AA2213" i="1"/>
  <c r="AB2213" i="1"/>
  <c r="AC2213" i="1"/>
  <c r="AD2213" i="1"/>
  <c r="AE2213" i="1"/>
  <c r="Y2214" i="1"/>
  <c r="Z2214" i="1"/>
  <c r="AA2214" i="1"/>
  <c r="AB2214" i="1"/>
  <c r="AC2214" i="1"/>
  <c r="AD2214" i="1"/>
  <c r="AE2214" i="1"/>
  <c r="Y2215" i="1"/>
  <c r="Z2215" i="1"/>
  <c r="AA2215" i="1"/>
  <c r="AB2215" i="1"/>
  <c r="AC2215" i="1"/>
  <c r="AD2215" i="1"/>
  <c r="AE2215" i="1"/>
  <c r="Y2216" i="1"/>
  <c r="Z2216" i="1"/>
  <c r="AA2216" i="1"/>
  <c r="AB2216" i="1"/>
  <c r="AC2216" i="1"/>
  <c r="AD2216" i="1"/>
  <c r="AE2216" i="1"/>
  <c r="Y2217" i="1"/>
  <c r="Z2217" i="1"/>
  <c r="AA2217" i="1"/>
  <c r="AB2217" i="1"/>
  <c r="AC2217" i="1"/>
  <c r="AD2217" i="1"/>
  <c r="AE2217" i="1"/>
  <c r="Y2218" i="1"/>
  <c r="Z2218" i="1"/>
  <c r="AA2218" i="1"/>
  <c r="AB2218" i="1"/>
  <c r="AC2218" i="1"/>
  <c r="AD2218" i="1"/>
  <c r="AE2218" i="1"/>
  <c r="Y2219" i="1"/>
  <c r="Z2219" i="1"/>
  <c r="AA2219" i="1"/>
  <c r="AB2219" i="1"/>
  <c r="AC2219" i="1"/>
  <c r="AD2219" i="1"/>
  <c r="AE2219" i="1"/>
  <c r="Y2220" i="1"/>
  <c r="Z2220" i="1"/>
  <c r="AA2220" i="1"/>
  <c r="AB2220" i="1"/>
  <c r="AC2220" i="1"/>
  <c r="AD2220" i="1"/>
  <c r="AE2220" i="1"/>
  <c r="Y2221" i="1"/>
  <c r="Z2221" i="1"/>
  <c r="AA2221" i="1"/>
  <c r="AB2221" i="1"/>
  <c r="AC2221" i="1"/>
  <c r="AD2221" i="1"/>
  <c r="AE2221" i="1"/>
  <c r="Y2222" i="1"/>
  <c r="Z2222" i="1"/>
  <c r="AA2222" i="1"/>
  <c r="AB2222" i="1"/>
  <c r="AC2222" i="1"/>
  <c r="AD2222" i="1"/>
  <c r="AE2222" i="1"/>
  <c r="Y2223" i="1"/>
  <c r="Z2223" i="1"/>
  <c r="AA2223" i="1"/>
  <c r="AB2223" i="1"/>
  <c r="AC2223" i="1"/>
  <c r="AD2223" i="1"/>
  <c r="AE2223" i="1"/>
  <c r="Y2224" i="1"/>
  <c r="Z2224" i="1"/>
  <c r="AA2224" i="1"/>
  <c r="AB2224" i="1"/>
  <c r="AC2224" i="1"/>
  <c r="AD2224" i="1"/>
  <c r="AE2224" i="1"/>
  <c r="Y2225" i="1"/>
  <c r="Z2225" i="1"/>
  <c r="AA2225" i="1"/>
  <c r="AB2225" i="1"/>
  <c r="AC2225" i="1"/>
  <c r="AD2225" i="1"/>
  <c r="AE2225" i="1"/>
  <c r="Y2226" i="1"/>
  <c r="Z2226" i="1"/>
  <c r="AA2226" i="1"/>
  <c r="AB2226" i="1"/>
  <c r="AC2226" i="1"/>
  <c r="AD2226" i="1"/>
  <c r="AE2226" i="1"/>
  <c r="Y2227" i="1"/>
  <c r="Z2227" i="1"/>
  <c r="AA2227" i="1"/>
  <c r="AB2227" i="1"/>
  <c r="AC2227" i="1"/>
  <c r="AD2227" i="1"/>
  <c r="AE2227" i="1"/>
  <c r="Y2228" i="1"/>
  <c r="Z2228" i="1"/>
  <c r="AA2228" i="1"/>
  <c r="AB2228" i="1"/>
  <c r="AC2228" i="1"/>
  <c r="AD2228" i="1"/>
  <c r="AE2228" i="1"/>
  <c r="Y2229" i="1"/>
  <c r="Z2229" i="1"/>
  <c r="AA2229" i="1"/>
  <c r="AB2229" i="1"/>
  <c r="AC2229" i="1"/>
  <c r="AD2229" i="1"/>
  <c r="AE2229" i="1"/>
  <c r="Y2230" i="1"/>
  <c r="Z2230" i="1"/>
  <c r="AA2230" i="1"/>
  <c r="AB2230" i="1"/>
  <c r="AC2230" i="1"/>
  <c r="AD2230" i="1"/>
  <c r="AE2230" i="1"/>
  <c r="Y2231" i="1"/>
  <c r="Z2231" i="1"/>
  <c r="AA2231" i="1"/>
  <c r="AB2231" i="1"/>
  <c r="AC2231" i="1"/>
  <c r="AD2231" i="1"/>
  <c r="AE2231" i="1"/>
  <c r="Y2232" i="1"/>
  <c r="Z2232" i="1"/>
  <c r="AA2232" i="1"/>
  <c r="AB2232" i="1"/>
  <c r="AC2232" i="1"/>
  <c r="AD2232" i="1"/>
  <c r="AE2232" i="1"/>
  <c r="Y2233" i="1"/>
  <c r="Z2233" i="1"/>
  <c r="AA2233" i="1"/>
  <c r="AB2233" i="1"/>
  <c r="AC2233" i="1"/>
  <c r="AD2233" i="1"/>
  <c r="AE2233" i="1"/>
  <c r="Y2234" i="1"/>
  <c r="Z2234" i="1"/>
  <c r="AA2234" i="1"/>
  <c r="AB2234" i="1"/>
  <c r="AC2234" i="1"/>
  <c r="AD2234" i="1"/>
  <c r="AE2234" i="1"/>
  <c r="Y2235" i="1"/>
  <c r="Z2235" i="1"/>
  <c r="AA2235" i="1"/>
  <c r="AB2235" i="1"/>
  <c r="AC2235" i="1"/>
  <c r="AD2235" i="1"/>
  <c r="AE2235" i="1"/>
  <c r="Y2236" i="1"/>
  <c r="Z2236" i="1"/>
  <c r="AA2236" i="1"/>
  <c r="AB2236" i="1"/>
  <c r="AC2236" i="1"/>
  <c r="AD2236" i="1"/>
  <c r="AE2236" i="1"/>
  <c r="Y2237" i="1"/>
  <c r="Z2237" i="1"/>
  <c r="AA2237" i="1"/>
  <c r="AB2237" i="1"/>
  <c r="AC2237" i="1"/>
  <c r="AD2237" i="1"/>
  <c r="AE2237" i="1"/>
  <c r="Y2238" i="1"/>
  <c r="Z2238" i="1"/>
  <c r="AA2238" i="1"/>
  <c r="AB2238" i="1"/>
  <c r="AC2238" i="1"/>
  <c r="AD2238" i="1"/>
  <c r="AE2238" i="1"/>
  <c r="Y2239" i="1"/>
  <c r="Z2239" i="1"/>
  <c r="AA2239" i="1"/>
  <c r="AB2239" i="1"/>
  <c r="AC2239" i="1"/>
  <c r="AD2239" i="1"/>
  <c r="AE2239" i="1"/>
  <c r="Y2240" i="1"/>
  <c r="Z2240" i="1"/>
  <c r="AA2240" i="1"/>
  <c r="AB2240" i="1"/>
  <c r="AC2240" i="1"/>
  <c r="AD2240" i="1"/>
  <c r="AE2240" i="1"/>
  <c r="Y2241" i="1"/>
  <c r="Z2241" i="1"/>
  <c r="AA2241" i="1"/>
  <c r="AB2241" i="1"/>
  <c r="AC2241" i="1"/>
  <c r="AD2241" i="1"/>
  <c r="AE2241" i="1"/>
  <c r="Y2242" i="1"/>
  <c r="Z2242" i="1"/>
  <c r="AA2242" i="1"/>
  <c r="AB2242" i="1"/>
  <c r="AC2242" i="1"/>
  <c r="AD2242" i="1"/>
  <c r="AE2242" i="1"/>
  <c r="Y2243" i="1"/>
  <c r="Z2243" i="1"/>
  <c r="AA2243" i="1"/>
  <c r="AB2243" i="1"/>
  <c r="AC2243" i="1"/>
  <c r="AD2243" i="1"/>
  <c r="AE2243" i="1"/>
  <c r="Y2244" i="1"/>
  <c r="Z2244" i="1"/>
  <c r="AA2244" i="1"/>
  <c r="AB2244" i="1"/>
  <c r="AC2244" i="1"/>
  <c r="AD2244" i="1"/>
  <c r="AE2244" i="1"/>
  <c r="Y2245" i="1"/>
  <c r="Z2245" i="1"/>
  <c r="AA2245" i="1"/>
  <c r="AB2245" i="1"/>
  <c r="AC2245" i="1"/>
  <c r="AD2245" i="1"/>
  <c r="AE2245" i="1"/>
  <c r="Y2246" i="1"/>
  <c r="Z2246" i="1"/>
  <c r="AA2246" i="1"/>
  <c r="AB2246" i="1"/>
  <c r="AC2246" i="1"/>
  <c r="AD2246" i="1"/>
  <c r="AE2246" i="1"/>
  <c r="Y2247" i="1"/>
  <c r="Z2247" i="1"/>
  <c r="AA2247" i="1"/>
  <c r="AB2247" i="1"/>
  <c r="AC2247" i="1"/>
  <c r="AD2247" i="1"/>
  <c r="AE2247" i="1"/>
  <c r="Y2248" i="1"/>
  <c r="Z2248" i="1"/>
  <c r="AA2248" i="1"/>
  <c r="AB2248" i="1"/>
  <c r="AC2248" i="1"/>
  <c r="AD2248" i="1"/>
  <c r="AE2248" i="1"/>
  <c r="Y2249" i="1"/>
  <c r="Z2249" i="1"/>
  <c r="AA2249" i="1"/>
  <c r="AB2249" i="1"/>
  <c r="AC2249" i="1"/>
  <c r="AD2249" i="1"/>
  <c r="AE2249" i="1"/>
  <c r="Y2250" i="1"/>
  <c r="Z2250" i="1"/>
  <c r="AA2250" i="1"/>
  <c r="AB2250" i="1"/>
  <c r="AC2250" i="1"/>
  <c r="AD2250" i="1"/>
  <c r="AE2250" i="1"/>
  <c r="Y2251" i="1"/>
  <c r="Z2251" i="1"/>
  <c r="AA2251" i="1"/>
  <c r="AB2251" i="1"/>
  <c r="AC2251" i="1"/>
  <c r="AD2251" i="1"/>
  <c r="AE2251" i="1"/>
  <c r="Y2252" i="1"/>
  <c r="Z2252" i="1"/>
  <c r="AA2252" i="1"/>
  <c r="AB2252" i="1"/>
  <c r="AC2252" i="1"/>
  <c r="AD2252" i="1"/>
  <c r="AE2252" i="1"/>
  <c r="Y2253" i="1"/>
  <c r="Z2253" i="1"/>
  <c r="AA2253" i="1"/>
  <c r="AB2253" i="1"/>
  <c r="AC2253" i="1"/>
  <c r="AD2253" i="1"/>
  <c r="AE2253" i="1"/>
  <c r="Y2254" i="1"/>
  <c r="Z2254" i="1"/>
  <c r="AA2254" i="1"/>
  <c r="AB2254" i="1"/>
  <c r="AC2254" i="1"/>
  <c r="AD2254" i="1"/>
  <c r="AE2254" i="1"/>
  <c r="Y2255" i="1"/>
  <c r="Z2255" i="1"/>
  <c r="AA2255" i="1"/>
  <c r="AB2255" i="1"/>
  <c r="AC2255" i="1"/>
  <c r="AD2255" i="1"/>
  <c r="AE2255" i="1"/>
  <c r="Y2256" i="1"/>
  <c r="Z2256" i="1"/>
  <c r="AA2256" i="1"/>
  <c r="AB2256" i="1"/>
  <c r="AC2256" i="1"/>
  <c r="AD2256" i="1"/>
  <c r="AE2256" i="1"/>
  <c r="Y2257" i="1"/>
  <c r="Z2257" i="1"/>
  <c r="AA2257" i="1"/>
  <c r="AB2257" i="1"/>
  <c r="AC2257" i="1"/>
  <c r="AD2257" i="1"/>
  <c r="AE2257" i="1"/>
  <c r="Y2258" i="1"/>
  <c r="Z2258" i="1"/>
  <c r="AA2258" i="1"/>
  <c r="AB2258" i="1"/>
  <c r="AC2258" i="1"/>
  <c r="AD2258" i="1"/>
  <c r="AE2258" i="1"/>
  <c r="Y2259" i="1"/>
  <c r="Z2259" i="1"/>
  <c r="AA2259" i="1"/>
  <c r="AB2259" i="1"/>
  <c r="AC2259" i="1"/>
  <c r="AD2259" i="1"/>
  <c r="AE2259" i="1"/>
  <c r="Y2260" i="1"/>
  <c r="Z2260" i="1"/>
  <c r="AA2260" i="1"/>
  <c r="AB2260" i="1"/>
  <c r="AC2260" i="1"/>
  <c r="AD2260" i="1"/>
  <c r="AE2260" i="1"/>
  <c r="Y2261" i="1"/>
  <c r="Z2261" i="1"/>
  <c r="AA2261" i="1"/>
  <c r="AB2261" i="1"/>
  <c r="AC2261" i="1"/>
  <c r="AD2261" i="1"/>
  <c r="AE2261" i="1"/>
  <c r="Y2262" i="1"/>
  <c r="Z2262" i="1"/>
  <c r="AA2262" i="1"/>
  <c r="AB2262" i="1"/>
  <c r="AC2262" i="1"/>
  <c r="AD2262" i="1"/>
  <c r="AE2262" i="1"/>
  <c r="Y2263" i="1"/>
  <c r="Z2263" i="1"/>
  <c r="AA2263" i="1"/>
  <c r="AB2263" i="1"/>
  <c r="AC2263" i="1"/>
  <c r="AD2263" i="1"/>
  <c r="AE2263" i="1"/>
  <c r="Y2264" i="1"/>
  <c r="Z2264" i="1"/>
  <c r="AA2264" i="1"/>
  <c r="AB2264" i="1"/>
  <c r="AC2264" i="1"/>
  <c r="AD2264" i="1"/>
  <c r="AE2264" i="1"/>
  <c r="Y2265" i="1"/>
  <c r="Z2265" i="1"/>
  <c r="AA2265" i="1"/>
  <c r="AB2265" i="1"/>
  <c r="AC2265" i="1"/>
  <c r="AD2265" i="1"/>
  <c r="AE2265" i="1"/>
  <c r="Y2266" i="1"/>
  <c r="Z2266" i="1"/>
  <c r="AA2266" i="1"/>
  <c r="AB2266" i="1"/>
  <c r="AC2266" i="1"/>
  <c r="AD2266" i="1"/>
  <c r="AE2266" i="1"/>
  <c r="Y2267" i="1"/>
  <c r="Z2267" i="1"/>
  <c r="AA2267" i="1"/>
  <c r="AB2267" i="1"/>
  <c r="AC2267" i="1"/>
  <c r="AD2267" i="1"/>
  <c r="AE2267" i="1"/>
  <c r="Y2268" i="1"/>
  <c r="Z2268" i="1"/>
  <c r="AA2268" i="1"/>
  <c r="AB2268" i="1"/>
  <c r="AC2268" i="1"/>
  <c r="AD2268" i="1"/>
  <c r="AE2268" i="1"/>
  <c r="Y2269" i="1"/>
  <c r="Z2269" i="1"/>
  <c r="AA2269" i="1"/>
  <c r="AB2269" i="1"/>
  <c r="AC2269" i="1"/>
  <c r="AD2269" i="1"/>
  <c r="AE2269" i="1"/>
  <c r="Y2270" i="1"/>
  <c r="Z2270" i="1"/>
  <c r="AA2270" i="1"/>
  <c r="AB2270" i="1"/>
  <c r="AC2270" i="1"/>
  <c r="AD2270" i="1"/>
  <c r="AE2270" i="1"/>
  <c r="Y2271" i="1"/>
  <c r="Z2271" i="1"/>
  <c r="AA2271" i="1"/>
  <c r="AB2271" i="1"/>
  <c r="AC2271" i="1"/>
  <c r="AD2271" i="1"/>
  <c r="AE2271" i="1"/>
  <c r="Y2272" i="1"/>
  <c r="Z2272" i="1"/>
  <c r="AA2272" i="1"/>
  <c r="AB2272" i="1"/>
  <c r="AC2272" i="1"/>
  <c r="AD2272" i="1"/>
  <c r="AE2272" i="1"/>
  <c r="Y2273" i="1"/>
  <c r="Z2273" i="1"/>
  <c r="AA2273" i="1"/>
  <c r="AB2273" i="1"/>
  <c r="AC2273" i="1"/>
  <c r="AD2273" i="1"/>
  <c r="AE2273" i="1"/>
  <c r="Y2274" i="1"/>
  <c r="Z2274" i="1"/>
  <c r="AA2274" i="1"/>
  <c r="AB2274" i="1"/>
  <c r="AC2274" i="1"/>
  <c r="AD2274" i="1"/>
  <c r="AE2274" i="1"/>
  <c r="Y2275" i="1"/>
  <c r="Z2275" i="1"/>
  <c r="AA2275" i="1"/>
  <c r="AB2275" i="1"/>
  <c r="AC2275" i="1"/>
  <c r="AD2275" i="1"/>
  <c r="AE2275" i="1"/>
  <c r="Y2276" i="1"/>
  <c r="Z2276" i="1"/>
  <c r="AA2276" i="1"/>
  <c r="AB2276" i="1"/>
  <c r="AC2276" i="1"/>
  <c r="AD2276" i="1"/>
  <c r="AE2276" i="1"/>
  <c r="Y2277" i="1"/>
  <c r="Z2277" i="1"/>
  <c r="AA2277" i="1"/>
  <c r="AB2277" i="1"/>
  <c r="AC2277" i="1"/>
  <c r="AD2277" i="1"/>
  <c r="AE2277" i="1"/>
  <c r="Y2278" i="1"/>
  <c r="Z2278" i="1"/>
  <c r="AA2278" i="1"/>
  <c r="AB2278" i="1"/>
  <c r="AC2278" i="1"/>
  <c r="AD2278" i="1"/>
  <c r="AE2278" i="1"/>
  <c r="Y2279" i="1"/>
  <c r="Z2279" i="1"/>
  <c r="AA2279" i="1"/>
  <c r="AB2279" i="1"/>
  <c r="AC2279" i="1"/>
  <c r="AD2279" i="1"/>
  <c r="AE2279" i="1"/>
  <c r="Y2280" i="1"/>
  <c r="Z2280" i="1"/>
  <c r="AA2280" i="1"/>
  <c r="AB2280" i="1"/>
  <c r="AC2280" i="1"/>
  <c r="AD2280" i="1"/>
  <c r="AE2280" i="1"/>
  <c r="Y2281" i="1"/>
  <c r="Z2281" i="1"/>
  <c r="AA2281" i="1"/>
  <c r="AB2281" i="1"/>
  <c r="AC2281" i="1"/>
  <c r="AD2281" i="1"/>
  <c r="AE2281" i="1"/>
  <c r="Y2282" i="1"/>
  <c r="Z2282" i="1"/>
  <c r="AA2282" i="1"/>
  <c r="AB2282" i="1"/>
  <c r="AC2282" i="1"/>
  <c r="AD2282" i="1"/>
  <c r="AE2282" i="1"/>
  <c r="Y2283" i="1"/>
  <c r="Z2283" i="1"/>
  <c r="AA2283" i="1"/>
  <c r="AB2283" i="1"/>
  <c r="AC2283" i="1"/>
  <c r="AD2283" i="1"/>
  <c r="AE2283" i="1"/>
  <c r="Y2284" i="1"/>
  <c r="Z2284" i="1"/>
  <c r="AA2284" i="1"/>
  <c r="AB2284" i="1"/>
  <c r="AC2284" i="1"/>
  <c r="AD2284" i="1"/>
  <c r="AE2284" i="1"/>
  <c r="Y2285" i="1"/>
  <c r="Z2285" i="1"/>
  <c r="AA2285" i="1"/>
  <c r="AB2285" i="1"/>
  <c r="AC2285" i="1"/>
  <c r="AD2285" i="1"/>
  <c r="AE2285" i="1"/>
  <c r="Y2286" i="1"/>
  <c r="Z2286" i="1"/>
  <c r="AA2286" i="1"/>
  <c r="AB2286" i="1"/>
  <c r="AC2286" i="1"/>
  <c r="AD2286" i="1"/>
  <c r="AE2286" i="1"/>
  <c r="Y2287" i="1"/>
  <c r="Z2287" i="1"/>
  <c r="AA2287" i="1"/>
  <c r="AB2287" i="1"/>
  <c r="AC2287" i="1"/>
  <c r="AD2287" i="1"/>
  <c r="AE2287" i="1"/>
  <c r="Y2288" i="1"/>
  <c r="Z2288" i="1"/>
  <c r="AA2288" i="1"/>
  <c r="AB2288" i="1"/>
  <c r="AC2288" i="1"/>
  <c r="AD2288" i="1"/>
  <c r="AE2288" i="1"/>
  <c r="Y2289" i="1"/>
  <c r="Z2289" i="1"/>
  <c r="AA2289" i="1"/>
  <c r="AB2289" i="1"/>
  <c r="AC2289" i="1"/>
  <c r="AD2289" i="1"/>
  <c r="AE2289" i="1"/>
  <c r="Y2290" i="1"/>
  <c r="Z2290" i="1"/>
  <c r="AA2290" i="1"/>
  <c r="AB2290" i="1"/>
  <c r="AC2290" i="1"/>
  <c r="AD2290" i="1"/>
  <c r="AE2290" i="1"/>
  <c r="Y2291" i="1"/>
  <c r="Z2291" i="1"/>
  <c r="AA2291" i="1"/>
  <c r="AB2291" i="1"/>
  <c r="AC2291" i="1"/>
  <c r="AD2291" i="1"/>
  <c r="AE2291" i="1"/>
  <c r="Y2292" i="1"/>
  <c r="Z2292" i="1"/>
  <c r="AA2292" i="1"/>
  <c r="AB2292" i="1"/>
  <c r="AC2292" i="1"/>
  <c r="AD2292" i="1"/>
  <c r="AE2292" i="1"/>
  <c r="Y2293" i="1"/>
  <c r="Z2293" i="1"/>
  <c r="AA2293" i="1"/>
  <c r="AB2293" i="1"/>
  <c r="AC2293" i="1"/>
  <c r="AD2293" i="1"/>
  <c r="AE2293" i="1"/>
  <c r="Y2294" i="1"/>
  <c r="Z2294" i="1"/>
  <c r="AA2294" i="1"/>
  <c r="AB2294" i="1"/>
  <c r="AC2294" i="1"/>
  <c r="AD2294" i="1"/>
  <c r="AE2294" i="1"/>
  <c r="Y2295" i="1"/>
  <c r="Z2295" i="1"/>
  <c r="AA2295" i="1"/>
  <c r="AB2295" i="1"/>
  <c r="AC2295" i="1"/>
  <c r="AD2295" i="1"/>
  <c r="AE2295" i="1"/>
  <c r="Y2296" i="1"/>
  <c r="Z2296" i="1"/>
  <c r="AA2296" i="1"/>
  <c r="AB2296" i="1"/>
  <c r="AC2296" i="1"/>
  <c r="AD2296" i="1"/>
  <c r="AE2296" i="1"/>
  <c r="Y2297" i="1"/>
  <c r="Z2297" i="1"/>
  <c r="AA2297" i="1"/>
  <c r="AB2297" i="1"/>
  <c r="AC2297" i="1"/>
  <c r="AD2297" i="1"/>
  <c r="AE2297" i="1"/>
  <c r="Y2298" i="1"/>
  <c r="Z2298" i="1"/>
  <c r="AA2298" i="1"/>
  <c r="AB2298" i="1"/>
  <c r="AC2298" i="1"/>
  <c r="AD2298" i="1"/>
  <c r="AE2298" i="1"/>
  <c r="Y2299" i="1"/>
  <c r="Z2299" i="1"/>
  <c r="AA2299" i="1"/>
  <c r="AB2299" i="1"/>
  <c r="AC2299" i="1"/>
  <c r="AD2299" i="1"/>
  <c r="AE2299" i="1"/>
  <c r="Y2300" i="1"/>
  <c r="Z2300" i="1"/>
  <c r="AA2300" i="1"/>
  <c r="AB2300" i="1"/>
  <c r="AC2300" i="1"/>
  <c r="AD2300" i="1"/>
  <c r="AE2300" i="1"/>
  <c r="Y2301" i="1"/>
  <c r="Z2301" i="1"/>
  <c r="AA2301" i="1"/>
  <c r="AB2301" i="1"/>
  <c r="AC2301" i="1"/>
  <c r="AD2301" i="1"/>
  <c r="AE2301" i="1"/>
  <c r="Y2302" i="1"/>
  <c r="Z2302" i="1"/>
  <c r="AA2302" i="1"/>
  <c r="AB2302" i="1"/>
  <c r="AC2302" i="1"/>
  <c r="AD2302" i="1"/>
  <c r="AE2302" i="1"/>
  <c r="Y2303" i="1"/>
  <c r="Z2303" i="1"/>
  <c r="AA2303" i="1"/>
  <c r="AB2303" i="1"/>
  <c r="AC2303" i="1"/>
  <c r="AD2303" i="1"/>
  <c r="AE2303" i="1"/>
  <c r="Y2304" i="1"/>
  <c r="Z2304" i="1"/>
  <c r="AA2304" i="1"/>
  <c r="AB2304" i="1"/>
  <c r="AC2304" i="1"/>
  <c r="AD2304" i="1"/>
  <c r="AE2304" i="1"/>
  <c r="Y2305" i="1"/>
  <c r="Z2305" i="1"/>
  <c r="AA2305" i="1"/>
  <c r="AB2305" i="1"/>
  <c r="AC2305" i="1"/>
  <c r="AD2305" i="1"/>
  <c r="AE2305" i="1"/>
  <c r="Y2306" i="1"/>
  <c r="Z2306" i="1"/>
  <c r="AA2306" i="1"/>
  <c r="AB2306" i="1"/>
  <c r="AC2306" i="1"/>
  <c r="AD2306" i="1"/>
  <c r="AE2306" i="1"/>
  <c r="Y2307" i="1"/>
  <c r="Z2307" i="1"/>
  <c r="AA2307" i="1"/>
  <c r="AB2307" i="1"/>
  <c r="AC2307" i="1"/>
  <c r="AD2307" i="1"/>
  <c r="AE2307" i="1"/>
  <c r="Y2308" i="1"/>
  <c r="Z2308" i="1"/>
  <c r="AA2308" i="1"/>
  <c r="AB2308" i="1"/>
  <c r="AC2308" i="1"/>
  <c r="AD2308" i="1"/>
  <c r="AE2308" i="1"/>
  <c r="Y2309" i="1"/>
  <c r="Z2309" i="1"/>
  <c r="AA2309" i="1"/>
  <c r="AB2309" i="1"/>
  <c r="AC2309" i="1"/>
  <c r="AD2309" i="1"/>
  <c r="AE2309" i="1"/>
  <c r="Y2310" i="1"/>
  <c r="Z2310" i="1"/>
  <c r="AA2310" i="1"/>
  <c r="AB2310" i="1"/>
  <c r="AC2310" i="1"/>
  <c r="AD2310" i="1"/>
  <c r="AE2310" i="1"/>
  <c r="Y2311" i="1"/>
  <c r="Z2311" i="1"/>
  <c r="AA2311" i="1"/>
  <c r="AB2311" i="1"/>
  <c r="AC2311" i="1"/>
  <c r="AD2311" i="1"/>
  <c r="AE2311" i="1"/>
  <c r="Y2312" i="1"/>
  <c r="Z2312" i="1"/>
  <c r="AA2312" i="1"/>
  <c r="AB2312" i="1"/>
  <c r="AC2312" i="1"/>
  <c r="AD2312" i="1"/>
  <c r="AE2312" i="1"/>
  <c r="Y2313" i="1"/>
  <c r="Z2313" i="1"/>
  <c r="AA2313" i="1"/>
  <c r="AB2313" i="1"/>
  <c r="AC2313" i="1"/>
  <c r="AD2313" i="1"/>
  <c r="AE2313" i="1"/>
  <c r="Y2314" i="1"/>
  <c r="Z2314" i="1"/>
  <c r="AA2314" i="1"/>
  <c r="AB2314" i="1"/>
  <c r="AC2314" i="1"/>
  <c r="AD2314" i="1"/>
  <c r="AE2314" i="1"/>
  <c r="Y2315" i="1"/>
  <c r="Z2315" i="1"/>
  <c r="AA2315" i="1"/>
  <c r="AB2315" i="1"/>
  <c r="AC2315" i="1"/>
  <c r="AD2315" i="1"/>
  <c r="AE2315" i="1"/>
  <c r="Y2316" i="1"/>
  <c r="Z2316" i="1"/>
  <c r="AA2316" i="1"/>
  <c r="AB2316" i="1"/>
  <c r="AC2316" i="1"/>
  <c r="AD2316" i="1"/>
  <c r="AE2316" i="1"/>
  <c r="Y2317" i="1"/>
  <c r="Z2317" i="1"/>
  <c r="AA2317" i="1"/>
  <c r="AB2317" i="1"/>
  <c r="AC2317" i="1"/>
  <c r="AD2317" i="1"/>
  <c r="AE2317" i="1"/>
  <c r="Y2318" i="1"/>
  <c r="Z2318" i="1"/>
  <c r="AA2318" i="1"/>
  <c r="AB2318" i="1"/>
  <c r="AC2318" i="1"/>
  <c r="AD2318" i="1"/>
  <c r="AE2318" i="1"/>
  <c r="Y2319" i="1"/>
  <c r="Z2319" i="1"/>
  <c r="AA2319" i="1"/>
  <c r="AB2319" i="1"/>
  <c r="AC2319" i="1"/>
  <c r="AD2319" i="1"/>
  <c r="AE2319" i="1"/>
  <c r="Y2320" i="1"/>
  <c r="Z2320" i="1"/>
  <c r="AA2320" i="1"/>
  <c r="AB2320" i="1"/>
  <c r="AC2320" i="1"/>
  <c r="AD2320" i="1"/>
  <c r="AE2320" i="1"/>
  <c r="Y2321" i="1"/>
  <c r="Z2321" i="1"/>
  <c r="AA2321" i="1"/>
  <c r="AB2321" i="1"/>
  <c r="AC2321" i="1"/>
  <c r="AD2321" i="1"/>
  <c r="AE2321" i="1"/>
  <c r="Y2322" i="1"/>
  <c r="Z2322" i="1"/>
  <c r="AA2322" i="1"/>
  <c r="AB2322" i="1"/>
  <c r="AC2322" i="1"/>
  <c r="AD2322" i="1"/>
  <c r="AE2322" i="1"/>
  <c r="Y2323" i="1"/>
  <c r="Z2323" i="1"/>
  <c r="AA2323" i="1"/>
  <c r="AB2323" i="1"/>
  <c r="AC2323" i="1"/>
  <c r="AD2323" i="1"/>
  <c r="AE2323" i="1"/>
  <c r="Y2324" i="1"/>
  <c r="Z2324" i="1"/>
  <c r="AA2324" i="1"/>
  <c r="AB2324" i="1"/>
  <c r="AC2324" i="1"/>
  <c r="AD2324" i="1"/>
  <c r="AE2324" i="1"/>
  <c r="Y2325" i="1"/>
  <c r="Z2325" i="1"/>
  <c r="AA2325" i="1"/>
  <c r="AB2325" i="1"/>
  <c r="AC2325" i="1"/>
  <c r="AD2325" i="1"/>
  <c r="AE2325" i="1"/>
  <c r="Y2326" i="1"/>
  <c r="Z2326" i="1"/>
  <c r="AA2326" i="1"/>
  <c r="AB2326" i="1"/>
  <c r="AC2326" i="1"/>
  <c r="AD2326" i="1"/>
  <c r="AE2326" i="1"/>
  <c r="Y2327" i="1"/>
  <c r="Z2327" i="1"/>
  <c r="AA2327" i="1"/>
  <c r="AB2327" i="1"/>
  <c r="AC2327" i="1"/>
  <c r="AD2327" i="1"/>
  <c r="AE2327" i="1"/>
  <c r="Y2328" i="1"/>
  <c r="Z2328" i="1"/>
  <c r="AA2328" i="1"/>
  <c r="AB2328" i="1"/>
  <c r="AC2328" i="1"/>
  <c r="AD2328" i="1"/>
  <c r="AE2328" i="1"/>
  <c r="Y2329" i="1"/>
  <c r="Z2329" i="1"/>
  <c r="AA2329" i="1"/>
  <c r="AB2329" i="1"/>
  <c r="AC2329" i="1"/>
  <c r="AD2329" i="1"/>
  <c r="AE2329" i="1"/>
  <c r="Y2330" i="1"/>
  <c r="Z2330" i="1"/>
  <c r="AA2330" i="1"/>
  <c r="AB2330" i="1"/>
  <c r="AC2330" i="1"/>
  <c r="AD2330" i="1"/>
  <c r="AE2330" i="1"/>
  <c r="Y2331" i="1"/>
  <c r="Z2331" i="1"/>
  <c r="AA2331" i="1"/>
  <c r="AB2331" i="1"/>
  <c r="AC2331" i="1"/>
  <c r="AD2331" i="1"/>
  <c r="AE2331" i="1"/>
  <c r="Y2332" i="1"/>
  <c r="Z2332" i="1"/>
  <c r="AA2332" i="1"/>
  <c r="AB2332" i="1"/>
  <c r="AC2332" i="1"/>
  <c r="AD2332" i="1"/>
  <c r="AE2332" i="1"/>
  <c r="Y2333" i="1"/>
  <c r="Z2333" i="1"/>
  <c r="AA2333" i="1"/>
  <c r="AB2333" i="1"/>
  <c r="AC2333" i="1"/>
  <c r="AD2333" i="1"/>
  <c r="AE2333" i="1"/>
  <c r="Y2334" i="1"/>
  <c r="Z2334" i="1"/>
  <c r="AA2334" i="1"/>
  <c r="AB2334" i="1"/>
  <c r="AC2334" i="1"/>
  <c r="AD2334" i="1"/>
  <c r="AE2334" i="1"/>
  <c r="Y2335" i="1"/>
  <c r="Z2335" i="1"/>
  <c r="AA2335" i="1"/>
  <c r="AB2335" i="1"/>
  <c r="AC2335" i="1"/>
  <c r="AD2335" i="1"/>
  <c r="AE2335" i="1"/>
  <c r="Y2336" i="1"/>
  <c r="Z2336" i="1"/>
  <c r="AA2336" i="1"/>
  <c r="AB2336" i="1"/>
  <c r="AC2336" i="1"/>
  <c r="AD2336" i="1"/>
  <c r="AE2336" i="1"/>
  <c r="Y2337" i="1"/>
  <c r="Z2337" i="1"/>
  <c r="AA2337" i="1"/>
  <c r="AB2337" i="1"/>
  <c r="AC2337" i="1"/>
  <c r="AD2337" i="1"/>
  <c r="AE2337" i="1"/>
  <c r="Y2338" i="1"/>
  <c r="Z2338" i="1"/>
  <c r="AA2338" i="1"/>
  <c r="AB2338" i="1"/>
  <c r="AC2338" i="1"/>
  <c r="AD2338" i="1"/>
  <c r="AE2338" i="1"/>
  <c r="Y2339" i="1"/>
  <c r="Z2339" i="1"/>
  <c r="AA2339" i="1"/>
  <c r="AB2339" i="1"/>
  <c r="AC2339" i="1"/>
  <c r="AD2339" i="1"/>
  <c r="AE2339" i="1"/>
  <c r="Y2340" i="1"/>
  <c r="Z2340" i="1"/>
  <c r="AA2340" i="1"/>
  <c r="AB2340" i="1"/>
  <c r="AC2340" i="1"/>
  <c r="AD2340" i="1"/>
  <c r="AE2340" i="1"/>
  <c r="Y2341" i="1"/>
  <c r="Z2341" i="1"/>
  <c r="AA2341" i="1"/>
  <c r="AB2341" i="1"/>
  <c r="AC2341" i="1"/>
  <c r="AD2341" i="1"/>
  <c r="AE2341" i="1"/>
  <c r="Y2342" i="1"/>
  <c r="Z2342" i="1"/>
  <c r="AA2342" i="1"/>
  <c r="AB2342" i="1"/>
  <c r="AC2342" i="1"/>
  <c r="AD2342" i="1"/>
  <c r="AE2342" i="1"/>
  <c r="Y2343" i="1"/>
  <c r="Z2343" i="1"/>
  <c r="AA2343" i="1"/>
  <c r="AB2343" i="1"/>
  <c r="AC2343" i="1"/>
  <c r="AD2343" i="1"/>
  <c r="AE2343" i="1"/>
  <c r="Y2344" i="1"/>
  <c r="Z2344" i="1"/>
  <c r="AA2344" i="1"/>
  <c r="AB2344" i="1"/>
  <c r="AC2344" i="1"/>
  <c r="AD2344" i="1"/>
  <c r="AE2344" i="1"/>
  <c r="Y2345" i="1"/>
  <c r="Z2345" i="1"/>
  <c r="AA2345" i="1"/>
  <c r="AB2345" i="1"/>
  <c r="AC2345" i="1"/>
  <c r="AD2345" i="1"/>
  <c r="AE2345" i="1"/>
  <c r="Y2346" i="1"/>
  <c r="Z2346" i="1"/>
  <c r="AA2346" i="1"/>
  <c r="AB2346" i="1"/>
  <c r="AC2346" i="1"/>
  <c r="AD2346" i="1"/>
  <c r="AE2346" i="1"/>
  <c r="Y2347" i="1"/>
  <c r="Z2347" i="1"/>
  <c r="AA2347" i="1"/>
  <c r="AB2347" i="1"/>
  <c r="AC2347" i="1"/>
  <c r="AD2347" i="1"/>
  <c r="AE2347" i="1"/>
  <c r="Y2348" i="1"/>
  <c r="Z2348" i="1"/>
  <c r="AA2348" i="1"/>
  <c r="AB2348" i="1"/>
  <c r="AC2348" i="1"/>
  <c r="AD2348" i="1"/>
  <c r="AE2348" i="1"/>
  <c r="Y2349" i="1"/>
  <c r="Z2349" i="1"/>
  <c r="AA2349" i="1"/>
  <c r="AB2349" i="1"/>
  <c r="AC2349" i="1"/>
  <c r="AD2349" i="1"/>
  <c r="AE2349" i="1"/>
  <c r="Y2350" i="1"/>
  <c r="Z2350" i="1"/>
  <c r="AA2350" i="1"/>
  <c r="AB2350" i="1"/>
  <c r="AC2350" i="1"/>
  <c r="AD2350" i="1"/>
  <c r="AE2350" i="1"/>
  <c r="Y2351" i="1"/>
  <c r="Z2351" i="1"/>
  <c r="AA2351" i="1"/>
  <c r="AB2351" i="1"/>
  <c r="AC2351" i="1"/>
  <c r="AD2351" i="1"/>
  <c r="AE2351" i="1"/>
  <c r="Y2352" i="1"/>
  <c r="Z2352" i="1"/>
  <c r="AA2352" i="1"/>
  <c r="AB2352" i="1"/>
  <c r="AC2352" i="1"/>
  <c r="AD2352" i="1"/>
  <c r="AE2352" i="1"/>
  <c r="Y2353" i="1"/>
  <c r="Z2353" i="1"/>
  <c r="AA2353" i="1"/>
  <c r="AB2353" i="1"/>
  <c r="AC2353" i="1"/>
  <c r="AD2353" i="1"/>
  <c r="AE2353" i="1"/>
  <c r="Y2354" i="1"/>
  <c r="Z2354" i="1"/>
  <c r="AA2354" i="1"/>
  <c r="AB2354" i="1"/>
  <c r="AC2354" i="1"/>
  <c r="AD2354" i="1"/>
  <c r="AE2354" i="1"/>
  <c r="Y2355" i="1"/>
  <c r="Z2355" i="1"/>
  <c r="AA2355" i="1"/>
  <c r="AB2355" i="1"/>
  <c r="AC2355" i="1"/>
  <c r="AD2355" i="1"/>
  <c r="AE2355" i="1"/>
  <c r="Y2356" i="1"/>
  <c r="Z2356" i="1"/>
  <c r="AA2356" i="1"/>
  <c r="AB2356" i="1"/>
  <c r="AC2356" i="1"/>
  <c r="AD2356" i="1"/>
  <c r="AE2356" i="1"/>
  <c r="Y2357" i="1"/>
  <c r="Z2357" i="1"/>
  <c r="AA2357" i="1"/>
  <c r="AB2357" i="1"/>
  <c r="AC2357" i="1"/>
  <c r="AD2357" i="1"/>
  <c r="AE2357" i="1"/>
  <c r="Y2358" i="1"/>
  <c r="Z2358" i="1"/>
  <c r="AA2358" i="1"/>
  <c r="AB2358" i="1"/>
  <c r="AC2358" i="1"/>
  <c r="AD2358" i="1"/>
  <c r="AE2358" i="1"/>
  <c r="Y2359" i="1"/>
  <c r="Z2359" i="1"/>
  <c r="AA2359" i="1"/>
  <c r="AB2359" i="1"/>
  <c r="AC2359" i="1"/>
  <c r="AD2359" i="1"/>
  <c r="AE2359" i="1"/>
  <c r="Y2360" i="1"/>
  <c r="Z2360" i="1"/>
  <c r="AA2360" i="1"/>
  <c r="AB2360" i="1"/>
  <c r="AC2360" i="1"/>
  <c r="AD2360" i="1"/>
  <c r="AE2360" i="1"/>
  <c r="Y2361" i="1"/>
  <c r="Z2361" i="1"/>
  <c r="AA2361" i="1"/>
  <c r="AB2361" i="1"/>
  <c r="AC2361" i="1"/>
  <c r="AD2361" i="1"/>
  <c r="AE2361" i="1"/>
  <c r="Y2362" i="1"/>
  <c r="Z2362" i="1"/>
  <c r="AA2362" i="1"/>
  <c r="AB2362" i="1"/>
  <c r="AC2362" i="1"/>
  <c r="AD2362" i="1"/>
  <c r="AE2362" i="1"/>
  <c r="Y2363" i="1"/>
  <c r="Z2363" i="1"/>
  <c r="AA2363" i="1"/>
  <c r="AB2363" i="1"/>
  <c r="AC2363" i="1"/>
  <c r="AD2363" i="1"/>
  <c r="AE2363" i="1"/>
  <c r="Y2364" i="1"/>
  <c r="Z2364" i="1"/>
  <c r="AA2364" i="1"/>
  <c r="AB2364" i="1"/>
  <c r="AC2364" i="1"/>
  <c r="AD2364" i="1"/>
  <c r="AE2364" i="1"/>
  <c r="Y2365" i="1"/>
  <c r="Z2365" i="1"/>
  <c r="AA2365" i="1"/>
  <c r="AB2365" i="1"/>
  <c r="AC2365" i="1"/>
  <c r="AD2365" i="1"/>
  <c r="AE2365" i="1"/>
  <c r="Y2366" i="1"/>
  <c r="Z2366" i="1"/>
  <c r="AA2366" i="1"/>
  <c r="AB2366" i="1"/>
  <c r="AC2366" i="1"/>
  <c r="AD2366" i="1"/>
  <c r="AE2366" i="1"/>
  <c r="Y2367" i="1"/>
  <c r="Z2367" i="1"/>
  <c r="AA2367" i="1"/>
  <c r="AB2367" i="1"/>
  <c r="AC2367" i="1"/>
  <c r="AD2367" i="1"/>
  <c r="AE2367" i="1"/>
  <c r="Y2368" i="1"/>
  <c r="Z2368" i="1"/>
  <c r="AA2368" i="1"/>
  <c r="AB2368" i="1"/>
  <c r="AC2368" i="1"/>
  <c r="AD2368" i="1"/>
  <c r="AE2368" i="1"/>
  <c r="Y2369" i="1"/>
  <c r="Z2369" i="1"/>
  <c r="AA2369" i="1"/>
  <c r="AB2369" i="1"/>
  <c r="AC2369" i="1"/>
  <c r="AD2369" i="1"/>
  <c r="AE2369" i="1"/>
  <c r="Y2370" i="1"/>
  <c r="Z2370" i="1"/>
  <c r="AA2370" i="1"/>
  <c r="AB2370" i="1"/>
  <c r="AC2370" i="1"/>
  <c r="AD2370" i="1"/>
  <c r="AE2370" i="1"/>
  <c r="Y2371" i="1"/>
  <c r="Z2371" i="1"/>
  <c r="AA2371" i="1"/>
  <c r="AB2371" i="1"/>
  <c r="AC2371" i="1"/>
  <c r="AD2371" i="1"/>
  <c r="AE2371" i="1"/>
  <c r="Y2372" i="1"/>
  <c r="Z2372" i="1"/>
  <c r="AA2372" i="1"/>
  <c r="AB2372" i="1"/>
  <c r="AC2372" i="1"/>
  <c r="AD2372" i="1"/>
  <c r="AE2372" i="1"/>
  <c r="Y2373" i="1"/>
  <c r="Z2373" i="1"/>
  <c r="AA2373" i="1"/>
  <c r="AB2373" i="1"/>
  <c r="AC2373" i="1"/>
  <c r="AD2373" i="1"/>
  <c r="AE2373" i="1"/>
  <c r="Y2374" i="1"/>
  <c r="Z2374" i="1"/>
  <c r="AA2374" i="1"/>
  <c r="AB2374" i="1"/>
  <c r="AC2374" i="1"/>
  <c r="AD2374" i="1"/>
  <c r="AE2374" i="1"/>
  <c r="Y2375" i="1"/>
  <c r="Z2375" i="1"/>
  <c r="AA2375" i="1"/>
  <c r="AB2375" i="1"/>
  <c r="AC2375" i="1"/>
  <c r="AD2375" i="1"/>
  <c r="AE2375" i="1"/>
  <c r="Y2376" i="1"/>
  <c r="Z2376" i="1"/>
  <c r="AA2376" i="1"/>
  <c r="AB2376" i="1"/>
  <c r="AC2376" i="1"/>
  <c r="AD2376" i="1"/>
  <c r="AE2376" i="1"/>
  <c r="Y2377" i="1"/>
  <c r="Z2377" i="1"/>
  <c r="AA2377" i="1"/>
  <c r="AB2377" i="1"/>
  <c r="AC2377" i="1"/>
  <c r="AD2377" i="1"/>
  <c r="AE2377" i="1"/>
  <c r="Y2378" i="1"/>
  <c r="Z2378" i="1"/>
  <c r="AA2378" i="1"/>
  <c r="AB2378" i="1"/>
  <c r="AC2378" i="1"/>
  <c r="AD2378" i="1"/>
  <c r="AE2378" i="1"/>
  <c r="Y2379" i="1"/>
  <c r="Z2379" i="1"/>
  <c r="AA2379" i="1"/>
  <c r="AB2379" i="1"/>
  <c r="AC2379" i="1"/>
  <c r="AD2379" i="1"/>
  <c r="AE2379" i="1"/>
  <c r="Y2380" i="1"/>
  <c r="Z2380" i="1"/>
  <c r="AA2380" i="1"/>
  <c r="AB2380" i="1"/>
  <c r="AC2380" i="1"/>
  <c r="AD2380" i="1"/>
  <c r="AE2380" i="1"/>
  <c r="Y2381" i="1"/>
  <c r="Z2381" i="1"/>
  <c r="AA2381" i="1"/>
  <c r="AB2381" i="1"/>
  <c r="AC2381" i="1"/>
  <c r="AD2381" i="1"/>
  <c r="AE2381" i="1"/>
  <c r="Y2382" i="1"/>
  <c r="Z2382" i="1"/>
  <c r="AA2382" i="1"/>
  <c r="AB2382" i="1"/>
  <c r="AC2382" i="1"/>
  <c r="AD2382" i="1"/>
  <c r="AE2382" i="1"/>
  <c r="Y2383" i="1"/>
  <c r="Z2383" i="1"/>
  <c r="AA2383" i="1"/>
  <c r="AB2383" i="1"/>
  <c r="AC2383" i="1"/>
  <c r="AD2383" i="1"/>
  <c r="AE2383" i="1"/>
  <c r="Y2384" i="1"/>
  <c r="Z2384" i="1"/>
  <c r="AA2384" i="1"/>
  <c r="AB2384" i="1"/>
  <c r="AC2384" i="1"/>
  <c r="AD2384" i="1"/>
  <c r="AE2384" i="1"/>
  <c r="Y2385" i="1"/>
  <c r="Z2385" i="1"/>
  <c r="AA2385" i="1"/>
  <c r="AB2385" i="1"/>
  <c r="AC2385" i="1"/>
  <c r="AD2385" i="1"/>
  <c r="AE2385" i="1"/>
  <c r="Y2386" i="1"/>
  <c r="Z2386" i="1"/>
  <c r="AA2386" i="1"/>
  <c r="AB2386" i="1"/>
  <c r="AC2386" i="1"/>
  <c r="AD2386" i="1"/>
  <c r="AE2386" i="1"/>
  <c r="Y2387" i="1"/>
  <c r="Z2387" i="1"/>
  <c r="AA2387" i="1"/>
  <c r="AB2387" i="1"/>
  <c r="AC2387" i="1"/>
  <c r="AD2387" i="1"/>
  <c r="AE2387" i="1"/>
  <c r="Y2388" i="1"/>
  <c r="Z2388" i="1"/>
  <c r="AA2388" i="1"/>
  <c r="AB2388" i="1"/>
  <c r="AC2388" i="1"/>
  <c r="AD2388" i="1"/>
  <c r="AE2388" i="1"/>
  <c r="Y2389" i="1"/>
  <c r="Z2389" i="1"/>
  <c r="AA2389" i="1"/>
  <c r="AB2389" i="1"/>
  <c r="AC2389" i="1"/>
  <c r="AD2389" i="1"/>
  <c r="AE2389" i="1"/>
  <c r="Y2390" i="1"/>
  <c r="Z2390" i="1"/>
  <c r="AA2390" i="1"/>
  <c r="AB2390" i="1"/>
  <c r="AC2390" i="1"/>
  <c r="AD2390" i="1"/>
  <c r="AE2390" i="1"/>
  <c r="Y2391" i="1"/>
  <c r="Z2391" i="1"/>
  <c r="AA2391" i="1"/>
  <c r="AB2391" i="1"/>
  <c r="AC2391" i="1"/>
  <c r="AD2391" i="1"/>
  <c r="AE2391" i="1"/>
  <c r="Y2392" i="1"/>
  <c r="Z2392" i="1"/>
  <c r="AA2392" i="1"/>
  <c r="AB2392" i="1"/>
  <c r="AC2392" i="1"/>
  <c r="AD2392" i="1"/>
  <c r="AE2392" i="1"/>
  <c r="Y2393" i="1"/>
  <c r="Z2393" i="1"/>
  <c r="AA2393" i="1"/>
  <c r="AB2393" i="1"/>
  <c r="AC2393" i="1"/>
  <c r="AD2393" i="1"/>
  <c r="AE2393" i="1"/>
  <c r="Y2394" i="1"/>
  <c r="Z2394" i="1"/>
  <c r="AA2394" i="1"/>
  <c r="AB2394" i="1"/>
  <c r="AC2394" i="1"/>
  <c r="AD2394" i="1"/>
  <c r="AE2394" i="1"/>
  <c r="Y2395" i="1"/>
  <c r="Z2395" i="1"/>
  <c r="AA2395" i="1"/>
  <c r="AB2395" i="1"/>
  <c r="AC2395" i="1"/>
  <c r="AD2395" i="1"/>
  <c r="AE2395" i="1"/>
  <c r="Y2396" i="1"/>
  <c r="Z2396" i="1"/>
  <c r="AA2396" i="1"/>
  <c r="AB2396" i="1"/>
  <c r="AC2396" i="1"/>
  <c r="AD2396" i="1"/>
  <c r="AE2396" i="1"/>
  <c r="Y2397" i="1"/>
  <c r="Z2397" i="1"/>
  <c r="AA2397" i="1"/>
  <c r="AB2397" i="1"/>
  <c r="AC2397" i="1"/>
  <c r="AD2397" i="1"/>
  <c r="AE2397" i="1"/>
  <c r="Y2398" i="1"/>
  <c r="Z2398" i="1"/>
  <c r="AA2398" i="1"/>
  <c r="AB2398" i="1"/>
  <c r="AC2398" i="1"/>
  <c r="AD2398" i="1"/>
  <c r="AE2398" i="1"/>
  <c r="Y2399" i="1"/>
  <c r="Z2399" i="1"/>
  <c r="AA2399" i="1"/>
  <c r="AB2399" i="1"/>
  <c r="AC2399" i="1"/>
  <c r="AD2399" i="1"/>
  <c r="AE2399" i="1"/>
  <c r="Y2400" i="1"/>
  <c r="Z2400" i="1"/>
  <c r="AA2400" i="1"/>
  <c r="AB2400" i="1"/>
  <c r="AC2400" i="1"/>
  <c r="AD2400" i="1"/>
  <c r="AE2400" i="1"/>
  <c r="Y2401" i="1"/>
  <c r="Z2401" i="1"/>
  <c r="AA2401" i="1"/>
  <c r="AB2401" i="1"/>
  <c r="AC2401" i="1"/>
  <c r="AD2401" i="1"/>
  <c r="AE2401" i="1"/>
  <c r="Y2402" i="1"/>
  <c r="Z2402" i="1"/>
  <c r="AA2402" i="1"/>
  <c r="AB2402" i="1"/>
  <c r="AC2402" i="1"/>
  <c r="AD2402" i="1"/>
  <c r="AE2402" i="1"/>
  <c r="Y2403" i="1"/>
  <c r="Z2403" i="1"/>
  <c r="AA2403" i="1"/>
  <c r="AB2403" i="1"/>
  <c r="AC2403" i="1"/>
  <c r="AD2403" i="1"/>
  <c r="AE2403" i="1"/>
  <c r="Y2404" i="1"/>
  <c r="Z2404" i="1"/>
  <c r="AA2404" i="1"/>
  <c r="AB2404" i="1"/>
  <c r="AC2404" i="1"/>
  <c r="AD2404" i="1"/>
  <c r="AE2404" i="1"/>
  <c r="Y2405" i="1"/>
  <c r="Z2405" i="1"/>
  <c r="AA2405" i="1"/>
  <c r="AB2405" i="1"/>
  <c r="AC2405" i="1"/>
  <c r="AD2405" i="1"/>
  <c r="AE2405" i="1"/>
  <c r="Y2406" i="1"/>
  <c r="Z2406" i="1"/>
  <c r="AA2406" i="1"/>
  <c r="AB2406" i="1"/>
  <c r="AC2406" i="1"/>
  <c r="AD2406" i="1"/>
  <c r="AE2406" i="1"/>
  <c r="Y2407" i="1"/>
  <c r="Z2407" i="1"/>
  <c r="AA2407" i="1"/>
  <c r="AB2407" i="1"/>
  <c r="AC2407" i="1"/>
  <c r="AD2407" i="1"/>
  <c r="AE2407" i="1"/>
  <c r="Y2408" i="1"/>
  <c r="Z2408" i="1"/>
  <c r="AA2408" i="1"/>
  <c r="AB2408" i="1"/>
  <c r="AC2408" i="1"/>
  <c r="AD2408" i="1"/>
  <c r="AE2408" i="1"/>
  <c r="Y2409" i="1"/>
  <c r="Z2409" i="1"/>
  <c r="AA2409" i="1"/>
  <c r="AB2409" i="1"/>
  <c r="AC2409" i="1"/>
  <c r="AD2409" i="1"/>
  <c r="AE2409" i="1"/>
  <c r="Y2410" i="1"/>
  <c r="Z2410" i="1"/>
  <c r="AA2410" i="1"/>
  <c r="AB2410" i="1"/>
  <c r="AC2410" i="1"/>
  <c r="AD2410" i="1"/>
  <c r="AE2410" i="1"/>
  <c r="Y2411" i="1"/>
  <c r="Z2411" i="1"/>
  <c r="AA2411" i="1"/>
  <c r="AB2411" i="1"/>
  <c r="AC2411" i="1"/>
  <c r="AD2411" i="1"/>
  <c r="AE2411" i="1"/>
  <c r="Y2412" i="1"/>
  <c r="Z2412" i="1"/>
  <c r="AA2412" i="1"/>
  <c r="AB2412" i="1"/>
  <c r="AC2412" i="1"/>
  <c r="AD2412" i="1"/>
  <c r="AE2412" i="1"/>
  <c r="Y2413" i="1"/>
  <c r="Z2413" i="1"/>
  <c r="AA2413" i="1"/>
  <c r="AB2413" i="1"/>
  <c r="AC2413" i="1"/>
  <c r="AD2413" i="1"/>
  <c r="AE2413" i="1"/>
  <c r="Y2414" i="1"/>
  <c r="Z2414" i="1"/>
  <c r="AA2414" i="1"/>
  <c r="AB2414" i="1"/>
  <c r="AC2414" i="1"/>
  <c r="AD2414" i="1"/>
  <c r="AE2414" i="1"/>
  <c r="Y2415" i="1"/>
  <c r="Z2415" i="1"/>
  <c r="AA2415" i="1"/>
  <c r="AB2415" i="1"/>
  <c r="AC2415" i="1"/>
  <c r="AD2415" i="1"/>
  <c r="AE2415" i="1"/>
  <c r="Y2416" i="1"/>
  <c r="Z2416" i="1"/>
  <c r="AA2416" i="1"/>
  <c r="AB2416" i="1"/>
  <c r="AC2416" i="1"/>
  <c r="AD2416" i="1"/>
  <c r="AE2416" i="1"/>
  <c r="Y2417" i="1"/>
  <c r="Z2417" i="1"/>
  <c r="AA2417" i="1"/>
  <c r="AB2417" i="1"/>
  <c r="AC2417" i="1"/>
  <c r="AD2417" i="1"/>
  <c r="AE2417" i="1"/>
  <c r="Y2418" i="1"/>
  <c r="Z2418" i="1"/>
  <c r="AA2418" i="1"/>
  <c r="AB2418" i="1"/>
  <c r="AC2418" i="1"/>
  <c r="AD2418" i="1"/>
  <c r="AE2418" i="1"/>
  <c r="Y2419" i="1"/>
  <c r="Z2419" i="1"/>
  <c r="AA2419" i="1"/>
  <c r="AB2419" i="1"/>
  <c r="AC2419" i="1"/>
  <c r="AD2419" i="1"/>
  <c r="AE2419" i="1"/>
  <c r="Y2420" i="1"/>
  <c r="Z2420" i="1"/>
  <c r="AA2420" i="1"/>
  <c r="AB2420" i="1"/>
  <c r="AC2420" i="1"/>
  <c r="AD2420" i="1"/>
  <c r="AE2420" i="1"/>
  <c r="Y2421" i="1"/>
  <c r="Z2421" i="1"/>
  <c r="AA2421" i="1"/>
  <c r="AB2421" i="1"/>
  <c r="AC2421" i="1"/>
  <c r="AD2421" i="1"/>
  <c r="AE2421" i="1"/>
  <c r="Y2422" i="1"/>
  <c r="Z2422" i="1"/>
  <c r="AA2422" i="1"/>
  <c r="AB2422" i="1"/>
  <c r="AC2422" i="1"/>
  <c r="AD2422" i="1"/>
  <c r="AE2422" i="1"/>
  <c r="Y2423" i="1"/>
  <c r="Z2423" i="1"/>
  <c r="AA2423" i="1"/>
  <c r="AB2423" i="1"/>
  <c r="AC2423" i="1"/>
  <c r="AD2423" i="1"/>
  <c r="AE2423" i="1"/>
  <c r="Y2424" i="1"/>
  <c r="Z2424" i="1"/>
  <c r="AA2424" i="1"/>
  <c r="AB2424" i="1"/>
  <c r="AC2424" i="1"/>
  <c r="AD2424" i="1"/>
  <c r="AE2424" i="1"/>
  <c r="Y2425" i="1"/>
  <c r="Z2425" i="1"/>
  <c r="AA2425" i="1"/>
  <c r="AB2425" i="1"/>
  <c r="AC2425" i="1"/>
  <c r="AD2425" i="1"/>
  <c r="AE2425" i="1"/>
  <c r="Y2426" i="1"/>
  <c r="Z2426" i="1"/>
  <c r="AA2426" i="1"/>
  <c r="AB2426" i="1"/>
  <c r="AC2426" i="1"/>
  <c r="AD2426" i="1"/>
  <c r="AE2426" i="1"/>
  <c r="Y2427" i="1"/>
  <c r="Z2427" i="1"/>
  <c r="AA2427" i="1"/>
  <c r="AB2427" i="1"/>
  <c r="AC2427" i="1"/>
  <c r="AD2427" i="1"/>
  <c r="AE2427" i="1"/>
  <c r="Y2428" i="1"/>
  <c r="Z2428" i="1"/>
  <c r="AA2428" i="1"/>
  <c r="AB2428" i="1"/>
  <c r="AC2428" i="1"/>
  <c r="AD2428" i="1"/>
  <c r="AE2428" i="1"/>
  <c r="Y2429" i="1"/>
  <c r="Z2429" i="1"/>
  <c r="AA2429" i="1"/>
  <c r="AB2429" i="1"/>
  <c r="AC2429" i="1"/>
  <c r="AD2429" i="1"/>
  <c r="AE2429" i="1"/>
  <c r="Y2430" i="1"/>
  <c r="Z2430" i="1"/>
  <c r="AA2430" i="1"/>
  <c r="AB2430" i="1"/>
  <c r="AC2430" i="1"/>
  <c r="AD2430" i="1"/>
  <c r="AE2430" i="1"/>
  <c r="Y2431" i="1"/>
  <c r="Z2431" i="1"/>
  <c r="AA2431" i="1"/>
  <c r="AB2431" i="1"/>
  <c r="AC2431" i="1"/>
  <c r="AD2431" i="1"/>
  <c r="AE2431" i="1"/>
  <c r="Y2432" i="1"/>
  <c r="Z2432" i="1"/>
  <c r="AA2432" i="1"/>
  <c r="AB2432" i="1"/>
  <c r="AC2432" i="1"/>
  <c r="AD2432" i="1"/>
  <c r="AE2432" i="1"/>
  <c r="Y2433" i="1"/>
  <c r="Z2433" i="1"/>
  <c r="AA2433" i="1"/>
  <c r="AB2433" i="1"/>
  <c r="AC2433" i="1"/>
  <c r="AD2433" i="1"/>
  <c r="AE2433" i="1"/>
  <c r="Y2434" i="1"/>
  <c r="Z2434" i="1"/>
  <c r="AA2434" i="1"/>
  <c r="AB2434" i="1"/>
  <c r="AC2434" i="1"/>
  <c r="AD2434" i="1"/>
  <c r="AE2434" i="1"/>
  <c r="Y2435" i="1"/>
  <c r="Z2435" i="1"/>
  <c r="AA2435" i="1"/>
  <c r="AB2435" i="1"/>
  <c r="AC2435" i="1"/>
  <c r="AD2435" i="1"/>
  <c r="AE2435" i="1"/>
  <c r="Y2436" i="1"/>
  <c r="Z2436" i="1"/>
  <c r="AA2436" i="1"/>
  <c r="AB2436" i="1"/>
  <c r="AC2436" i="1"/>
  <c r="AD2436" i="1"/>
  <c r="AE2436" i="1"/>
  <c r="Y2437" i="1"/>
  <c r="Z2437" i="1"/>
  <c r="AA2437" i="1"/>
  <c r="AB2437" i="1"/>
  <c r="AC2437" i="1"/>
  <c r="AD2437" i="1"/>
  <c r="AE2437" i="1"/>
  <c r="Y2438" i="1"/>
  <c r="Z2438" i="1"/>
  <c r="AA2438" i="1"/>
  <c r="AB2438" i="1"/>
  <c r="AC2438" i="1"/>
  <c r="AD2438" i="1"/>
  <c r="AE2438" i="1"/>
  <c r="Y2439" i="1"/>
  <c r="Z2439" i="1"/>
  <c r="AA2439" i="1"/>
  <c r="AB2439" i="1"/>
  <c r="AC2439" i="1"/>
  <c r="AD2439" i="1"/>
  <c r="AE2439" i="1"/>
  <c r="Y2440" i="1"/>
  <c r="Z2440" i="1"/>
  <c r="AA2440" i="1"/>
  <c r="AB2440" i="1"/>
  <c r="AC2440" i="1"/>
  <c r="AD2440" i="1"/>
  <c r="AE2440" i="1"/>
  <c r="Y2441" i="1"/>
  <c r="Z2441" i="1"/>
  <c r="AA2441" i="1"/>
  <c r="AB2441" i="1"/>
  <c r="AC2441" i="1"/>
  <c r="AD2441" i="1"/>
  <c r="AE2441" i="1"/>
  <c r="Y2442" i="1"/>
  <c r="Z2442" i="1"/>
  <c r="AA2442" i="1"/>
  <c r="AB2442" i="1"/>
  <c r="AC2442" i="1"/>
  <c r="AD2442" i="1"/>
  <c r="AE2442" i="1"/>
  <c r="Y2443" i="1"/>
  <c r="Z2443" i="1"/>
  <c r="AA2443" i="1"/>
  <c r="AB2443" i="1"/>
  <c r="AC2443" i="1"/>
  <c r="AD2443" i="1"/>
  <c r="AE2443" i="1"/>
  <c r="Y2444" i="1"/>
  <c r="Z2444" i="1"/>
  <c r="AA2444" i="1"/>
  <c r="AB2444" i="1"/>
  <c r="AC2444" i="1"/>
  <c r="AD2444" i="1"/>
  <c r="AE2444" i="1"/>
  <c r="Y2445" i="1"/>
  <c r="Z2445" i="1"/>
  <c r="AA2445" i="1"/>
  <c r="AB2445" i="1"/>
  <c r="AC2445" i="1"/>
  <c r="AD2445" i="1"/>
  <c r="AE2445" i="1"/>
  <c r="Y2446" i="1"/>
  <c r="Z2446" i="1"/>
  <c r="AA2446" i="1"/>
  <c r="AB2446" i="1"/>
  <c r="AC2446" i="1"/>
  <c r="AD2446" i="1"/>
  <c r="AE2446" i="1"/>
  <c r="Y2447" i="1"/>
  <c r="Z2447" i="1"/>
  <c r="AA2447" i="1"/>
  <c r="AB2447" i="1"/>
  <c r="AC2447" i="1"/>
  <c r="AD2447" i="1"/>
  <c r="AE2447" i="1"/>
  <c r="Y2448" i="1"/>
  <c r="Z2448" i="1"/>
  <c r="AA2448" i="1"/>
  <c r="AB2448" i="1"/>
  <c r="AC2448" i="1"/>
  <c r="AD2448" i="1"/>
  <c r="AE2448" i="1"/>
  <c r="Y2449" i="1"/>
  <c r="Z2449" i="1"/>
  <c r="AA2449" i="1"/>
  <c r="AB2449" i="1"/>
  <c r="AC2449" i="1"/>
  <c r="AD2449" i="1"/>
  <c r="AE2449" i="1"/>
  <c r="Y2450" i="1"/>
  <c r="Z2450" i="1"/>
  <c r="AA2450" i="1"/>
  <c r="AB2450" i="1"/>
  <c r="AC2450" i="1"/>
  <c r="AD2450" i="1"/>
  <c r="AE2450" i="1"/>
  <c r="Y2451" i="1"/>
  <c r="Z2451" i="1"/>
  <c r="AA2451" i="1"/>
  <c r="AB2451" i="1"/>
  <c r="AC2451" i="1"/>
  <c r="AD2451" i="1"/>
  <c r="AE2451" i="1"/>
  <c r="Y2452" i="1"/>
  <c r="Z2452" i="1"/>
  <c r="AA2452" i="1"/>
  <c r="AB2452" i="1"/>
  <c r="AC2452" i="1"/>
  <c r="AD2452" i="1"/>
  <c r="AE2452" i="1"/>
  <c r="Y2453" i="1"/>
  <c r="Z2453" i="1"/>
  <c r="AA2453" i="1"/>
  <c r="AB2453" i="1"/>
  <c r="AC2453" i="1"/>
  <c r="AD2453" i="1"/>
  <c r="AE2453" i="1"/>
  <c r="Y2454" i="1"/>
  <c r="Z2454" i="1"/>
  <c r="AA2454" i="1"/>
  <c r="AB2454" i="1"/>
  <c r="AC2454" i="1"/>
  <c r="AD2454" i="1"/>
  <c r="AE2454" i="1"/>
  <c r="Y2455" i="1"/>
  <c r="Z2455" i="1"/>
  <c r="AA2455" i="1"/>
  <c r="AB2455" i="1"/>
  <c r="AC2455" i="1"/>
  <c r="AD2455" i="1"/>
  <c r="AE2455" i="1"/>
  <c r="Y2456" i="1"/>
  <c r="Z2456" i="1"/>
  <c r="AA2456" i="1"/>
  <c r="AB2456" i="1"/>
  <c r="AC2456" i="1"/>
  <c r="AD2456" i="1"/>
  <c r="AE2456" i="1"/>
  <c r="Y2457" i="1"/>
  <c r="Z2457" i="1"/>
  <c r="AA2457" i="1"/>
  <c r="AB2457" i="1"/>
  <c r="AC2457" i="1"/>
  <c r="AD2457" i="1"/>
  <c r="AE2457" i="1"/>
  <c r="Y2458" i="1"/>
  <c r="Z2458" i="1"/>
  <c r="AA2458" i="1"/>
  <c r="AB2458" i="1"/>
  <c r="AC2458" i="1"/>
  <c r="AD2458" i="1"/>
  <c r="AE2458" i="1"/>
  <c r="Y2459" i="1"/>
  <c r="Z2459" i="1"/>
  <c r="AA2459" i="1"/>
  <c r="AB2459" i="1"/>
  <c r="AC2459" i="1"/>
  <c r="AD2459" i="1"/>
  <c r="AE2459" i="1"/>
  <c r="Y2460" i="1"/>
  <c r="Z2460" i="1"/>
  <c r="AA2460" i="1"/>
  <c r="AB2460" i="1"/>
  <c r="AC2460" i="1"/>
  <c r="AD2460" i="1"/>
  <c r="AE2460" i="1"/>
  <c r="Y2461" i="1"/>
  <c r="Z2461" i="1"/>
  <c r="AA2461" i="1"/>
  <c r="AB2461" i="1"/>
  <c r="AC2461" i="1"/>
  <c r="AD2461" i="1"/>
  <c r="AE2461" i="1"/>
  <c r="Y2462" i="1"/>
  <c r="Z2462" i="1"/>
  <c r="AA2462" i="1"/>
  <c r="AB2462" i="1"/>
  <c r="AC2462" i="1"/>
  <c r="AD2462" i="1"/>
  <c r="AE2462" i="1"/>
  <c r="Y2463" i="1"/>
  <c r="Z2463" i="1"/>
  <c r="AA2463" i="1"/>
  <c r="AB2463" i="1"/>
  <c r="AC2463" i="1"/>
  <c r="AD2463" i="1"/>
  <c r="AE2463" i="1"/>
  <c r="Y2464" i="1"/>
  <c r="Z2464" i="1"/>
  <c r="AA2464" i="1"/>
  <c r="AB2464" i="1"/>
  <c r="AC2464" i="1"/>
  <c r="AD2464" i="1"/>
  <c r="AE2464" i="1"/>
  <c r="Y2465" i="1"/>
  <c r="Z2465" i="1"/>
  <c r="AA2465" i="1"/>
  <c r="AB2465" i="1"/>
  <c r="AC2465" i="1"/>
  <c r="AD2465" i="1"/>
  <c r="AE2465" i="1"/>
  <c r="Y2466" i="1"/>
  <c r="Z2466" i="1"/>
  <c r="AA2466" i="1"/>
  <c r="AB2466" i="1"/>
  <c r="AC2466" i="1"/>
  <c r="AD2466" i="1"/>
  <c r="AE2466" i="1"/>
  <c r="Y2467" i="1"/>
  <c r="Z2467" i="1"/>
  <c r="AA2467" i="1"/>
  <c r="AB2467" i="1"/>
  <c r="AC2467" i="1"/>
  <c r="AD2467" i="1"/>
  <c r="AE2467" i="1"/>
  <c r="Y2468" i="1"/>
  <c r="Z2468" i="1"/>
  <c r="AA2468" i="1"/>
  <c r="AB2468" i="1"/>
  <c r="AC2468" i="1"/>
  <c r="AD2468" i="1"/>
  <c r="AE2468" i="1"/>
  <c r="Y2469" i="1"/>
  <c r="Z2469" i="1"/>
  <c r="AA2469" i="1"/>
  <c r="AB2469" i="1"/>
  <c r="AC2469" i="1"/>
  <c r="AD2469" i="1"/>
  <c r="AE2469" i="1"/>
  <c r="Y2470" i="1"/>
  <c r="Z2470" i="1"/>
  <c r="AA2470" i="1"/>
  <c r="AB2470" i="1"/>
  <c r="AC2470" i="1"/>
  <c r="AD2470" i="1"/>
  <c r="AE2470" i="1"/>
  <c r="Y2471" i="1"/>
  <c r="Z2471" i="1"/>
  <c r="AA2471" i="1"/>
  <c r="AB2471" i="1"/>
  <c r="AC2471" i="1"/>
  <c r="AD2471" i="1"/>
  <c r="AE2471" i="1"/>
  <c r="Y2472" i="1"/>
  <c r="Z2472" i="1"/>
  <c r="AA2472" i="1"/>
  <c r="AB2472" i="1"/>
  <c r="AC2472" i="1"/>
  <c r="AD2472" i="1"/>
  <c r="AE2472" i="1"/>
  <c r="Y2473" i="1"/>
  <c r="Z2473" i="1"/>
  <c r="AA2473" i="1"/>
  <c r="AB2473" i="1"/>
  <c r="AC2473" i="1"/>
  <c r="AD2473" i="1"/>
  <c r="AE2473" i="1"/>
  <c r="Y2474" i="1"/>
  <c r="Z2474" i="1"/>
  <c r="AA2474" i="1"/>
  <c r="AB2474" i="1"/>
  <c r="AC2474" i="1"/>
  <c r="AD2474" i="1"/>
  <c r="AE2474" i="1"/>
  <c r="Y2475" i="1"/>
  <c r="Z2475" i="1"/>
  <c r="AA2475" i="1"/>
  <c r="AB2475" i="1"/>
  <c r="AC2475" i="1"/>
  <c r="AD2475" i="1"/>
  <c r="AE2475" i="1"/>
  <c r="Y2476" i="1"/>
  <c r="Z2476" i="1"/>
  <c r="AA2476" i="1"/>
  <c r="AB2476" i="1"/>
  <c r="AC2476" i="1"/>
  <c r="AD2476" i="1"/>
  <c r="AE2476" i="1"/>
  <c r="Y2477" i="1"/>
  <c r="Z2477" i="1"/>
  <c r="AA2477" i="1"/>
  <c r="AB2477" i="1"/>
  <c r="AC2477" i="1"/>
  <c r="AD2477" i="1"/>
  <c r="AE2477" i="1"/>
  <c r="Y2478" i="1"/>
  <c r="Z2478" i="1"/>
  <c r="AA2478" i="1"/>
  <c r="AB2478" i="1"/>
  <c r="AC2478" i="1"/>
  <c r="AD2478" i="1"/>
  <c r="AE2478" i="1"/>
  <c r="Y2479" i="1"/>
  <c r="Z2479" i="1"/>
  <c r="AA2479" i="1"/>
  <c r="AB2479" i="1"/>
  <c r="AC2479" i="1"/>
  <c r="AD2479" i="1"/>
  <c r="AE2479" i="1"/>
  <c r="Y2480" i="1"/>
  <c r="Z2480" i="1"/>
  <c r="AA2480" i="1"/>
  <c r="AB2480" i="1"/>
  <c r="AC2480" i="1"/>
  <c r="AD2480" i="1"/>
  <c r="AE2480" i="1"/>
  <c r="Y2481" i="1"/>
  <c r="Z2481" i="1"/>
  <c r="AA2481" i="1"/>
  <c r="AB2481" i="1"/>
  <c r="AC2481" i="1"/>
  <c r="AD2481" i="1"/>
  <c r="AE2481" i="1"/>
  <c r="Y2482" i="1"/>
  <c r="Z2482" i="1"/>
  <c r="AA2482" i="1"/>
  <c r="AB2482" i="1"/>
  <c r="AC2482" i="1"/>
  <c r="AD2482" i="1"/>
  <c r="AE2482" i="1"/>
  <c r="Y2483" i="1"/>
  <c r="Z2483" i="1"/>
  <c r="AA2483" i="1"/>
  <c r="AB2483" i="1"/>
  <c r="AC2483" i="1"/>
  <c r="AD2483" i="1"/>
  <c r="AE2483" i="1"/>
  <c r="Y2484" i="1"/>
  <c r="Z2484" i="1"/>
  <c r="AA2484" i="1"/>
  <c r="AB2484" i="1"/>
  <c r="AC2484" i="1"/>
  <c r="AD2484" i="1"/>
  <c r="AE2484" i="1"/>
  <c r="Y2485" i="1"/>
  <c r="Z2485" i="1"/>
  <c r="AA2485" i="1"/>
  <c r="AB2485" i="1"/>
  <c r="AC2485" i="1"/>
  <c r="AD2485" i="1"/>
  <c r="AE2485" i="1"/>
  <c r="Y2486" i="1"/>
  <c r="Z2486" i="1"/>
  <c r="AA2486" i="1"/>
  <c r="AB2486" i="1"/>
  <c r="AC2486" i="1"/>
  <c r="AD2486" i="1"/>
  <c r="AE2486" i="1"/>
  <c r="Y2487" i="1"/>
  <c r="Z2487" i="1"/>
  <c r="AA2487" i="1"/>
  <c r="AB2487" i="1"/>
  <c r="AC2487" i="1"/>
  <c r="AD2487" i="1"/>
  <c r="AE2487" i="1"/>
  <c r="Y2488" i="1"/>
  <c r="Z2488" i="1"/>
  <c r="AA2488" i="1"/>
  <c r="AB2488" i="1"/>
  <c r="AC2488" i="1"/>
  <c r="AD2488" i="1"/>
  <c r="AE2488" i="1"/>
  <c r="Y2489" i="1"/>
  <c r="Z2489" i="1"/>
  <c r="AA2489" i="1"/>
  <c r="AB2489" i="1"/>
  <c r="AC2489" i="1"/>
  <c r="AD2489" i="1"/>
  <c r="AE2489" i="1"/>
  <c r="Y2490" i="1"/>
  <c r="Z2490" i="1"/>
  <c r="AA2490" i="1"/>
  <c r="AB2490" i="1"/>
  <c r="AC2490" i="1"/>
  <c r="AD2490" i="1"/>
  <c r="AE2490" i="1"/>
  <c r="Y2491" i="1"/>
  <c r="Z2491" i="1"/>
  <c r="AA2491" i="1"/>
  <c r="AB2491" i="1"/>
  <c r="AC2491" i="1"/>
  <c r="AD2491" i="1"/>
  <c r="AE2491" i="1"/>
  <c r="Y2492" i="1"/>
  <c r="Z2492" i="1"/>
  <c r="AA2492" i="1"/>
  <c r="AB2492" i="1"/>
  <c r="AC2492" i="1"/>
  <c r="AD2492" i="1"/>
  <c r="AE2492" i="1"/>
  <c r="Y2493" i="1"/>
  <c r="Z2493" i="1"/>
  <c r="AA2493" i="1"/>
  <c r="AB2493" i="1"/>
  <c r="AC2493" i="1"/>
  <c r="AD2493" i="1"/>
  <c r="AE2493" i="1"/>
  <c r="Y2494" i="1"/>
  <c r="Z2494" i="1"/>
  <c r="AA2494" i="1"/>
  <c r="AB2494" i="1"/>
  <c r="AC2494" i="1"/>
  <c r="AD2494" i="1"/>
  <c r="AE2494" i="1"/>
  <c r="Y2495" i="1"/>
  <c r="Z2495" i="1"/>
  <c r="AA2495" i="1"/>
  <c r="AB2495" i="1"/>
  <c r="AC2495" i="1"/>
  <c r="AD2495" i="1"/>
  <c r="AE2495" i="1"/>
  <c r="Y2496" i="1"/>
  <c r="Z2496" i="1"/>
  <c r="AA2496" i="1"/>
  <c r="AB2496" i="1"/>
  <c r="AC2496" i="1"/>
  <c r="AD2496" i="1"/>
  <c r="AE2496" i="1"/>
  <c r="Y2497" i="1"/>
  <c r="Z2497" i="1"/>
  <c r="AA2497" i="1"/>
  <c r="AB2497" i="1"/>
  <c r="AC2497" i="1"/>
  <c r="AD2497" i="1"/>
  <c r="AE2497" i="1"/>
  <c r="Y2498" i="1"/>
  <c r="Z2498" i="1"/>
  <c r="AA2498" i="1"/>
  <c r="AB2498" i="1"/>
  <c r="AC2498" i="1"/>
  <c r="AD2498" i="1"/>
  <c r="AE2498" i="1"/>
  <c r="Y2499" i="1"/>
  <c r="Z2499" i="1"/>
  <c r="AA2499" i="1"/>
  <c r="AB2499" i="1"/>
  <c r="AC2499" i="1"/>
  <c r="AD2499" i="1"/>
  <c r="AE2499" i="1"/>
  <c r="Y2500" i="1"/>
  <c r="Z2500" i="1"/>
  <c r="AA2500" i="1"/>
  <c r="AB2500" i="1"/>
  <c r="AC2500" i="1"/>
  <c r="AD2500" i="1"/>
  <c r="AE2500" i="1"/>
  <c r="Y2501" i="1"/>
  <c r="Z2501" i="1"/>
  <c r="AA2501" i="1"/>
  <c r="AB2501" i="1"/>
  <c r="AC2501" i="1"/>
  <c r="AD2501" i="1"/>
  <c r="AE2501" i="1"/>
  <c r="Y2502" i="1"/>
  <c r="Z2502" i="1"/>
  <c r="AA2502" i="1"/>
  <c r="AB2502" i="1"/>
  <c r="AC2502" i="1"/>
  <c r="AD2502" i="1"/>
  <c r="AE2502" i="1"/>
  <c r="Y2503" i="1"/>
  <c r="Z2503" i="1"/>
  <c r="AA2503" i="1"/>
  <c r="AB2503" i="1"/>
  <c r="AC2503" i="1"/>
  <c r="AD2503" i="1"/>
  <c r="AE2503" i="1"/>
  <c r="Y2504" i="1"/>
  <c r="Z2504" i="1"/>
  <c r="AA2504" i="1"/>
  <c r="AB2504" i="1"/>
  <c r="AC2504" i="1"/>
  <c r="AD2504" i="1"/>
  <c r="AE2504" i="1"/>
  <c r="Y2505" i="1"/>
  <c r="Z2505" i="1"/>
  <c r="AA2505" i="1"/>
  <c r="AB2505" i="1"/>
  <c r="AC2505" i="1"/>
  <c r="AD2505" i="1"/>
  <c r="AE2505" i="1"/>
  <c r="Y2506" i="1"/>
  <c r="Z2506" i="1"/>
  <c r="AA2506" i="1"/>
  <c r="AB2506" i="1"/>
  <c r="AC2506" i="1"/>
  <c r="AD2506" i="1"/>
  <c r="AE2506" i="1"/>
  <c r="Y2507" i="1"/>
  <c r="Z2507" i="1"/>
  <c r="AA2507" i="1"/>
  <c r="AB2507" i="1"/>
  <c r="AC2507" i="1"/>
  <c r="AD2507" i="1"/>
  <c r="AE2507" i="1"/>
  <c r="Y2508" i="1"/>
  <c r="Z2508" i="1"/>
  <c r="AA2508" i="1"/>
  <c r="AB2508" i="1"/>
  <c r="AC2508" i="1"/>
  <c r="AD2508" i="1"/>
  <c r="AE2508" i="1"/>
  <c r="Y2509" i="1"/>
  <c r="Z2509" i="1"/>
  <c r="AA2509" i="1"/>
  <c r="AB2509" i="1"/>
  <c r="AC2509" i="1"/>
  <c r="AD2509" i="1"/>
  <c r="AE2509" i="1"/>
  <c r="Y2510" i="1"/>
  <c r="Z2510" i="1"/>
  <c r="AA2510" i="1"/>
  <c r="AB2510" i="1"/>
  <c r="AC2510" i="1"/>
  <c r="AD2510" i="1"/>
  <c r="AE2510" i="1"/>
  <c r="Y2511" i="1"/>
  <c r="Z2511" i="1"/>
  <c r="AA2511" i="1"/>
  <c r="AB2511" i="1"/>
  <c r="AC2511" i="1"/>
  <c r="AD2511" i="1"/>
  <c r="AE2511" i="1"/>
  <c r="Y2512" i="1"/>
  <c r="Z2512" i="1"/>
  <c r="AA2512" i="1"/>
  <c r="AB2512" i="1"/>
  <c r="AC2512" i="1"/>
  <c r="AD2512" i="1"/>
  <c r="AE2512" i="1"/>
  <c r="Y2513" i="1"/>
  <c r="Z2513" i="1"/>
  <c r="AA2513" i="1"/>
  <c r="AB2513" i="1"/>
  <c r="AC2513" i="1"/>
  <c r="AD2513" i="1"/>
  <c r="AE2513" i="1"/>
  <c r="Y2514" i="1"/>
  <c r="Z2514" i="1"/>
  <c r="AA2514" i="1"/>
  <c r="AB2514" i="1"/>
  <c r="AC2514" i="1"/>
  <c r="AD2514" i="1"/>
  <c r="AE2514" i="1"/>
  <c r="Y2515" i="1"/>
  <c r="Z2515" i="1"/>
  <c r="AA2515" i="1"/>
  <c r="AB2515" i="1"/>
  <c r="AC2515" i="1"/>
  <c r="AD2515" i="1"/>
  <c r="AE2515" i="1"/>
  <c r="Y2516" i="1"/>
  <c r="Z2516" i="1"/>
  <c r="AA2516" i="1"/>
  <c r="AB2516" i="1"/>
  <c r="AC2516" i="1"/>
  <c r="AD2516" i="1"/>
  <c r="AE2516" i="1"/>
  <c r="Y2517" i="1"/>
  <c r="Z2517" i="1"/>
  <c r="AA2517" i="1"/>
  <c r="AB2517" i="1"/>
  <c r="AC2517" i="1"/>
  <c r="AD2517" i="1"/>
  <c r="AE2517" i="1"/>
  <c r="Y2518" i="1"/>
  <c r="Z2518" i="1"/>
  <c r="AA2518" i="1"/>
  <c r="AB2518" i="1"/>
  <c r="AC2518" i="1"/>
  <c r="AD2518" i="1"/>
  <c r="AE2518" i="1"/>
  <c r="Y2519" i="1"/>
  <c r="Z2519" i="1"/>
  <c r="AA2519" i="1"/>
  <c r="AB2519" i="1"/>
  <c r="AC2519" i="1"/>
  <c r="AD2519" i="1"/>
  <c r="AE2519" i="1"/>
  <c r="Y2520" i="1"/>
  <c r="Z2520" i="1"/>
  <c r="AA2520" i="1"/>
  <c r="AB2520" i="1"/>
  <c r="AC2520" i="1"/>
  <c r="AD2520" i="1"/>
  <c r="AE2520" i="1"/>
  <c r="Y2521" i="1"/>
  <c r="Z2521" i="1"/>
  <c r="AA2521" i="1"/>
  <c r="AB2521" i="1"/>
  <c r="AC2521" i="1"/>
  <c r="AD2521" i="1"/>
  <c r="AE2521" i="1"/>
  <c r="Y2522" i="1"/>
  <c r="Z2522" i="1"/>
  <c r="AA2522" i="1"/>
  <c r="AB2522" i="1"/>
  <c r="AC2522" i="1"/>
  <c r="AD2522" i="1"/>
  <c r="AE2522" i="1"/>
  <c r="Y2523" i="1"/>
  <c r="Z2523" i="1"/>
  <c r="AA2523" i="1"/>
  <c r="AB2523" i="1"/>
  <c r="AC2523" i="1"/>
  <c r="AD2523" i="1"/>
  <c r="AE2523" i="1"/>
  <c r="Y2524" i="1"/>
  <c r="Z2524" i="1"/>
  <c r="AA2524" i="1"/>
  <c r="AB2524" i="1"/>
  <c r="AC2524" i="1"/>
  <c r="AD2524" i="1"/>
  <c r="AE2524" i="1"/>
  <c r="Y2525" i="1"/>
  <c r="Z2525" i="1"/>
  <c r="AA2525" i="1"/>
  <c r="AB2525" i="1"/>
  <c r="AC2525" i="1"/>
  <c r="AD2525" i="1"/>
  <c r="AE2525" i="1"/>
  <c r="Y2526" i="1"/>
  <c r="Z2526" i="1"/>
  <c r="AA2526" i="1"/>
  <c r="AB2526" i="1"/>
  <c r="AC2526" i="1"/>
  <c r="AD2526" i="1"/>
  <c r="AE2526" i="1"/>
  <c r="Y2527" i="1"/>
  <c r="Z2527" i="1"/>
  <c r="AA2527" i="1"/>
  <c r="AB2527" i="1"/>
  <c r="AC2527" i="1"/>
  <c r="AD2527" i="1"/>
  <c r="AE2527" i="1"/>
  <c r="Y2528" i="1"/>
  <c r="Z2528" i="1"/>
  <c r="AA2528" i="1"/>
  <c r="AB2528" i="1"/>
  <c r="AC2528" i="1"/>
  <c r="AD2528" i="1"/>
  <c r="AE2528" i="1"/>
  <c r="Y2529" i="1"/>
  <c r="Z2529" i="1"/>
  <c r="AA2529" i="1"/>
  <c r="AB2529" i="1"/>
  <c r="AC2529" i="1"/>
  <c r="AD2529" i="1"/>
  <c r="AE2529" i="1"/>
  <c r="Y2530" i="1"/>
  <c r="Z2530" i="1"/>
  <c r="AA2530" i="1"/>
  <c r="AB2530" i="1"/>
  <c r="AC2530" i="1"/>
  <c r="AD2530" i="1"/>
  <c r="AE2530" i="1"/>
  <c r="Y2531" i="1"/>
  <c r="Z2531" i="1"/>
  <c r="AA2531" i="1"/>
  <c r="AB2531" i="1"/>
  <c r="AC2531" i="1"/>
  <c r="AD2531" i="1"/>
  <c r="AE2531" i="1"/>
  <c r="Y2532" i="1"/>
  <c r="Z2532" i="1"/>
  <c r="AA2532" i="1"/>
  <c r="AB2532" i="1"/>
  <c r="AC2532" i="1"/>
  <c r="AD2532" i="1"/>
  <c r="AE2532" i="1"/>
  <c r="Y2533" i="1"/>
  <c r="Z2533" i="1"/>
  <c r="AA2533" i="1"/>
  <c r="AB2533" i="1"/>
  <c r="AC2533" i="1"/>
  <c r="AD2533" i="1"/>
  <c r="AE2533" i="1"/>
  <c r="Y2534" i="1"/>
  <c r="Z2534" i="1"/>
  <c r="AA2534" i="1"/>
  <c r="AB2534" i="1"/>
  <c r="AC2534" i="1"/>
  <c r="AD2534" i="1"/>
  <c r="AE2534" i="1"/>
  <c r="Y2535" i="1"/>
  <c r="Z2535" i="1"/>
  <c r="AA2535" i="1"/>
  <c r="AB2535" i="1"/>
  <c r="AC2535" i="1"/>
  <c r="AD2535" i="1"/>
  <c r="AE2535" i="1"/>
  <c r="Y2536" i="1"/>
  <c r="Z2536" i="1"/>
  <c r="AA2536" i="1"/>
  <c r="AB2536" i="1"/>
  <c r="AC2536" i="1"/>
  <c r="AD2536" i="1"/>
  <c r="AE2536" i="1"/>
  <c r="Y2537" i="1"/>
  <c r="Z2537" i="1"/>
  <c r="AA2537" i="1"/>
  <c r="AB2537" i="1"/>
  <c r="AC2537" i="1"/>
  <c r="AD2537" i="1"/>
  <c r="AE2537" i="1"/>
  <c r="Y2538" i="1"/>
  <c r="Z2538" i="1"/>
  <c r="AA2538" i="1"/>
  <c r="AB2538" i="1"/>
  <c r="AC2538" i="1"/>
  <c r="AD2538" i="1"/>
  <c r="AE2538" i="1"/>
  <c r="Y2539" i="1"/>
  <c r="Z2539" i="1"/>
  <c r="AA2539" i="1"/>
  <c r="AB2539" i="1"/>
  <c r="AC2539" i="1"/>
  <c r="AD2539" i="1"/>
  <c r="AE2539" i="1"/>
  <c r="Y2540" i="1"/>
  <c r="Z2540" i="1"/>
  <c r="AA2540" i="1"/>
  <c r="AB2540" i="1"/>
  <c r="AC2540" i="1"/>
  <c r="AD2540" i="1"/>
  <c r="AE2540" i="1"/>
  <c r="Y2541" i="1"/>
  <c r="Z2541" i="1"/>
  <c r="AA2541" i="1"/>
  <c r="AB2541" i="1"/>
  <c r="AC2541" i="1"/>
  <c r="AD2541" i="1"/>
  <c r="AE2541" i="1"/>
  <c r="Y2542" i="1"/>
  <c r="Z2542" i="1"/>
  <c r="AA2542" i="1"/>
  <c r="AB2542" i="1"/>
  <c r="AC2542" i="1"/>
  <c r="AD2542" i="1"/>
  <c r="AE2542" i="1"/>
  <c r="Y2543" i="1"/>
  <c r="Z2543" i="1"/>
  <c r="AA2543" i="1"/>
  <c r="AB2543" i="1"/>
  <c r="AC2543" i="1"/>
  <c r="AD2543" i="1"/>
  <c r="AE2543" i="1"/>
  <c r="Y2544" i="1"/>
  <c r="Z2544" i="1"/>
  <c r="AA2544" i="1"/>
  <c r="AB2544" i="1"/>
  <c r="AC2544" i="1"/>
  <c r="AD2544" i="1"/>
  <c r="AE2544" i="1"/>
  <c r="Y2545" i="1"/>
  <c r="Z2545" i="1"/>
  <c r="AA2545" i="1"/>
  <c r="AB2545" i="1"/>
  <c r="AC2545" i="1"/>
  <c r="AD2545" i="1"/>
  <c r="AE2545" i="1"/>
  <c r="Y2546" i="1"/>
  <c r="Z2546" i="1"/>
  <c r="AA2546" i="1"/>
  <c r="AB2546" i="1"/>
  <c r="AC2546" i="1"/>
  <c r="AD2546" i="1"/>
  <c r="AE2546" i="1"/>
  <c r="Y2547" i="1"/>
  <c r="Z2547" i="1"/>
  <c r="AA2547" i="1"/>
  <c r="AB2547" i="1"/>
  <c r="AC2547" i="1"/>
  <c r="AD2547" i="1"/>
  <c r="AE2547" i="1"/>
  <c r="Y2548" i="1"/>
  <c r="Z2548" i="1"/>
  <c r="AA2548" i="1"/>
  <c r="AB2548" i="1"/>
  <c r="AC2548" i="1"/>
  <c r="AD2548" i="1"/>
  <c r="AE2548" i="1"/>
  <c r="Y2549" i="1"/>
  <c r="Z2549" i="1"/>
  <c r="AA2549" i="1"/>
  <c r="AB2549" i="1"/>
  <c r="AC2549" i="1"/>
  <c r="AD2549" i="1"/>
  <c r="AE2549" i="1"/>
  <c r="Y2550" i="1"/>
  <c r="Z2550" i="1"/>
  <c r="AA2550" i="1"/>
  <c r="AB2550" i="1"/>
  <c r="AC2550" i="1"/>
  <c r="AD2550" i="1"/>
  <c r="AE2550" i="1"/>
  <c r="Y2551" i="1"/>
  <c r="Z2551" i="1"/>
  <c r="AA2551" i="1"/>
  <c r="AB2551" i="1"/>
  <c r="AC2551" i="1"/>
  <c r="AD2551" i="1"/>
  <c r="AE2551" i="1"/>
  <c r="Y2552" i="1"/>
  <c r="Z2552" i="1"/>
  <c r="AA2552" i="1"/>
  <c r="AB2552" i="1"/>
  <c r="AC2552" i="1"/>
  <c r="AD2552" i="1"/>
  <c r="AE2552" i="1"/>
  <c r="Y2553" i="1"/>
  <c r="Z2553" i="1"/>
  <c r="AA2553" i="1"/>
  <c r="AB2553" i="1"/>
  <c r="AC2553" i="1"/>
  <c r="AD2553" i="1"/>
  <c r="AE2553" i="1"/>
  <c r="Y2554" i="1"/>
  <c r="Z2554" i="1"/>
  <c r="AA2554" i="1"/>
  <c r="AB2554" i="1"/>
  <c r="AC2554" i="1"/>
  <c r="AD2554" i="1"/>
  <c r="AE2554" i="1"/>
  <c r="Y2555" i="1"/>
  <c r="Z2555" i="1"/>
  <c r="AA2555" i="1"/>
  <c r="AB2555" i="1"/>
  <c r="AC2555" i="1"/>
  <c r="AD2555" i="1"/>
  <c r="AE2555" i="1"/>
  <c r="Y2556" i="1"/>
  <c r="Z2556" i="1"/>
  <c r="AA2556" i="1"/>
  <c r="AB2556" i="1"/>
  <c r="AC2556" i="1"/>
  <c r="AD2556" i="1"/>
  <c r="AE2556" i="1"/>
  <c r="Y2557" i="1"/>
  <c r="Z2557" i="1"/>
  <c r="AA2557" i="1"/>
  <c r="AB2557" i="1"/>
  <c r="AC2557" i="1"/>
  <c r="AD2557" i="1"/>
  <c r="AE2557" i="1"/>
  <c r="Y2558" i="1"/>
  <c r="Z2558" i="1"/>
  <c r="AA2558" i="1"/>
  <c r="AB2558" i="1"/>
  <c r="AC2558" i="1"/>
  <c r="AD2558" i="1"/>
  <c r="AE2558" i="1"/>
  <c r="Y2559" i="1"/>
  <c r="Z2559" i="1"/>
  <c r="AA2559" i="1"/>
  <c r="AB2559" i="1"/>
  <c r="AC2559" i="1"/>
  <c r="AD2559" i="1"/>
  <c r="AE2559" i="1"/>
  <c r="Y2560" i="1"/>
  <c r="Z2560" i="1"/>
  <c r="AA2560" i="1"/>
  <c r="AB2560" i="1"/>
  <c r="AC2560" i="1"/>
  <c r="AD2560" i="1"/>
  <c r="AE2560" i="1"/>
  <c r="Y2561" i="1"/>
  <c r="Z2561" i="1"/>
  <c r="AA2561" i="1"/>
  <c r="AB2561" i="1"/>
  <c r="AC2561" i="1"/>
  <c r="AD2561" i="1"/>
  <c r="AE2561" i="1"/>
  <c r="Y2562" i="1"/>
  <c r="Z2562" i="1"/>
  <c r="AA2562" i="1"/>
  <c r="AB2562" i="1"/>
  <c r="AC2562" i="1"/>
  <c r="AD2562" i="1"/>
  <c r="AE2562" i="1"/>
  <c r="Y2563" i="1"/>
  <c r="Z2563" i="1"/>
  <c r="AA2563" i="1"/>
  <c r="AB2563" i="1"/>
  <c r="AC2563" i="1"/>
  <c r="AD2563" i="1"/>
  <c r="AE2563" i="1"/>
  <c r="Y2564" i="1"/>
  <c r="Z2564" i="1"/>
  <c r="AA2564" i="1"/>
  <c r="AB2564" i="1"/>
  <c r="AC2564" i="1"/>
  <c r="AD2564" i="1"/>
  <c r="AE2564" i="1"/>
  <c r="Y2565" i="1"/>
  <c r="Z2565" i="1"/>
  <c r="AA2565" i="1"/>
  <c r="AB2565" i="1"/>
  <c r="AC2565" i="1"/>
  <c r="AD2565" i="1"/>
  <c r="AE2565" i="1"/>
  <c r="Y2566" i="1"/>
  <c r="Z2566" i="1"/>
  <c r="AA2566" i="1"/>
  <c r="AB2566" i="1"/>
  <c r="AC2566" i="1"/>
  <c r="AD2566" i="1"/>
  <c r="AE2566" i="1"/>
  <c r="Y2567" i="1"/>
  <c r="Z2567" i="1"/>
  <c r="AA2567" i="1"/>
  <c r="AB2567" i="1"/>
  <c r="AC2567" i="1"/>
  <c r="AD2567" i="1"/>
  <c r="AE2567" i="1"/>
  <c r="Y2568" i="1"/>
  <c r="Z2568" i="1"/>
  <c r="AA2568" i="1"/>
  <c r="AB2568" i="1"/>
  <c r="AC2568" i="1"/>
  <c r="AD2568" i="1"/>
  <c r="AE2568" i="1"/>
  <c r="Y2569" i="1"/>
  <c r="Z2569" i="1"/>
  <c r="AA2569" i="1"/>
  <c r="AB2569" i="1"/>
  <c r="AC2569" i="1"/>
  <c r="AD2569" i="1"/>
  <c r="AE2569" i="1"/>
  <c r="Y2570" i="1"/>
  <c r="Z2570" i="1"/>
  <c r="AA2570" i="1"/>
  <c r="AB2570" i="1"/>
  <c r="AC2570" i="1"/>
  <c r="AD2570" i="1"/>
  <c r="AE2570" i="1"/>
  <c r="Y2571" i="1"/>
  <c r="Z2571" i="1"/>
  <c r="AA2571" i="1"/>
  <c r="AB2571" i="1"/>
  <c r="AC2571" i="1"/>
  <c r="AD2571" i="1"/>
  <c r="AE2571" i="1"/>
  <c r="Y2572" i="1"/>
  <c r="Z2572" i="1"/>
  <c r="AA2572" i="1"/>
  <c r="AB2572" i="1"/>
  <c r="AC2572" i="1"/>
  <c r="AD2572" i="1"/>
  <c r="AE2572" i="1"/>
  <c r="Y2573" i="1"/>
  <c r="Z2573" i="1"/>
  <c r="AA2573" i="1"/>
  <c r="AB2573" i="1"/>
  <c r="AC2573" i="1"/>
  <c r="AD2573" i="1"/>
  <c r="AE2573" i="1"/>
  <c r="Y2574" i="1"/>
  <c r="Z2574" i="1"/>
  <c r="AA2574" i="1"/>
  <c r="AB2574" i="1"/>
  <c r="AC2574" i="1"/>
  <c r="AD2574" i="1"/>
  <c r="AE2574" i="1"/>
  <c r="Y2575" i="1"/>
  <c r="Z2575" i="1"/>
  <c r="AA2575" i="1"/>
  <c r="AB2575" i="1"/>
  <c r="AC2575" i="1"/>
  <c r="AD2575" i="1"/>
  <c r="AE2575" i="1"/>
  <c r="Y2576" i="1"/>
  <c r="Z2576" i="1"/>
  <c r="AA2576" i="1"/>
  <c r="AB2576" i="1"/>
  <c r="AC2576" i="1"/>
  <c r="AD2576" i="1"/>
  <c r="AE2576" i="1"/>
  <c r="Y2577" i="1"/>
  <c r="Z2577" i="1"/>
  <c r="AA2577" i="1"/>
  <c r="AB2577" i="1"/>
  <c r="AC2577" i="1"/>
  <c r="AD2577" i="1"/>
  <c r="AE2577" i="1"/>
  <c r="Y2578" i="1"/>
  <c r="Z2578" i="1"/>
  <c r="AA2578" i="1"/>
  <c r="AB2578" i="1"/>
  <c r="AC2578" i="1"/>
  <c r="AD2578" i="1"/>
  <c r="AE2578" i="1"/>
  <c r="Y2579" i="1"/>
  <c r="Z2579" i="1"/>
  <c r="AA2579" i="1"/>
  <c r="AB2579" i="1"/>
  <c r="AC2579" i="1"/>
  <c r="AD2579" i="1"/>
  <c r="AE2579" i="1"/>
  <c r="Y2580" i="1"/>
  <c r="Z2580" i="1"/>
  <c r="AA2580" i="1"/>
  <c r="AB2580" i="1"/>
  <c r="AC2580" i="1"/>
  <c r="AD2580" i="1"/>
  <c r="AE2580" i="1"/>
  <c r="Y2581" i="1"/>
  <c r="Z2581" i="1"/>
  <c r="AA2581" i="1"/>
  <c r="AB2581" i="1"/>
  <c r="AC2581" i="1"/>
  <c r="AD2581" i="1"/>
  <c r="AE2581" i="1"/>
  <c r="Y2582" i="1"/>
  <c r="Z2582" i="1"/>
  <c r="AA2582" i="1"/>
  <c r="AB2582" i="1"/>
  <c r="AC2582" i="1"/>
  <c r="AD2582" i="1"/>
  <c r="AE2582" i="1"/>
  <c r="Y2583" i="1"/>
  <c r="Z2583" i="1"/>
  <c r="AA2583" i="1"/>
  <c r="AB2583" i="1"/>
  <c r="AC2583" i="1"/>
  <c r="AD2583" i="1"/>
  <c r="AE2583" i="1"/>
  <c r="Y2584" i="1"/>
  <c r="Z2584" i="1"/>
  <c r="AA2584" i="1"/>
  <c r="AB2584" i="1"/>
  <c r="AC2584" i="1"/>
  <c r="AD2584" i="1"/>
  <c r="AE2584" i="1"/>
  <c r="Y2585" i="1"/>
  <c r="Z2585" i="1"/>
  <c r="AA2585" i="1"/>
  <c r="AB2585" i="1"/>
  <c r="AC2585" i="1"/>
  <c r="AD2585" i="1"/>
  <c r="AE2585" i="1"/>
  <c r="Y2586" i="1"/>
  <c r="Z2586" i="1"/>
  <c r="AA2586" i="1"/>
  <c r="AB2586" i="1"/>
  <c r="AC2586" i="1"/>
  <c r="AD2586" i="1"/>
  <c r="AE2586" i="1"/>
  <c r="Y2587" i="1"/>
  <c r="Z2587" i="1"/>
  <c r="AA2587" i="1"/>
  <c r="AB2587" i="1"/>
  <c r="AC2587" i="1"/>
  <c r="AD2587" i="1"/>
  <c r="AE2587" i="1"/>
  <c r="Y2588" i="1"/>
  <c r="Z2588" i="1"/>
  <c r="AA2588" i="1"/>
  <c r="AB2588" i="1"/>
  <c r="AC2588" i="1"/>
  <c r="AD2588" i="1"/>
  <c r="AE2588" i="1"/>
  <c r="Y2589" i="1"/>
  <c r="Z2589" i="1"/>
  <c r="AA2589" i="1"/>
  <c r="AB2589" i="1"/>
  <c r="AC2589" i="1"/>
  <c r="AD2589" i="1"/>
  <c r="AE2589" i="1"/>
  <c r="Y2590" i="1"/>
  <c r="Z2590" i="1"/>
  <c r="AA2590" i="1"/>
  <c r="AB2590" i="1"/>
  <c r="AC2590" i="1"/>
  <c r="AD2590" i="1"/>
  <c r="AE2590" i="1"/>
  <c r="Y2591" i="1"/>
  <c r="Z2591" i="1"/>
  <c r="AA2591" i="1"/>
  <c r="AB2591" i="1"/>
  <c r="AC2591" i="1"/>
  <c r="AD2591" i="1"/>
  <c r="AE2591" i="1"/>
  <c r="Y2592" i="1"/>
  <c r="Z2592" i="1"/>
  <c r="AA2592" i="1"/>
  <c r="AB2592" i="1"/>
  <c r="AC2592" i="1"/>
  <c r="AD2592" i="1"/>
  <c r="AE2592" i="1"/>
  <c r="Y2593" i="1"/>
  <c r="Z2593" i="1"/>
  <c r="AA2593" i="1"/>
  <c r="AB2593" i="1"/>
  <c r="AC2593" i="1"/>
  <c r="AD2593" i="1"/>
  <c r="AE2593" i="1"/>
  <c r="Y2594" i="1"/>
  <c r="Z2594" i="1"/>
  <c r="AA2594" i="1"/>
  <c r="AB2594" i="1"/>
  <c r="AC2594" i="1"/>
  <c r="AD2594" i="1"/>
  <c r="AE2594" i="1"/>
  <c r="Y2595" i="1"/>
  <c r="Z2595" i="1"/>
  <c r="AA2595" i="1"/>
  <c r="AB2595" i="1"/>
  <c r="AC2595" i="1"/>
  <c r="AD2595" i="1"/>
  <c r="AE2595" i="1"/>
  <c r="Y2596" i="1"/>
  <c r="Z2596" i="1"/>
  <c r="AA2596" i="1"/>
  <c r="AB2596" i="1"/>
  <c r="AC2596" i="1"/>
  <c r="AD2596" i="1"/>
  <c r="AE2596" i="1"/>
  <c r="Y2597" i="1"/>
  <c r="Z2597" i="1"/>
  <c r="AA2597" i="1"/>
  <c r="AB2597" i="1"/>
  <c r="AC2597" i="1"/>
  <c r="AD2597" i="1"/>
  <c r="AE2597" i="1"/>
  <c r="Y2598" i="1"/>
  <c r="Z2598" i="1"/>
  <c r="AA2598" i="1"/>
  <c r="AB2598" i="1"/>
  <c r="AC2598" i="1"/>
  <c r="AD2598" i="1"/>
  <c r="AE2598" i="1"/>
  <c r="Y2599" i="1"/>
  <c r="Z2599" i="1"/>
  <c r="AA2599" i="1"/>
  <c r="AB2599" i="1"/>
  <c r="AC2599" i="1"/>
  <c r="AD2599" i="1"/>
  <c r="AE2599" i="1"/>
  <c r="Y2600" i="1"/>
  <c r="Z2600" i="1"/>
  <c r="AA2600" i="1"/>
  <c r="AB2600" i="1"/>
  <c r="AC2600" i="1"/>
  <c r="AD2600" i="1"/>
  <c r="AE2600" i="1"/>
  <c r="Y2601" i="1"/>
  <c r="Z2601" i="1"/>
  <c r="AA2601" i="1"/>
  <c r="AB2601" i="1"/>
  <c r="AC2601" i="1"/>
  <c r="AD2601" i="1"/>
  <c r="AE2601" i="1"/>
  <c r="Y2602" i="1"/>
  <c r="Z2602" i="1"/>
  <c r="AA2602" i="1"/>
  <c r="AB2602" i="1"/>
  <c r="AC2602" i="1"/>
  <c r="AD2602" i="1"/>
  <c r="AE2602" i="1"/>
  <c r="Y2603" i="1"/>
  <c r="Z2603" i="1"/>
  <c r="AA2603" i="1"/>
  <c r="AB2603" i="1"/>
  <c r="AC2603" i="1"/>
  <c r="AD2603" i="1"/>
  <c r="AE2603" i="1"/>
  <c r="Y2604" i="1"/>
  <c r="Z2604" i="1"/>
  <c r="AA2604" i="1"/>
  <c r="AB2604" i="1"/>
  <c r="AC2604" i="1"/>
  <c r="AD2604" i="1"/>
  <c r="AE2604" i="1"/>
  <c r="Y2605" i="1"/>
  <c r="Z2605" i="1"/>
  <c r="AA2605" i="1"/>
  <c r="AB2605" i="1"/>
  <c r="AC2605" i="1"/>
  <c r="AD2605" i="1"/>
  <c r="AE2605" i="1"/>
  <c r="Y2606" i="1"/>
  <c r="Z2606" i="1"/>
  <c r="AA2606" i="1"/>
  <c r="AB2606" i="1"/>
  <c r="AC2606" i="1"/>
  <c r="AD2606" i="1"/>
  <c r="AE2606" i="1"/>
  <c r="Y2607" i="1"/>
  <c r="Z2607" i="1"/>
  <c r="AA2607" i="1"/>
  <c r="AB2607" i="1"/>
  <c r="AC2607" i="1"/>
  <c r="AD2607" i="1"/>
  <c r="AE2607" i="1"/>
  <c r="Y2608" i="1"/>
  <c r="Z2608" i="1"/>
  <c r="AA2608" i="1"/>
  <c r="AB2608" i="1"/>
  <c r="AC2608" i="1"/>
  <c r="AD2608" i="1"/>
  <c r="AE2608" i="1"/>
  <c r="Y2609" i="1"/>
  <c r="Z2609" i="1"/>
  <c r="AA2609" i="1"/>
  <c r="AB2609" i="1"/>
  <c r="AC2609" i="1"/>
  <c r="AD2609" i="1"/>
  <c r="AE2609" i="1"/>
  <c r="Y2610" i="1"/>
  <c r="Z2610" i="1"/>
  <c r="AA2610" i="1"/>
  <c r="AB2610" i="1"/>
  <c r="AC2610" i="1"/>
  <c r="AD2610" i="1"/>
  <c r="AE2610" i="1"/>
  <c r="Y2611" i="1"/>
  <c r="Z2611" i="1"/>
  <c r="AA2611" i="1"/>
  <c r="AB2611" i="1"/>
  <c r="AC2611" i="1"/>
  <c r="AD2611" i="1"/>
  <c r="AE2611" i="1"/>
  <c r="Y2612" i="1"/>
  <c r="Z2612" i="1"/>
  <c r="AA2612" i="1"/>
  <c r="AB2612" i="1"/>
  <c r="AC2612" i="1"/>
  <c r="AD2612" i="1"/>
  <c r="AE2612" i="1"/>
  <c r="Y2613" i="1"/>
  <c r="Z2613" i="1"/>
  <c r="AA2613" i="1"/>
  <c r="AB2613" i="1"/>
  <c r="AC2613" i="1"/>
  <c r="AD2613" i="1"/>
  <c r="AE2613" i="1"/>
  <c r="Y2614" i="1"/>
  <c r="Z2614" i="1"/>
  <c r="AA2614" i="1"/>
  <c r="AB2614" i="1"/>
  <c r="AC2614" i="1"/>
  <c r="AD2614" i="1"/>
  <c r="AE2614" i="1"/>
  <c r="Y2615" i="1"/>
  <c r="Z2615" i="1"/>
  <c r="AA2615" i="1"/>
  <c r="AB2615" i="1"/>
  <c r="AC2615" i="1"/>
  <c r="AD2615" i="1"/>
  <c r="AE2615" i="1"/>
  <c r="Y2616" i="1"/>
  <c r="Z2616" i="1"/>
  <c r="AA2616" i="1"/>
  <c r="AB2616" i="1"/>
  <c r="AC2616" i="1"/>
  <c r="AD2616" i="1"/>
  <c r="AE2616" i="1"/>
  <c r="Y2617" i="1"/>
  <c r="Z2617" i="1"/>
  <c r="AA2617" i="1"/>
  <c r="AB2617" i="1"/>
  <c r="AC2617" i="1"/>
  <c r="AD2617" i="1"/>
  <c r="AE2617" i="1"/>
  <c r="Y2618" i="1"/>
  <c r="Z2618" i="1"/>
  <c r="AA2618" i="1"/>
  <c r="AB2618" i="1"/>
  <c r="AC2618" i="1"/>
  <c r="AD2618" i="1"/>
  <c r="AE2618" i="1"/>
  <c r="Y2619" i="1"/>
  <c r="Z2619" i="1"/>
  <c r="AA2619" i="1"/>
  <c r="AB2619" i="1"/>
  <c r="AC2619" i="1"/>
  <c r="AD2619" i="1"/>
  <c r="AE2619" i="1"/>
  <c r="Y2620" i="1"/>
  <c r="Z2620" i="1"/>
  <c r="AA2620" i="1"/>
  <c r="AB2620" i="1"/>
  <c r="AC2620" i="1"/>
  <c r="AD2620" i="1"/>
  <c r="AE2620" i="1"/>
  <c r="Y2621" i="1"/>
  <c r="Z2621" i="1"/>
  <c r="AA2621" i="1"/>
  <c r="AB2621" i="1"/>
  <c r="AC2621" i="1"/>
  <c r="AD2621" i="1"/>
  <c r="AE2621" i="1"/>
  <c r="Y2622" i="1"/>
  <c r="Z2622" i="1"/>
  <c r="AA2622" i="1"/>
  <c r="AB2622" i="1"/>
  <c r="AC2622" i="1"/>
  <c r="AD2622" i="1"/>
  <c r="AE2622" i="1"/>
  <c r="Y2623" i="1"/>
  <c r="Z2623" i="1"/>
  <c r="AA2623" i="1"/>
  <c r="AB2623" i="1"/>
  <c r="AC2623" i="1"/>
  <c r="AD2623" i="1"/>
  <c r="AE2623" i="1"/>
  <c r="Y2624" i="1"/>
  <c r="Z2624" i="1"/>
  <c r="AA2624" i="1"/>
  <c r="AB2624" i="1"/>
  <c r="AC2624" i="1"/>
  <c r="AD2624" i="1"/>
  <c r="AE2624" i="1"/>
  <c r="Y2625" i="1"/>
  <c r="Z2625" i="1"/>
  <c r="AA2625" i="1"/>
  <c r="AB2625" i="1"/>
  <c r="AC2625" i="1"/>
  <c r="AD2625" i="1"/>
  <c r="AE2625" i="1"/>
  <c r="Y2626" i="1"/>
  <c r="Z2626" i="1"/>
  <c r="AA2626" i="1"/>
  <c r="AB2626" i="1"/>
  <c r="AC2626" i="1"/>
  <c r="AD2626" i="1"/>
  <c r="AE2626" i="1"/>
  <c r="Y2627" i="1"/>
  <c r="Z2627" i="1"/>
  <c r="AA2627" i="1"/>
  <c r="AB2627" i="1"/>
  <c r="AC2627" i="1"/>
  <c r="AD2627" i="1"/>
  <c r="AE2627" i="1"/>
  <c r="Y2628" i="1"/>
  <c r="Z2628" i="1"/>
  <c r="AA2628" i="1"/>
  <c r="AB2628" i="1"/>
  <c r="AC2628" i="1"/>
  <c r="AD2628" i="1"/>
  <c r="AE2628" i="1"/>
  <c r="Y2629" i="1"/>
  <c r="Z2629" i="1"/>
  <c r="AA2629" i="1"/>
  <c r="AB2629" i="1"/>
  <c r="AC2629" i="1"/>
  <c r="AD2629" i="1"/>
  <c r="AE2629" i="1"/>
  <c r="Y2630" i="1"/>
  <c r="Z2630" i="1"/>
  <c r="AA2630" i="1"/>
  <c r="AB2630" i="1"/>
  <c r="AC2630" i="1"/>
  <c r="AD2630" i="1"/>
  <c r="AE2630" i="1"/>
  <c r="Y2631" i="1"/>
  <c r="Z2631" i="1"/>
  <c r="AA2631" i="1"/>
  <c r="AB2631" i="1"/>
  <c r="AC2631" i="1"/>
  <c r="AD2631" i="1"/>
  <c r="AE2631" i="1"/>
  <c r="Y2632" i="1"/>
  <c r="Z2632" i="1"/>
  <c r="AA2632" i="1"/>
  <c r="AB2632" i="1"/>
  <c r="AC2632" i="1"/>
  <c r="AD2632" i="1"/>
  <c r="AE2632" i="1"/>
  <c r="Y2633" i="1"/>
  <c r="Z2633" i="1"/>
  <c r="AA2633" i="1"/>
  <c r="AB2633" i="1"/>
  <c r="AC2633" i="1"/>
  <c r="AD2633" i="1"/>
  <c r="AE2633" i="1"/>
  <c r="Y2634" i="1"/>
  <c r="Z2634" i="1"/>
  <c r="AA2634" i="1"/>
  <c r="AB2634" i="1"/>
  <c r="AC2634" i="1"/>
  <c r="AD2634" i="1"/>
  <c r="AE2634" i="1"/>
  <c r="Y2635" i="1"/>
  <c r="Z2635" i="1"/>
  <c r="AA2635" i="1"/>
  <c r="AB2635" i="1"/>
  <c r="AC2635" i="1"/>
  <c r="AD2635" i="1"/>
  <c r="AE2635" i="1"/>
  <c r="Y2636" i="1"/>
  <c r="Z2636" i="1"/>
  <c r="AA2636" i="1"/>
  <c r="AB2636" i="1"/>
  <c r="AC2636" i="1"/>
  <c r="AD2636" i="1"/>
  <c r="AE2636" i="1"/>
  <c r="Y2637" i="1"/>
  <c r="Z2637" i="1"/>
  <c r="AA2637" i="1"/>
  <c r="AB2637" i="1"/>
  <c r="AC2637" i="1"/>
  <c r="AD2637" i="1"/>
  <c r="AE2637" i="1"/>
  <c r="Y2638" i="1"/>
  <c r="Z2638" i="1"/>
  <c r="AA2638" i="1"/>
  <c r="AB2638" i="1"/>
  <c r="AC2638" i="1"/>
  <c r="AD2638" i="1"/>
  <c r="AE2638" i="1"/>
  <c r="Y2639" i="1"/>
  <c r="Z2639" i="1"/>
  <c r="AA2639" i="1"/>
  <c r="AB2639" i="1"/>
  <c r="AC2639" i="1"/>
  <c r="AD2639" i="1"/>
  <c r="AE2639" i="1"/>
  <c r="Y2640" i="1"/>
  <c r="Z2640" i="1"/>
  <c r="AA2640" i="1"/>
  <c r="AB2640" i="1"/>
  <c r="AC2640" i="1"/>
  <c r="AD2640" i="1"/>
  <c r="AE2640" i="1"/>
  <c r="Y2641" i="1"/>
  <c r="Z2641" i="1"/>
  <c r="AA2641" i="1"/>
  <c r="AB2641" i="1"/>
  <c r="AC2641" i="1"/>
  <c r="AD2641" i="1"/>
  <c r="AE2641" i="1"/>
  <c r="Y2642" i="1"/>
  <c r="Z2642" i="1"/>
  <c r="AA2642" i="1"/>
  <c r="AB2642" i="1"/>
  <c r="AC2642" i="1"/>
  <c r="AD2642" i="1"/>
  <c r="AE2642" i="1"/>
  <c r="Y2643" i="1"/>
  <c r="Z2643" i="1"/>
  <c r="AA2643" i="1"/>
  <c r="AB2643" i="1"/>
  <c r="AC2643" i="1"/>
  <c r="AD2643" i="1"/>
  <c r="AE2643" i="1"/>
  <c r="Y2644" i="1"/>
  <c r="Z2644" i="1"/>
  <c r="AA2644" i="1"/>
  <c r="AB2644" i="1"/>
  <c r="AC2644" i="1"/>
  <c r="AD2644" i="1"/>
  <c r="AE2644" i="1"/>
  <c r="Y2645" i="1"/>
  <c r="Z2645" i="1"/>
  <c r="AA2645" i="1"/>
  <c r="AB2645" i="1"/>
  <c r="AC2645" i="1"/>
  <c r="AD2645" i="1"/>
  <c r="AE2645" i="1"/>
  <c r="Y2646" i="1"/>
  <c r="Z2646" i="1"/>
  <c r="AA2646" i="1"/>
  <c r="AB2646" i="1"/>
  <c r="AC2646" i="1"/>
  <c r="AD2646" i="1"/>
  <c r="AE2646" i="1"/>
  <c r="Y2647" i="1"/>
  <c r="Z2647" i="1"/>
  <c r="AA2647" i="1"/>
  <c r="AB2647" i="1"/>
  <c r="AC2647" i="1"/>
  <c r="AD2647" i="1"/>
  <c r="AE2647" i="1"/>
  <c r="Y2648" i="1"/>
  <c r="Z2648" i="1"/>
  <c r="AA2648" i="1"/>
  <c r="AB2648" i="1"/>
  <c r="AC2648" i="1"/>
  <c r="AD2648" i="1"/>
  <c r="AE2648" i="1"/>
  <c r="Y2649" i="1"/>
  <c r="Z2649" i="1"/>
  <c r="AA2649" i="1"/>
  <c r="AB2649" i="1"/>
  <c r="AC2649" i="1"/>
  <c r="AD2649" i="1"/>
  <c r="AE2649" i="1"/>
  <c r="Y2650" i="1"/>
  <c r="Z2650" i="1"/>
  <c r="AA2650" i="1"/>
  <c r="AB2650" i="1"/>
  <c r="AC2650" i="1"/>
  <c r="AD2650" i="1"/>
  <c r="AE2650" i="1"/>
  <c r="Y2651" i="1"/>
  <c r="Z2651" i="1"/>
  <c r="AA2651" i="1"/>
  <c r="AB2651" i="1"/>
  <c r="AC2651" i="1"/>
  <c r="AD2651" i="1"/>
  <c r="AE2651" i="1"/>
  <c r="Y2652" i="1"/>
  <c r="Z2652" i="1"/>
  <c r="AA2652" i="1"/>
  <c r="AB2652" i="1"/>
  <c r="AC2652" i="1"/>
  <c r="AD2652" i="1"/>
  <c r="AE2652" i="1"/>
  <c r="Y2653" i="1"/>
  <c r="Z2653" i="1"/>
  <c r="AA2653" i="1"/>
  <c r="AB2653" i="1"/>
  <c r="AC2653" i="1"/>
  <c r="AD2653" i="1"/>
  <c r="AE2653" i="1"/>
  <c r="Y2654" i="1"/>
  <c r="Z2654" i="1"/>
  <c r="AA2654" i="1"/>
  <c r="AB2654" i="1"/>
  <c r="AC2654" i="1"/>
  <c r="AD2654" i="1"/>
  <c r="AE2654" i="1"/>
  <c r="Y2655" i="1"/>
  <c r="Z2655" i="1"/>
  <c r="AA2655" i="1"/>
  <c r="AB2655" i="1"/>
  <c r="AC2655" i="1"/>
  <c r="AD2655" i="1"/>
  <c r="AE2655" i="1"/>
  <c r="Y2656" i="1"/>
  <c r="Z2656" i="1"/>
  <c r="AA2656" i="1"/>
  <c r="AB2656" i="1"/>
  <c r="AC2656" i="1"/>
  <c r="AD2656" i="1"/>
  <c r="AE2656" i="1"/>
  <c r="Y2657" i="1"/>
  <c r="Z2657" i="1"/>
  <c r="AA2657" i="1"/>
  <c r="AB2657" i="1"/>
  <c r="AC2657" i="1"/>
  <c r="AD2657" i="1"/>
  <c r="AE2657" i="1"/>
  <c r="Y2658" i="1"/>
  <c r="Z2658" i="1"/>
  <c r="AA2658" i="1"/>
  <c r="AB2658" i="1"/>
  <c r="AC2658" i="1"/>
  <c r="AD2658" i="1"/>
  <c r="AE2658" i="1"/>
  <c r="Y2659" i="1"/>
  <c r="Z2659" i="1"/>
  <c r="AA2659" i="1"/>
  <c r="AB2659" i="1"/>
  <c r="AC2659" i="1"/>
  <c r="AD2659" i="1"/>
  <c r="AE2659" i="1"/>
  <c r="Y2660" i="1"/>
  <c r="Z2660" i="1"/>
  <c r="AA2660" i="1"/>
  <c r="AB2660" i="1"/>
  <c r="AC2660" i="1"/>
  <c r="AD2660" i="1"/>
  <c r="AE2660" i="1"/>
  <c r="Y2661" i="1"/>
  <c r="Z2661" i="1"/>
  <c r="AA2661" i="1"/>
  <c r="AB2661" i="1"/>
  <c r="AC2661" i="1"/>
  <c r="AD2661" i="1"/>
  <c r="AE2661" i="1"/>
  <c r="Y2662" i="1"/>
  <c r="Z2662" i="1"/>
  <c r="AA2662" i="1"/>
  <c r="AB2662" i="1"/>
  <c r="AC2662" i="1"/>
  <c r="AD2662" i="1"/>
  <c r="AE2662" i="1"/>
  <c r="Y2663" i="1"/>
  <c r="Z2663" i="1"/>
  <c r="AA2663" i="1"/>
  <c r="AB2663" i="1"/>
  <c r="AC2663" i="1"/>
  <c r="AD2663" i="1"/>
  <c r="AE2663" i="1"/>
  <c r="Y2664" i="1"/>
  <c r="Z2664" i="1"/>
  <c r="AA2664" i="1"/>
  <c r="AB2664" i="1"/>
  <c r="AC2664" i="1"/>
  <c r="AD2664" i="1"/>
  <c r="AE2664" i="1"/>
  <c r="Y2665" i="1"/>
  <c r="Z2665" i="1"/>
  <c r="AA2665" i="1"/>
  <c r="AB2665" i="1"/>
  <c r="AC2665" i="1"/>
  <c r="AD2665" i="1"/>
  <c r="AE2665" i="1"/>
  <c r="Y2666" i="1"/>
  <c r="Z2666" i="1"/>
  <c r="AA2666" i="1"/>
  <c r="AB2666" i="1"/>
  <c r="AC2666" i="1"/>
  <c r="AD2666" i="1"/>
  <c r="AE2666" i="1"/>
  <c r="Y2667" i="1"/>
  <c r="Z2667" i="1"/>
  <c r="AA2667" i="1"/>
  <c r="AB2667" i="1"/>
  <c r="AC2667" i="1"/>
  <c r="AD2667" i="1"/>
  <c r="AE2667" i="1"/>
  <c r="Y2668" i="1"/>
  <c r="Z2668" i="1"/>
  <c r="AA2668" i="1"/>
  <c r="AB2668" i="1"/>
  <c r="AC2668" i="1"/>
  <c r="AD2668" i="1"/>
  <c r="AE2668" i="1"/>
  <c r="Y2669" i="1"/>
  <c r="Z2669" i="1"/>
  <c r="AA2669" i="1"/>
  <c r="AB2669" i="1"/>
  <c r="AC2669" i="1"/>
  <c r="AD2669" i="1"/>
  <c r="AE2669" i="1"/>
  <c r="Y2670" i="1"/>
  <c r="Z2670" i="1"/>
  <c r="AA2670" i="1"/>
  <c r="AB2670" i="1"/>
  <c r="AC2670" i="1"/>
  <c r="AD2670" i="1"/>
  <c r="AE2670" i="1"/>
  <c r="Y2671" i="1"/>
  <c r="Z2671" i="1"/>
  <c r="AA2671" i="1"/>
  <c r="AB2671" i="1"/>
  <c r="AC2671" i="1"/>
  <c r="AD2671" i="1"/>
  <c r="AE2671" i="1"/>
  <c r="Y2672" i="1"/>
  <c r="Z2672" i="1"/>
  <c r="AA2672" i="1"/>
  <c r="AB2672" i="1"/>
  <c r="AC2672" i="1"/>
  <c r="AD2672" i="1"/>
  <c r="AE2672" i="1"/>
  <c r="Y2673" i="1"/>
  <c r="Z2673" i="1"/>
  <c r="AA2673" i="1"/>
  <c r="AB2673" i="1"/>
  <c r="AC2673" i="1"/>
  <c r="AD2673" i="1"/>
  <c r="AE2673" i="1"/>
  <c r="Y2674" i="1"/>
  <c r="Z2674" i="1"/>
  <c r="AA2674" i="1"/>
  <c r="AB2674" i="1"/>
  <c r="AC2674" i="1"/>
  <c r="AD2674" i="1"/>
  <c r="AE2674" i="1"/>
  <c r="Y2675" i="1"/>
  <c r="Z2675" i="1"/>
  <c r="AA2675" i="1"/>
  <c r="AB2675" i="1"/>
  <c r="AC2675" i="1"/>
  <c r="AD2675" i="1"/>
  <c r="AE2675" i="1"/>
  <c r="Y2676" i="1"/>
  <c r="Z2676" i="1"/>
  <c r="AA2676" i="1"/>
  <c r="AB2676" i="1"/>
  <c r="AC2676" i="1"/>
  <c r="AD2676" i="1"/>
  <c r="AE2676" i="1"/>
  <c r="Y2677" i="1"/>
  <c r="Z2677" i="1"/>
  <c r="AA2677" i="1"/>
  <c r="AB2677" i="1"/>
  <c r="AC2677" i="1"/>
  <c r="AD2677" i="1"/>
  <c r="AE2677" i="1"/>
  <c r="Y2678" i="1"/>
  <c r="Z2678" i="1"/>
  <c r="AA2678" i="1"/>
  <c r="AB2678" i="1"/>
  <c r="AC2678" i="1"/>
  <c r="AD2678" i="1"/>
  <c r="AE2678" i="1"/>
  <c r="Y2679" i="1"/>
  <c r="Z2679" i="1"/>
  <c r="AA2679" i="1"/>
  <c r="AB2679" i="1"/>
  <c r="AC2679" i="1"/>
  <c r="AD2679" i="1"/>
  <c r="AE2679" i="1"/>
  <c r="Y2680" i="1"/>
  <c r="Z2680" i="1"/>
  <c r="AA2680" i="1"/>
  <c r="AB2680" i="1"/>
  <c r="AC2680" i="1"/>
  <c r="AD2680" i="1"/>
  <c r="AE2680" i="1"/>
  <c r="Y2681" i="1"/>
  <c r="Z2681" i="1"/>
  <c r="AA2681" i="1"/>
  <c r="AB2681" i="1"/>
  <c r="AC2681" i="1"/>
  <c r="AD2681" i="1"/>
  <c r="AE2681" i="1"/>
  <c r="Y2682" i="1"/>
  <c r="Z2682" i="1"/>
  <c r="AA2682" i="1"/>
  <c r="AB2682" i="1"/>
  <c r="AC2682" i="1"/>
  <c r="AD2682" i="1"/>
  <c r="AE2682" i="1"/>
  <c r="Y2683" i="1"/>
  <c r="Z2683" i="1"/>
  <c r="AA2683" i="1"/>
  <c r="AB2683" i="1"/>
  <c r="AC2683" i="1"/>
  <c r="AD2683" i="1"/>
  <c r="AE2683" i="1"/>
  <c r="Y2684" i="1"/>
  <c r="Z2684" i="1"/>
  <c r="AA2684" i="1"/>
  <c r="AB2684" i="1"/>
  <c r="AC2684" i="1"/>
  <c r="AD2684" i="1"/>
  <c r="AE2684" i="1"/>
  <c r="Y2685" i="1"/>
  <c r="Z2685" i="1"/>
  <c r="AA2685" i="1"/>
  <c r="AB2685" i="1"/>
  <c r="AC2685" i="1"/>
  <c r="AD2685" i="1"/>
  <c r="AE2685" i="1"/>
  <c r="Y2686" i="1"/>
  <c r="Z2686" i="1"/>
  <c r="AA2686" i="1"/>
  <c r="AB2686" i="1"/>
  <c r="AC2686" i="1"/>
  <c r="AD2686" i="1"/>
  <c r="AE2686" i="1"/>
  <c r="Y2687" i="1"/>
  <c r="Z2687" i="1"/>
  <c r="AA2687" i="1"/>
  <c r="AB2687" i="1"/>
  <c r="AC2687" i="1"/>
  <c r="AD2687" i="1"/>
  <c r="AE2687" i="1"/>
  <c r="Y2688" i="1"/>
  <c r="Z2688" i="1"/>
  <c r="AA2688" i="1"/>
  <c r="AB2688" i="1"/>
  <c r="AC2688" i="1"/>
  <c r="AD2688" i="1"/>
  <c r="AE2688" i="1"/>
  <c r="Y2689" i="1"/>
  <c r="Z2689" i="1"/>
  <c r="AA2689" i="1"/>
  <c r="AB2689" i="1"/>
  <c r="AC2689" i="1"/>
  <c r="AD2689" i="1"/>
  <c r="AE2689" i="1"/>
  <c r="Y2690" i="1"/>
  <c r="Z2690" i="1"/>
  <c r="AA2690" i="1"/>
  <c r="AB2690" i="1"/>
  <c r="AC2690" i="1"/>
  <c r="AD2690" i="1"/>
  <c r="AE2690" i="1"/>
  <c r="Y2691" i="1"/>
  <c r="Z2691" i="1"/>
  <c r="AA2691" i="1"/>
  <c r="AB2691" i="1"/>
  <c r="AC2691" i="1"/>
  <c r="AD2691" i="1"/>
  <c r="AE2691" i="1"/>
  <c r="Y2692" i="1"/>
  <c r="Z2692" i="1"/>
  <c r="AA2692" i="1"/>
  <c r="AB2692" i="1"/>
  <c r="AC2692" i="1"/>
  <c r="AD2692" i="1"/>
  <c r="AE2692" i="1"/>
  <c r="Y2693" i="1"/>
  <c r="Z2693" i="1"/>
  <c r="AA2693" i="1"/>
  <c r="AB2693" i="1"/>
  <c r="AC2693" i="1"/>
  <c r="AD2693" i="1"/>
  <c r="AE2693" i="1"/>
  <c r="Y2694" i="1"/>
  <c r="Z2694" i="1"/>
  <c r="AA2694" i="1"/>
  <c r="AB2694" i="1"/>
  <c r="AC2694" i="1"/>
  <c r="AD2694" i="1"/>
  <c r="AE2694" i="1"/>
  <c r="Y2695" i="1"/>
  <c r="Z2695" i="1"/>
  <c r="AA2695" i="1"/>
  <c r="AB2695" i="1"/>
  <c r="AC2695" i="1"/>
  <c r="AD2695" i="1"/>
  <c r="AE2695" i="1"/>
  <c r="Y2696" i="1"/>
  <c r="Z2696" i="1"/>
  <c r="AA2696" i="1"/>
  <c r="AB2696" i="1"/>
  <c r="AC2696" i="1"/>
  <c r="AD2696" i="1"/>
  <c r="AE2696" i="1"/>
  <c r="Y2697" i="1"/>
  <c r="Z2697" i="1"/>
  <c r="AA2697" i="1"/>
  <c r="AB2697" i="1"/>
  <c r="AC2697" i="1"/>
  <c r="AD2697" i="1"/>
  <c r="AE2697" i="1"/>
  <c r="Y2698" i="1"/>
  <c r="Z2698" i="1"/>
  <c r="AA2698" i="1"/>
  <c r="AB2698" i="1"/>
  <c r="AC2698" i="1"/>
  <c r="AD2698" i="1"/>
  <c r="AE2698" i="1"/>
  <c r="Y2699" i="1"/>
  <c r="Z2699" i="1"/>
  <c r="AA2699" i="1"/>
  <c r="AB2699" i="1"/>
  <c r="AC2699" i="1"/>
  <c r="AD2699" i="1"/>
  <c r="AE2699" i="1"/>
  <c r="Y2700" i="1"/>
  <c r="Z2700" i="1"/>
  <c r="AA2700" i="1"/>
  <c r="AB2700" i="1"/>
  <c r="AC2700" i="1"/>
  <c r="AD2700" i="1"/>
  <c r="AE2700" i="1"/>
  <c r="Y2701" i="1"/>
  <c r="Z2701" i="1"/>
  <c r="AA2701" i="1"/>
  <c r="AB2701" i="1"/>
  <c r="AC2701" i="1"/>
  <c r="AD2701" i="1"/>
  <c r="AE2701" i="1"/>
  <c r="Y2702" i="1"/>
  <c r="Z2702" i="1"/>
  <c r="AA2702" i="1"/>
  <c r="AB2702" i="1"/>
  <c r="AC2702" i="1"/>
  <c r="AD2702" i="1"/>
  <c r="AE2702" i="1"/>
  <c r="Y2703" i="1"/>
  <c r="Z2703" i="1"/>
  <c r="AA2703" i="1"/>
  <c r="AB2703" i="1"/>
  <c r="AC2703" i="1"/>
  <c r="AD2703" i="1"/>
  <c r="AE2703" i="1"/>
  <c r="Y2704" i="1"/>
  <c r="Z2704" i="1"/>
  <c r="AA2704" i="1"/>
  <c r="AB2704" i="1"/>
  <c r="AC2704" i="1"/>
  <c r="AD2704" i="1"/>
  <c r="AE2704" i="1"/>
  <c r="Y2705" i="1"/>
  <c r="Z2705" i="1"/>
  <c r="AA2705" i="1"/>
  <c r="AB2705" i="1"/>
  <c r="AC2705" i="1"/>
  <c r="AD2705" i="1"/>
  <c r="AE2705" i="1"/>
  <c r="Y2706" i="1"/>
  <c r="Z2706" i="1"/>
  <c r="AA2706" i="1"/>
  <c r="AB2706" i="1"/>
  <c r="AC2706" i="1"/>
  <c r="AD2706" i="1"/>
  <c r="AE2706" i="1"/>
  <c r="Y2707" i="1"/>
  <c r="Z2707" i="1"/>
  <c r="AA2707" i="1"/>
  <c r="AB2707" i="1"/>
  <c r="AC2707" i="1"/>
  <c r="AD2707" i="1"/>
  <c r="AE2707" i="1"/>
  <c r="Y2708" i="1"/>
  <c r="Z2708" i="1"/>
  <c r="AA2708" i="1"/>
  <c r="AB2708" i="1"/>
  <c r="AC2708" i="1"/>
  <c r="AD2708" i="1"/>
  <c r="AE2708" i="1"/>
  <c r="Y2709" i="1"/>
  <c r="Z2709" i="1"/>
  <c r="AA2709" i="1"/>
  <c r="AB2709" i="1"/>
  <c r="AC2709" i="1"/>
  <c r="AD2709" i="1"/>
  <c r="AE2709" i="1"/>
  <c r="Y2710" i="1"/>
  <c r="Z2710" i="1"/>
  <c r="AA2710" i="1"/>
  <c r="AB2710" i="1"/>
  <c r="AC2710" i="1"/>
  <c r="AD2710" i="1"/>
  <c r="AE2710" i="1"/>
  <c r="Y2711" i="1"/>
  <c r="Z2711" i="1"/>
  <c r="AA2711" i="1"/>
  <c r="AB2711" i="1"/>
  <c r="AC2711" i="1"/>
  <c r="AD2711" i="1"/>
  <c r="AE2711" i="1"/>
  <c r="Y2712" i="1"/>
  <c r="Z2712" i="1"/>
  <c r="AA2712" i="1"/>
  <c r="AB2712" i="1"/>
  <c r="AC2712" i="1"/>
  <c r="AD2712" i="1"/>
  <c r="AE2712" i="1"/>
  <c r="Y2713" i="1"/>
  <c r="Z2713" i="1"/>
  <c r="AA2713" i="1"/>
  <c r="AB2713" i="1"/>
  <c r="AC2713" i="1"/>
  <c r="AD2713" i="1"/>
  <c r="AE2713" i="1"/>
  <c r="Y2714" i="1"/>
  <c r="Z2714" i="1"/>
  <c r="AA2714" i="1"/>
  <c r="AB2714" i="1"/>
  <c r="AC2714" i="1"/>
  <c r="AD2714" i="1"/>
  <c r="AE2714" i="1"/>
  <c r="Y2715" i="1"/>
  <c r="Z2715" i="1"/>
  <c r="AA2715" i="1"/>
  <c r="AB2715" i="1"/>
  <c r="AC2715" i="1"/>
  <c r="AD2715" i="1"/>
  <c r="AE2715" i="1"/>
  <c r="Y2716" i="1"/>
  <c r="Z2716" i="1"/>
  <c r="AA2716" i="1"/>
  <c r="AB2716" i="1"/>
  <c r="AC2716" i="1"/>
  <c r="AD2716" i="1"/>
  <c r="AE2716" i="1"/>
  <c r="Y2717" i="1"/>
  <c r="Z2717" i="1"/>
  <c r="AA2717" i="1"/>
  <c r="AB2717" i="1"/>
  <c r="AC2717" i="1"/>
  <c r="AD2717" i="1"/>
  <c r="AE2717" i="1"/>
  <c r="Y2718" i="1"/>
  <c r="Z2718" i="1"/>
  <c r="AA2718" i="1"/>
  <c r="AB2718" i="1"/>
  <c r="AC2718" i="1"/>
  <c r="AD2718" i="1"/>
  <c r="AE2718" i="1"/>
  <c r="Y2719" i="1"/>
  <c r="Z2719" i="1"/>
  <c r="AA2719" i="1"/>
  <c r="AB2719" i="1"/>
  <c r="AC2719" i="1"/>
  <c r="AD2719" i="1"/>
  <c r="AE2719" i="1"/>
  <c r="Y2720" i="1"/>
  <c r="Z2720" i="1"/>
  <c r="AA2720" i="1"/>
  <c r="AB2720" i="1"/>
  <c r="AC2720" i="1"/>
  <c r="AD2720" i="1"/>
  <c r="AE2720" i="1"/>
  <c r="Y2721" i="1"/>
  <c r="Z2721" i="1"/>
  <c r="AA2721" i="1"/>
  <c r="AB2721" i="1"/>
  <c r="AC2721" i="1"/>
  <c r="AD2721" i="1"/>
  <c r="AE2721" i="1"/>
  <c r="Y2722" i="1"/>
  <c r="Z2722" i="1"/>
  <c r="AA2722" i="1"/>
  <c r="AB2722" i="1"/>
  <c r="AC2722" i="1"/>
  <c r="AD2722" i="1"/>
  <c r="AE2722" i="1"/>
  <c r="Y2723" i="1"/>
  <c r="Z2723" i="1"/>
  <c r="AA2723" i="1"/>
  <c r="AB2723" i="1"/>
  <c r="AC2723" i="1"/>
  <c r="AD2723" i="1"/>
  <c r="AE2723" i="1"/>
  <c r="Y2724" i="1"/>
  <c r="Z2724" i="1"/>
  <c r="AA2724" i="1"/>
  <c r="AB2724" i="1"/>
  <c r="AC2724" i="1"/>
  <c r="AD2724" i="1"/>
  <c r="AE2724" i="1"/>
  <c r="Y2725" i="1"/>
  <c r="Z2725" i="1"/>
  <c r="AA2725" i="1"/>
  <c r="AB2725" i="1"/>
  <c r="AC2725" i="1"/>
  <c r="AD2725" i="1"/>
  <c r="AE2725" i="1"/>
  <c r="Y2726" i="1"/>
  <c r="Z2726" i="1"/>
  <c r="AA2726" i="1"/>
  <c r="AB2726" i="1"/>
  <c r="AC2726" i="1"/>
  <c r="AD2726" i="1"/>
  <c r="AE2726" i="1"/>
  <c r="Y2727" i="1"/>
  <c r="Z2727" i="1"/>
  <c r="AA2727" i="1"/>
  <c r="AB2727" i="1"/>
  <c r="AC2727" i="1"/>
  <c r="AD2727" i="1"/>
  <c r="AE2727" i="1"/>
  <c r="Y2728" i="1"/>
  <c r="Z2728" i="1"/>
  <c r="AA2728" i="1"/>
  <c r="AB2728" i="1"/>
  <c r="AC2728" i="1"/>
  <c r="AD2728" i="1"/>
  <c r="AE2728" i="1"/>
  <c r="Y2729" i="1"/>
  <c r="Z2729" i="1"/>
  <c r="AA2729" i="1"/>
  <c r="AB2729" i="1"/>
  <c r="AC2729" i="1"/>
  <c r="AD2729" i="1"/>
  <c r="AE2729" i="1"/>
  <c r="Y2730" i="1"/>
  <c r="Z2730" i="1"/>
  <c r="AA2730" i="1"/>
  <c r="AB2730" i="1"/>
  <c r="AC2730" i="1"/>
  <c r="AD2730" i="1"/>
  <c r="AE2730" i="1"/>
  <c r="Y2731" i="1"/>
  <c r="Z2731" i="1"/>
  <c r="AA2731" i="1"/>
  <c r="AB2731" i="1"/>
  <c r="AC2731" i="1"/>
  <c r="AD2731" i="1"/>
  <c r="AE2731" i="1"/>
  <c r="Y2732" i="1"/>
  <c r="Z2732" i="1"/>
  <c r="AA2732" i="1"/>
  <c r="AB2732" i="1"/>
  <c r="AC2732" i="1"/>
  <c r="AD2732" i="1"/>
  <c r="AE2732" i="1"/>
  <c r="Y2733" i="1"/>
  <c r="Z2733" i="1"/>
  <c r="AA2733" i="1"/>
  <c r="AB2733" i="1"/>
  <c r="AC2733" i="1"/>
  <c r="AD2733" i="1"/>
  <c r="AE2733" i="1"/>
  <c r="Y2734" i="1"/>
  <c r="Z2734" i="1"/>
  <c r="AA2734" i="1"/>
  <c r="AB2734" i="1"/>
  <c r="AC2734" i="1"/>
  <c r="AD2734" i="1"/>
  <c r="AE2734" i="1"/>
  <c r="Y2735" i="1"/>
  <c r="Z2735" i="1"/>
  <c r="AA2735" i="1"/>
  <c r="AB2735" i="1"/>
  <c r="AC2735" i="1"/>
  <c r="AD2735" i="1"/>
  <c r="AE2735" i="1"/>
  <c r="Y2736" i="1"/>
  <c r="Z2736" i="1"/>
  <c r="AA2736" i="1"/>
  <c r="AB2736" i="1"/>
  <c r="AC2736" i="1"/>
  <c r="AD2736" i="1"/>
  <c r="AE2736" i="1"/>
  <c r="Y2737" i="1"/>
  <c r="Z2737" i="1"/>
  <c r="AA2737" i="1"/>
  <c r="AB2737" i="1"/>
  <c r="AC2737" i="1"/>
  <c r="AD2737" i="1"/>
  <c r="AE2737" i="1"/>
  <c r="Y2738" i="1"/>
  <c r="Z2738" i="1"/>
  <c r="AA2738" i="1"/>
  <c r="AB2738" i="1"/>
  <c r="AC2738" i="1"/>
  <c r="AD2738" i="1"/>
  <c r="AE2738" i="1"/>
  <c r="Y2739" i="1"/>
  <c r="Z2739" i="1"/>
  <c r="AA2739" i="1"/>
  <c r="AB2739" i="1"/>
  <c r="AC2739" i="1"/>
  <c r="AD2739" i="1"/>
  <c r="AE2739" i="1"/>
  <c r="Y2740" i="1"/>
  <c r="Z2740" i="1"/>
  <c r="AA2740" i="1"/>
  <c r="AB2740" i="1"/>
  <c r="AC2740" i="1"/>
  <c r="AD2740" i="1"/>
  <c r="AE2740" i="1"/>
  <c r="Y2741" i="1"/>
  <c r="Z2741" i="1"/>
  <c r="AA2741" i="1"/>
  <c r="AB2741" i="1"/>
  <c r="AC2741" i="1"/>
  <c r="AD2741" i="1"/>
  <c r="AE2741" i="1"/>
  <c r="Y2742" i="1"/>
  <c r="Z2742" i="1"/>
  <c r="AA2742" i="1"/>
  <c r="AB2742" i="1"/>
  <c r="AC2742" i="1"/>
  <c r="AD2742" i="1"/>
  <c r="AE2742" i="1"/>
  <c r="Y2743" i="1"/>
  <c r="Z2743" i="1"/>
  <c r="AA2743" i="1"/>
  <c r="AB2743" i="1"/>
  <c r="AC2743" i="1"/>
  <c r="AD2743" i="1"/>
  <c r="AE2743" i="1"/>
  <c r="Y2744" i="1"/>
  <c r="Z2744" i="1"/>
  <c r="AA2744" i="1"/>
  <c r="AB2744" i="1"/>
  <c r="AC2744" i="1"/>
  <c r="AD2744" i="1"/>
  <c r="AE2744" i="1"/>
  <c r="Y2745" i="1"/>
  <c r="Z2745" i="1"/>
  <c r="AA2745" i="1"/>
  <c r="AB2745" i="1"/>
  <c r="AC2745" i="1"/>
  <c r="AD2745" i="1"/>
  <c r="AE2745" i="1"/>
  <c r="Y2746" i="1"/>
  <c r="Z2746" i="1"/>
  <c r="AA2746" i="1"/>
  <c r="AB2746" i="1"/>
  <c r="AC2746" i="1"/>
  <c r="AD2746" i="1"/>
  <c r="AE2746" i="1"/>
  <c r="Y2747" i="1"/>
  <c r="Z2747" i="1"/>
  <c r="AA2747" i="1"/>
  <c r="AB2747" i="1"/>
  <c r="AC2747" i="1"/>
  <c r="AD2747" i="1"/>
  <c r="AE2747" i="1"/>
  <c r="Y2748" i="1"/>
  <c r="Z2748" i="1"/>
  <c r="AA2748" i="1"/>
  <c r="AB2748" i="1"/>
  <c r="AC2748" i="1"/>
  <c r="AD2748" i="1"/>
  <c r="AE2748" i="1"/>
  <c r="Y2749" i="1"/>
  <c r="Z2749" i="1"/>
  <c r="AA2749" i="1"/>
  <c r="AB2749" i="1"/>
  <c r="AC2749" i="1"/>
  <c r="AD2749" i="1"/>
  <c r="AE2749" i="1"/>
  <c r="Y2750" i="1"/>
  <c r="Z2750" i="1"/>
  <c r="AA2750" i="1"/>
  <c r="AB2750" i="1"/>
  <c r="AC2750" i="1"/>
  <c r="AD2750" i="1"/>
  <c r="AE2750" i="1"/>
  <c r="Y2751" i="1"/>
  <c r="Z2751" i="1"/>
  <c r="AA2751" i="1"/>
  <c r="AB2751" i="1"/>
  <c r="AC2751" i="1"/>
  <c r="AD2751" i="1"/>
  <c r="AE2751" i="1"/>
  <c r="Y2752" i="1"/>
  <c r="Z2752" i="1"/>
  <c r="AA2752" i="1"/>
  <c r="AB2752" i="1"/>
  <c r="AC2752" i="1"/>
  <c r="AD2752" i="1"/>
  <c r="AE2752" i="1"/>
  <c r="Y2753" i="1"/>
  <c r="Z2753" i="1"/>
  <c r="AA2753" i="1"/>
  <c r="AB2753" i="1"/>
  <c r="AC2753" i="1"/>
  <c r="AD2753" i="1"/>
  <c r="AE2753" i="1"/>
  <c r="Y2754" i="1"/>
  <c r="Z2754" i="1"/>
  <c r="AA2754" i="1"/>
  <c r="AB2754" i="1"/>
  <c r="AC2754" i="1"/>
  <c r="AD2754" i="1"/>
  <c r="AE2754" i="1"/>
  <c r="Y2755" i="1"/>
  <c r="Z2755" i="1"/>
  <c r="AA2755" i="1"/>
  <c r="AB2755" i="1"/>
  <c r="AC2755" i="1"/>
  <c r="AD2755" i="1"/>
  <c r="AE2755" i="1"/>
  <c r="Y2756" i="1"/>
  <c r="Z2756" i="1"/>
  <c r="AA2756" i="1"/>
  <c r="AB2756" i="1"/>
  <c r="AC2756" i="1"/>
  <c r="AD2756" i="1"/>
  <c r="AE2756" i="1"/>
  <c r="Y2757" i="1"/>
  <c r="Z2757" i="1"/>
  <c r="AA2757" i="1"/>
  <c r="AB2757" i="1"/>
  <c r="AC2757" i="1"/>
  <c r="AD2757" i="1"/>
  <c r="AE2757" i="1"/>
  <c r="Y2758" i="1"/>
  <c r="Z2758" i="1"/>
  <c r="AA2758" i="1"/>
  <c r="AB2758" i="1"/>
  <c r="AC2758" i="1"/>
  <c r="AD2758" i="1"/>
  <c r="AE2758" i="1"/>
  <c r="Y2759" i="1"/>
  <c r="Z2759" i="1"/>
  <c r="AA2759" i="1"/>
  <c r="AB2759" i="1"/>
  <c r="AC2759" i="1"/>
  <c r="AD2759" i="1"/>
  <c r="AE2759" i="1"/>
  <c r="Y2760" i="1"/>
  <c r="Z2760" i="1"/>
  <c r="AA2760" i="1"/>
  <c r="AB2760" i="1"/>
  <c r="AC2760" i="1"/>
  <c r="AD2760" i="1"/>
  <c r="AE2760" i="1"/>
  <c r="Y2761" i="1"/>
  <c r="Z2761" i="1"/>
  <c r="AA2761" i="1"/>
  <c r="AB2761" i="1"/>
  <c r="AC2761" i="1"/>
  <c r="AD2761" i="1"/>
  <c r="AE2761" i="1"/>
  <c r="Y2762" i="1"/>
  <c r="Z2762" i="1"/>
  <c r="AA2762" i="1"/>
  <c r="AB2762" i="1"/>
  <c r="AC2762" i="1"/>
  <c r="AD2762" i="1"/>
  <c r="AE2762" i="1"/>
  <c r="Y2763" i="1"/>
  <c r="Z2763" i="1"/>
  <c r="AA2763" i="1"/>
  <c r="AB2763" i="1"/>
  <c r="AC2763" i="1"/>
  <c r="AD2763" i="1"/>
  <c r="AE2763" i="1"/>
  <c r="Y2764" i="1"/>
  <c r="Z2764" i="1"/>
  <c r="AA2764" i="1"/>
  <c r="AB2764" i="1"/>
  <c r="AC2764" i="1"/>
  <c r="AD2764" i="1"/>
  <c r="AE2764" i="1"/>
  <c r="Y2765" i="1"/>
  <c r="Z2765" i="1"/>
  <c r="AA2765" i="1"/>
  <c r="AB2765" i="1"/>
  <c r="AC2765" i="1"/>
  <c r="AD2765" i="1"/>
  <c r="AE2765" i="1"/>
  <c r="Y2766" i="1"/>
  <c r="Z2766" i="1"/>
  <c r="AA2766" i="1"/>
  <c r="AB2766" i="1"/>
  <c r="AC2766" i="1"/>
  <c r="AD2766" i="1"/>
  <c r="AE2766" i="1"/>
  <c r="Y2767" i="1"/>
  <c r="Z2767" i="1"/>
  <c r="AA2767" i="1"/>
  <c r="AB2767" i="1"/>
  <c r="AC2767" i="1"/>
  <c r="AD2767" i="1"/>
  <c r="AE2767" i="1"/>
  <c r="Y2768" i="1"/>
  <c r="Z2768" i="1"/>
  <c r="AA2768" i="1"/>
  <c r="AB2768" i="1"/>
  <c r="AC2768" i="1"/>
  <c r="AD2768" i="1"/>
  <c r="AE2768" i="1"/>
  <c r="Y2769" i="1"/>
  <c r="Z2769" i="1"/>
  <c r="AA2769" i="1"/>
  <c r="AB2769" i="1"/>
  <c r="AC2769" i="1"/>
  <c r="AD2769" i="1"/>
  <c r="AE2769" i="1"/>
  <c r="Y2770" i="1"/>
  <c r="Z2770" i="1"/>
  <c r="AA2770" i="1"/>
  <c r="AB2770" i="1"/>
  <c r="AC2770" i="1"/>
  <c r="AD2770" i="1"/>
  <c r="AE2770" i="1"/>
  <c r="Y2771" i="1"/>
  <c r="Z2771" i="1"/>
  <c r="AA2771" i="1"/>
  <c r="AB2771" i="1"/>
  <c r="AC2771" i="1"/>
  <c r="AD2771" i="1"/>
  <c r="AE2771" i="1"/>
  <c r="Y2772" i="1"/>
  <c r="Z2772" i="1"/>
  <c r="AA2772" i="1"/>
  <c r="AB2772" i="1"/>
  <c r="AC2772" i="1"/>
  <c r="AD2772" i="1"/>
  <c r="AE2772" i="1"/>
  <c r="Y2773" i="1"/>
  <c r="Z2773" i="1"/>
  <c r="AA2773" i="1"/>
  <c r="AB2773" i="1"/>
  <c r="AC2773" i="1"/>
  <c r="AD2773" i="1"/>
  <c r="AE2773" i="1"/>
  <c r="Y2774" i="1"/>
  <c r="Z2774" i="1"/>
  <c r="AA2774" i="1"/>
  <c r="AB2774" i="1"/>
  <c r="AC2774" i="1"/>
  <c r="AD2774" i="1"/>
  <c r="AE2774" i="1"/>
  <c r="Y2775" i="1"/>
  <c r="Z2775" i="1"/>
  <c r="AA2775" i="1"/>
  <c r="AB2775" i="1"/>
  <c r="AC2775" i="1"/>
  <c r="AD2775" i="1"/>
  <c r="AE2775" i="1"/>
  <c r="Y2776" i="1"/>
  <c r="Z2776" i="1"/>
  <c r="AA2776" i="1"/>
  <c r="AB2776" i="1"/>
  <c r="AC2776" i="1"/>
  <c r="AD2776" i="1"/>
  <c r="AE2776" i="1"/>
  <c r="Y2777" i="1"/>
  <c r="Z2777" i="1"/>
  <c r="AA2777" i="1"/>
  <c r="AB2777" i="1"/>
  <c r="AC2777" i="1"/>
  <c r="AD2777" i="1"/>
  <c r="AE2777" i="1"/>
  <c r="Y2778" i="1"/>
  <c r="Z2778" i="1"/>
  <c r="AA2778" i="1"/>
  <c r="AB2778" i="1"/>
  <c r="AC2778" i="1"/>
  <c r="AD2778" i="1"/>
  <c r="AE2778" i="1"/>
  <c r="Y2779" i="1"/>
  <c r="Z2779" i="1"/>
  <c r="AA2779" i="1"/>
  <c r="AB2779" i="1"/>
  <c r="AC2779" i="1"/>
  <c r="AD2779" i="1"/>
  <c r="AE2779" i="1"/>
  <c r="Y2780" i="1"/>
  <c r="Z2780" i="1"/>
  <c r="AA2780" i="1"/>
  <c r="AB2780" i="1"/>
  <c r="AC2780" i="1"/>
  <c r="AD2780" i="1"/>
  <c r="AE2780" i="1"/>
  <c r="Y2781" i="1"/>
  <c r="Z2781" i="1"/>
  <c r="AA2781" i="1"/>
  <c r="AB2781" i="1"/>
  <c r="AC2781" i="1"/>
  <c r="AD2781" i="1"/>
  <c r="AE2781" i="1"/>
  <c r="Y2782" i="1"/>
  <c r="Z2782" i="1"/>
  <c r="AA2782" i="1"/>
  <c r="AB2782" i="1"/>
  <c r="AC2782" i="1"/>
  <c r="AD2782" i="1"/>
  <c r="AE2782" i="1"/>
  <c r="Y2783" i="1"/>
  <c r="Z2783" i="1"/>
  <c r="AA2783" i="1"/>
  <c r="AB2783" i="1"/>
  <c r="AC2783" i="1"/>
  <c r="AD2783" i="1"/>
  <c r="AE2783" i="1"/>
  <c r="Y2784" i="1"/>
  <c r="Z2784" i="1"/>
  <c r="AA2784" i="1"/>
  <c r="AB2784" i="1"/>
  <c r="AC2784" i="1"/>
  <c r="AD2784" i="1"/>
  <c r="AE2784" i="1"/>
  <c r="Y2785" i="1"/>
  <c r="Z2785" i="1"/>
  <c r="AA2785" i="1"/>
  <c r="AB2785" i="1"/>
  <c r="AC2785" i="1"/>
  <c r="AD2785" i="1"/>
  <c r="AE2785" i="1"/>
  <c r="Y2786" i="1"/>
  <c r="Z2786" i="1"/>
  <c r="AA2786" i="1"/>
  <c r="AB2786" i="1"/>
  <c r="AC2786" i="1"/>
  <c r="AD2786" i="1"/>
  <c r="AE2786" i="1"/>
  <c r="Y2787" i="1"/>
  <c r="Z2787" i="1"/>
  <c r="AA2787" i="1"/>
  <c r="AB2787" i="1"/>
  <c r="AC2787" i="1"/>
  <c r="AD2787" i="1"/>
  <c r="AE2787" i="1"/>
  <c r="Y2788" i="1"/>
  <c r="Z2788" i="1"/>
  <c r="AA2788" i="1"/>
  <c r="AB2788" i="1"/>
  <c r="AC2788" i="1"/>
  <c r="AD2788" i="1"/>
  <c r="AE2788" i="1"/>
  <c r="Y2789" i="1"/>
  <c r="Z2789" i="1"/>
  <c r="AA2789" i="1"/>
  <c r="AB2789" i="1"/>
  <c r="AC2789" i="1"/>
  <c r="AD2789" i="1"/>
  <c r="AE2789" i="1"/>
  <c r="Y2790" i="1"/>
  <c r="Z2790" i="1"/>
  <c r="AA2790" i="1"/>
  <c r="AB2790" i="1"/>
  <c r="AC2790" i="1"/>
  <c r="AD2790" i="1"/>
  <c r="AE2790" i="1"/>
  <c r="Y2791" i="1"/>
  <c r="Z2791" i="1"/>
  <c r="AA2791" i="1"/>
  <c r="AB2791" i="1"/>
  <c r="AC2791" i="1"/>
  <c r="AD2791" i="1"/>
  <c r="AE2791" i="1"/>
  <c r="Y2792" i="1"/>
  <c r="Z2792" i="1"/>
  <c r="AA2792" i="1"/>
  <c r="AB2792" i="1"/>
  <c r="AC2792" i="1"/>
  <c r="AD2792" i="1"/>
  <c r="AE2792" i="1"/>
  <c r="Y2793" i="1"/>
  <c r="Z2793" i="1"/>
  <c r="AA2793" i="1"/>
  <c r="AB2793" i="1"/>
  <c r="AC2793" i="1"/>
  <c r="AD2793" i="1"/>
  <c r="AE2793" i="1"/>
  <c r="Y2794" i="1"/>
  <c r="Z2794" i="1"/>
  <c r="AA2794" i="1"/>
  <c r="AB2794" i="1"/>
  <c r="AC2794" i="1"/>
  <c r="AD2794" i="1"/>
  <c r="AE2794" i="1"/>
  <c r="Y2795" i="1"/>
  <c r="Z2795" i="1"/>
  <c r="AA2795" i="1"/>
  <c r="AB2795" i="1"/>
  <c r="AC2795" i="1"/>
  <c r="AD2795" i="1"/>
  <c r="AE2795" i="1"/>
  <c r="Y2796" i="1"/>
  <c r="Z2796" i="1"/>
  <c r="AA2796" i="1"/>
  <c r="AB2796" i="1"/>
  <c r="AC2796" i="1"/>
  <c r="AD2796" i="1"/>
  <c r="AE2796" i="1"/>
  <c r="Y2797" i="1"/>
  <c r="Z2797" i="1"/>
  <c r="AA2797" i="1"/>
  <c r="AB2797" i="1"/>
  <c r="AC2797" i="1"/>
  <c r="AD2797" i="1"/>
  <c r="AE2797" i="1"/>
  <c r="Y2798" i="1"/>
  <c r="Z2798" i="1"/>
  <c r="AA2798" i="1"/>
  <c r="AB2798" i="1"/>
  <c r="AC2798" i="1"/>
  <c r="AD2798" i="1"/>
  <c r="AE2798" i="1"/>
  <c r="Y2799" i="1"/>
  <c r="Z2799" i="1"/>
  <c r="AA2799" i="1"/>
  <c r="AB2799" i="1"/>
  <c r="AC2799" i="1"/>
  <c r="AD2799" i="1"/>
  <c r="AE2799" i="1"/>
  <c r="Y2800" i="1"/>
  <c r="Z2800" i="1"/>
  <c r="AA2800" i="1"/>
  <c r="AB2800" i="1"/>
  <c r="AC2800" i="1"/>
  <c r="AD2800" i="1"/>
  <c r="AE2800" i="1"/>
  <c r="Y2801" i="1"/>
  <c r="Z2801" i="1"/>
  <c r="AA2801" i="1"/>
  <c r="AB2801" i="1"/>
  <c r="AC2801" i="1"/>
  <c r="AD2801" i="1"/>
  <c r="AE2801" i="1"/>
  <c r="Y2802" i="1"/>
  <c r="Z2802" i="1"/>
  <c r="AA2802" i="1"/>
  <c r="AB2802" i="1"/>
  <c r="AC2802" i="1"/>
  <c r="AD2802" i="1"/>
  <c r="AE2802" i="1"/>
  <c r="Y2803" i="1"/>
  <c r="Z2803" i="1"/>
  <c r="AA2803" i="1"/>
  <c r="AB2803" i="1"/>
  <c r="AC2803" i="1"/>
  <c r="AD2803" i="1"/>
  <c r="AE2803" i="1"/>
  <c r="Y2804" i="1"/>
  <c r="Z2804" i="1"/>
  <c r="AA2804" i="1"/>
  <c r="AB2804" i="1"/>
  <c r="AC2804" i="1"/>
  <c r="AD2804" i="1"/>
  <c r="AE2804" i="1"/>
  <c r="Y2805" i="1"/>
  <c r="Z2805" i="1"/>
  <c r="AA2805" i="1"/>
  <c r="AB2805" i="1"/>
  <c r="AC2805" i="1"/>
  <c r="AD2805" i="1"/>
  <c r="AE2805" i="1"/>
  <c r="Y2806" i="1"/>
  <c r="Z2806" i="1"/>
  <c r="AA2806" i="1"/>
  <c r="AB2806" i="1"/>
  <c r="AC2806" i="1"/>
  <c r="AD2806" i="1"/>
  <c r="AE2806" i="1"/>
  <c r="Y2807" i="1"/>
  <c r="Z2807" i="1"/>
  <c r="AA2807" i="1"/>
  <c r="AB2807" i="1"/>
  <c r="AC2807" i="1"/>
  <c r="AD2807" i="1"/>
  <c r="AE2807" i="1"/>
  <c r="Y2808" i="1"/>
  <c r="Z2808" i="1"/>
  <c r="AA2808" i="1"/>
  <c r="AB2808" i="1"/>
  <c r="AC2808" i="1"/>
  <c r="AD2808" i="1"/>
  <c r="AE2808" i="1"/>
  <c r="Y2809" i="1"/>
  <c r="Z2809" i="1"/>
  <c r="AA2809" i="1"/>
  <c r="AB2809" i="1"/>
  <c r="AC2809" i="1"/>
  <c r="AD2809" i="1"/>
  <c r="AE2809" i="1"/>
  <c r="Y2810" i="1"/>
  <c r="Z2810" i="1"/>
  <c r="AA2810" i="1"/>
  <c r="AB2810" i="1"/>
  <c r="AC2810" i="1"/>
  <c r="AD2810" i="1"/>
  <c r="AE2810" i="1"/>
  <c r="Y2811" i="1"/>
  <c r="Z2811" i="1"/>
  <c r="AA2811" i="1"/>
  <c r="AB2811" i="1"/>
  <c r="AC2811" i="1"/>
  <c r="AD2811" i="1"/>
  <c r="AE2811" i="1"/>
  <c r="Y2812" i="1"/>
  <c r="Z2812" i="1"/>
  <c r="AA2812" i="1"/>
  <c r="AB2812" i="1"/>
  <c r="AC2812" i="1"/>
  <c r="AD2812" i="1"/>
  <c r="AE2812" i="1"/>
  <c r="Y2813" i="1"/>
  <c r="Z2813" i="1"/>
  <c r="AA2813" i="1"/>
  <c r="AB2813" i="1"/>
  <c r="AC2813" i="1"/>
  <c r="AD2813" i="1"/>
  <c r="AE2813" i="1"/>
  <c r="Y2814" i="1"/>
  <c r="Z2814" i="1"/>
  <c r="AA2814" i="1"/>
  <c r="AB2814" i="1"/>
  <c r="AC2814" i="1"/>
  <c r="AD2814" i="1"/>
  <c r="AE2814" i="1"/>
  <c r="Y2815" i="1"/>
  <c r="Z2815" i="1"/>
  <c r="AA2815" i="1"/>
  <c r="AB2815" i="1"/>
  <c r="AC2815" i="1"/>
  <c r="AD2815" i="1"/>
  <c r="AE2815" i="1"/>
  <c r="Y2816" i="1"/>
  <c r="Z2816" i="1"/>
  <c r="AA2816" i="1"/>
  <c r="AB2816" i="1"/>
  <c r="AC2816" i="1"/>
  <c r="AD2816" i="1"/>
  <c r="AE2816" i="1"/>
  <c r="Y2817" i="1"/>
  <c r="Z2817" i="1"/>
  <c r="AA2817" i="1"/>
  <c r="AB2817" i="1"/>
  <c r="AC2817" i="1"/>
  <c r="AD2817" i="1"/>
  <c r="AE2817" i="1"/>
  <c r="Y2818" i="1"/>
  <c r="Z2818" i="1"/>
  <c r="AA2818" i="1"/>
  <c r="AB2818" i="1"/>
  <c r="AC2818" i="1"/>
  <c r="AD2818" i="1"/>
  <c r="AE2818" i="1"/>
  <c r="Y2819" i="1"/>
  <c r="Z2819" i="1"/>
  <c r="AA2819" i="1"/>
  <c r="AB2819" i="1"/>
  <c r="AC2819" i="1"/>
  <c r="AD2819" i="1"/>
  <c r="AE2819" i="1"/>
  <c r="Y2820" i="1"/>
  <c r="Z2820" i="1"/>
  <c r="AA2820" i="1"/>
  <c r="AB2820" i="1"/>
  <c r="AC2820" i="1"/>
  <c r="AD2820" i="1"/>
  <c r="AE2820" i="1"/>
  <c r="Y2821" i="1"/>
  <c r="Z2821" i="1"/>
  <c r="AA2821" i="1"/>
  <c r="AB2821" i="1"/>
  <c r="AC2821" i="1"/>
  <c r="AD2821" i="1"/>
  <c r="AE2821" i="1"/>
  <c r="Y2822" i="1"/>
  <c r="Z2822" i="1"/>
  <c r="AA2822" i="1"/>
  <c r="AB2822" i="1"/>
  <c r="AC2822" i="1"/>
  <c r="AD2822" i="1"/>
  <c r="AE2822" i="1"/>
  <c r="Y2823" i="1"/>
  <c r="Z2823" i="1"/>
  <c r="AA2823" i="1"/>
  <c r="AB2823" i="1"/>
  <c r="AC2823" i="1"/>
  <c r="AD2823" i="1"/>
  <c r="AE2823" i="1"/>
  <c r="Y2824" i="1"/>
  <c r="Z2824" i="1"/>
  <c r="AA2824" i="1"/>
  <c r="AB2824" i="1"/>
  <c r="AC2824" i="1"/>
  <c r="AD2824" i="1"/>
  <c r="AE2824" i="1"/>
  <c r="Y2825" i="1"/>
  <c r="Z2825" i="1"/>
  <c r="AA2825" i="1"/>
  <c r="AB2825" i="1"/>
  <c r="AC2825" i="1"/>
  <c r="AD2825" i="1"/>
  <c r="AE2825" i="1"/>
  <c r="Y2826" i="1"/>
  <c r="Z2826" i="1"/>
  <c r="AA2826" i="1"/>
  <c r="AB2826" i="1"/>
  <c r="AC2826" i="1"/>
  <c r="AD2826" i="1"/>
  <c r="AE2826" i="1"/>
  <c r="Y2827" i="1"/>
  <c r="Z2827" i="1"/>
  <c r="AA2827" i="1"/>
  <c r="AB2827" i="1"/>
  <c r="AC2827" i="1"/>
  <c r="AD2827" i="1"/>
  <c r="AE2827" i="1"/>
  <c r="Y2828" i="1"/>
  <c r="Z2828" i="1"/>
  <c r="AA2828" i="1"/>
  <c r="AB2828" i="1"/>
  <c r="AC2828" i="1"/>
  <c r="AD2828" i="1"/>
  <c r="AE2828" i="1"/>
  <c r="Y2829" i="1"/>
  <c r="Z2829" i="1"/>
  <c r="AA2829" i="1"/>
  <c r="AB2829" i="1"/>
  <c r="AC2829" i="1"/>
  <c r="AD2829" i="1"/>
  <c r="AE2829" i="1"/>
  <c r="Y2830" i="1"/>
  <c r="Z2830" i="1"/>
  <c r="AA2830" i="1"/>
  <c r="AB2830" i="1"/>
  <c r="AC2830" i="1"/>
  <c r="AD2830" i="1"/>
  <c r="AE2830" i="1"/>
  <c r="Y2831" i="1"/>
  <c r="Z2831" i="1"/>
  <c r="AA2831" i="1"/>
  <c r="AB2831" i="1"/>
  <c r="AC2831" i="1"/>
  <c r="AD2831" i="1"/>
  <c r="AE2831" i="1"/>
  <c r="Y2867" i="1"/>
  <c r="Z2867" i="1"/>
  <c r="AA2867" i="1"/>
  <c r="AB2867" i="1"/>
  <c r="AC2867" i="1"/>
  <c r="AD2867" i="1"/>
  <c r="AE2867" i="1"/>
  <c r="Y2868" i="1"/>
  <c r="Z2868" i="1"/>
  <c r="AA2868" i="1"/>
  <c r="AB2868" i="1"/>
  <c r="AC2868" i="1"/>
  <c r="AD2868" i="1"/>
  <c r="AE2868" i="1"/>
  <c r="Y2869" i="1"/>
  <c r="Z2869" i="1"/>
  <c r="AA2869" i="1"/>
  <c r="AB2869" i="1"/>
  <c r="AC2869" i="1"/>
  <c r="AD2869" i="1"/>
  <c r="AE2869" i="1"/>
  <c r="Y2870" i="1"/>
  <c r="Z2870" i="1"/>
  <c r="AA2870" i="1"/>
  <c r="AB2870" i="1"/>
  <c r="AC2870" i="1"/>
  <c r="AD2870" i="1"/>
  <c r="AE2870" i="1"/>
  <c r="Y2871" i="1"/>
  <c r="Z2871" i="1"/>
  <c r="AA2871" i="1"/>
  <c r="AB2871" i="1"/>
  <c r="AC2871" i="1"/>
  <c r="AD2871" i="1"/>
  <c r="AE2871" i="1"/>
  <c r="Y2872" i="1"/>
  <c r="Z2872" i="1"/>
  <c r="AA2872" i="1"/>
  <c r="AB2872" i="1"/>
  <c r="AC2872" i="1"/>
  <c r="AD2872" i="1"/>
  <c r="AE2872" i="1"/>
  <c r="Y2873" i="1"/>
  <c r="Z2873" i="1"/>
  <c r="AA2873" i="1"/>
  <c r="AB2873" i="1"/>
  <c r="AC2873" i="1"/>
  <c r="AD2873" i="1"/>
  <c r="AE2873" i="1"/>
  <c r="Y2874" i="1"/>
  <c r="Z2874" i="1"/>
  <c r="AA2874" i="1"/>
  <c r="AB2874" i="1"/>
  <c r="AC2874" i="1"/>
  <c r="AD2874" i="1"/>
  <c r="AE2874" i="1"/>
  <c r="Y2875" i="1"/>
  <c r="Z2875" i="1"/>
  <c r="AA2875" i="1"/>
  <c r="AB2875" i="1"/>
  <c r="AC2875" i="1"/>
  <c r="AD2875" i="1"/>
  <c r="AE2875" i="1"/>
  <c r="Y2876" i="1"/>
  <c r="Z2876" i="1"/>
  <c r="AA2876" i="1"/>
  <c r="AB2876" i="1"/>
  <c r="AC2876" i="1"/>
  <c r="AD2876" i="1"/>
  <c r="AE2876" i="1"/>
  <c r="Y2877" i="1"/>
  <c r="Z2877" i="1"/>
  <c r="AA2877" i="1"/>
  <c r="AB2877" i="1"/>
  <c r="AC2877" i="1"/>
  <c r="AD2877" i="1"/>
  <c r="AE2877" i="1"/>
  <c r="Y2878" i="1"/>
  <c r="Z2878" i="1"/>
  <c r="AA2878" i="1"/>
  <c r="AB2878" i="1"/>
  <c r="AC2878" i="1"/>
  <c r="AD2878" i="1"/>
  <c r="AE2878" i="1"/>
  <c r="Y2879" i="1"/>
  <c r="Z2879" i="1"/>
  <c r="AA2879" i="1"/>
  <c r="AB2879" i="1"/>
  <c r="AC2879" i="1"/>
  <c r="AD2879" i="1"/>
  <c r="AE2879" i="1"/>
  <c r="Y2880" i="1"/>
  <c r="Z2880" i="1"/>
  <c r="AA2880" i="1"/>
  <c r="AB2880" i="1"/>
  <c r="AC2880" i="1"/>
  <c r="AD2880" i="1"/>
  <c r="AE2880" i="1"/>
  <c r="Y2881" i="1"/>
  <c r="Z2881" i="1"/>
  <c r="AA2881" i="1"/>
  <c r="AB2881" i="1"/>
  <c r="AC2881" i="1"/>
  <c r="AD2881" i="1"/>
  <c r="AE2881" i="1"/>
  <c r="Y2882" i="1"/>
  <c r="Z2882" i="1"/>
  <c r="AA2882" i="1"/>
  <c r="AB2882" i="1"/>
  <c r="AC2882" i="1"/>
  <c r="AD2882" i="1"/>
  <c r="AE2882" i="1"/>
  <c r="Y2883" i="1"/>
  <c r="Z2883" i="1"/>
  <c r="AA2883" i="1"/>
  <c r="AB2883" i="1"/>
  <c r="AC2883" i="1"/>
  <c r="AD2883" i="1"/>
  <c r="AE2883" i="1"/>
  <c r="Y2884" i="1"/>
  <c r="Z2884" i="1"/>
  <c r="AA2884" i="1"/>
  <c r="AB2884" i="1"/>
  <c r="AC2884" i="1"/>
  <c r="AD2884" i="1"/>
  <c r="AE2884" i="1"/>
  <c r="Y2885" i="1"/>
  <c r="Z2885" i="1"/>
  <c r="AA2885" i="1"/>
  <c r="AB2885" i="1"/>
  <c r="AC2885" i="1"/>
  <c r="AD2885" i="1"/>
  <c r="AE2885" i="1"/>
  <c r="Y2886" i="1"/>
  <c r="Z2886" i="1"/>
  <c r="AA2886" i="1"/>
  <c r="AB2886" i="1"/>
  <c r="AC2886" i="1"/>
  <c r="AD2886" i="1"/>
  <c r="AE2886" i="1"/>
  <c r="Y2887" i="1"/>
  <c r="Z2887" i="1"/>
  <c r="AA2887" i="1"/>
  <c r="AB2887" i="1"/>
  <c r="AC2887" i="1"/>
  <c r="AD2887" i="1"/>
  <c r="AE2887" i="1"/>
  <c r="Y2888" i="1"/>
  <c r="Z2888" i="1"/>
  <c r="AA2888" i="1"/>
  <c r="AB2888" i="1"/>
  <c r="AC2888" i="1"/>
  <c r="AD2888" i="1"/>
  <c r="AE2888" i="1"/>
  <c r="Y2889" i="1"/>
  <c r="Z2889" i="1"/>
  <c r="AA2889" i="1"/>
  <c r="AB2889" i="1"/>
  <c r="AC2889" i="1"/>
  <c r="AD2889" i="1"/>
  <c r="AE2889" i="1"/>
  <c r="Y2890" i="1"/>
  <c r="Z2890" i="1"/>
  <c r="AA2890" i="1"/>
  <c r="AB2890" i="1"/>
  <c r="AC2890" i="1"/>
  <c r="AD2890" i="1"/>
  <c r="AE2890" i="1"/>
  <c r="Y2891" i="1"/>
  <c r="Z2891" i="1"/>
  <c r="AA2891" i="1"/>
  <c r="AB2891" i="1"/>
  <c r="AC2891" i="1"/>
  <c r="AD2891" i="1"/>
  <c r="AE2891" i="1"/>
  <c r="Y2892" i="1"/>
  <c r="Z2892" i="1"/>
  <c r="AA2892" i="1"/>
  <c r="AB2892" i="1"/>
  <c r="AC2892" i="1"/>
  <c r="AD2892" i="1"/>
  <c r="AE2892" i="1"/>
  <c r="Y2893" i="1"/>
  <c r="Z2893" i="1"/>
  <c r="AA2893" i="1"/>
  <c r="AB2893" i="1"/>
  <c r="AC2893" i="1"/>
  <c r="AD2893" i="1"/>
  <c r="AE2893" i="1"/>
  <c r="Y2894" i="1"/>
  <c r="Z2894" i="1"/>
  <c r="AA2894" i="1"/>
  <c r="AB2894" i="1"/>
  <c r="AC2894" i="1"/>
  <c r="AD2894" i="1"/>
  <c r="AE2894" i="1"/>
  <c r="Y2895" i="1"/>
  <c r="Z2895" i="1"/>
  <c r="AA2895" i="1"/>
  <c r="AB2895" i="1"/>
  <c r="AC2895" i="1"/>
  <c r="AD2895" i="1"/>
  <c r="AE2895" i="1"/>
  <c r="Y2896" i="1"/>
  <c r="Z2896" i="1"/>
  <c r="AA2896" i="1"/>
  <c r="AB2896" i="1"/>
  <c r="AC2896" i="1"/>
  <c r="AD2896" i="1"/>
  <c r="AE2896" i="1"/>
  <c r="Y2897" i="1"/>
  <c r="Z2897" i="1"/>
  <c r="AA2897" i="1"/>
  <c r="AB2897" i="1"/>
  <c r="AC2897" i="1"/>
  <c r="AD2897" i="1"/>
  <c r="AE2897" i="1"/>
  <c r="Y2898" i="1"/>
  <c r="Z2898" i="1"/>
  <c r="AA2898" i="1"/>
  <c r="AB2898" i="1"/>
  <c r="AC2898" i="1"/>
  <c r="AD2898" i="1"/>
  <c r="AE2898" i="1"/>
  <c r="Y2899" i="1"/>
  <c r="Z2899" i="1"/>
  <c r="AA2899" i="1"/>
  <c r="AB2899" i="1"/>
  <c r="AC2899" i="1"/>
  <c r="AD2899" i="1"/>
  <c r="AE2899" i="1"/>
  <c r="Y2900" i="1"/>
  <c r="Z2900" i="1"/>
  <c r="AA2900" i="1"/>
  <c r="AB2900" i="1"/>
  <c r="AC2900" i="1"/>
  <c r="AD2900" i="1"/>
  <c r="AE2900" i="1"/>
  <c r="Y2901" i="1"/>
  <c r="Z2901" i="1"/>
  <c r="AA2901" i="1"/>
  <c r="AB2901" i="1"/>
  <c r="AC2901" i="1"/>
  <c r="AD2901" i="1"/>
  <c r="AE2901" i="1"/>
  <c r="Y2902" i="1"/>
  <c r="Z2902" i="1"/>
  <c r="AA2902" i="1"/>
  <c r="AB2902" i="1"/>
  <c r="AC2902" i="1"/>
  <c r="AD2902" i="1"/>
  <c r="AE2902" i="1"/>
  <c r="Y2903" i="1"/>
  <c r="Z2903" i="1"/>
  <c r="AA2903" i="1"/>
  <c r="AB2903" i="1"/>
  <c r="AC2903" i="1"/>
  <c r="AD2903" i="1"/>
  <c r="AE2903" i="1"/>
  <c r="Y2904" i="1"/>
  <c r="Z2904" i="1"/>
  <c r="AA2904" i="1"/>
  <c r="AB2904" i="1"/>
  <c r="AC2904" i="1"/>
  <c r="AD2904" i="1"/>
  <c r="AE2904" i="1"/>
  <c r="Y2905" i="1"/>
  <c r="Z2905" i="1"/>
  <c r="AA2905" i="1"/>
  <c r="AB2905" i="1"/>
  <c r="AC2905" i="1"/>
  <c r="AD2905" i="1"/>
  <c r="AE2905" i="1"/>
  <c r="Y2906" i="1"/>
  <c r="Z2906" i="1"/>
  <c r="AA2906" i="1"/>
  <c r="AB2906" i="1"/>
  <c r="AC2906" i="1"/>
  <c r="AD2906" i="1"/>
  <c r="AE2906" i="1"/>
  <c r="Y2907" i="1"/>
  <c r="Z2907" i="1"/>
  <c r="AA2907" i="1"/>
  <c r="AB2907" i="1"/>
  <c r="AC2907" i="1"/>
  <c r="AD2907" i="1"/>
  <c r="AE2907" i="1"/>
  <c r="Y2908" i="1"/>
  <c r="Z2908" i="1"/>
  <c r="AA2908" i="1"/>
  <c r="AB2908" i="1"/>
  <c r="AC2908" i="1"/>
  <c r="AD2908" i="1"/>
  <c r="AE2908" i="1"/>
  <c r="Y2909" i="1"/>
  <c r="Z2909" i="1"/>
  <c r="AA2909" i="1"/>
  <c r="AB2909" i="1"/>
  <c r="AC2909" i="1"/>
  <c r="AD2909" i="1"/>
  <c r="AE2909" i="1"/>
  <c r="Y2910" i="1"/>
  <c r="Z2910" i="1"/>
  <c r="AA2910" i="1"/>
  <c r="AB2910" i="1"/>
  <c r="AC2910" i="1"/>
  <c r="AD2910" i="1"/>
  <c r="AE2910" i="1"/>
  <c r="Y2911" i="1"/>
  <c r="Z2911" i="1"/>
  <c r="AA2911" i="1"/>
  <c r="AB2911" i="1"/>
  <c r="AC2911" i="1"/>
  <c r="AD2911" i="1"/>
  <c r="AE2911" i="1"/>
  <c r="Y2912" i="1"/>
  <c r="Z2912" i="1"/>
  <c r="AA2912" i="1"/>
  <c r="AB2912" i="1"/>
  <c r="AC2912" i="1"/>
  <c r="AD2912" i="1"/>
  <c r="AE2912" i="1"/>
  <c r="Y2913" i="1"/>
  <c r="Z2913" i="1"/>
  <c r="AA2913" i="1"/>
  <c r="AB2913" i="1"/>
  <c r="AC2913" i="1"/>
  <c r="AD2913" i="1"/>
  <c r="AE2913" i="1"/>
  <c r="Y2914" i="1"/>
  <c r="Z2914" i="1"/>
  <c r="AA2914" i="1"/>
  <c r="AB2914" i="1"/>
  <c r="AC2914" i="1"/>
  <c r="AD2914" i="1"/>
  <c r="AE2914" i="1"/>
  <c r="Y2915" i="1"/>
  <c r="Z2915" i="1"/>
  <c r="AA2915" i="1"/>
  <c r="AB2915" i="1"/>
  <c r="AC2915" i="1"/>
  <c r="AD2915" i="1"/>
  <c r="AE2915" i="1"/>
  <c r="Y2916" i="1"/>
  <c r="Z2916" i="1"/>
  <c r="AA2916" i="1"/>
  <c r="AB2916" i="1"/>
  <c r="AC2916" i="1"/>
  <c r="AD2916" i="1"/>
  <c r="AE2916" i="1"/>
  <c r="Y2917" i="1"/>
  <c r="Z2917" i="1"/>
  <c r="AA2917" i="1"/>
  <c r="AB2917" i="1"/>
  <c r="AC2917" i="1"/>
  <c r="AD2917" i="1"/>
  <c r="AE2917" i="1"/>
  <c r="Y2918" i="1"/>
  <c r="Z2918" i="1"/>
  <c r="AA2918" i="1"/>
  <c r="AB2918" i="1"/>
  <c r="AC2918" i="1"/>
  <c r="AD2918" i="1"/>
  <c r="AE2918" i="1"/>
  <c r="Y2919" i="1"/>
  <c r="Z2919" i="1"/>
  <c r="AA2919" i="1"/>
  <c r="AB2919" i="1"/>
  <c r="AC2919" i="1"/>
  <c r="AD2919" i="1"/>
  <c r="AE2919" i="1"/>
  <c r="Y2920" i="1"/>
  <c r="Z2920" i="1"/>
  <c r="AA2920" i="1"/>
  <c r="AB2920" i="1"/>
  <c r="AC2920" i="1"/>
  <c r="AD2920" i="1"/>
  <c r="AE2920" i="1"/>
  <c r="Y2921" i="1"/>
  <c r="Z2921" i="1"/>
  <c r="AA2921" i="1"/>
  <c r="AB2921" i="1"/>
  <c r="AC2921" i="1"/>
  <c r="AD2921" i="1"/>
  <c r="AE2921" i="1"/>
  <c r="Y2922" i="1"/>
  <c r="Z2922" i="1"/>
  <c r="AA2922" i="1"/>
  <c r="AB2922" i="1"/>
  <c r="AC2922" i="1"/>
  <c r="AD2922" i="1"/>
  <c r="AE2922" i="1"/>
  <c r="Y2923" i="1"/>
  <c r="Z2923" i="1"/>
  <c r="AA2923" i="1"/>
  <c r="AB2923" i="1"/>
  <c r="AC2923" i="1"/>
  <c r="AD2923" i="1"/>
  <c r="AE2923" i="1"/>
  <c r="Y2924" i="1"/>
  <c r="Z2924" i="1"/>
  <c r="AA2924" i="1"/>
  <c r="AB2924" i="1"/>
  <c r="AC2924" i="1"/>
  <c r="AD2924" i="1"/>
  <c r="AE2924" i="1"/>
  <c r="Y2925" i="1"/>
  <c r="Z2925" i="1"/>
  <c r="AA2925" i="1"/>
  <c r="AB2925" i="1"/>
  <c r="AC2925" i="1"/>
  <c r="AD2925" i="1"/>
  <c r="AE2925" i="1"/>
  <c r="Y2926" i="1"/>
  <c r="Z2926" i="1"/>
  <c r="AA2926" i="1"/>
  <c r="AB2926" i="1"/>
  <c r="AC2926" i="1"/>
  <c r="AD2926" i="1"/>
  <c r="AE2926" i="1"/>
  <c r="Y2927" i="1"/>
  <c r="Z2927" i="1"/>
  <c r="AA2927" i="1"/>
  <c r="AB2927" i="1"/>
  <c r="AC2927" i="1"/>
  <c r="AD2927" i="1"/>
  <c r="AE2927" i="1"/>
  <c r="Y2928" i="1"/>
  <c r="Z2928" i="1"/>
  <c r="AA2928" i="1"/>
  <c r="AB2928" i="1"/>
  <c r="AC2928" i="1"/>
  <c r="AD2928" i="1"/>
  <c r="AE2928" i="1"/>
  <c r="Y2929" i="1"/>
  <c r="Z2929" i="1"/>
  <c r="AA2929" i="1"/>
  <c r="AB2929" i="1"/>
  <c r="AC2929" i="1"/>
  <c r="AD2929" i="1"/>
  <c r="AE2929" i="1"/>
  <c r="Y2930" i="1"/>
  <c r="Z2930" i="1"/>
  <c r="AA2930" i="1"/>
  <c r="AB2930" i="1"/>
  <c r="AC2930" i="1"/>
  <c r="AD2930" i="1"/>
  <c r="AE2930" i="1"/>
  <c r="Y2931" i="1"/>
  <c r="Z2931" i="1"/>
  <c r="AA2931" i="1"/>
  <c r="AB2931" i="1"/>
  <c r="AC2931" i="1"/>
  <c r="AD2931" i="1"/>
  <c r="AE2931" i="1"/>
  <c r="Y2932" i="1"/>
  <c r="Z2932" i="1"/>
  <c r="AA2932" i="1"/>
  <c r="AB2932" i="1"/>
  <c r="AC2932" i="1"/>
  <c r="AD2932" i="1"/>
  <c r="AE2932" i="1"/>
  <c r="Y2933" i="1"/>
  <c r="Z2933" i="1"/>
  <c r="AA2933" i="1"/>
  <c r="AB2933" i="1"/>
  <c r="AC2933" i="1"/>
  <c r="AD2933" i="1"/>
  <c r="AE2933" i="1"/>
  <c r="Y2934" i="1"/>
  <c r="Z2934" i="1"/>
  <c r="AA2934" i="1"/>
  <c r="AB2934" i="1"/>
  <c r="AC2934" i="1"/>
  <c r="AD2934" i="1"/>
  <c r="AE2934" i="1"/>
  <c r="Y2935" i="1"/>
  <c r="Z2935" i="1"/>
  <c r="AA2935" i="1"/>
  <c r="AB2935" i="1"/>
  <c r="AC2935" i="1"/>
  <c r="AD2935" i="1"/>
  <c r="AE2935" i="1"/>
  <c r="Y2936" i="1"/>
  <c r="Z2936" i="1"/>
  <c r="AA2936" i="1"/>
  <c r="AB2936" i="1"/>
  <c r="AC2936" i="1"/>
  <c r="AD2936" i="1"/>
  <c r="AE2936" i="1"/>
  <c r="Y2937" i="1"/>
  <c r="Z2937" i="1"/>
  <c r="AA2937" i="1"/>
  <c r="AB2937" i="1"/>
  <c r="AC2937" i="1"/>
  <c r="AD2937" i="1"/>
  <c r="AE2937" i="1"/>
  <c r="Y2938" i="1"/>
  <c r="Z2938" i="1"/>
  <c r="AA2938" i="1"/>
  <c r="AB2938" i="1"/>
  <c r="AC2938" i="1"/>
  <c r="AD2938" i="1"/>
  <c r="AE2938" i="1"/>
  <c r="Y2939" i="1"/>
  <c r="Z2939" i="1"/>
  <c r="AA2939" i="1"/>
  <c r="AB2939" i="1"/>
  <c r="AC2939" i="1"/>
  <c r="AD2939" i="1"/>
  <c r="AE2939" i="1"/>
  <c r="Y2940" i="1"/>
  <c r="Z2940" i="1"/>
  <c r="AA2940" i="1"/>
  <c r="AB2940" i="1"/>
  <c r="AC2940" i="1"/>
  <c r="AD2940" i="1"/>
  <c r="AE2940" i="1"/>
  <c r="Y2941" i="1"/>
  <c r="Z2941" i="1"/>
  <c r="AA2941" i="1"/>
  <c r="AB2941" i="1"/>
  <c r="AC2941" i="1"/>
  <c r="AD2941" i="1"/>
  <c r="AE2941" i="1"/>
  <c r="Y2942" i="1"/>
  <c r="Z2942" i="1"/>
  <c r="AA2942" i="1"/>
  <c r="AB2942" i="1"/>
  <c r="AC2942" i="1"/>
  <c r="AD2942" i="1"/>
  <c r="AE2942" i="1"/>
  <c r="Y2943" i="1"/>
  <c r="Z2943" i="1"/>
  <c r="AA2943" i="1"/>
  <c r="AB2943" i="1"/>
  <c r="AC2943" i="1"/>
  <c r="AD2943" i="1"/>
  <c r="AE2943" i="1"/>
  <c r="Y2944" i="1"/>
  <c r="Z2944" i="1"/>
  <c r="AA2944" i="1"/>
  <c r="AB2944" i="1"/>
  <c r="AC2944" i="1"/>
  <c r="AD2944" i="1"/>
  <c r="AE2944" i="1"/>
  <c r="Y2945" i="1"/>
  <c r="Z2945" i="1"/>
  <c r="AA2945" i="1"/>
  <c r="AB2945" i="1"/>
  <c r="AC2945" i="1"/>
  <c r="AD2945" i="1"/>
  <c r="AE2945" i="1"/>
  <c r="Y2946" i="1"/>
  <c r="Z2946" i="1"/>
  <c r="AA2946" i="1"/>
  <c r="AB2946" i="1"/>
  <c r="AC2946" i="1"/>
  <c r="AD2946" i="1"/>
  <c r="AE2946" i="1"/>
  <c r="Y2947" i="1"/>
  <c r="Z2947" i="1"/>
  <c r="AA2947" i="1"/>
  <c r="AB2947" i="1"/>
  <c r="AC2947" i="1"/>
  <c r="AD2947" i="1"/>
  <c r="AE2947" i="1"/>
  <c r="Y2948" i="1"/>
  <c r="Z2948" i="1"/>
  <c r="AA2948" i="1"/>
  <c r="AB2948" i="1"/>
  <c r="AC2948" i="1"/>
  <c r="AD2948" i="1"/>
  <c r="AE2948" i="1"/>
  <c r="Y2949" i="1"/>
  <c r="Z2949" i="1"/>
  <c r="AA2949" i="1"/>
  <c r="AB2949" i="1"/>
  <c r="AC2949" i="1"/>
  <c r="AD2949" i="1"/>
  <c r="AE2949" i="1"/>
  <c r="Y2950" i="1"/>
  <c r="Z2950" i="1"/>
  <c r="AA2950" i="1"/>
  <c r="AB2950" i="1"/>
  <c r="AC2950" i="1"/>
  <c r="AD2950" i="1"/>
  <c r="AE2950" i="1"/>
  <c r="Y2951" i="1"/>
  <c r="Z2951" i="1"/>
  <c r="AA2951" i="1"/>
  <c r="AB2951" i="1"/>
  <c r="AC2951" i="1"/>
  <c r="AD2951" i="1"/>
  <c r="AE2951" i="1"/>
  <c r="Y2952" i="1"/>
  <c r="Z2952" i="1"/>
  <c r="AA2952" i="1"/>
  <c r="AB2952" i="1"/>
  <c r="AC2952" i="1"/>
  <c r="AD2952" i="1"/>
  <c r="AE2952" i="1"/>
  <c r="Y2953" i="1"/>
  <c r="Z2953" i="1"/>
  <c r="AA2953" i="1"/>
  <c r="AB2953" i="1"/>
  <c r="AC2953" i="1"/>
  <c r="AD2953" i="1"/>
  <c r="AE2953" i="1"/>
  <c r="Y2954" i="1"/>
  <c r="Z2954" i="1"/>
  <c r="AA2954" i="1"/>
  <c r="AB2954" i="1"/>
  <c r="AC2954" i="1"/>
  <c r="AD2954" i="1"/>
  <c r="AE2954" i="1"/>
  <c r="Y2955" i="1"/>
  <c r="Z2955" i="1"/>
  <c r="AA2955" i="1"/>
  <c r="AB2955" i="1"/>
  <c r="AC2955" i="1"/>
  <c r="AD2955" i="1"/>
  <c r="AE2955" i="1"/>
  <c r="Y2956" i="1"/>
  <c r="Z2956" i="1"/>
  <c r="AA2956" i="1"/>
  <c r="AB2956" i="1"/>
  <c r="AC2956" i="1"/>
  <c r="AD2956" i="1"/>
  <c r="AE2956" i="1"/>
  <c r="Y2957" i="1"/>
  <c r="Z2957" i="1"/>
  <c r="AA2957" i="1"/>
  <c r="AB2957" i="1"/>
  <c r="AC2957" i="1"/>
  <c r="AD2957" i="1"/>
  <c r="AE2957" i="1"/>
  <c r="Y2958" i="1"/>
  <c r="Z2958" i="1"/>
  <c r="AA2958" i="1"/>
  <c r="AB2958" i="1"/>
  <c r="AC2958" i="1"/>
  <c r="AD2958" i="1"/>
  <c r="AE2958" i="1"/>
  <c r="Y2959" i="1"/>
  <c r="Z2959" i="1"/>
  <c r="AA2959" i="1"/>
  <c r="AB2959" i="1"/>
  <c r="AC2959" i="1"/>
  <c r="AD2959" i="1"/>
  <c r="AE2959" i="1"/>
  <c r="Y2960" i="1"/>
  <c r="Z2960" i="1"/>
  <c r="AA2960" i="1"/>
  <c r="AB2960" i="1"/>
  <c r="AC2960" i="1"/>
  <c r="AD2960" i="1"/>
  <c r="AE2960" i="1"/>
  <c r="Y2961" i="1"/>
  <c r="Z2961" i="1"/>
  <c r="AA2961" i="1"/>
  <c r="AB2961" i="1"/>
  <c r="AC2961" i="1"/>
  <c r="AD2961" i="1"/>
  <c r="AE2961" i="1"/>
  <c r="Y2962" i="1"/>
  <c r="Z2962" i="1"/>
  <c r="AA2962" i="1"/>
  <c r="AB2962" i="1"/>
  <c r="AC2962" i="1"/>
  <c r="AD2962" i="1"/>
  <c r="AE2962" i="1"/>
  <c r="Y2963" i="1"/>
  <c r="Z2963" i="1"/>
  <c r="AA2963" i="1"/>
  <c r="AB2963" i="1"/>
  <c r="AC2963" i="1"/>
  <c r="AD2963" i="1"/>
  <c r="AE2963" i="1"/>
  <c r="Y2964" i="1"/>
  <c r="Z2964" i="1"/>
  <c r="AA2964" i="1"/>
  <c r="AB2964" i="1"/>
  <c r="AC2964" i="1"/>
  <c r="AD2964" i="1"/>
  <c r="AE2964" i="1"/>
  <c r="Y2965" i="1"/>
  <c r="Z2965" i="1"/>
  <c r="AA2965" i="1"/>
  <c r="AB2965" i="1"/>
  <c r="AC2965" i="1"/>
  <c r="AD2965" i="1"/>
  <c r="AE2965" i="1"/>
  <c r="Y2966" i="1"/>
  <c r="Z2966" i="1"/>
  <c r="AA2966" i="1"/>
  <c r="AB2966" i="1"/>
  <c r="AC2966" i="1"/>
  <c r="AD2966" i="1"/>
  <c r="AE2966" i="1"/>
  <c r="Y2967" i="1"/>
  <c r="Z2967" i="1"/>
  <c r="AA2967" i="1"/>
  <c r="AB2967" i="1"/>
  <c r="AC2967" i="1"/>
  <c r="AD2967" i="1"/>
  <c r="AE2967" i="1"/>
  <c r="Y2968" i="1"/>
  <c r="Z2968" i="1"/>
  <c r="AA2968" i="1"/>
  <c r="AB2968" i="1"/>
  <c r="AC2968" i="1"/>
  <c r="AD2968" i="1"/>
  <c r="AE2968" i="1"/>
  <c r="Y2969" i="1"/>
  <c r="Z2969" i="1"/>
  <c r="AA2969" i="1"/>
  <c r="AB2969" i="1"/>
  <c r="AC2969" i="1"/>
  <c r="AD2969" i="1"/>
  <c r="AE2969" i="1"/>
  <c r="Y2970" i="1"/>
  <c r="Z2970" i="1"/>
  <c r="AA2970" i="1"/>
  <c r="AB2970" i="1"/>
  <c r="AC2970" i="1"/>
  <c r="AD2970" i="1"/>
  <c r="AE2970" i="1"/>
  <c r="Y2971" i="1"/>
  <c r="Z2971" i="1"/>
  <c r="AA2971" i="1"/>
  <c r="AB2971" i="1"/>
  <c r="AC2971" i="1"/>
  <c r="AD2971" i="1"/>
  <c r="AE2971" i="1"/>
  <c r="Y2972" i="1"/>
  <c r="Z2972" i="1"/>
  <c r="AA2972" i="1"/>
  <c r="AB2972" i="1"/>
  <c r="AC2972" i="1"/>
  <c r="AD2972" i="1"/>
  <c r="AE2972" i="1"/>
  <c r="Y2973" i="1"/>
  <c r="Z2973" i="1"/>
  <c r="AA2973" i="1"/>
  <c r="AB2973" i="1"/>
  <c r="AC2973" i="1"/>
  <c r="AD2973" i="1"/>
  <c r="AE2973" i="1"/>
  <c r="Y2974" i="1"/>
  <c r="Z2974" i="1"/>
  <c r="AA2974" i="1"/>
  <c r="AB2974" i="1"/>
  <c r="AC2974" i="1"/>
  <c r="AD2974" i="1"/>
  <c r="AE2974" i="1"/>
  <c r="Y2975" i="1"/>
  <c r="Z2975" i="1"/>
  <c r="AA2975" i="1"/>
  <c r="AB2975" i="1"/>
  <c r="AC2975" i="1"/>
  <c r="AD2975" i="1"/>
  <c r="AE2975" i="1"/>
  <c r="Y2976" i="1"/>
  <c r="Z2976" i="1"/>
  <c r="AA2976" i="1"/>
  <c r="AB2976" i="1"/>
  <c r="AC2976" i="1"/>
  <c r="AD2976" i="1"/>
  <c r="AE2976" i="1"/>
  <c r="Y2977" i="1"/>
  <c r="Z2977" i="1"/>
  <c r="AA2977" i="1"/>
  <c r="AB2977" i="1"/>
  <c r="AC2977" i="1"/>
  <c r="AD2977" i="1"/>
  <c r="AE2977" i="1"/>
  <c r="Y2978" i="1"/>
  <c r="Z2978" i="1"/>
  <c r="AA2978" i="1"/>
  <c r="AB2978" i="1"/>
  <c r="AC2978" i="1"/>
  <c r="AD2978" i="1"/>
  <c r="AE2978" i="1"/>
  <c r="Y2979" i="1"/>
  <c r="Z2979" i="1"/>
  <c r="AA2979" i="1"/>
  <c r="AB2979" i="1"/>
  <c r="AC2979" i="1"/>
  <c r="AD2979" i="1"/>
  <c r="AE2979" i="1"/>
  <c r="Y2980" i="1"/>
  <c r="Z2980" i="1"/>
  <c r="AA2980" i="1"/>
  <c r="AB2980" i="1"/>
  <c r="AC2980" i="1"/>
  <c r="AD2980" i="1"/>
  <c r="AE2980" i="1"/>
  <c r="Y2981" i="1"/>
  <c r="Z2981" i="1"/>
  <c r="AA2981" i="1"/>
  <c r="AB2981" i="1"/>
  <c r="AC2981" i="1"/>
  <c r="AD2981" i="1"/>
  <c r="AE2981" i="1"/>
  <c r="Y2982" i="1"/>
  <c r="Z2982" i="1"/>
  <c r="AA2982" i="1"/>
  <c r="AB2982" i="1"/>
  <c r="AC2982" i="1"/>
  <c r="AD2982" i="1"/>
  <c r="AE2982" i="1"/>
  <c r="Y2983" i="1"/>
  <c r="Z2983" i="1"/>
  <c r="AA2983" i="1"/>
  <c r="AB2983" i="1"/>
  <c r="AC2983" i="1"/>
  <c r="AD2983" i="1"/>
  <c r="AE2983" i="1"/>
  <c r="Y2984" i="1"/>
  <c r="Z2984" i="1"/>
  <c r="AA2984" i="1"/>
  <c r="AB2984" i="1"/>
  <c r="AC2984" i="1"/>
  <c r="AD2984" i="1"/>
  <c r="AE2984" i="1"/>
  <c r="Y2985" i="1"/>
  <c r="Z2985" i="1"/>
  <c r="AA2985" i="1"/>
  <c r="AB2985" i="1"/>
  <c r="AC2985" i="1"/>
  <c r="AD2985" i="1"/>
  <c r="AE2985" i="1"/>
  <c r="Y2986" i="1"/>
  <c r="Z2986" i="1"/>
  <c r="AA2986" i="1"/>
  <c r="AB2986" i="1"/>
  <c r="AC2986" i="1"/>
  <c r="AD2986" i="1"/>
  <c r="AE2986" i="1"/>
  <c r="Y2987" i="1"/>
  <c r="Z2987" i="1"/>
  <c r="AA2987" i="1"/>
  <c r="AB2987" i="1"/>
  <c r="AC2987" i="1"/>
  <c r="AD2987" i="1"/>
  <c r="AE2987" i="1"/>
  <c r="Y2988" i="1"/>
  <c r="Z2988" i="1"/>
  <c r="AA2988" i="1"/>
  <c r="AB2988" i="1"/>
  <c r="AC2988" i="1"/>
  <c r="AD2988" i="1"/>
  <c r="AE2988" i="1"/>
  <c r="Y2989" i="1"/>
  <c r="Z2989" i="1"/>
  <c r="AA2989" i="1"/>
  <c r="AB2989" i="1"/>
  <c r="AC2989" i="1"/>
  <c r="AD2989" i="1"/>
  <c r="AE2989" i="1"/>
  <c r="Y2990" i="1"/>
  <c r="Z2990" i="1"/>
  <c r="AA2990" i="1"/>
  <c r="AB2990" i="1"/>
  <c r="AC2990" i="1"/>
  <c r="AD2990" i="1"/>
  <c r="AE2990" i="1"/>
  <c r="Y2991" i="1"/>
  <c r="Z2991" i="1"/>
  <c r="AA2991" i="1"/>
  <c r="AB2991" i="1"/>
  <c r="AC2991" i="1"/>
  <c r="AD2991" i="1"/>
  <c r="AE2991" i="1"/>
  <c r="Y2992" i="1"/>
  <c r="Z2992" i="1"/>
  <c r="AA2992" i="1"/>
  <c r="AB2992" i="1"/>
  <c r="AC2992" i="1"/>
  <c r="AD2992" i="1"/>
  <c r="AE2992" i="1"/>
  <c r="Y2993" i="1"/>
  <c r="Z2993" i="1"/>
  <c r="AA2993" i="1"/>
  <c r="AB2993" i="1"/>
  <c r="AC2993" i="1"/>
  <c r="AD2993" i="1"/>
  <c r="AE2993" i="1"/>
  <c r="Y2994" i="1"/>
  <c r="Z2994" i="1"/>
  <c r="AA2994" i="1"/>
  <c r="AB2994" i="1"/>
  <c r="AC2994" i="1"/>
  <c r="AD2994" i="1"/>
  <c r="AE2994" i="1"/>
  <c r="Y2995" i="1"/>
  <c r="Z2995" i="1"/>
  <c r="AA2995" i="1"/>
  <c r="AB2995" i="1"/>
  <c r="AC2995" i="1"/>
  <c r="AD2995" i="1"/>
  <c r="AE2995" i="1"/>
  <c r="Y2996" i="1"/>
  <c r="Z2996" i="1"/>
  <c r="AA2996" i="1"/>
  <c r="AB2996" i="1"/>
  <c r="AC2996" i="1"/>
  <c r="AD2996" i="1"/>
  <c r="AE2996" i="1"/>
  <c r="Y2997" i="1"/>
  <c r="Z2997" i="1"/>
  <c r="AA2997" i="1"/>
  <c r="AB2997" i="1"/>
  <c r="AC2997" i="1"/>
  <c r="AD2997" i="1"/>
  <c r="AE2997" i="1"/>
  <c r="Y2998" i="1"/>
  <c r="Z2998" i="1"/>
  <c r="AA2998" i="1"/>
  <c r="AB2998" i="1"/>
  <c r="AC2998" i="1"/>
  <c r="AD2998" i="1"/>
  <c r="AE2998" i="1"/>
  <c r="Y2999" i="1"/>
  <c r="Z2999" i="1"/>
  <c r="AA2999" i="1"/>
  <c r="AB2999" i="1"/>
  <c r="AC2999" i="1"/>
  <c r="AD2999" i="1"/>
  <c r="AE2999" i="1"/>
  <c r="Y3000" i="1"/>
  <c r="Z3000" i="1"/>
  <c r="AA3000" i="1"/>
  <c r="AB3000" i="1"/>
  <c r="AC3000" i="1"/>
  <c r="AD3000" i="1"/>
  <c r="AE3000" i="1"/>
  <c r="Y3001" i="1"/>
  <c r="Z3001" i="1"/>
  <c r="AA3001" i="1"/>
  <c r="AB3001" i="1"/>
  <c r="AC3001" i="1"/>
  <c r="AD3001" i="1"/>
  <c r="AE3001" i="1"/>
  <c r="Y3002" i="1"/>
  <c r="Z3002" i="1"/>
  <c r="AA3002" i="1"/>
  <c r="AB3002" i="1"/>
  <c r="AC3002" i="1"/>
  <c r="AD3002" i="1"/>
  <c r="AE3002" i="1"/>
  <c r="Y3003" i="1"/>
  <c r="Z3003" i="1"/>
  <c r="AA3003" i="1"/>
  <c r="AB3003" i="1"/>
  <c r="AC3003" i="1"/>
  <c r="AD3003" i="1"/>
  <c r="AE3003" i="1"/>
  <c r="Y3004" i="1"/>
  <c r="Z3004" i="1"/>
  <c r="AA3004" i="1"/>
  <c r="AB3004" i="1"/>
  <c r="AC3004" i="1"/>
  <c r="AD3004" i="1"/>
  <c r="AE3004" i="1"/>
  <c r="Y3005" i="1"/>
  <c r="Z3005" i="1"/>
  <c r="AA3005" i="1"/>
  <c r="AB3005" i="1"/>
  <c r="AC3005" i="1"/>
  <c r="AD3005" i="1"/>
  <c r="AE3005" i="1"/>
  <c r="Y3006" i="1"/>
  <c r="Z3006" i="1"/>
  <c r="AA3006" i="1"/>
  <c r="AB3006" i="1"/>
  <c r="AC3006" i="1"/>
  <c r="AD3006" i="1"/>
  <c r="AE3006" i="1"/>
  <c r="Y3007" i="1"/>
  <c r="Z3007" i="1"/>
  <c r="AA3007" i="1"/>
  <c r="AB3007" i="1"/>
  <c r="AC3007" i="1"/>
  <c r="AD3007" i="1"/>
  <c r="AE3007" i="1"/>
  <c r="Y3008" i="1"/>
  <c r="Z3008" i="1"/>
  <c r="AA3008" i="1"/>
  <c r="AB3008" i="1"/>
  <c r="AC3008" i="1"/>
  <c r="AD3008" i="1"/>
  <c r="AE3008" i="1"/>
  <c r="Y3009" i="1"/>
  <c r="Z3009" i="1"/>
  <c r="AA3009" i="1"/>
  <c r="AB3009" i="1"/>
  <c r="AC3009" i="1"/>
  <c r="AD3009" i="1"/>
  <c r="AE3009" i="1"/>
  <c r="Y3010" i="1"/>
  <c r="Z3010" i="1"/>
  <c r="AA3010" i="1"/>
  <c r="AB3010" i="1"/>
  <c r="AC3010" i="1"/>
  <c r="AD3010" i="1"/>
  <c r="AE3010" i="1"/>
  <c r="Y3011" i="1"/>
  <c r="Z3011" i="1"/>
  <c r="AA3011" i="1"/>
  <c r="AB3011" i="1"/>
  <c r="AC3011" i="1"/>
  <c r="AD3011" i="1"/>
  <c r="AE3011" i="1"/>
  <c r="Y3012" i="1"/>
  <c r="Z3012" i="1"/>
  <c r="AA3012" i="1"/>
  <c r="AB3012" i="1"/>
  <c r="AC3012" i="1"/>
  <c r="AD3012" i="1"/>
  <c r="AE3012" i="1"/>
  <c r="Y3013" i="1"/>
  <c r="Z3013" i="1"/>
  <c r="AA3013" i="1"/>
  <c r="AB3013" i="1"/>
  <c r="AC3013" i="1"/>
  <c r="AD3013" i="1"/>
  <c r="AE3013" i="1"/>
  <c r="Y3014" i="1"/>
  <c r="Z3014" i="1"/>
  <c r="AA3014" i="1"/>
  <c r="AB3014" i="1"/>
  <c r="AC3014" i="1"/>
  <c r="AD3014" i="1"/>
  <c r="AE3014" i="1"/>
  <c r="Y3015" i="1"/>
  <c r="Z3015" i="1"/>
  <c r="AA3015" i="1"/>
  <c r="AB3015" i="1"/>
  <c r="AC3015" i="1"/>
  <c r="AD3015" i="1"/>
  <c r="AE3015" i="1"/>
  <c r="Y3016" i="1"/>
  <c r="Z3016" i="1"/>
  <c r="AA3016" i="1"/>
  <c r="AB3016" i="1"/>
  <c r="AC3016" i="1"/>
  <c r="AD3016" i="1"/>
  <c r="AE3016" i="1"/>
  <c r="Y3017" i="1"/>
  <c r="Z3017" i="1"/>
  <c r="AA3017" i="1"/>
  <c r="AB3017" i="1"/>
  <c r="AC3017" i="1"/>
  <c r="AD3017" i="1"/>
  <c r="AE3017" i="1"/>
  <c r="Y3018" i="1"/>
  <c r="Z3018" i="1"/>
  <c r="AA3018" i="1"/>
  <c r="AB3018" i="1"/>
  <c r="AC3018" i="1"/>
  <c r="AD3018" i="1"/>
  <c r="AE3018" i="1"/>
  <c r="Y3019" i="1"/>
  <c r="Z3019" i="1"/>
  <c r="AA3019" i="1"/>
  <c r="AB3019" i="1"/>
  <c r="AC3019" i="1"/>
  <c r="AD3019" i="1"/>
  <c r="AE3019" i="1"/>
  <c r="Y3020" i="1"/>
  <c r="Z3020" i="1"/>
  <c r="AA3020" i="1"/>
  <c r="AB3020" i="1"/>
  <c r="AC3020" i="1"/>
  <c r="AD3020" i="1"/>
  <c r="AE3020" i="1"/>
  <c r="Y3021" i="1"/>
  <c r="Z3021" i="1"/>
  <c r="AA3021" i="1"/>
  <c r="AB3021" i="1"/>
  <c r="AC3021" i="1"/>
  <c r="AD3021" i="1"/>
  <c r="AE3021" i="1"/>
  <c r="Y3022" i="1"/>
  <c r="Z3022" i="1"/>
  <c r="AA3022" i="1"/>
  <c r="AB3022" i="1"/>
  <c r="AC3022" i="1"/>
  <c r="AD3022" i="1"/>
  <c r="AE3022" i="1"/>
  <c r="Y3023" i="1"/>
  <c r="Z3023" i="1"/>
  <c r="AA3023" i="1"/>
  <c r="AB3023" i="1"/>
  <c r="AC3023" i="1"/>
  <c r="AD3023" i="1"/>
  <c r="AE3023" i="1"/>
  <c r="Y3024" i="1"/>
  <c r="Z3024" i="1"/>
  <c r="AA3024" i="1"/>
  <c r="AB3024" i="1"/>
  <c r="AC3024" i="1"/>
  <c r="AD3024" i="1"/>
  <c r="AE3024" i="1"/>
  <c r="Y3025" i="1"/>
  <c r="Z3025" i="1"/>
  <c r="AA3025" i="1"/>
  <c r="AB3025" i="1"/>
  <c r="AC3025" i="1"/>
  <c r="AD3025" i="1"/>
  <c r="AE3025" i="1"/>
  <c r="Y3026" i="1"/>
  <c r="Z3026" i="1"/>
  <c r="AA3026" i="1"/>
  <c r="AB3026" i="1"/>
  <c r="AC3026" i="1"/>
  <c r="AD3026" i="1"/>
  <c r="AE3026" i="1"/>
  <c r="Y3027" i="1"/>
  <c r="Z3027" i="1"/>
  <c r="AA3027" i="1"/>
  <c r="AB3027" i="1"/>
  <c r="AC3027" i="1"/>
  <c r="AD3027" i="1"/>
  <c r="AE3027" i="1"/>
  <c r="Y3028" i="1"/>
  <c r="Z3028" i="1"/>
  <c r="AA3028" i="1"/>
  <c r="AB3028" i="1"/>
  <c r="AC3028" i="1"/>
  <c r="AD3028" i="1"/>
  <c r="AE3028" i="1"/>
  <c r="Y3029" i="1"/>
  <c r="Z3029" i="1"/>
  <c r="AA3029" i="1"/>
  <c r="AB3029" i="1"/>
  <c r="AC3029" i="1"/>
  <c r="AD3029" i="1"/>
  <c r="AE3029" i="1"/>
  <c r="Y3030" i="1"/>
  <c r="Z3030" i="1"/>
  <c r="AA3030" i="1"/>
  <c r="AB3030" i="1"/>
  <c r="AC3030" i="1"/>
  <c r="AD3030" i="1"/>
  <c r="AE3030" i="1"/>
  <c r="Y3031" i="1"/>
  <c r="Z3031" i="1"/>
  <c r="AA3031" i="1"/>
  <c r="AB3031" i="1"/>
  <c r="AC3031" i="1"/>
  <c r="AD3031" i="1"/>
  <c r="AE3031" i="1"/>
  <c r="Y3032" i="1"/>
  <c r="Z3032" i="1"/>
  <c r="AA3032" i="1"/>
  <c r="AB3032" i="1"/>
  <c r="AC3032" i="1"/>
  <c r="AD3032" i="1"/>
  <c r="AE3032" i="1"/>
  <c r="Y3033" i="1"/>
  <c r="Z3033" i="1"/>
  <c r="AA3033" i="1"/>
  <c r="AB3033" i="1"/>
  <c r="AC3033" i="1"/>
  <c r="AD3033" i="1"/>
  <c r="AE3033" i="1"/>
  <c r="Y3034" i="1"/>
  <c r="Z3034" i="1"/>
  <c r="AA3034" i="1"/>
  <c r="AB3034" i="1"/>
  <c r="AC3034" i="1"/>
  <c r="AD3034" i="1"/>
  <c r="AE3034" i="1"/>
  <c r="Y3035" i="1"/>
  <c r="Z3035" i="1"/>
  <c r="AA3035" i="1"/>
  <c r="AB3035" i="1"/>
  <c r="AC3035" i="1"/>
  <c r="AD3035" i="1"/>
  <c r="AE3035" i="1"/>
  <c r="Y3036" i="1"/>
  <c r="Z3036" i="1"/>
  <c r="AA3036" i="1"/>
  <c r="AB3036" i="1"/>
  <c r="AC3036" i="1"/>
  <c r="AD3036" i="1"/>
  <c r="AE3036" i="1"/>
  <c r="Y3037" i="1"/>
  <c r="Z3037" i="1"/>
  <c r="AA3037" i="1"/>
  <c r="AB3037" i="1"/>
  <c r="AC3037" i="1"/>
  <c r="AD3037" i="1"/>
  <c r="AE3037" i="1"/>
  <c r="Y3038" i="1"/>
  <c r="Z3038" i="1"/>
  <c r="AA3038" i="1"/>
  <c r="AB3038" i="1"/>
  <c r="AC3038" i="1"/>
  <c r="AD3038" i="1"/>
  <c r="AE3038" i="1"/>
  <c r="Y3039" i="1"/>
  <c r="Z3039" i="1"/>
  <c r="AA3039" i="1"/>
  <c r="AB3039" i="1"/>
  <c r="AC3039" i="1"/>
  <c r="AD3039" i="1"/>
  <c r="AE3039" i="1"/>
  <c r="Y3040" i="1"/>
  <c r="Z3040" i="1"/>
  <c r="AA3040" i="1"/>
  <c r="AB3040" i="1"/>
  <c r="AC3040" i="1"/>
  <c r="AD3040" i="1"/>
  <c r="AE3040" i="1"/>
  <c r="Y3041" i="1"/>
  <c r="Z3041" i="1"/>
  <c r="AA3041" i="1"/>
  <c r="AB3041" i="1"/>
  <c r="AC3041" i="1"/>
  <c r="AD3041" i="1"/>
  <c r="AE3041" i="1"/>
  <c r="Y3042" i="1"/>
  <c r="Z3042" i="1"/>
  <c r="AA3042" i="1"/>
  <c r="AB3042" i="1"/>
  <c r="AC3042" i="1"/>
  <c r="AD3042" i="1"/>
  <c r="AE3042" i="1"/>
  <c r="Y3043" i="1"/>
  <c r="Z3043" i="1"/>
  <c r="AA3043" i="1"/>
  <c r="AB3043" i="1"/>
  <c r="AC3043" i="1"/>
  <c r="AD3043" i="1"/>
  <c r="AE3043" i="1"/>
  <c r="Y3044" i="1"/>
  <c r="Z3044" i="1"/>
  <c r="AA3044" i="1"/>
  <c r="AB3044" i="1"/>
  <c r="AC3044" i="1"/>
  <c r="AD3044" i="1"/>
  <c r="AE3044" i="1"/>
  <c r="Y3045" i="1"/>
  <c r="Z3045" i="1"/>
  <c r="AA3045" i="1"/>
  <c r="AB3045" i="1"/>
  <c r="AC3045" i="1"/>
  <c r="AD3045" i="1"/>
  <c r="AE3045" i="1"/>
  <c r="Y3046" i="1"/>
  <c r="Z3046" i="1"/>
  <c r="AA3046" i="1"/>
  <c r="AB3046" i="1"/>
  <c r="AC3046" i="1"/>
  <c r="AD3046" i="1"/>
  <c r="AE3046" i="1"/>
  <c r="Y3047" i="1"/>
  <c r="Z3047" i="1"/>
  <c r="AA3047" i="1"/>
  <c r="AB3047" i="1"/>
  <c r="AC3047" i="1"/>
  <c r="AD3047" i="1"/>
  <c r="AE3047" i="1"/>
  <c r="Y3048" i="1"/>
  <c r="Z3048" i="1"/>
  <c r="AA3048" i="1"/>
  <c r="AB3048" i="1"/>
  <c r="AC3048" i="1"/>
  <c r="AD3048" i="1"/>
  <c r="AE3048" i="1"/>
  <c r="Y3049" i="1"/>
  <c r="Z3049" i="1"/>
  <c r="AA3049" i="1"/>
  <c r="AB3049" i="1"/>
  <c r="AC3049" i="1"/>
  <c r="AD3049" i="1"/>
  <c r="AE3049" i="1"/>
  <c r="Y3050" i="1"/>
  <c r="Z3050" i="1"/>
  <c r="AA3050" i="1"/>
  <c r="AB3050" i="1"/>
  <c r="AC3050" i="1"/>
  <c r="AD3050" i="1"/>
  <c r="AE3050" i="1"/>
  <c r="Y3051" i="1"/>
  <c r="Z3051" i="1"/>
  <c r="AA3051" i="1"/>
  <c r="AB3051" i="1"/>
  <c r="AC3051" i="1"/>
  <c r="AD3051" i="1"/>
  <c r="AE3051" i="1"/>
  <c r="Y3052" i="1"/>
  <c r="Z3052" i="1"/>
  <c r="AA3052" i="1"/>
  <c r="AB3052" i="1"/>
  <c r="AC3052" i="1"/>
  <c r="AD3052" i="1"/>
  <c r="AE3052" i="1"/>
  <c r="Y3053" i="1"/>
  <c r="Z3053" i="1"/>
  <c r="AA3053" i="1"/>
  <c r="AB3053" i="1"/>
  <c r="AC3053" i="1"/>
  <c r="AD3053" i="1"/>
  <c r="AE3053" i="1"/>
  <c r="Y3054" i="1"/>
  <c r="Z3054" i="1"/>
  <c r="AA3054" i="1"/>
  <c r="AB3054" i="1"/>
  <c r="AC3054" i="1"/>
  <c r="AD3054" i="1"/>
  <c r="AE3054" i="1"/>
  <c r="Y3055" i="1"/>
  <c r="Z3055" i="1"/>
  <c r="AA3055" i="1"/>
  <c r="AB3055" i="1"/>
  <c r="AC3055" i="1"/>
  <c r="AD3055" i="1"/>
  <c r="AE3055" i="1"/>
  <c r="Y3056" i="1"/>
  <c r="Z3056" i="1"/>
  <c r="AA3056" i="1"/>
  <c r="AB3056" i="1"/>
  <c r="AC3056" i="1"/>
  <c r="AD3056" i="1"/>
  <c r="AE3056" i="1"/>
  <c r="Y3057" i="1"/>
  <c r="Z3057" i="1"/>
  <c r="AA3057" i="1"/>
  <c r="AB3057" i="1"/>
  <c r="AC3057" i="1"/>
  <c r="AD3057" i="1"/>
  <c r="AE3057" i="1"/>
  <c r="Y3058" i="1"/>
  <c r="Z3058" i="1"/>
  <c r="AA3058" i="1"/>
  <c r="AB3058" i="1"/>
  <c r="AC3058" i="1"/>
  <c r="AD3058" i="1"/>
  <c r="AE3058" i="1"/>
  <c r="Y3059" i="1"/>
  <c r="Z3059" i="1"/>
  <c r="AA3059" i="1"/>
  <c r="AB3059" i="1"/>
  <c r="AC3059" i="1"/>
  <c r="AD3059" i="1"/>
  <c r="AE3059" i="1"/>
  <c r="Y3060" i="1"/>
  <c r="Z3060" i="1"/>
  <c r="AA3060" i="1"/>
  <c r="AB3060" i="1"/>
  <c r="AC3060" i="1"/>
  <c r="AD3060" i="1"/>
  <c r="AE3060" i="1"/>
  <c r="Y3061" i="1"/>
  <c r="Z3061" i="1"/>
  <c r="AA3061" i="1"/>
  <c r="AB3061" i="1"/>
  <c r="AC3061" i="1"/>
  <c r="AD3061" i="1"/>
  <c r="AE3061" i="1"/>
  <c r="Y3062" i="1"/>
  <c r="Z3062" i="1"/>
  <c r="AA3062" i="1"/>
  <c r="AB3062" i="1"/>
  <c r="AC3062" i="1"/>
  <c r="AD3062" i="1"/>
  <c r="AE3062" i="1"/>
  <c r="Y3063" i="1"/>
  <c r="Z3063" i="1"/>
  <c r="AA3063" i="1"/>
  <c r="AB3063" i="1"/>
  <c r="AC3063" i="1"/>
  <c r="AD3063" i="1"/>
  <c r="AE3063" i="1"/>
  <c r="Y3064" i="1"/>
  <c r="Z3064" i="1"/>
  <c r="AA3064" i="1"/>
  <c r="AB3064" i="1"/>
  <c r="AC3064" i="1"/>
  <c r="AD3064" i="1"/>
  <c r="AE3064" i="1"/>
  <c r="Y3065" i="1"/>
  <c r="Z3065" i="1"/>
  <c r="AA3065" i="1"/>
  <c r="AB3065" i="1"/>
  <c r="AC3065" i="1"/>
  <c r="AD3065" i="1"/>
  <c r="AE3065" i="1"/>
  <c r="Y3066" i="1"/>
  <c r="Z3066" i="1"/>
  <c r="AA3066" i="1"/>
  <c r="AB3066" i="1"/>
  <c r="AC3066" i="1"/>
  <c r="AD3066" i="1"/>
  <c r="AE3066" i="1"/>
  <c r="Y3067" i="1"/>
  <c r="Z3067" i="1"/>
  <c r="AA3067" i="1"/>
  <c r="AB3067" i="1"/>
  <c r="AC3067" i="1"/>
  <c r="AD3067" i="1"/>
  <c r="AE3067" i="1"/>
  <c r="Y3068" i="1"/>
  <c r="Z3068" i="1"/>
  <c r="AA3068" i="1"/>
  <c r="AB3068" i="1"/>
  <c r="AC3068" i="1"/>
  <c r="AD3068" i="1"/>
  <c r="AE3068" i="1"/>
  <c r="Y3069" i="1"/>
  <c r="Z3069" i="1"/>
  <c r="AA3069" i="1"/>
  <c r="AB3069" i="1"/>
  <c r="AC3069" i="1"/>
  <c r="AD3069" i="1"/>
  <c r="AE3069" i="1"/>
  <c r="Y3070" i="1"/>
  <c r="Z3070" i="1"/>
  <c r="AA3070" i="1"/>
  <c r="AB3070" i="1"/>
  <c r="AC3070" i="1"/>
  <c r="AD3070" i="1"/>
  <c r="AE3070" i="1"/>
  <c r="Y3071" i="1"/>
  <c r="Z3071" i="1"/>
  <c r="AA3071" i="1"/>
  <c r="AB3071" i="1"/>
  <c r="AC3071" i="1"/>
  <c r="AD3071" i="1"/>
  <c r="AE3071" i="1"/>
  <c r="Y3072" i="1"/>
  <c r="Z3072" i="1"/>
  <c r="AA3072" i="1"/>
  <c r="AB3072" i="1"/>
  <c r="AC3072" i="1"/>
  <c r="AD3072" i="1"/>
  <c r="AE3072" i="1"/>
  <c r="Y3073" i="1"/>
  <c r="Z3073" i="1"/>
  <c r="AA3073" i="1"/>
  <c r="AB3073" i="1"/>
  <c r="AC3073" i="1"/>
  <c r="AD3073" i="1"/>
  <c r="AE3073" i="1"/>
  <c r="Y3074" i="1"/>
  <c r="Z3074" i="1"/>
  <c r="AA3074" i="1"/>
  <c r="AB3074" i="1"/>
  <c r="AC3074" i="1"/>
  <c r="AD3074" i="1"/>
  <c r="AE3074" i="1"/>
  <c r="Y3075" i="1"/>
  <c r="Z3075" i="1"/>
  <c r="AA3075" i="1"/>
  <c r="AB3075" i="1"/>
  <c r="AC3075" i="1"/>
  <c r="AD3075" i="1"/>
  <c r="AE3075" i="1"/>
  <c r="Y3076" i="1"/>
  <c r="Z3076" i="1"/>
  <c r="AA3076" i="1"/>
  <c r="AB3076" i="1"/>
  <c r="AC3076" i="1"/>
  <c r="AD3076" i="1"/>
  <c r="AE3076" i="1"/>
  <c r="Y3077" i="1"/>
  <c r="Z3077" i="1"/>
  <c r="AA3077" i="1"/>
  <c r="AB3077" i="1"/>
  <c r="AC3077" i="1"/>
  <c r="AD3077" i="1"/>
  <c r="AE3077" i="1"/>
  <c r="Y3078" i="1"/>
  <c r="Z3078" i="1"/>
  <c r="AA3078" i="1"/>
  <c r="AB3078" i="1"/>
  <c r="AC3078" i="1"/>
  <c r="AD3078" i="1"/>
  <c r="AE3078" i="1"/>
  <c r="Y3079" i="1"/>
  <c r="Z3079" i="1"/>
  <c r="AA3079" i="1"/>
  <c r="AB3079" i="1"/>
  <c r="AC3079" i="1"/>
  <c r="AD3079" i="1"/>
  <c r="AE3079" i="1"/>
  <c r="Y3080" i="1"/>
  <c r="Z3080" i="1"/>
  <c r="AA3080" i="1"/>
  <c r="AB3080" i="1"/>
  <c r="AC3080" i="1"/>
  <c r="AD3080" i="1"/>
  <c r="AE3080" i="1"/>
  <c r="Y3081" i="1"/>
  <c r="Z3081" i="1"/>
  <c r="AA3081" i="1"/>
  <c r="AB3081" i="1"/>
  <c r="AC3081" i="1"/>
  <c r="AD3081" i="1"/>
  <c r="AE3081" i="1"/>
  <c r="Y3082" i="1"/>
  <c r="Z3082" i="1"/>
  <c r="AA3082" i="1"/>
  <c r="AB3082" i="1"/>
  <c r="AC3082" i="1"/>
  <c r="AD3082" i="1"/>
  <c r="AE3082" i="1"/>
  <c r="Y3083" i="1"/>
  <c r="Z3083" i="1"/>
  <c r="AA3083" i="1"/>
  <c r="AB3083" i="1"/>
  <c r="AC3083" i="1"/>
  <c r="AD3083" i="1"/>
  <c r="AE3083" i="1"/>
  <c r="Y3084" i="1"/>
  <c r="Z3084" i="1"/>
  <c r="AA3084" i="1"/>
  <c r="AB3084" i="1"/>
  <c r="AC3084" i="1"/>
  <c r="AD3084" i="1"/>
  <c r="AE3084" i="1"/>
  <c r="Y3085" i="1"/>
  <c r="Z3085" i="1"/>
  <c r="AA3085" i="1"/>
  <c r="AB3085" i="1"/>
  <c r="AC3085" i="1"/>
  <c r="AD3085" i="1"/>
  <c r="AE3085" i="1"/>
  <c r="Y3086" i="1"/>
  <c r="Z3086" i="1"/>
  <c r="AA3086" i="1"/>
  <c r="AB3086" i="1"/>
  <c r="AC3086" i="1"/>
  <c r="AD3086" i="1"/>
  <c r="AE3086" i="1"/>
  <c r="Y3087" i="1"/>
  <c r="Z3087" i="1"/>
  <c r="AA3087" i="1"/>
  <c r="AB3087" i="1"/>
  <c r="AC3087" i="1"/>
  <c r="AD3087" i="1"/>
  <c r="AE3087" i="1"/>
  <c r="Y3088" i="1"/>
  <c r="Z3088" i="1"/>
  <c r="AA3088" i="1"/>
  <c r="AB3088" i="1"/>
  <c r="AC3088" i="1"/>
  <c r="AD3088" i="1"/>
  <c r="AE3088" i="1"/>
  <c r="Y3089" i="1"/>
  <c r="Z3089" i="1"/>
  <c r="AA3089" i="1"/>
  <c r="AB3089" i="1"/>
  <c r="AC3089" i="1"/>
  <c r="AD3089" i="1"/>
  <c r="AE3089" i="1"/>
  <c r="Y3090" i="1"/>
  <c r="Z3090" i="1"/>
  <c r="AA3090" i="1"/>
  <c r="AB3090" i="1"/>
  <c r="AC3090" i="1"/>
  <c r="AD3090" i="1"/>
  <c r="AE3090" i="1"/>
  <c r="Y3091" i="1"/>
  <c r="Z3091" i="1"/>
  <c r="AA3091" i="1"/>
  <c r="AB3091" i="1"/>
  <c r="AC3091" i="1"/>
  <c r="AD3091" i="1"/>
  <c r="AE3091" i="1"/>
  <c r="Y3092" i="1"/>
  <c r="Z3092" i="1"/>
  <c r="AA3092" i="1"/>
  <c r="AB3092" i="1"/>
  <c r="AC3092" i="1"/>
  <c r="AD3092" i="1"/>
  <c r="AE3092" i="1"/>
  <c r="Y3093" i="1"/>
  <c r="Z3093" i="1"/>
  <c r="AA3093" i="1"/>
  <c r="AB3093" i="1"/>
  <c r="AC3093" i="1"/>
  <c r="AD3093" i="1"/>
  <c r="AE3093" i="1"/>
  <c r="Y3094" i="1"/>
  <c r="Z3094" i="1"/>
  <c r="AA3094" i="1"/>
  <c r="AB3094" i="1"/>
  <c r="AC3094" i="1"/>
  <c r="AD3094" i="1"/>
  <c r="AE3094" i="1"/>
  <c r="Y3095" i="1"/>
  <c r="Z3095" i="1"/>
  <c r="AA3095" i="1"/>
  <c r="AB3095" i="1"/>
  <c r="AC3095" i="1"/>
  <c r="AD3095" i="1"/>
  <c r="AE3095" i="1"/>
  <c r="Y3096" i="1"/>
  <c r="Z3096" i="1"/>
  <c r="AA3096" i="1"/>
  <c r="AB3096" i="1"/>
  <c r="AC3096" i="1"/>
  <c r="AD3096" i="1"/>
  <c r="AE3096" i="1"/>
  <c r="Y3097" i="1"/>
  <c r="Z3097" i="1"/>
  <c r="AA3097" i="1"/>
  <c r="AB3097" i="1"/>
  <c r="AC3097" i="1"/>
  <c r="AD3097" i="1"/>
  <c r="AE3097" i="1"/>
  <c r="Y3098" i="1"/>
  <c r="Z3098" i="1"/>
  <c r="AA3098" i="1"/>
  <c r="AB3098" i="1"/>
  <c r="AC3098" i="1"/>
  <c r="AD3098" i="1"/>
  <c r="AE3098" i="1"/>
  <c r="Y3099" i="1"/>
  <c r="Z3099" i="1"/>
  <c r="AA3099" i="1"/>
  <c r="AB3099" i="1"/>
  <c r="AC3099" i="1"/>
  <c r="AD3099" i="1"/>
  <c r="AE3099" i="1"/>
  <c r="Y3100" i="1"/>
  <c r="Z3100" i="1"/>
  <c r="AA3100" i="1"/>
  <c r="AB3100" i="1"/>
  <c r="AC3100" i="1"/>
  <c r="AD3100" i="1"/>
  <c r="AE3100" i="1"/>
  <c r="Y3101" i="1"/>
  <c r="Z3101" i="1"/>
  <c r="AA3101" i="1"/>
  <c r="AB3101" i="1"/>
  <c r="AC3101" i="1"/>
  <c r="AD3101" i="1"/>
  <c r="AE3101" i="1"/>
  <c r="Y3102" i="1"/>
  <c r="Z3102" i="1"/>
  <c r="AA3102" i="1"/>
  <c r="AB3102" i="1"/>
  <c r="AC3102" i="1"/>
  <c r="AD3102" i="1"/>
  <c r="AE3102" i="1"/>
  <c r="Y3103" i="1"/>
  <c r="Z3103" i="1"/>
  <c r="AA3103" i="1"/>
  <c r="AB3103" i="1"/>
  <c r="AC3103" i="1"/>
  <c r="AD3103" i="1"/>
  <c r="AE3103" i="1"/>
  <c r="Y3104" i="1"/>
  <c r="Z3104" i="1"/>
  <c r="AA3104" i="1"/>
  <c r="AB3104" i="1"/>
  <c r="AC3104" i="1"/>
  <c r="AD3104" i="1"/>
  <c r="AE3104" i="1"/>
  <c r="Y3105" i="1"/>
  <c r="Z3105" i="1"/>
  <c r="AA3105" i="1"/>
  <c r="AB3105" i="1"/>
  <c r="AC3105" i="1"/>
  <c r="AD3105" i="1"/>
  <c r="AE3105" i="1"/>
  <c r="Y3106" i="1"/>
  <c r="Z3106" i="1"/>
  <c r="AA3106" i="1"/>
  <c r="AB3106" i="1"/>
  <c r="AC3106" i="1"/>
  <c r="AD3106" i="1"/>
  <c r="AE3106" i="1"/>
  <c r="Y3107" i="1"/>
  <c r="Z3107" i="1"/>
  <c r="AA3107" i="1"/>
  <c r="AB3107" i="1"/>
  <c r="AC3107" i="1"/>
  <c r="AD3107" i="1"/>
  <c r="AE3107" i="1"/>
  <c r="Y3108" i="1"/>
  <c r="Z3108" i="1"/>
  <c r="AA3108" i="1"/>
  <c r="AB3108" i="1"/>
  <c r="AC3108" i="1"/>
  <c r="AD3108" i="1"/>
  <c r="AE3108" i="1"/>
  <c r="Y3109" i="1"/>
  <c r="Z3109" i="1"/>
  <c r="AA3109" i="1"/>
  <c r="AB3109" i="1"/>
  <c r="AC3109" i="1"/>
  <c r="AD3109" i="1"/>
  <c r="AE3109" i="1"/>
  <c r="Y3110" i="1"/>
  <c r="Z3110" i="1"/>
  <c r="AA3110" i="1"/>
  <c r="AB3110" i="1"/>
  <c r="AC3110" i="1"/>
  <c r="AD3110" i="1"/>
  <c r="AE3110" i="1"/>
  <c r="Y3111" i="1"/>
  <c r="Z3111" i="1"/>
  <c r="AA3111" i="1"/>
  <c r="AB3111" i="1"/>
  <c r="AC3111" i="1"/>
  <c r="AD3111" i="1"/>
  <c r="AE3111" i="1"/>
  <c r="Y3112" i="1"/>
  <c r="Z3112" i="1"/>
  <c r="AA3112" i="1"/>
  <c r="AB3112" i="1"/>
  <c r="AC3112" i="1"/>
  <c r="AD3112" i="1"/>
  <c r="AE3112" i="1"/>
  <c r="Y3113" i="1"/>
  <c r="Z3113" i="1"/>
  <c r="AA3113" i="1"/>
  <c r="AB3113" i="1"/>
  <c r="AC3113" i="1"/>
  <c r="AD3113" i="1"/>
  <c r="AE3113" i="1"/>
  <c r="Y3114" i="1"/>
  <c r="Z3114" i="1"/>
  <c r="AA3114" i="1"/>
  <c r="AB3114" i="1"/>
  <c r="AC3114" i="1"/>
  <c r="AD3114" i="1"/>
  <c r="AE3114" i="1"/>
  <c r="Y3115" i="1"/>
  <c r="Z3115" i="1"/>
  <c r="AA3115" i="1"/>
  <c r="AB3115" i="1"/>
  <c r="AC3115" i="1"/>
  <c r="AD3115" i="1"/>
  <c r="AE3115" i="1"/>
  <c r="Y3116" i="1"/>
  <c r="Z3116" i="1"/>
  <c r="AA3116" i="1"/>
  <c r="AB3116" i="1"/>
  <c r="AC3116" i="1"/>
  <c r="AD3116" i="1"/>
  <c r="AE3116" i="1"/>
  <c r="Y3117" i="1"/>
  <c r="Z3117" i="1"/>
  <c r="AA3117" i="1"/>
  <c r="AB3117" i="1"/>
  <c r="AC3117" i="1"/>
  <c r="AD3117" i="1"/>
  <c r="AE3117" i="1"/>
  <c r="Y3118" i="1"/>
  <c r="Z3118" i="1"/>
  <c r="AA3118" i="1"/>
  <c r="AB3118" i="1"/>
  <c r="AC3118" i="1"/>
  <c r="AD3118" i="1"/>
  <c r="AE3118" i="1"/>
  <c r="Y3119" i="1"/>
  <c r="Z3119" i="1"/>
  <c r="AA3119" i="1"/>
  <c r="AB3119" i="1"/>
  <c r="AC3119" i="1"/>
  <c r="AD3119" i="1"/>
  <c r="AE3119" i="1"/>
  <c r="Y3120" i="1"/>
  <c r="Z3120" i="1"/>
  <c r="AA3120" i="1"/>
  <c r="AB3120" i="1"/>
  <c r="AC3120" i="1"/>
  <c r="AD3120" i="1"/>
  <c r="AE3120" i="1"/>
  <c r="Y3121" i="1"/>
  <c r="Z3121" i="1"/>
  <c r="AA3121" i="1"/>
  <c r="AB3121" i="1"/>
  <c r="AC3121" i="1"/>
  <c r="AD3121" i="1"/>
  <c r="AE3121" i="1"/>
  <c r="Y3122" i="1"/>
  <c r="Z3122" i="1"/>
  <c r="AA3122" i="1"/>
  <c r="AB3122" i="1"/>
  <c r="AC3122" i="1"/>
  <c r="AD3122" i="1"/>
  <c r="AE3122" i="1"/>
  <c r="Y3123" i="1"/>
  <c r="Z3123" i="1"/>
  <c r="AA3123" i="1"/>
  <c r="AB3123" i="1"/>
  <c r="AC3123" i="1"/>
  <c r="AD3123" i="1"/>
  <c r="AE3123" i="1"/>
  <c r="Y3124" i="1"/>
  <c r="Z3124" i="1"/>
  <c r="AA3124" i="1"/>
  <c r="AB3124" i="1"/>
  <c r="AC3124" i="1"/>
  <c r="AD3124" i="1"/>
  <c r="AE3124" i="1"/>
  <c r="Y3125" i="1"/>
  <c r="Z3125" i="1"/>
  <c r="AA3125" i="1"/>
  <c r="AB3125" i="1"/>
  <c r="AC3125" i="1"/>
  <c r="AD3125" i="1"/>
  <c r="AE3125" i="1"/>
  <c r="Y3126" i="1"/>
  <c r="Z3126" i="1"/>
  <c r="AA3126" i="1"/>
  <c r="AB3126" i="1"/>
  <c r="AC3126" i="1"/>
  <c r="AD3126" i="1"/>
  <c r="AE3126" i="1"/>
  <c r="Y3127" i="1"/>
  <c r="Z3127" i="1"/>
  <c r="AA3127" i="1"/>
  <c r="AB3127" i="1"/>
  <c r="AC3127" i="1"/>
  <c r="AD3127" i="1"/>
  <c r="AE3127" i="1"/>
  <c r="Y3128" i="1"/>
  <c r="Z3128" i="1"/>
  <c r="AA3128" i="1"/>
  <c r="AB3128" i="1"/>
  <c r="AC3128" i="1"/>
  <c r="AD3128" i="1"/>
  <c r="AE3128" i="1"/>
  <c r="Y3129" i="1"/>
  <c r="Z3129" i="1"/>
  <c r="AA3129" i="1"/>
  <c r="AB3129" i="1"/>
  <c r="AC3129" i="1"/>
  <c r="AD3129" i="1"/>
  <c r="AE3129" i="1"/>
  <c r="Y3130" i="1"/>
  <c r="Z3130" i="1"/>
  <c r="AA3130" i="1"/>
  <c r="AB3130" i="1"/>
  <c r="AC3130" i="1"/>
  <c r="AD3130" i="1"/>
  <c r="AE3130" i="1"/>
  <c r="Y3131" i="1"/>
  <c r="Z3131" i="1"/>
  <c r="AA3131" i="1"/>
  <c r="AB3131" i="1"/>
  <c r="AC3131" i="1"/>
  <c r="AD3131" i="1"/>
  <c r="AE3131" i="1"/>
  <c r="Y3132" i="1"/>
  <c r="Z3132" i="1"/>
  <c r="AA3132" i="1"/>
  <c r="AB3132" i="1"/>
  <c r="AC3132" i="1"/>
  <c r="AD3132" i="1"/>
  <c r="AE3132" i="1"/>
  <c r="Y3133" i="1"/>
  <c r="Z3133" i="1"/>
  <c r="AA3133" i="1"/>
  <c r="AB3133" i="1"/>
  <c r="AC3133" i="1"/>
  <c r="AD3133" i="1"/>
  <c r="AE3133" i="1"/>
  <c r="Y3134" i="1"/>
  <c r="Z3134" i="1"/>
  <c r="AA3134" i="1"/>
  <c r="AB3134" i="1"/>
  <c r="AC3134" i="1"/>
  <c r="AD3134" i="1"/>
  <c r="AE3134" i="1"/>
  <c r="Y3135" i="1"/>
  <c r="Z3135" i="1"/>
  <c r="AA3135" i="1"/>
  <c r="AB3135" i="1"/>
  <c r="AC3135" i="1"/>
  <c r="AD3135" i="1"/>
  <c r="AE3135" i="1"/>
  <c r="Y3136" i="1"/>
  <c r="Z3136" i="1"/>
  <c r="AA3136" i="1"/>
  <c r="AB3136" i="1"/>
  <c r="AC3136" i="1"/>
  <c r="AD3136" i="1"/>
  <c r="AE3136" i="1"/>
  <c r="Y3137" i="1"/>
  <c r="Z3137" i="1"/>
  <c r="AA3137" i="1"/>
  <c r="AB3137" i="1"/>
  <c r="AC3137" i="1"/>
  <c r="AD3137" i="1"/>
  <c r="AE3137" i="1"/>
  <c r="Y3138" i="1"/>
  <c r="Z3138" i="1"/>
  <c r="AA3138" i="1"/>
  <c r="AB3138" i="1"/>
  <c r="AC3138" i="1"/>
  <c r="AD3138" i="1"/>
  <c r="AE3138" i="1"/>
  <c r="Y3139" i="1"/>
  <c r="Z3139" i="1"/>
  <c r="AA3139" i="1"/>
  <c r="AB3139" i="1"/>
  <c r="AC3139" i="1"/>
  <c r="AD3139" i="1"/>
  <c r="AE3139" i="1"/>
  <c r="Y3140" i="1"/>
  <c r="Z3140" i="1"/>
  <c r="AA3140" i="1"/>
  <c r="AB3140" i="1"/>
  <c r="AC3140" i="1"/>
  <c r="AD3140" i="1"/>
  <c r="AE3140" i="1"/>
  <c r="Y3141" i="1"/>
  <c r="Z3141" i="1"/>
  <c r="AA3141" i="1"/>
  <c r="AB3141" i="1"/>
  <c r="AC3141" i="1"/>
  <c r="AD3141" i="1"/>
  <c r="AE3141" i="1"/>
  <c r="Y3142" i="1"/>
  <c r="Z3142" i="1"/>
  <c r="AA3142" i="1"/>
  <c r="AB3142" i="1"/>
  <c r="AC3142" i="1"/>
  <c r="AD3142" i="1"/>
  <c r="AE3142" i="1"/>
  <c r="Y3143" i="1"/>
  <c r="Z3143" i="1"/>
  <c r="AA3143" i="1"/>
  <c r="AB3143" i="1"/>
  <c r="AC3143" i="1"/>
  <c r="AD3143" i="1"/>
  <c r="AE3143" i="1"/>
  <c r="Y3144" i="1"/>
  <c r="Z3144" i="1"/>
  <c r="AA3144" i="1"/>
  <c r="AB3144" i="1"/>
  <c r="AC3144" i="1"/>
  <c r="AD3144" i="1"/>
  <c r="AE3144" i="1"/>
  <c r="Y3145" i="1"/>
  <c r="Z3145" i="1"/>
  <c r="AA3145" i="1"/>
  <c r="AB3145" i="1"/>
  <c r="AC3145" i="1"/>
  <c r="AD3145" i="1"/>
  <c r="AE3145" i="1"/>
  <c r="Y3146" i="1"/>
  <c r="Z3146" i="1"/>
  <c r="AA3146" i="1"/>
  <c r="AB3146" i="1"/>
  <c r="AC3146" i="1"/>
  <c r="AD3146" i="1"/>
  <c r="AE3146" i="1"/>
  <c r="Y3147" i="1"/>
  <c r="Z3147" i="1"/>
  <c r="AA3147" i="1"/>
  <c r="AB3147" i="1"/>
  <c r="AC3147" i="1"/>
  <c r="AD3147" i="1"/>
  <c r="AE3147" i="1"/>
  <c r="Y3148" i="1"/>
  <c r="Z3148" i="1"/>
  <c r="AA3148" i="1"/>
  <c r="AB3148" i="1"/>
  <c r="AC3148" i="1"/>
  <c r="AD3148" i="1"/>
  <c r="AE3148" i="1"/>
  <c r="Y3149" i="1"/>
  <c r="Z3149" i="1"/>
  <c r="AA3149" i="1"/>
  <c r="AB3149" i="1"/>
  <c r="AC3149" i="1"/>
  <c r="AD3149" i="1"/>
  <c r="AE3149" i="1"/>
  <c r="Y3150" i="1"/>
  <c r="Z3150" i="1"/>
  <c r="AA3150" i="1"/>
  <c r="AB3150" i="1"/>
  <c r="AC3150" i="1"/>
  <c r="AD3150" i="1"/>
  <c r="AE3150" i="1"/>
  <c r="Y3151" i="1"/>
  <c r="Z3151" i="1"/>
  <c r="AA3151" i="1"/>
  <c r="AB3151" i="1"/>
  <c r="AC3151" i="1"/>
  <c r="AD3151" i="1"/>
  <c r="AE3151" i="1"/>
  <c r="Y3152" i="1"/>
  <c r="Z3152" i="1"/>
  <c r="AA3152" i="1"/>
  <c r="AB3152" i="1"/>
  <c r="AC3152" i="1"/>
  <c r="AD3152" i="1"/>
  <c r="AE3152" i="1"/>
  <c r="Y3153" i="1"/>
  <c r="Z3153" i="1"/>
  <c r="AA3153" i="1"/>
  <c r="AB3153" i="1"/>
  <c r="AC3153" i="1"/>
  <c r="AD3153" i="1"/>
  <c r="AE3153" i="1"/>
  <c r="Y3154" i="1"/>
  <c r="Z3154" i="1"/>
  <c r="AA3154" i="1"/>
  <c r="AB3154" i="1"/>
  <c r="AC3154" i="1"/>
  <c r="AD3154" i="1"/>
  <c r="AE3154" i="1"/>
  <c r="Y3155" i="1"/>
  <c r="Z3155" i="1"/>
  <c r="AA3155" i="1"/>
  <c r="AB3155" i="1"/>
  <c r="AC3155" i="1"/>
  <c r="AD3155" i="1"/>
  <c r="AE3155" i="1"/>
  <c r="Y3156" i="1"/>
  <c r="Z3156" i="1"/>
  <c r="AA3156" i="1"/>
  <c r="AB3156" i="1"/>
  <c r="AC3156" i="1"/>
  <c r="AD3156" i="1"/>
  <c r="AE3156" i="1"/>
  <c r="Y3157" i="1"/>
  <c r="Z3157" i="1"/>
  <c r="AA3157" i="1"/>
  <c r="AB3157" i="1"/>
  <c r="AC3157" i="1"/>
  <c r="AD3157" i="1"/>
  <c r="AE3157" i="1"/>
  <c r="Y3158" i="1"/>
  <c r="Z3158" i="1"/>
  <c r="AA3158" i="1"/>
  <c r="AB3158" i="1"/>
  <c r="AC3158" i="1"/>
  <c r="AD3158" i="1"/>
  <c r="AE3158" i="1"/>
  <c r="Y3159" i="1"/>
  <c r="Z3159" i="1"/>
  <c r="AA3159" i="1"/>
  <c r="AB3159" i="1"/>
  <c r="AC3159" i="1"/>
  <c r="AD3159" i="1"/>
  <c r="AE3159" i="1"/>
  <c r="Y3160" i="1"/>
  <c r="Z3160" i="1"/>
  <c r="AA3160" i="1"/>
  <c r="AB3160" i="1"/>
  <c r="AC3160" i="1"/>
  <c r="AD3160" i="1"/>
  <c r="AE3160" i="1"/>
  <c r="Y3161" i="1"/>
  <c r="Z3161" i="1"/>
  <c r="AA3161" i="1"/>
  <c r="AB3161" i="1"/>
  <c r="AC3161" i="1"/>
  <c r="AD3161" i="1"/>
  <c r="AE3161" i="1"/>
  <c r="Y3162" i="1"/>
  <c r="Z3162" i="1"/>
  <c r="AA3162" i="1"/>
  <c r="AB3162" i="1"/>
  <c r="AC3162" i="1"/>
  <c r="AD3162" i="1"/>
  <c r="AE3162" i="1"/>
  <c r="Y3163" i="1"/>
  <c r="Z3163" i="1"/>
  <c r="AA3163" i="1"/>
  <c r="AB3163" i="1"/>
  <c r="AC3163" i="1"/>
  <c r="AD3163" i="1"/>
  <c r="AE3163" i="1"/>
  <c r="Y3164" i="1"/>
  <c r="Z3164" i="1"/>
  <c r="AA3164" i="1"/>
  <c r="AB3164" i="1"/>
  <c r="AC3164" i="1"/>
  <c r="AD3164" i="1"/>
  <c r="AE3164" i="1"/>
  <c r="Y3165" i="1"/>
  <c r="Z3165" i="1"/>
  <c r="AA3165" i="1"/>
  <c r="AB3165" i="1"/>
  <c r="AC3165" i="1"/>
  <c r="AD3165" i="1"/>
  <c r="AE3165" i="1"/>
  <c r="Y3166" i="1"/>
  <c r="Z3166" i="1"/>
  <c r="AA3166" i="1"/>
  <c r="AB3166" i="1"/>
  <c r="AC3166" i="1"/>
  <c r="AD3166" i="1"/>
  <c r="AE3166" i="1"/>
  <c r="Y3167" i="1"/>
  <c r="Z3167" i="1"/>
  <c r="AA3167" i="1"/>
  <c r="AB3167" i="1"/>
  <c r="AC3167" i="1"/>
  <c r="AD3167" i="1"/>
  <c r="AE3167" i="1"/>
  <c r="Y3168" i="1"/>
  <c r="Z3168" i="1"/>
  <c r="AA3168" i="1"/>
  <c r="AB3168" i="1"/>
  <c r="AC3168" i="1"/>
  <c r="AD3168" i="1"/>
  <c r="AE3168" i="1"/>
  <c r="Y3169" i="1"/>
  <c r="Z3169" i="1"/>
  <c r="AA3169" i="1"/>
  <c r="AB3169" i="1"/>
  <c r="AC3169" i="1"/>
  <c r="AD3169" i="1"/>
  <c r="AE3169" i="1"/>
  <c r="Y3170" i="1"/>
  <c r="Z3170" i="1"/>
  <c r="AA3170" i="1"/>
  <c r="AB3170" i="1"/>
  <c r="AC3170" i="1"/>
  <c r="AD3170" i="1"/>
  <c r="AE3170" i="1"/>
  <c r="Y3171" i="1"/>
  <c r="Z3171" i="1"/>
  <c r="AA3171" i="1"/>
  <c r="AB3171" i="1"/>
  <c r="AC3171" i="1"/>
  <c r="AD3171" i="1"/>
  <c r="AE3171" i="1"/>
  <c r="Y3172" i="1"/>
  <c r="Z3172" i="1"/>
  <c r="AA3172" i="1"/>
  <c r="AB3172" i="1"/>
  <c r="AC3172" i="1"/>
  <c r="AD3172" i="1"/>
  <c r="AE3172" i="1"/>
  <c r="Y3173" i="1"/>
  <c r="Z3173" i="1"/>
  <c r="AA3173" i="1"/>
  <c r="AB3173" i="1"/>
  <c r="AC3173" i="1"/>
  <c r="AD3173" i="1"/>
  <c r="AE3173" i="1"/>
  <c r="Y3174" i="1"/>
  <c r="Z3174" i="1"/>
  <c r="AA3174" i="1"/>
  <c r="AB3174" i="1"/>
  <c r="AC3174" i="1"/>
  <c r="AD3174" i="1"/>
  <c r="AE3174" i="1"/>
  <c r="Y3175" i="1"/>
  <c r="Z3175" i="1"/>
  <c r="AA3175" i="1"/>
  <c r="AB3175" i="1"/>
  <c r="AC3175" i="1"/>
  <c r="AD3175" i="1"/>
  <c r="AE3175" i="1"/>
  <c r="Y3176" i="1"/>
  <c r="Z3176" i="1"/>
  <c r="AA3176" i="1"/>
  <c r="AB3176" i="1"/>
  <c r="AC3176" i="1"/>
  <c r="AD3176" i="1"/>
  <c r="AE3176" i="1"/>
  <c r="Y3177" i="1"/>
  <c r="Z3177" i="1"/>
  <c r="AA3177" i="1"/>
  <c r="AB3177" i="1"/>
  <c r="AC3177" i="1"/>
  <c r="AD3177" i="1"/>
  <c r="AE3177" i="1"/>
  <c r="Y3178" i="1"/>
  <c r="Z3178" i="1"/>
  <c r="AA3178" i="1"/>
  <c r="AB3178" i="1"/>
  <c r="AC3178" i="1"/>
  <c r="AD3178" i="1"/>
  <c r="AE3178" i="1"/>
  <c r="Y3179" i="1"/>
  <c r="Z3179" i="1"/>
  <c r="AA3179" i="1"/>
  <c r="AB3179" i="1"/>
  <c r="AC3179" i="1"/>
  <c r="AD3179" i="1"/>
  <c r="AE3179" i="1"/>
  <c r="Y3180" i="1"/>
  <c r="Z3180" i="1"/>
  <c r="AA3180" i="1"/>
  <c r="AB3180" i="1"/>
  <c r="AC3180" i="1"/>
  <c r="AD3180" i="1"/>
  <c r="AE3180" i="1"/>
  <c r="Y3181" i="1"/>
  <c r="Z3181" i="1"/>
  <c r="AA3181" i="1"/>
  <c r="AB3181" i="1"/>
  <c r="AC3181" i="1"/>
  <c r="AD3181" i="1"/>
  <c r="AE3181" i="1"/>
  <c r="Y3182" i="1"/>
  <c r="Z3182" i="1"/>
  <c r="AA3182" i="1"/>
  <c r="AB3182" i="1"/>
  <c r="AC3182" i="1"/>
  <c r="AD3182" i="1"/>
  <c r="AE3182" i="1"/>
  <c r="Y3183" i="1"/>
  <c r="Z3183" i="1"/>
  <c r="AA3183" i="1"/>
  <c r="AB3183" i="1"/>
  <c r="AC3183" i="1"/>
  <c r="AD3183" i="1"/>
  <c r="AE3183" i="1"/>
  <c r="Y3184" i="1"/>
  <c r="Z3184" i="1"/>
  <c r="AA3184" i="1"/>
  <c r="AB3184" i="1"/>
  <c r="AC3184" i="1"/>
  <c r="AD3184" i="1"/>
  <c r="AE3184" i="1"/>
  <c r="Y3185" i="1"/>
  <c r="Z3185" i="1"/>
  <c r="AA3185" i="1"/>
  <c r="AB3185" i="1"/>
  <c r="AC3185" i="1"/>
  <c r="AD3185" i="1"/>
  <c r="AE3185" i="1"/>
  <c r="Y3186" i="1"/>
  <c r="Z3186" i="1"/>
  <c r="AA3186" i="1"/>
  <c r="AB3186" i="1"/>
  <c r="AC3186" i="1"/>
  <c r="AD3186" i="1"/>
  <c r="AE3186" i="1"/>
  <c r="Y3187" i="1"/>
  <c r="Z3187" i="1"/>
  <c r="AA3187" i="1"/>
  <c r="AB3187" i="1"/>
  <c r="AC3187" i="1"/>
  <c r="AD3187" i="1"/>
  <c r="AE3187" i="1"/>
  <c r="Y3188" i="1"/>
  <c r="Z3188" i="1"/>
  <c r="AA3188" i="1"/>
  <c r="AB3188" i="1"/>
  <c r="AC3188" i="1"/>
  <c r="AD3188" i="1"/>
  <c r="AE3188" i="1"/>
  <c r="Y3189" i="1"/>
  <c r="Z3189" i="1"/>
  <c r="AA3189" i="1"/>
  <c r="AB3189" i="1"/>
  <c r="AC3189" i="1"/>
  <c r="AD3189" i="1"/>
  <c r="AE3189" i="1"/>
  <c r="Y3190" i="1"/>
  <c r="Z3190" i="1"/>
  <c r="AA3190" i="1"/>
  <c r="AB3190" i="1"/>
  <c r="AC3190" i="1"/>
  <c r="AD3190" i="1"/>
  <c r="AE3190" i="1"/>
  <c r="Y3191" i="1"/>
  <c r="Z3191" i="1"/>
  <c r="AA3191" i="1"/>
  <c r="AB3191" i="1"/>
  <c r="AC3191" i="1"/>
  <c r="AD3191" i="1"/>
  <c r="AE3191" i="1"/>
  <c r="Y3192" i="1"/>
  <c r="Z3192" i="1"/>
  <c r="AA3192" i="1"/>
  <c r="AB3192" i="1"/>
  <c r="AC3192" i="1"/>
  <c r="AD3192" i="1"/>
  <c r="AE3192" i="1"/>
  <c r="Y3193" i="1"/>
  <c r="Z3193" i="1"/>
  <c r="AA3193" i="1"/>
  <c r="AB3193" i="1"/>
  <c r="AC3193" i="1"/>
  <c r="AD3193" i="1"/>
  <c r="AE3193" i="1"/>
  <c r="Y3194" i="1"/>
  <c r="Z3194" i="1"/>
  <c r="AA3194" i="1"/>
  <c r="AB3194" i="1"/>
  <c r="AC3194" i="1"/>
  <c r="AD3194" i="1"/>
  <c r="AE3194" i="1"/>
  <c r="Y3195" i="1"/>
  <c r="Z3195" i="1"/>
  <c r="AA3195" i="1"/>
  <c r="AB3195" i="1"/>
  <c r="AC3195" i="1"/>
  <c r="AD3195" i="1"/>
  <c r="AE3195" i="1"/>
  <c r="Y3196" i="1"/>
  <c r="Z3196" i="1"/>
  <c r="AA3196" i="1"/>
  <c r="AB3196" i="1"/>
  <c r="AC3196" i="1"/>
  <c r="AD3196" i="1"/>
  <c r="AE3196" i="1"/>
  <c r="Y3197" i="1"/>
  <c r="Z3197" i="1"/>
  <c r="AA3197" i="1"/>
  <c r="AB3197" i="1"/>
  <c r="AC3197" i="1"/>
  <c r="AD3197" i="1"/>
  <c r="AE3197" i="1"/>
  <c r="Y3198" i="1"/>
  <c r="Z3198" i="1"/>
  <c r="AA3198" i="1"/>
  <c r="AB3198" i="1"/>
  <c r="AC3198" i="1"/>
  <c r="AD3198" i="1"/>
  <c r="AE3198" i="1"/>
  <c r="Y3199" i="1"/>
  <c r="Z3199" i="1"/>
  <c r="AA3199" i="1"/>
  <c r="AB3199" i="1"/>
  <c r="AC3199" i="1"/>
  <c r="AD3199" i="1"/>
  <c r="AE3199" i="1"/>
  <c r="Y3200" i="1"/>
  <c r="Z3200" i="1"/>
  <c r="AA3200" i="1"/>
  <c r="AB3200" i="1"/>
  <c r="AC3200" i="1"/>
  <c r="AD3200" i="1"/>
  <c r="AE3200" i="1"/>
  <c r="Y3201" i="1"/>
  <c r="Z3201" i="1"/>
  <c r="AA3201" i="1"/>
  <c r="AB3201" i="1"/>
  <c r="AC3201" i="1"/>
  <c r="AD3201" i="1"/>
  <c r="AE3201" i="1"/>
  <c r="Y3202" i="1"/>
  <c r="Z3202" i="1"/>
  <c r="AA3202" i="1"/>
  <c r="AB3202" i="1"/>
  <c r="AC3202" i="1"/>
  <c r="AD3202" i="1"/>
  <c r="AE3202" i="1"/>
  <c r="Y3203" i="1"/>
  <c r="Z3203" i="1"/>
  <c r="AA3203" i="1"/>
  <c r="AB3203" i="1"/>
  <c r="AC3203" i="1"/>
  <c r="AD3203" i="1"/>
  <c r="AE3203" i="1"/>
  <c r="Y3204" i="1"/>
  <c r="Z3204" i="1"/>
  <c r="AA3204" i="1"/>
  <c r="AB3204" i="1"/>
  <c r="AC3204" i="1"/>
  <c r="AD3204" i="1"/>
  <c r="AE3204" i="1"/>
  <c r="Y3205" i="1"/>
  <c r="Z3205" i="1"/>
  <c r="AA3205" i="1"/>
  <c r="AB3205" i="1"/>
  <c r="AC3205" i="1"/>
  <c r="AD3205" i="1"/>
  <c r="AE3205" i="1"/>
  <c r="Y3206" i="1"/>
  <c r="Z3206" i="1"/>
  <c r="AA3206" i="1"/>
  <c r="AB3206" i="1"/>
  <c r="AC3206" i="1"/>
  <c r="AD3206" i="1"/>
  <c r="AE3206" i="1"/>
  <c r="Y3207" i="1"/>
  <c r="Z3207" i="1"/>
  <c r="AA3207" i="1"/>
  <c r="AB3207" i="1"/>
  <c r="AC3207" i="1"/>
  <c r="AD3207" i="1"/>
  <c r="AE3207" i="1"/>
  <c r="Y3208" i="1"/>
  <c r="Z3208" i="1"/>
  <c r="AA3208" i="1"/>
  <c r="AB3208" i="1"/>
  <c r="AC3208" i="1"/>
  <c r="AD3208" i="1"/>
  <c r="AE3208" i="1"/>
  <c r="Y3209" i="1"/>
  <c r="Z3209" i="1"/>
  <c r="AA3209" i="1"/>
  <c r="AB3209" i="1"/>
  <c r="AC3209" i="1"/>
  <c r="AD3209" i="1"/>
  <c r="AE3209" i="1"/>
  <c r="Y3210" i="1"/>
  <c r="Z3210" i="1"/>
  <c r="AA3210" i="1"/>
  <c r="AB3210" i="1"/>
  <c r="AC3210" i="1"/>
  <c r="AD3210" i="1"/>
  <c r="AE3210" i="1"/>
  <c r="Y3211" i="1"/>
  <c r="Z3211" i="1"/>
  <c r="AA3211" i="1"/>
  <c r="AB3211" i="1"/>
  <c r="AC3211" i="1"/>
  <c r="AD3211" i="1"/>
  <c r="AE3211" i="1"/>
  <c r="Y3212" i="1"/>
  <c r="Z3212" i="1"/>
  <c r="AA3212" i="1"/>
  <c r="AB3212" i="1"/>
  <c r="AC3212" i="1"/>
  <c r="AD3212" i="1"/>
  <c r="AE3212" i="1"/>
  <c r="Y3213" i="1"/>
  <c r="Z3213" i="1"/>
  <c r="AA3213" i="1"/>
  <c r="AB3213" i="1"/>
  <c r="AC3213" i="1"/>
  <c r="AD3213" i="1"/>
  <c r="AE3213" i="1"/>
  <c r="Y3214" i="1"/>
  <c r="Z3214" i="1"/>
  <c r="AA3214" i="1"/>
  <c r="AB3214" i="1"/>
  <c r="AC3214" i="1"/>
  <c r="AD3214" i="1"/>
  <c r="AE3214" i="1"/>
  <c r="Y3215" i="1"/>
  <c r="Z3215" i="1"/>
  <c r="AA3215" i="1"/>
  <c r="AB3215" i="1"/>
  <c r="AC3215" i="1"/>
  <c r="AD3215" i="1"/>
  <c r="AE3215" i="1"/>
  <c r="Y3216" i="1"/>
  <c r="Z3216" i="1"/>
  <c r="AA3216" i="1"/>
  <c r="AB3216" i="1"/>
  <c r="AC3216" i="1"/>
  <c r="AD3216" i="1"/>
  <c r="AE3216" i="1"/>
  <c r="Y3217" i="1"/>
  <c r="Z3217" i="1"/>
  <c r="AA3217" i="1"/>
  <c r="AB3217" i="1"/>
  <c r="AC3217" i="1"/>
  <c r="AD3217" i="1"/>
  <c r="AE3217" i="1"/>
  <c r="Y3218" i="1"/>
  <c r="Z3218" i="1"/>
  <c r="AA3218" i="1"/>
  <c r="AB3218" i="1"/>
  <c r="AC3218" i="1"/>
  <c r="AD3218" i="1"/>
  <c r="AE3218" i="1"/>
  <c r="Y3219" i="1"/>
  <c r="Z3219" i="1"/>
  <c r="AA3219" i="1"/>
  <c r="AB3219" i="1"/>
  <c r="AC3219" i="1"/>
  <c r="AD3219" i="1"/>
  <c r="AE3219" i="1"/>
  <c r="Y3220" i="1"/>
  <c r="Z3220" i="1"/>
  <c r="AA3220" i="1"/>
  <c r="AB3220" i="1"/>
  <c r="AC3220" i="1"/>
  <c r="AD3220" i="1"/>
  <c r="AE3220" i="1"/>
  <c r="Y3221" i="1"/>
  <c r="Z3221" i="1"/>
  <c r="AA3221" i="1"/>
  <c r="AB3221" i="1"/>
  <c r="AC3221" i="1"/>
  <c r="AD3221" i="1"/>
  <c r="AE3221" i="1"/>
  <c r="Y3222" i="1"/>
  <c r="Z3222" i="1"/>
  <c r="AA3222" i="1"/>
  <c r="AB3222" i="1"/>
  <c r="AC3222" i="1"/>
  <c r="AD3222" i="1"/>
  <c r="AE3222" i="1"/>
  <c r="Y3223" i="1"/>
  <c r="Z3223" i="1"/>
  <c r="AA3223" i="1"/>
  <c r="AB3223" i="1"/>
  <c r="AC3223" i="1"/>
  <c r="AD3223" i="1"/>
  <c r="AE3223" i="1"/>
  <c r="Y3224" i="1"/>
  <c r="Z3224" i="1"/>
  <c r="AA3224" i="1"/>
  <c r="AB3224" i="1"/>
  <c r="AC3224" i="1"/>
  <c r="AD3224" i="1"/>
  <c r="AE3224" i="1"/>
  <c r="Y3225" i="1"/>
  <c r="Z3225" i="1"/>
  <c r="AA3225" i="1"/>
  <c r="AB3225" i="1"/>
  <c r="AC3225" i="1"/>
  <c r="AD3225" i="1"/>
  <c r="AE3225" i="1"/>
  <c r="Y3226" i="1"/>
  <c r="Z3226" i="1"/>
  <c r="AA3226" i="1"/>
  <c r="AB3226" i="1"/>
  <c r="AC3226" i="1"/>
  <c r="AD3226" i="1"/>
  <c r="AE3226" i="1"/>
  <c r="Y3227" i="1"/>
  <c r="Z3227" i="1"/>
  <c r="AA3227" i="1"/>
  <c r="AB3227" i="1"/>
  <c r="AC3227" i="1"/>
  <c r="AD3227" i="1"/>
  <c r="AE3227" i="1"/>
  <c r="Y3228" i="1"/>
  <c r="Z3228" i="1"/>
  <c r="AA3228" i="1"/>
  <c r="AB3228" i="1"/>
  <c r="AC3228" i="1"/>
  <c r="AD3228" i="1"/>
  <c r="AE3228" i="1"/>
  <c r="Y3229" i="1"/>
  <c r="Z3229" i="1"/>
  <c r="AA3229" i="1"/>
  <c r="AB3229" i="1"/>
  <c r="AC3229" i="1"/>
  <c r="AD3229" i="1"/>
  <c r="AE3229" i="1"/>
  <c r="Y3230" i="1"/>
  <c r="Z3230" i="1"/>
  <c r="AA3230" i="1"/>
  <c r="AB3230" i="1"/>
  <c r="AC3230" i="1"/>
  <c r="AD3230" i="1"/>
  <c r="AE3230" i="1"/>
  <c r="Y3231" i="1"/>
  <c r="Z3231" i="1"/>
  <c r="AA3231" i="1"/>
  <c r="AB3231" i="1"/>
  <c r="AC3231" i="1"/>
  <c r="AD3231" i="1"/>
  <c r="AE3231" i="1"/>
  <c r="Y3232" i="1"/>
  <c r="Z3232" i="1"/>
  <c r="AA3232" i="1"/>
  <c r="AB3232" i="1"/>
  <c r="AC3232" i="1"/>
  <c r="AD3232" i="1"/>
  <c r="AE3232" i="1"/>
  <c r="Y3233" i="1"/>
  <c r="Z3233" i="1"/>
  <c r="AA3233" i="1"/>
  <c r="AB3233" i="1"/>
  <c r="AC3233" i="1"/>
  <c r="AD3233" i="1"/>
  <c r="AE3233" i="1"/>
  <c r="Y3234" i="1"/>
  <c r="Z3234" i="1"/>
  <c r="AA3234" i="1"/>
  <c r="AB3234" i="1"/>
  <c r="AC3234" i="1"/>
  <c r="AD3234" i="1"/>
  <c r="AE3234" i="1"/>
  <c r="Y3235" i="1"/>
  <c r="Z3235" i="1"/>
  <c r="AA3235" i="1"/>
  <c r="AB3235" i="1"/>
  <c r="AC3235" i="1"/>
  <c r="AD3235" i="1"/>
  <c r="AE3235" i="1"/>
  <c r="Y3236" i="1"/>
  <c r="Z3236" i="1"/>
  <c r="AA3236" i="1"/>
  <c r="AB3236" i="1"/>
  <c r="AC3236" i="1"/>
  <c r="AD3236" i="1"/>
  <c r="AE3236" i="1"/>
  <c r="Y3237" i="1"/>
  <c r="Z3237" i="1"/>
  <c r="AA3237" i="1"/>
  <c r="AB3237" i="1"/>
  <c r="AC3237" i="1"/>
  <c r="AD3237" i="1"/>
  <c r="AE3237" i="1"/>
  <c r="Y3238" i="1"/>
  <c r="Z3238" i="1"/>
  <c r="AA3238" i="1"/>
  <c r="AB3238" i="1"/>
  <c r="AC3238" i="1"/>
  <c r="AD3238" i="1"/>
  <c r="AE3238" i="1"/>
  <c r="Y3239" i="1"/>
  <c r="Z3239" i="1"/>
  <c r="AA3239" i="1"/>
  <c r="AB3239" i="1"/>
  <c r="AC3239" i="1"/>
  <c r="AD3239" i="1"/>
  <c r="AE3239" i="1"/>
  <c r="Y3240" i="1"/>
  <c r="Z3240" i="1"/>
  <c r="AA3240" i="1"/>
  <c r="AB3240" i="1"/>
  <c r="AC3240" i="1"/>
  <c r="AD3240" i="1"/>
  <c r="AE3240" i="1"/>
  <c r="Y3241" i="1"/>
  <c r="Z3241" i="1"/>
  <c r="AA3241" i="1"/>
  <c r="AB3241" i="1"/>
  <c r="AC3241" i="1"/>
  <c r="AD3241" i="1"/>
  <c r="AE3241" i="1"/>
  <c r="Y3242" i="1"/>
  <c r="Z3242" i="1"/>
  <c r="AA3242" i="1"/>
  <c r="AB3242" i="1"/>
  <c r="AC3242" i="1"/>
  <c r="AD3242" i="1"/>
  <c r="AE3242" i="1"/>
  <c r="Y3243" i="1"/>
  <c r="Z3243" i="1"/>
  <c r="AA3243" i="1"/>
  <c r="AB3243" i="1"/>
  <c r="AC3243" i="1"/>
  <c r="AD3243" i="1"/>
  <c r="AE3243" i="1"/>
  <c r="Y3244" i="1"/>
  <c r="Z3244" i="1"/>
  <c r="AA3244" i="1"/>
  <c r="AB3244" i="1"/>
  <c r="AC3244" i="1"/>
  <c r="AD3244" i="1"/>
  <c r="AE3244" i="1"/>
  <c r="Y3245" i="1"/>
  <c r="Z3245" i="1"/>
  <c r="AA3245" i="1"/>
  <c r="AB3245" i="1"/>
  <c r="AC3245" i="1"/>
  <c r="AD3245" i="1"/>
  <c r="AE3245" i="1"/>
  <c r="Y3246" i="1"/>
  <c r="Z3246" i="1"/>
  <c r="AA3246" i="1"/>
  <c r="AB3246" i="1"/>
  <c r="AC3246" i="1"/>
  <c r="AD3246" i="1"/>
  <c r="AE3246" i="1"/>
  <c r="Y3247" i="1"/>
  <c r="Z3247" i="1"/>
  <c r="AA3247" i="1"/>
  <c r="AB3247" i="1"/>
  <c r="AC3247" i="1"/>
  <c r="AD3247" i="1"/>
  <c r="AE3247" i="1"/>
  <c r="Y3248" i="1"/>
  <c r="Z3248" i="1"/>
  <c r="AA3248" i="1"/>
  <c r="AB3248" i="1"/>
  <c r="AC3248" i="1"/>
  <c r="AD3248" i="1"/>
  <c r="AE3248" i="1"/>
  <c r="Y3249" i="1"/>
  <c r="Z3249" i="1"/>
  <c r="AA3249" i="1"/>
  <c r="AB3249" i="1"/>
  <c r="AC3249" i="1"/>
  <c r="AD3249" i="1"/>
  <c r="AE3249" i="1"/>
  <c r="Y3250" i="1"/>
  <c r="Z3250" i="1"/>
  <c r="AA3250" i="1"/>
  <c r="AB3250" i="1"/>
  <c r="AC3250" i="1"/>
  <c r="AD3250" i="1"/>
  <c r="AE3250" i="1"/>
  <c r="Y3251" i="1"/>
  <c r="Z3251" i="1"/>
  <c r="AA3251" i="1"/>
  <c r="AB3251" i="1"/>
  <c r="AC3251" i="1"/>
  <c r="AD3251" i="1"/>
  <c r="AE3251" i="1"/>
  <c r="Y3252" i="1"/>
  <c r="Z3252" i="1"/>
  <c r="AA3252" i="1"/>
  <c r="AB3252" i="1"/>
  <c r="AC3252" i="1"/>
  <c r="AD3252" i="1"/>
  <c r="AE3252" i="1"/>
  <c r="Y3253" i="1"/>
  <c r="Z3253" i="1"/>
  <c r="AA3253" i="1"/>
  <c r="AB3253" i="1"/>
  <c r="AC3253" i="1"/>
  <c r="AD3253" i="1"/>
  <c r="AE3253" i="1"/>
  <c r="Y3254" i="1"/>
  <c r="Z3254" i="1"/>
  <c r="AA3254" i="1"/>
  <c r="AB3254" i="1"/>
  <c r="AC3254" i="1"/>
  <c r="AD3254" i="1"/>
  <c r="AE3254" i="1"/>
  <c r="Y3255" i="1"/>
  <c r="Z3255" i="1"/>
  <c r="AA3255" i="1"/>
  <c r="AB3255" i="1"/>
  <c r="AC3255" i="1"/>
  <c r="AD3255" i="1"/>
  <c r="AE3255" i="1"/>
  <c r="Y3256" i="1"/>
  <c r="Z3256" i="1"/>
  <c r="AA3256" i="1"/>
  <c r="AB3256" i="1"/>
  <c r="AC3256" i="1"/>
  <c r="AD3256" i="1"/>
  <c r="AE3256" i="1"/>
  <c r="Y3257" i="1"/>
  <c r="Z3257" i="1"/>
  <c r="AA3257" i="1"/>
  <c r="AB3257" i="1"/>
  <c r="AC3257" i="1"/>
  <c r="AD3257" i="1"/>
  <c r="AE3257" i="1"/>
  <c r="Y3258" i="1"/>
  <c r="Z3258" i="1"/>
  <c r="AA3258" i="1"/>
  <c r="AB3258" i="1"/>
  <c r="AC3258" i="1"/>
  <c r="AD3258" i="1"/>
  <c r="AE3258" i="1"/>
  <c r="Y3259" i="1"/>
  <c r="Z3259" i="1"/>
  <c r="AA3259" i="1"/>
  <c r="AB3259" i="1"/>
  <c r="AC3259" i="1"/>
  <c r="AD3259" i="1"/>
  <c r="AE3259" i="1"/>
  <c r="Y3260" i="1"/>
  <c r="Z3260" i="1"/>
  <c r="AA3260" i="1"/>
  <c r="AB3260" i="1"/>
  <c r="AC3260" i="1"/>
  <c r="AD3260" i="1"/>
  <c r="AE3260" i="1"/>
  <c r="Y3261" i="1"/>
  <c r="Z3261" i="1"/>
  <c r="AA3261" i="1"/>
  <c r="AB3261" i="1"/>
  <c r="AC3261" i="1"/>
  <c r="AD3261" i="1"/>
  <c r="AE3261" i="1"/>
  <c r="Y3262" i="1"/>
  <c r="Z3262" i="1"/>
  <c r="AA3262" i="1"/>
  <c r="AB3262" i="1"/>
  <c r="AC3262" i="1"/>
  <c r="AD3262" i="1"/>
  <c r="AE3262" i="1"/>
  <c r="Y3263" i="1"/>
  <c r="Z3263" i="1"/>
  <c r="AA3263" i="1"/>
  <c r="AB3263" i="1"/>
  <c r="AC3263" i="1"/>
  <c r="AD3263" i="1"/>
  <c r="AE3263" i="1"/>
  <c r="Y3264" i="1"/>
  <c r="Z3264" i="1"/>
  <c r="AA3264" i="1"/>
  <c r="AB3264" i="1"/>
  <c r="AC3264" i="1"/>
  <c r="AD3264" i="1"/>
  <c r="AE3264" i="1"/>
  <c r="Y3265" i="1"/>
  <c r="Z3265" i="1"/>
  <c r="AA3265" i="1"/>
  <c r="AB3265" i="1"/>
  <c r="AC3265" i="1"/>
  <c r="AD3265" i="1"/>
  <c r="AE3265" i="1"/>
  <c r="Y3266" i="1"/>
  <c r="Z3266" i="1"/>
  <c r="AA3266" i="1"/>
  <c r="AB3266" i="1"/>
  <c r="AC3266" i="1"/>
  <c r="AD3266" i="1"/>
  <c r="AE3266" i="1"/>
  <c r="Y3267" i="1"/>
  <c r="Z3267" i="1"/>
  <c r="AA3267" i="1"/>
  <c r="AB3267" i="1"/>
  <c r="AC3267" i="1"/>
  <c r="AD3267" i="1"/>
  <c r="AE3267" i="1"/>
  <c r="Y3268" i="1"/>
  <c r="Z3268" i="1"/>
  <c r="AA3268" i="1"/>
  <c r="AB3268" i="1"/>
  <c r="AC3268" i="1"/>
  <c r="AD3268" i="1"/>
  <c r="AE3268" i="1"/>
  <c r="Y3269" i="1"/>
  <c r="Z3269" i="1"/>
  <c r="AA3269" i="1"/>
  <c r="AB3269" i="1"/>
  <c r="AC3269" i="1"/>
  <c r="AD3269" i="1"/>
  <c r="AE3269" i="1"/>
  <c r="Y3270" i="1"/>
  <c r="Z3270" i="1"/>
  <c r="AA3270" i="1"/>
  <c r="AB3270" i="1"/>
  <c r="AC3270" i="1"/>
  <c r="AD3270" i="1"/>
  <c r="AE3270" i="1"/>
  <c r="Y3271" i="1"/>
  <c r="Z3271" i="1"/>
  <c r="AA3271" i="1"/>
  <c r="AB3271" i="1"/>
  <c r="AC3271" i="1"/>
  <c r="AD3271" i="1"/>
  <c r="AE3271" i="1"/>
  <c r="Y3272" i="1"/>
  <c r="Z3272" i="1"/>
  <c r="AA3272" i="1"/>
  <c r="AB3272" i="1"/>
  <c r="AC3272" i="1"/>
  <c r="AD3272" i="1"/>
  <c r="AE3272" i="1"/>
  <c r="Y3273" i="1"/>
  <c r="Z3273" i="1"/>
  <c r="AA3273" i="1"/>
  <c r="AB3273" i="1"/>
  <c r="AC3273" i="1"/>
  <c r="AD3273" i="1"/>
  <c r="AE3273" i="1"/>
  <c r="Y3274" i="1"/>
  <c r="Z3274" i="1"/>
  <c r="AA3274" i="1"/>
  <c r="AB3274" i="1"/>
  <c r="AC3274" i="1"/>
  <c r="AD3274" i="1"/>
  <c r="AE3274" i="1"/>
  <c r="Y3275" i="1"/>
  <c r="Z3275" i="1"/>
  <c r="AA3275" i="1"/>
  <c r="AB3275" i="1"/>
  <c r="AC3275" i="1"/>
  <c r="AD3275" i="1"/>
  <c r="AE3275" i="1"/>
  <c r="Y3276" i="1"/>
  <c r="Z3276" i="1"/>
  <c r="AA3276" i="1"/>
  <c r="AB3276" i="1"/>
  <c r="AC3276" i="1"/>
  <c r="AD3276" i="1"/>
  <c r="AE3276" i="1"/>
  <c r="Y3277" i="1"/>
  <c r="Z3277" i="1"/>
  <c r="AA3277" i="1"/>
  <c r="AB3277" i="1"/>
  <c r="AC3277" i="1"/>
  <c r="AD3277" i="1"/>
  <c r="AE3277" i="1"/>
  <c r="Y3278" i="1"/>
  <c r="Z3278" i="1"/>
  <c r="AA3278" i="1"/>
  <c r="AB3278" i="1"/>
  <c r="AC3278" i="1"/>
  <c r="AD3278" i="1"/>
  <c r="AE3278" i="1"/>
  <c r="Y3279" i="1"/>
  <c r="Z3279" i="1"/>
  <c r="AA3279" i="1"/>
  <c r="AB3279" i="1"/>
  <c r="AC3279" i="1"/>
  <c r="AD3279" i="1"/>
  <c r="AE3279" i="1"/>
  <c r="Y3280" i="1"/>
  <c r="Z3280" i="1"/>
  <c r="AA3280" i="1"/>
  <c r="AB3280" i="1"/>
  <c r="AC3280" i="1"/>
  <c r="AD3280" i="1"/>
  <c r="AE3280" i="1"/>
  <c r="Y3281" i="1"/>
  <c r="Z3281" i="1"/>
  <c r="AA3281" i="1"/>
  <c r="AB3281" i="1"/>
  <c r="AC3281" i="1"/>
  <c r="AD3281" i="1"/>
  <c r="AE3281" i="1"/>
  <c r="Y3282" i="1"/>
  <c r="Z3282" i="1"/>
  <c r="AA3282" i="1"/>
  <c r="AB3282" i="1"/>
  <c r="AC3282" i="1"/>
  <c r="AD3282" i="1"/>
  <c r="AE3282" i="1"/>
  <c r="Y3283" i="1"/>
  <c r="Z3283" i="1"/>
  <c r="AA3283" i="1"/>
  <c r="AB3283" i="1"/>
  <c r="AC3283" i="1"/>
  <c r="AD3283" i="1"/>
  <c r="AE3283" i="1"/>
  <c r="Y3284" i="1"/>
  <c r="Z3284" i="1"/>
  <c r="AA3284" i="1"/>
  <c r="AB3284" i="1"/>
  <c r="AC3284" i="1"/>
  <c r="AD3284" i="1"/>
  <c r="AE3284" i="1"/>
  <c r="Y3285" i="1"/>
  <c r="Z3285" i="1"/>
  <c r="AA3285" i="1"/>
  <c r="AB3285" i="1"/>
  <c r="AC3285" i="1"/>
  <c r="AD3285" i="1"/>
  <c r="AE3285" i="1"/>
  <c r="Y3286" i="1"/>
  <c r="Z3286" i="1"/>
  <c r="AA3286" i="1"/>
  <c r="AB3286" i="1"/>
  <c r="AC3286" i="1"/>
  <c r="AD3286" i="1"/>
  <c r="AE3286" i="1"/>
  <c r="Y3287" i="1"/>
  <c r="Z3287" i="1"/>
  <c r="AA3287" i="1"/>
  <c r="AB3287" i="1"/>
  <c r="AC3287" i="1"/>
  <c r="AD3287" i="1"/>
  <c r="AE3287" i="1"/>
  <c r="Y3288" i="1"/>
  <c r="Z3288" i="1"/>
  <c r="AA3288" i="1"/>
  <c r="AB3288" i="1"/>
  <c r="AC3288" i="1"/>
  <c r="AD3288" i="1"/>
  <c r="AE3288" i="1"/>
  <c r="Y3289" i="1"/>
  <c r="Z3289" i="1"/>
  <c r="AA3289" i="1"/>
  <c r="AB3289" i="1"/>
  <c r="AC3289" i="1"/>
  <c r="AD3289" i="1"/>
  <c r="AE3289" i="1"/>
  <c r="Y3290" i="1"/>
  <c r="Z3290" i="1"/>
  <c r="AA3290" i="1"/>
  <c r="AB3290" i="1"/>
  <c r="AC3290" i="1"/>
  <c r="AD3290" i="1"/>
  <c r="AE3290" i="1"/>
  <c r="Y3291" i="1"/>
  <c r="Z3291" i="1"/>
  <c r="AA3291" i="1"/>
  <c r="AB3291" i="1"/>
  <c r="AC3291" i="1"/>
  <c r="AD3291" i="1"/>
  <c r="AE3291" i="1"/>
  <c r="Y3292" i="1"/>
  <c r="Z3292" i="1"/>
  <c r="AA3292" i="1"/>
  <c r="AB3292" i="1"/>
  <c r="AC3292" i="1"/>
  <c r="AD3292" i="1"/>
  <c r="AE3292" i="1"/>
  <c r="Y3293" i="1"/>
  <c r="Z3293" i="1"/>
  <c r="AA3293" i="1"/>
  <c r="AB3293" i="1"/>
  <c r="AC3293" i="1"/>
  <c r="AD3293" i="1"/>
  <c r="AE3293" i="1"/>
  <c r="Y3294" i="1"/>
  <c r="Z3294" i="1"/>
  <c r="AA3294" i="1"/>
  <c r="AB3294" i="1"/>
  <c r="AC3294" i="1"/>
  <c r="AD3294" i="1"/>
  <c r="AE3294" i="1"/>
  <c r="Y3295" i="1"/>
  <c r="Z3295" i="1"/>
  <c r="AA3295" i="1"/>
  <c r="AB3295" i="1"/>
  <c r="AC3295" i="1"/>
  <c r="AD3295" i="1"/>
  <c r="AE3295" i="1"/>
  <c r="Y3296" i="1"/>
  <c r="Z3296" i="1"/>
  <c r="AA3296" i="1"/>
  <c r="AB3296" i="1"/>
  <c r="AC3296" i="1"/>
  <c r="AD3296" i="1"/>
  <c r="AE3296" i="1"/>
  <c r="Y3297" i="1"/>
  <c r="Z3297" i="1"/>
  <c r="AA3297" i="1"/>
  <c r="AB3297" i="1"/>
  <c r="AC3297" i="1"/>
  <c r="AD3297" i="1"/>
  <c r="AE3297" i="1"/>
  <c r="Y3298" i="1"/>
  <c r="Z3298" i="1"/>
  <c r="AA3298" i="1"/>
  <c r="AB3298" i="1"/>
  <c r="AC3298" i="1"/>
  <c r="AD3298" i="1"/>
  <c r="AE3298" i="1"/>
  <c r="Y3299" i="1"/>
  <c r="Z3299" i="1"/>
  <c r="AA3299" i="1"/>
  <c r="AB3299" i="1"/>
  <c r="AC3299" i="1"/>
  <c r="AD3299" i="1"/>
  <c r="AE3299" i="1"/>
  <c r="Y3300" i="1"/>
  <c r="Z3300" i="1"/>
  <c r="AA3300" i="1"/>
  <c r="AB3300" i="1"/>
  <c r="AC3300" i="1"/>
  <c r="AD3300" i="1"/>
  <c r="AE3300" i="1"/>
  <c r="Y3301" i="1"/>
  <c r="Z3301" i="1"/>
  <c r="AA3301" i="1"/>
  <c r="AB3301" i="1"/>
  <c r="AC3301" i="1"/>
  <c r="AD3301" i="1"/>
  <c r="AE3301" i="1"/>
  <c r="Y3302" i="1"/>
  <c r="Z3302" i="1"/>
  <c r="AA3302" i="1"/>
  <c r="AB3302" i="1"/>
  <c r="AC3302" i="1"/>
  <c r="AD3302" i="1"/>
  <c r="AE3302" i="1"/>
  <c r="Y3303" i="1"/>
  <c r="Z3303" i="1"/>
  <c r="AA3303" i="1"/>
  <c r="AB3303" i="1"/>
  <c r="AC3303" i="1"/>
  <c r="AD3303" i="1"/>
  <c r="AE3303" i="1"/>
  <c r="Y3304" i="1"/>
  <c r="Z3304" i="1"/>
  <c r="AA3304" i="1"/>
  <c r="AB3304" i="1"/>
  <c r="AC3304" i="1"/>
  <c r="AD3304" i="1"/>
  <c r="AE3304" i="1"/>
  <c r="Y3305" i="1"/>
  <c r="Z3305" i="1"/>
  <c r="AA3305" i="1"/>
  <c r="AB3305" i="1"/>
  <c r="AC3305" i="1"/>
  <c r="AD3305" i="1"/>
  <c r="AE3305" i="1"/>
  <c r="Y3306" i="1"/>
  <c r="Z3306" i="1"/>
  <c r="AA3306" i="1"/>
  <c r="AB3306" i="1"/>
  <c r="AC3306" i="1"/>
  <c r="AD3306" i="1"/>
  <c r="AE3306" i="1"/>
  <c r="Y3307" i="1"/>
  <c r="Z3307" i="1"/>
  <c r="AA3307" i="1"/>
  <c r="AB3307" i="1"/>
  <c r="AC3307" i="1"/>
  <c r="AD3307" i="1"/>
  <c r="AE3307" i="1"/>
  <c r="Y3308" i="1"/>
  <c r="Z3308" i="1"/>
  <c r="AA3308" i="1"/>
  <c r="AB3308" i="1"/>
  <c r="AC3308" i="1"/>
  <c r="AD3308" i="1"/>
  <c r="AE3308" i="1"/>
  <c r="Y3309" i="1"/>
  <c r="Z3309" i="1"/>
  <c r="AA3309" i="1"/>
  <c r="AB3309" i="1"/>
  <c r="AC3309" i="1"/>
  <c r="AD3309" i="1"/>
  <c r="AE3309" i="1"/>
  <c r="Y3310" i="1"/>
  <c r="Z3310" i="1"/>
  <c r="AA3310" i="1"/>
  <c r="AB3310" i="1"/>
  <c r="AC3310" i="1"/>
  <c r="AD3310" i="1"/>
  <c r="AE3310" i="1"/>
  <c r="Y3311" i="1"/>
  <c r="Z3311" i="1"/>
  <c r="AA3311" i="1"/>
  <c r="AB3311" i="1"/>
  <c r="AC3311" i="1"/>
  <c r="AD3311" i="1"/>
  <c r="AE3311" i="1"/>
  <c r="Y3312" i="1"/>
  <c r="Z3312" i="1"/>
  <c r="AA3312" i="1"/>
  <c r="AB3312" i="1"/>
  <c r="AC3312" i="1"/>
  <c r="AD3312" i="1"/>
  <c r="AE3312" i="1"/>
  <c r="Y3313" i="1"/>
  <c r="Z3313" i="1"/>
  <c r="AA3313" i="1"/>
  <c r="AB3313" i="1"/>
  <c r="AC3313" i="1"/>
  <c r="AD3313" i="1"/>
  <c r="AE3313" i="1"/>
  <c r="Y3314" i="1"/>
  <c r="Z3314" i="1"/>
  <c r="AA3314" i="1"/>
  <c r="AB3314" i="1"/>
  <c r="AC3314" i="1"/>
  <c r="AD3314" i="1"/>
  <c r="AE3314" i="1"/>
  <c r="Y3315" i="1"/>
  <c r="Z3315" i="1"/>
  <c r="AA3315" i="1"/>
  <c r="AB3315" i="1"/>
  <c r="AC3315" i="1"/>
  <c r="AD3315" i="1"/>
  <c r="AE3315" i="1"/>
  <c r="Y3316" i="1"/>
  <c r="Z3316" i="1"/>
  <c r="AA3316" i="1"/>
  <c r="AB3316" i="1"/>
  <c r="AC3316" i="1"/>
  <c r="AD3316" i="1"/>
  <c r="AE3316" i="1"/>
  <c r="Y3317" i="1"/>
  <c r="Z3317" i="1"/>
  <c r="AA3317" i="1"/>
  <c r="AB3317" i="1"/>
  <c r="AC3317" i="1"/>
  <c r="AD3317" i="1"/>
  <c r="AE3317" i="1"/>
  <c r="Y3318" i="1"/>
  <c r="Z3318" i="1"/>
  <c r="AA3318" i="1"/>
  <c r="AB3318" i="1"/>
  <c r="AC3318" i="1"/>
  <c r="AD3318" i="1"/>
  <c r="AE3318" i="1"/>
  <c r="Y3319" i="1"/>
  <c r="Z3319" i="1"/>
  <c r="AA3319" i="1"/>
  <c r="AB3319" i="1"/>
  <c r="AC3319" i="1"/>
  <c r="AD3319" i="1"/>
  <c r="AE3319" i="1"/>
  <c r="Y3320" i="1"/>
  <c r="Z3320" i="1"/>
  <c r="AA3320" i="1"/>
  <c r="AB3320" i="1"/>
  <c r="AC3320" i="1"/>
  <c r="AD3320" i="1"/>
  <c r="AE3320" i="1"/>
  <c r="Y3321" i="1"/>
  <c r="Z3321" i="1"/>
  <c r="AA3321" i="1"/>
  <c r="AB3321" i="1"/>
  <c r="AC3321" i="1"/>
  <c r="AD3321" i="1"/>
  <c r="AE3321" i="1"/>
  <c r="Y3322" i="1"/>
  <c r="Z3322" i="1"/>
  <c r="AA3322" i="1"/>
  <c r="AB3322" i="1"/>
  <c r="AC3322" i="1"/>
  <c r="AD3322" i="1"/>
  <c r="AE3322" i="1"/>
  <c r="Y3323" i="1"/>
  <c r="Z3323" i="1"/>
  <c r="AA3323" i="1"/>
  <c r="AB3323" i="1"/>
  <c r="AC3323" i="1"/>
  <c r="AD3323" i="1"/>
  <c r="AE3323" i="1"/>
  <c r="Y3324" i="1"/>
  <c r="Z3324" i="1"/>
  <c r="AA3324" i="1"/>
  <c r="AB3324" i="1"/>
  <c r="AC3324" i="1"/>
  <c r="AD3324" i="1"/>
  <c r="AE3324" i="1"/>
  <c r="Y3325" i="1"/>
  <c r="Z3325" i="1"/>
  <c r="AA3325" i="1"/>
  <c r="AB3325" i="1"/>
  <c r="AC3325" i="1"/>
  <c r="AD3325" i="1"/>
  <c r="AE3325" i="1"/>
  <c r="Y3326" i="1"/>
  <c r="Z3326" i="1"/>
  <c r="AA3326" i="1"/>
  <c r="AB3326" i="1"/>
  <c r="AC3326" i="1"/>
  <c r="AD3326" i="1"/>
  <c r="AE3326" i="1"/>
  <c r="Y3327" i="1"/>
  <c r="Z3327" i="1"/>
  <c r="AA3327" i="1"/>
  <c r="AB3327" i="1"/>
  <c r="AC3327" i="1"/>
  <c r="AD3327" i="1"/>
  <c r="AE3327" i="1"/>
  <c r="Y3328" i="1"/>
  <c r="Z3328" i="1"/>
  <c r="AA3328" i="1"/>
  <c r="AB3328" i="1"/>
  <c r="AC3328" i="1"/>
  <c r="AD3328" i="1"/>
  <c r="AE3328" i="1"/>
  <c r="Y3329" i="1"/>
  <c r="Z3329" i="1"/>
  <c r="AA3329" i="1"/>
  <c r="AB3329" i="1"/>
  <c r="AC3329" i="1"/>
  <c r="AD3329" i="1"/>
  <c r="AE3329" i="1"/>
  <c r="Y3330" i="1"/>
  <c r="Z3330" i="1"/>
  <c r="AA3330" i="1"/>
  <c r="AB3330" i="1"/>
  <c r="AC3330" i="1"/>
  <c r="AD3330" i="1"/>
  <c r="AE3330" i="1"/>
  <c r="Y3331" i="1"/>
  <c r="Z3331" i="1"/>
  <c r="AA3331" i="1"/>
  <c r="AB3331" i="1"/>
  <c r="AC3331" i="1"/>
  <c r="AD3331" i="1"/>
  <c r="AE3331" i="1"/>
  <c r="Y3332" i="1"/>
  <c r="Z3332" i="1"/>
  <c r="AA3332" i="1"/>
  <c r="AB3332" i="1"/>
  <c r="AC3332" i="1"/>
  <c r="AD3332" i="1"/>
  <c r="AE3332" i="1"/>
  <c r="Y3333" i="1"/>
  <c r="Z3333" i="1"/>
  <c r="AA3333" i="1"/>
  <c r="AB3333" i="1"/>
  <c r="AC3333" i="1"/>
  <c r="AD3333" i="1"/>
  <c r="AE3333" i="1"/>
  <c r="Y3334" i="1"/>
  <c r="Z3334" i="1"/>
  <c r="AA3334" i="1"/>
  <c r="AB3334" i="1"/>
  <c r="AC3334" i="1"/>
  <c r="AD3334" i="1"/>
  <c r="AE3334" i="1"/>
  <c r="Y3335" i="1"/>
  <c r="Z3335" i="1"/>
  <c r="AA3335" i="1"/>
  <c r="AB3335" i="1"/>
  <c r="AC3335" i="1"/>
  <c r="AD3335" i="1"/>
  <c r="AE3335" i="1"/>
  <c r="Y3336" i="1"/>
  <c r="Z3336" i="1"/>
  <c r="AA3336" i="1"/>
  <c r="AB3336" i="1"/>
  <c r="AC3336" i="1"/>
  <c r="AD3336" i="1"/>
  <c r="AE3336" i="1"/>
  <c r="Y3337" i="1"/>
  <c r="Z3337" i="1"/>
  <c r="AA3337" i="1"/>
  <c r="AB3337" i="1"/>
  <c r="AC3337" i="1"/>
  <c r="AD3337" i="1"/>
  <c r="AE3337" i="1"/>
  <c r="Y3338" i="1"/>
  <c r="Z3338" i="1"/>
  <c r="AA3338" i="1"/>
  <c r="AB3338" i="1"/>
  <c r="AC3338" i="1"/>
  <c r="AD3338" i="1"/>
  <c r="AE3338" i="1"/>
  <c r="Y3339" i="1"/>
  <c r="Z3339" i="1"/>
  <c r="AA3339" i="1"/>
  <c r="AB3339" i="1"/>
  <c r="AC3339" i="1"/>
  <c r="AD3339" i="1"/>
  <c r="AE3339" i="1"/>
  <c r="Y3340" i="1"/>
  <c r="Z3340" i="1"/>
  <c r="AA3340" i="1"/>
  <c r="AB3340" i="1"/>
  <c r="AC3340" i="1"/>
  <c r="AD3340" i="1"/>
  <c r="AE3340" i="1"/>
  <c r="Y3341" i="1"/>
  <c r="Z3341" i="1"/>
  <c r="AA3341" i="1"/>
  <c r="AB3341" i="1"/>
  <c r="AC3341" i="1"/>
  <c r="AD3341" i="1"/>
  <c r="AE3341" i="1"/>
  <c r="Y3342" i="1"/>
  <c r="Z3342" i="1"/>
  <c r="AA3342" i="1"/>
  <c r="AB3342" i="1"/>
  <c r="AC3342" i="1"/>
  <c r="AD3342" i="1"/>
  <c r="AE3342" i="1"/>
  <c r="Y3343" i="1"/>
  <c r="Z3343" i="1"/>
  <c r="AA3343" i="1"/>
  <c r="AB3343" i="1"/>
  <c r="AC3343" i="1"/>
  <c r="AD3343" i="1"/>
  <c r="AE3343" i="1"/>
  <c r="Y3344" i="1"/>
  <c r="Z3344" i="1"/>
  <c r="AA3344" i="1"/>
  <c r="AB3344" i="1"/>
  <c r="AC3344" i="1"/>
  <c r="AD3344" i="1"/>
  <c r="AE3344" i="1"/>
  <c r="Y3345" i="1"/>
  <c r="Z3345" i="1"/>
  <c r="AA3345" i="1"/>
  <c r="AB3345" i="1"/>
  <c r="AC3345" i="1"/>
  <c r="AD3345" i="1"/>
  <c r="AE3345" i="1"/>
  <c r="Y3346" i="1"/>
  <c r="Z3346" i="1"/>
  <c r="AA3346" i="1"/>
  <c r="AB3346" i="1"/>
  <c r="AC3346" i="1"/>
  <c r="AD3346" i="1"/>
  <c r="AE3346" i="1"/>
  <c r="Y3347" i="1"/>
  <c r="Z3347" i="1"/>
  <c r="AA3347" i="1"/>
  <c r="AB3347" i="1"/>
  <c r="AC3347" i="1"/>
  <c r="AD3347" i="1"/>
  <c r="AE3347" i="1"/>
  <c r="Y3348" i="1"/>
  <c r="Z3348" i="1"/>
  <c r="AA3348" i="1"/>
  <c r="AB3348" i="1"/>
  <c r="AC3348" i="1"/>
  <c r="AD3348" i="1"/>
  <c r="AE3348" i="1"/>
  <c r="Y3349" i="1"/>
  <c r="Z3349" i="1"/>
  <c r="AA3349" i="1"/>
  <c r="AB3349" i="1"/>
  <c r="AC3349" i="1"/>
  <c r="AD3349" i="1"/>
  <c r="AE3349" i="1"/>
  <c r="Y3350" i="1"/>
  <c r="Z3350" i="1"/>
  <c r="AA3350" i="1"/>
  <c r="AB3350" i="1"/>
  <c r="AC3350" i="1"/>
  <c r="AD3350" i="1"/>
  <c r="AE3350" i="1"/>
  <c r="Y3351" i="1"/>
  <c r="Z3351" i="1"/>
  <c r="AA3351" i="1"/>
  <c r="AB3351" i="1"/>
  <c r="AC3351" i="1"/>
  <c r="AD3351" i="1"/>
  <c r="AE3351" i="1"/>
  <c r="Y3352" i="1"/>
  <c r="Z3352" i="1"/>
  <c r="AA3352" i="1"/>
  <c r="AB3352" i="1"/>
  <c r="AC3352" i="1"/>
  <c r="AD3352" i="1"/>
  <c r="AE3352" i="1"/>
  <c r="Y3353" i="1"/>
  <c r="Z3353" i="1"/>
  <c r="AA3353" i="1"/>
  <c r="AB3353" i="1"/>
  <c r="AC3353" i="1"/>
  <c r="AD3353" i="1"/>
  <c r="AE3353" i="1"/>
  <c r="Y3354" i="1"/>
  <c r="Z3354" i="1"/>
  <c r="AA3354" i="1"/>
  <c r="AB3354" i="1"/>
  <c r="AC3354" i="1"/>
  <c r="AD3354" i="1"/>
  <c r="AE3354" i="1"/>
  <c r="Y3355" i="1"/>
  <c r="Z3355" i="1"/>
  <c r="AA3355" i="1"/>
  <c r="AB3355" i="1"/>
  <c r="AC3355" i="1"/>
  <c r="AD3355" i="1"/>
  <c r="AE3355" i="1"/>
  <c r="Y3356" i="1"/>
  <c r="Z3356" i="1"/>
  <c r="AA3356" i="1"/>
  <c r="AB3356" i="1"/>
  <c r="AC3356" i="1"/>
  <c r="AD3356" i="1"/>
  <c r="AE3356" i="1"/>
  <c r="Y3357" i="1"/>
  <c r="Z3357" i="1"/>
  <c r="AA3357" i="1"/>
  <c r="AB3357" i="1"/>
  <c r="AC3357" i="1"/>
  <c r="AD3357" i="1"/>
  <c r="AE3357" i="1"/>
  <c r="Y3358" i="1"/>
  <c r="Z3358" i="1"/>
  <c r="AA3358" i="1"/>
  <c r="AB3358" i="1"/>
  <c r="AC3358" i="1"/>
  <c r="AD3358" i="1"/>
  <c r="AE3358" i="1"/>
  <c r="Y3359" i="1"/>
  <c r="Z3359" i="1"/>
  <c r="AA3359" i="1"/>
  <c r="AB3359" i="1"/>
  <c r="AC3359" i="1"/>
  <c r="AD3359" i="1"/>
  <c r="AE3359" i="1"/>
  <c r="Y3360" i="1"/>
  <c r="Z3360" i="1"/>
  <c r="AA3360" i="1"/>
  <c r="AB3360" i="1"/>
  <c r="AC3360" i="1"/>
  <c r="AD3360" i="1"/>
  <c r="AE3360" i="1"/>
  <c r="Y3361" i="1"/>
  <c r="Z3361" i="1"/>
  <c r="AA3361" i="1"/>
  <c r="AB3361" i="1"/>
  <c r="AC3361" i="1"/>
  <c r="AD3361" i="1"/>
  <c r="AE3361" i="1"/>
  <c r="Y3362" i="1"/>
  <c r="Z3362" i="1"/>
  <c r="AA3362" i="1"/>
  <c r="AB3362" i="1"/>
  <c r="AC3362" i="1"/>
  <c r="AD3362" i="1"/>
  <c r="AE3362" i="1"/>
  <c r="Y3363" i="1"/>
  <c r="Z3363" i="1"/>
  <c r="AA3363" i="1"/>
  <c r="AB3363" i="1"/>
  <c r="AC3363" i="1"/>
  <c r="AD3363" i="1"/>
  <c r="AE3363" i="1"/>
  <c r="Y3364" i="1"/>
  <c r="Z3364" i="1"/>
  <c r="AA3364" i="1"/>
  <c r="AB3364" i="1"/>
  <c r="AC3364" i="1"/>
  <c r="AD3364" i="1"/>
  <c r="AE3364" i="1"/>
  <c r="Y3365" i="1"/>
  <c r="Z3365" i="1"/>
  <c r="AA3365" i="1"/>
  <c r="AB3365" i="1"/>
  <c r="AC3365" i="1"/>
  <c r="AD3365" i="1"/>
  <c r="AE3365" i="1"/>
  <c r="Y3366" i="1"/>
  <c r="Z3366" i="1"/>
  <c r="AA3366" i="1"/>
  <c r="AB3366" i="1"/>
  <c r="AC3366" i="1"/>
  <c r="AD3366" i="1"/>
  <c r="AE3366" i="1"/>
  <c r="Y3367" i="1"/>
  <c r="Z3367" i="1"/>
  <c r="AA3367" i="1"/>
  <c r="AB3367" i="1"/>
  <c r="AC3367" i="1"/>
  <c r="AD3367" i="1"/>
  <c r="AE3367" i="1"/>
  <c r="Y3368" i="1"/>
  <c r="Z3368" i="1"/>
  <c r="AA3368" i="1"/>
  <c r="AB3368" i="1"/>
  <c r="AC3368" i="1"/>
  <c r="AD3368" i="1"/>
  <c r="AE3368" i="1"/>
  <c r="Y3369" i="1"/>
  <c r="Z3369" i="1"/>
  <c r="AA3369" i="1"/>
  <c r="AB3369" i="1"/>
  <c r="AC3369" i="1"/>
  <c r="AD3369" i="1"/>
  <c r="AE3369" i="1"/>
  <c r="Y3370" i="1"/>
  <c r="Z3370" i="1"/>
  <c r="AA3370" i="1"/>
  <c r="AB3370" i="1"/>
  <c r="AC3370" i="1"/>
  <c r="AD3370" i="1"/>
  <c r="AE3370" i="1"/>
  <c r="Y3371" i="1"/>
  <c r="Z3371" i="1"/>
  <c r="AA3371" i="1"/>
  <c r="AB3371" i="1"/>
  <c r="AC3371" i="1"/>
  <c r="AD3371" i="1"/>
  <c r="AE3371" i="1"/>
  <c r="Y3372" i="1"/>
  <c r="Z3372" i="1"/>
  <c r="AA3372" i="1"/>
  <c r="AB3372" i="1"/>
  <c r="AC3372" i="1"/>
  <c r="AD3372" i="1"/>
  <c r="AE3372" i="1"/>
  <c r="Y3373" i="1"/>
  <c r="Z3373" i="1"/>
  <c r="AA3373" i="1"/>
  <c r="AB3373" i="1"/>
  <c r="AC3373" i="1"/>
  <c r="AD3373" i="1"/>
  <c r="AE3373" i="1"/>
  <c r="Y3374" i="1"/>
  <c r="Z3374" i="1"/>
  <c r="AA3374" i="1"/>
  <c r="AB3374" i="1"/>
  <c r="AC3374" i="1"/>
  <c r="AD3374" i="1"/>
  <c r="AE3374" i="1"/>
  <c r="Y3375" i="1"/>
  <c r="Z3375" i="1"/>
  <c r="AA3375" i="1"/>
  <c r="AB3375" i="1"/>
  <c r="AC3375" i="1"/>
  <c r="AD3375" i="1"/>
  <c r="AE3375" i="1"/>
  <c r="Y3376" i="1"/>
  <c r="Z3376" i="1"/>
  <c r="AA3376" i="1"/>
  <c r="AB3376" i="1"/>
  <c r="AC3376" i="1"/>
  <c r="AD3376" i="1"/>
  <c r="AE3376" i="1"/>
  <c r="Y3377" i="1"/>
  <c r="Z3377" i="1"/>
  <c r="AA3377" i="1"/>
  <c r="AB3377" i="1"/>
  <c r="AC3377" i="1"/>
  <c r="AD3377" i="1"/>
  <c r="AE3377" i="1"/>
  <c r="Y3378" i="1"/>
  <c r="Z3378" i="1"/>
  <c r="AA3378" i="1"/>
  <c r="AB3378" i="1"/>
  <c r="AC3378" i="1"/>
  <c r="AD3378" i="1"/>
  <c r="AE3378" i="1"/>
  <c r="Y3379" i="1"/>
  <c r="Z3379" i="1"/>
  <c r="AA3379" i="1"/>
  <c r="AB3379" i="1"/>
  <c r="AC3379" i="1"/>
  <c r="AD3379" i="1"/>
  <c r="AE3379" i="1"/>
  <c r="Y3380" i="1"/>
  <c r="Z3380" i="1"/>
  <c r="AA3380" i="1"/>
  <c r="AB3380" i="1"/>
  <c r="AC3380" i="1"/>
  <c r="AD3380" i="1"/>
  <c r="AE3380" i="1"/>
  <c r="Y3381" i="1"/>
  <c r="Z3381" i="1"/>
  <c r="AA3381" i="1"/>
  <c r="AB3381" i="1"/>
  <c r="AC3381" i="1"/>
  <c r="AD3381" i="1"/>
  <c r="AE3381" i="1"/>
  <c r="Y3382" i="1"/>
  <c r="Z3382" i="1"/>
  <c r="AA3382" i="1"/>
  <c r="AB3382" i="1"/>
  <c r="AC3382" i="1"/>
  <c r="AD3382" i="1"/>
  <c r="AE3382" i="1"/>
  <c r="Y3383" i="1"/>
  <c r="Z3383" i="1"/>
  <c r="AA3383" i="1"/>
  <c r="AB3383" i="1"/>
  <c r="AC3383" i="1"/>
  <c r="AD3383" i="1"/>
  <c r="AE3383" i="1"/>
  <c r="Y3384" i="1"/>
  <c r="Z3384" i="1"/>
  <c r="AA3384" i="1"/>
  <c r="AB3384" i="1"/>
  <c r="AC3384" i="1"/>
  <c r="AD3384" i="1"/>
  <c r="AE3384" i="1"/>
  <c r="Y3385" i="1"/>
  <c r="Z3385" i="1"/>
  <c r="AA3385" i="1"/>
  <c r="AB3385" i="1"/>
  <c r="AC3385" i="1"/>
  <c r="AD3385" i="1"/>
  <c r="AE3385" i="1"/>
  <c r="Y3386" i="1"/>
  <c r="Z3386" i="1"/>
  <c r="AA3386" i="1"/>
  <c r="AB3386" i="1"/>
  <c r="AC3386" i="1"/>
  <c r="AD3386" i="1"/>
  <c r="AE3386" i="1"/>
  <c r="Y3387" i="1"/>
  <c r="Z3387" i="1"/>
  <c r="AA3387" i="1"/>
  <c r="AB3387" i="1"/>
  <c r="AC3387" i="1"/>
  <c r="AD3387" i="1"/>
  <c r="AE3387" i="1"/>
  <c r="Y3388" i="1"/>
  <c r="Z3388" i="1"/>
  <c r="AA3388" i="1"/>
  <c r="AB3388" i="1"/>
  <c r="AC3388" i="1"/>
  <c r="AD3388" i="1"/>
  <c r="AE3388" i="1"/>
  <c r="Y3389" i="1"/>
  <c r="Z3389" i="1"/>
  <c r="AA3389" i="1"/>
  <c r="AB3389" i="1"/>
  <c r="AC3389" i="1"/>
  <c r="AD3389" i="1"/>
  <c r="AE3389" i="1"/>
  <c r="Y3390" i="1"/>
  <c r="Z3390" i="1"/>
  <c r="AA3390" i="1"/>
  <c r="AB3390" i="1"/>
  <c r="AC3390" i="1"/>
  <c r="AD3390" i="1"/>
  <c r="AE3390" i="1"/>
  <c r="Y3391" i="1"/>
  <c r="Z3391" i="1"/>
  <c r="AA3391" i="1"/>
  <c r="AB3391" i="1"/>
  <c r="AC3391" i="1"/>
  <c r="AD3391" i="1"/>
  <c r="AE3391" i="1"/>
  <c r="Y3392" i="1"/>
  <c r="Z3392" i="1"/>
  <c r="AA3392" i="1"/>
  <c r="AB3392" i="1"/>
  <c r="AC3392" i="1"/>
  <c r="AD3392" i="1"/>
  <c r="AE3392" i="1"/>
  <c r="Y3393" i="1"/>
  <c r="Z3393" i="1"/>
  <c r="AA3393" i="1"/>
  <c r="AB3393" i="1"/>
  <c r="AC3393" i="1"/>
  <c r="AD3393" i="1"/>
  <c r="AE3393" i="1"/>
  <c r="Y3394" i="1"/>
  <c r="Z3394" i="1"/>
  <c r="AA3394" i="1"/>
  <c r="AB3394" i="1"/>
  <c r="AC3394" i="1"/>
  <c r="AD3394" i="1"/>
  <c r="AE3394" i="1"/>
  <c r="Y3395" i="1"/>
  <c r="Z3395" i="1"/>
  <c r="AA3395" i="1"/>
  <c r="AB3395" i="1"/>
  <c r="AC3395" i="1"/>
  <c r="AD3395" i="1"/>
  <c r="AE3395" i="1"/>
  <c r="Y3396" i="1"/>
  <c r="Z3396" i="1"/>
  <c r="AA3396" i="1"/>
  <c r="AB3396" i="1"/>
  <c r="AC3396" i="1"/>
  <c r="AD3396" i="1"/>
  <c r="AE3396" i="1"/>
  <c r="Y3397" i="1"/>
  <c r="Z3397" i="1"/>
  <c r="AA3397" i="1"/>
  <c r="AB3397" i="1"/>
  <c r="AC3397" i="1"/>
  <c r="AD3397" i="1"/>
  <c r="AE3397" i="1"/>
  <c r="Y3398" i="1"/>
  <c r="Z3398" i="1"/>
  <c r="AA3398" i="1"/>
  <c r="AB3398" i="1"/>
  <c r="AC3398" i="1"/>
  <c r="AD3398" i="1"/>
  <c r="AE3398" i="1"/>
  <c r="Y3399" i="1"/>
  <c r="Z3399" i="1"/>
  <c r="AA3399" i="1"/>
  <c r="AB3399" i="1"/>
  <c r="AC3399" i="1"/>
  <c r="AD3399" i="1"/>
  <c r="AE3399" i="1"/>
  <c r="Y3400" i="1"/>
  <c r="Z3400" i="1"/>
  <c r="AA3400" i="1"/>
  <c r="AB3400" i="1"/>
  <c r="AC3400" i="1"/>
  <c r="AD3400" i="1"/>
  <c r="AE3400" i="1"/>
  <c r="Y3401" i="1"/>
  <c r="Z3401" i="1"/>
  <c r="AA3401" i="1"/>
  <c r="AB3401" i="1"/>
  <c r="AC3401" i="1"/>
  <c r="AD3401" i="1"/>
  <c r="AE3401" i="1"/>
  <c r="Y3402" i="1"/>
  <c r="Z3402" i="1"/>
  <c r="AA3402" i="1"/>
  <c r="AB3402" i="1"/>
  <c r="AC3402" i="1"/>
  <c r="AD3402" i="1"/>
  <c r="AE3402" i="1"/>
  <c r="Y3403" i="1"/>
  <c r="Z3403" i="1"/>
  <c r="AA3403" i="1"/>
  <c r="AB3403" i="1"/>
  <c r="AC3403" i="1"/>
  <c r="AD3403" i="1"/>
  <c r="AE3403" i="1"/>
  <c r="Y3404" i="1"/>
  <c r="Z3404" i="1"/>
  <c r="AA3404" i="1"/>
  <c r="AB3404" i="1"/>
  <c r="AC3404" i="1"/>
  <c r="AD3404" i="1"/>
  <c r="AE3404" i="1"/>
  <c r="Y3405" i="1"/>
  <c r="Z3405" i="1"/>
  <c r="AA3405" i="1"/>
  <c r="AB3405" i="1"/>
  <c r="AC3405" i="1"/>
  <c r="AD3405" i="1"/>
  <c r="AE3405" i="1"/>
  <c r="Y3406" i="1"/>
  <c r="Z3406" i="1"/>
  <c r="AA3406" i="1"/>
  <c r="AB3406" i="1"/>
  <c r="AC3406" i="1"/>
  <c r="AD3406" i="1"/>
  <c r="AE3406" i="1"/>
  <c r="Y3407" i="1"/>
  <c r="Z3407" i="1"/>
  <c r="AA3407" i="1"/>
  <c r="AB3407" i="1"/>
  <c r="AC3407" i="1"/>
  <c r="AD3407" i="1"/>
  <c r="AE3407" i="1"/>
  <c r="Y3408" i="1"/>
  <c r="Z3408" i="1"/>
  <c r="AA3408" i="1"/>
  <c r="AB3408" i="1"/>
  <c r="AC3408" i="1"/>
  <c r="AD3408" i="1"/>
  <c r="AE3408" i="1"/>
  <c r="Y3409" i="1"/>
  <c r="Z3409" i="1"/>
  <c r="AA3409" i="1"/>
  <c r="AB3409" i="1"/>
  <c r="AC3409" i="1"/>
  <c r="AD3409" i="1"/>
  <c r="AE3409" i="1"/>
  <c r="Y3410" i="1"/>
  <c r="Z3410" i="1"/>
  <c r="AA3410" i="1"/>
  <c r="AB3410" i="1"/>
  <c r="AC3410" i="1"/>
  <c r="AD3410" i="1"/>
  <c r="AE3410" i="1"/>
  <c r="Y3411" i="1"/>
  <c r="Z3411" i="1"/>
  <c r="AA3411" i="1"/>
  <c r="AB3411" i="1"/>
  <c r="AC3411" i="1"/>
  <c r="AD3411" i="1"/>
  <c r="AE3411" i="1"/>
  <c r="Y3412" i="1"/>
  <c r="Z3412" i="1"/>
  <c r="AA3412" i="1"/>
  <c r="AB3412" i="1"/>
  <c r="AC3412" i="1"/>
  <c r="AD3412" i="1"/>
  <c r="AE3412" i="1"/>
  <c r="Y3413" i="1"/>
  <c r="Z3413" i="1"/>
  <c r="AA3413" i="1"/>
  <c r="AB3413" i="1"/>
  <c r="AC3413" i="1"/>
  <c r="AD3413" i="1"/>
  <c r="AE3413" i="1"/>
  <c r="Y3414" i="1"/>
  <c r="Z3414" i="1"/>
  <c r="AA3414" i="1"/>
  <c r="AB3414" i="1"/>
  <c r="AC3414" i="1"/>
  <c r="AD3414" i="1"/>
  <c r="AE3414" i="1"/>
  <c r="Y3415" i="1"/>
  <c r="Z3415" i="1"/>
  <c r="AA3415" i="1"/>
  <c r="AB3415" i="1"/>
  <c r="AC3415" i="1"/>
  <c r="AD3415" i="1"/>
  <c r="AE3415" i="1"/>
  <c r="Y3416" i="1"/>
  <c r="Z3416" i="1"/>
  <c r="AA3416" i="1"/>
  <c r="AB3416" i="1"/>
  <c r="AC3416" i="1"/>
  <c r="AD3416" i="1"/>
  <c r="AE3416" i="1"/>
  <c r="Y3417" i="1"/>
  <c r="Z3417" i="1"/>
  <c r="AA3417" i="1"/>
  <c r="AB3417" i="1"/>
  <c r="AC3417" i="1"/>
  <c r="AD3417" i="1"/>
  <c r="AE3417" i="1"/>
  <c r="Y3418" i="1"/>
  <c r="Z3418" i="1"/>
  <c r="AA3418" i="1"/>
  <c r="AB3418" i="1"/>
  <c r="AC3418" i="1"/>
  <c r="AD3418" i="1"/>
  <c r="AE3418" i="1"/>
  <c r="Y3419" i="1"/>
  <c r="Z3419" i="1"/>
  <c r="AA3419" i="1"/>
  <c r="AB3419" i="1"/>
  <c r="AC3419" i="1"/>
  <c r="AD3419" i="1"/>
  <c r="AE3419" i="1"/>
  <c r="Y3420" i="1"/>
  <c r="Z3420" i="1"/>
  <c r="AA3420" i="1"/>
  <c r="AB3420" i="1"/>
  <c r="AC3420" i="1"/>
  <c r="AD3420" i="1"/>
  <c r="AE3420" i="1"/>
  <c r="Y3421" i="1"/>
  <c r="Z3421" i="1"/>
  <c r="AA3421" i="1"/>
  <c r="AB3421" i="1"/>
  <c r="AC3421" i="1"/>
  <c r="AD3421" i="1"/>
  <c r="AE3421" i="1"/>
  <c r="Y3422" i="1"/>
  <c r="Z3422" i="1"/>
  <c r="AA3422" i="1"/>
  <c r="AB3422" i="1"/>
  <c r="AC3422" i="1"/>
  <c r="AD3422" i="1"/>
  <c r="AE3422" i="1"/>
  <c r="Y3423" i="1"/>
  <c r="Z3423" i="1"/>
  <c r="AA3423" i="1"/>
  <c r="AB3423" i="1"/>
  <c r="AC3423" i="1"/>
  <c r="AD3423" i="1"/>
  <c r="AE3423" i="1"/>
  <c r="Y3424" i="1"/>
  <c r="Z3424" i="1"/>
  <c r="AA3424" i="1"/>
  <c r="AB3424" i="1"/>
  <c r="AC3424" i="1"/>
  <c r="AD3424" i="1"/>
  <c r="AE3424" i="1"/>
  <c r="Y3425" i="1"/>
  <c r="Z3425" i="1"/>
  <c r="AA3425" i="1"/>
  <c r="AB3425" i="1"/>
  <c r="AC3425" i="1"/>
  <c r="AD3425" i="1"/>
  <c r="AE3425" i="1"/>
  <c r="Y3426" i="1"/>
  <c r="Z3426" i="1"/>
  <c r="AA3426" i="1"/>
  <c r="AB3426" i="1"/>
  <c r="AC3426" i="1"/>
  <c r="AD3426" i="1"/>
  <c r="AE3426" i="1"/>
  <c r="Y3427" i="1"/>
  <c r="Z3427" i="1"/>
  <c r="AA3427" i="1"/>
  <c r="AB3427" i="1"/>
  <c r="AC3427" i="1"/>
  <c r="AD3427" i="1"/>
  <c r="AE3427" i="1"/>
  <c r="Y3428" i="1"/>
  <c r="Z3428" i="1"/>
  <c r="AA3428" i="1"/>
  <c r="AB3428" i="1"/>
  <c r="AC3428" i="1"/>
  <c r="AD3428" i="1"/>
  <c r="AE3428" i="1"/>
  <c r="Y3429" i="1"/>
  <c r="Z3429" i="1"/>
  <c r="AA3429" i="1"/>
  <c r="AB3429" i="1"/>
  <c r="AC3429" i="1"/>
  <c r="AD3429" i="1"/>
  <c r="AE3429" i="1"/>
  <c r="Y3430" i="1"/>
  <c r="Z3430" i="1"/>
  <c r="AA3430" i="1"/>
  <c r="AB3430" i="1"/>
  <c r="AC3430" i="1"/>
  <c r="AD3430" i="1"/>
  <c r="AE3430" i="1"/>
  <c r="Y3431" i="1"/>
  <c r="Z3431" i="1"/>
  <c r="AA3431" i="1"/>
  <c r="AB3431" i="1"/>
  <c r="AC3431" i="1"/>
  <c r="AD3431" i="1"/>
  <c r="AE3431" i="1"/>
  <c r="Y3432" i="1"/>
  <c r="Z3432" i="1"/>
  <c r="AA3432" i="1"/>
  <c r="AB3432" i="1"/>
  <c r="AC3432" i="1"/>
  <c r="AD3432" i="1"/>
  <c r="AE3432" i="1"/>
  <c r="Y3433" i="1"/>
  <c r="Z3433" i="1"/>
  <c r="AA3433" i="1"/>
  <c r="AB3433" i="1"/>
  <c r="AC3433" i="1"/>
  <c r="AD3433" i="1"/>
  <c r="AE3433" i="1"/>
  <c r="Y3434" i="1"/>
  <c r="Z3434" i="1"/>
  <c r="AA3434" i="1"/>
  <c r="AB3434" i="1"/>
  <c r="AC3434" i="1"/>
  <c r="AD3434" i="1"/>
  <c r="AE3434" i="1"/>
  <c r="Y3435" i="1"/>
  <c r="Z3435" i="1"/>
  <c r="AA3435" i="1"/>
  <c r="AB3435" i="1"/>
  <c r="AC3435" i="1"/>
  <c r="AD3435" i="1"/>
  <c r="AE3435" i="1"/>
  <c r="Y3436" i="1"/>
  <c r="Z3436" i="1"/>
  <c r="AA3436" i="1"/>
  <c r="AB3436" i="1"/>
  <c r="AC3436" i="1"/>
  <c r="AD3436" i="1"/>
  <c r="AE3436" i="1"/>
  <c r="Y3437" i="1"/>
  <c r="Z3437" i="1"/>
  <c r="AA3437" i="1"/>
  <c r="AB3437" i="1"/>
  <c r="AC3437" i="1"/>
  <c r="AD3437" i="1"/>
  <c r="AE3437" i="1"/>
  <c r="Y3438" i="1"/>
  <c r="Z3438" i="1"/>
  <c r="AA3438" i="1"/>
  <c r="AB3438" i="1"/>
  <c r="AC3438" i="1"/>
  <c r="AD3438" i="1"/>
  <c r="AE3438" i="1"/>
  <c r="Y3439" i="1"/>
  <c r="Z3439" i="1"/>
  <c r="AA3439" i="1"/>
  <c r="AB3439" i="1"/>
  <c r="AC3439" i="1"/>
  <c r="AD3439" i="1"/>
  <c r="AE3439" i="1"/>
  <c r="Y3440" i="1"/>
  <c r="Z3440" i="1"/>
  <c r="AA3440" i="1"/>
  <c r="AB3440" i="1"/>
  <c r="AC3440" i="1"/>
  <c r="AD3440" i="1"/>
  <c r="AE3440" i="1"/>
  <c r="Y3441" i="1"/>
  <c r="Z3441" i="1"/>
  <c r="AA3441" i="1"/>
  <c r="AB3441" i="1"/>
  <c r="AC3441" i="1"/>
  <c r="AD3441" i="1"/>
  <c r="AE3441" i="1"/>
  <c r="Y3442" i="1"/>
  <c r="Z3442" i="1"/>
  <c r="AA3442" i="1"/>
  <c r="AB3442" i="1"/>
  <c r="AC3442" i="1"/>
  <c r="AD3442" i="1"/>
  <c r="AE3442" i="1"/>
  <c r="Y3443" i="1"/>
  <c r="Z3443" i="1"/>
  <c r="AA3443" i="1"/>
  <c r="AB3443" i="1"/>
  <c r="AC3443" i="1"/>
  <c r="AD3443" i="1"/>
  <c r="AE3443" i="1"/>
  <c r="Y3444" i="1"/>
  <c r="Z3444" i="1"/>
  <c r="AA3444" i="1"/>
  <c r="AB3444" i="1"/>
  <c r="AC3444" i="1"/>
  <c r="AD3444" i="1"/>
  <c r="AE3444" i="1"/>
  <c r="Y3445" i="1"/>
  <c r="Z3445" i="1"/>
  <c r="AA3445" i="1"/>
  <c r="AB3445" i="1"/>
  <c r="AC3445" i="1"/>
  <c r="AD3445" i="1"/>
  <c r="AE3445" i="1"/>
  <c r="Y3446" i="1"/>
  <c r="Z3446" i="1"/>
  <c r="AA3446" i="1"/>
  <c r="AB3446" i="1"/>
  <c r="AC3446" i="1"/>
  <c r="AD3446" i="1"/>
  <c r="AE3446" i="1"/>
  <c r="Y3447" i="1"/>
  <c r="Z3447" i="1"/>
  <c r="AA3447" i="1"/>
  <c r="AB3447" i="1"/>
  <c r="AC3447" i="1"/>
  <c r="AD3447" i="1"/>
  <c r="AE3447" i="1"/>
  <c r="Y3448" i="1"/>
  <c r="Z3448" i="1"/>
  <c r="AA3448" i="1"/>
  <c r="AB3448" i="1"/>
  <c r="AC3448" i="1"/>
  <c r="AD3448" i="1"/>
  <c r="AE3448" i="1"/>
  <c r="Y3449" i="1"/>
  <c r="Z3449" i="1"/>
  <c r="AA3449" i="1"/>
  <c r="AB3449" i="1"/>
  <c r="AC3449" i="1"/>
  <c r="AD3449" i="1"/>
  <c r="AE3449" i="1"/>
  <c r="Y3450" i="1"/>
  <c r="Z3450" i="1"/>
  <c r="AA3450" i="1"/>
  <c r="AB3450" i="1"/>
  <c r="AC3450" i="1"/>
  <c r="AD3450" i="1"/>
  <c r="AE3450" i="1"/>
  <c r="Y3451" i="1"/>
  <c r="Z3451" i="1"/>
  <c r="AA3451" i="1"/>
  <c r="AB3451" i="1"/>
  <c r="AC3451" i="1"/>
  <c r="AD3451" i="1"/>
  <c r="AE3451" i="1"/>
  <c r="Y3452" i="1"/>
  <c r="Z3452" i="1"/>
  <c r="AA3452" i="1"/>
  <c r="AB3452" i="1"/>
  <c r="AC3452" i="1"/>
  <c r="AD3452" i="1"/>
  <c r="AE3452" i="1"/>
  <c r="Y3453" i="1"/>
  <c r="Z3453" i="1"/>
  <c r="AA3453" i="1"/>
  <c r="AB3453" i="1"/>
  <c r="AC3453" i="1"/>
  <c r="AD3453" i="1"/>
  <c r="AE3453" i="1"/>
  <c r="Y3454" i="1"/>
  <c r="Z3454" i="1"/>
  <c r="AA3454" i="1"/>
  <c r="AB3454" i="1"/>
  <c r="AC3454" i="1"/>
  <c r="AD3454" i="1"/>
  <c r="AE3454" i="1"/>
  <c r="Y3455" i="1"/>
  <c r="Z3455" i="1"/>
  <c r="AA3455" i="1"/>
  <c r="AB3455" i="1"/>
  <c r="AC3455" i="1"/>
  <c r="AD3455" i="1"/>
  <c r="AE3455" i="1"/>
  <c r="Y3456" i="1"/>
  <c r="Z3456" i="1"/>
  <c r="AA3456" i="1"/>
  <c r="AB3456" i="1"/>
  <c r="AC3456" i="1"/>
  <c r="AD3456" i="1"/>
  <c r="AE3456" i="1"/>
  <c r="Y3457" i="1"/>
  <c r="Z3457" i="1"/>
  <c r="AA3457" i="1"/>
  <c r="AB3457" i="1"/>
  <c r="AC3457" i="1"/>
  <c r="AD3457" i="1"/>
  <c r="AE3457" i="1"/>
  <c r="Y3458" i="1"/>
  <c r="Z3458" i="1"/>
  <c r="AA3458" i="1"/>
  <c r="AB3458" i="1"/>
  <c r="AC3458" i="1"/>
  <c r="AD3458" i="1"/>
  <c r="AE3458" i="1"/>
  <c r="Y3459" i="1"/>
  <c r="Z3459" i="1"/>
  <c r="AA3459" i="1"/>
  <c r="AB3459" i="1"/>
  <c r="AC3459" i="1"/>
  <c r="AD3459" i="1"/>
  <c r="AE3459" i="1"/>
  <c r="Y3460" i="1"/>
  <c r="Z3460" i="1"/>
  <c r="AA3460" i="1"/>
  <c r="AB3460" i="1"/>
  <c r="AC3460" i="1"/>
  <c r="AD3460" i="1"/>
  <c r="AE3460" i="1"/>
  <c r="Y3461" i="1"/>
  <c r="Z3461" i="1"/>
  <c r="AA3461" i="1"/>
  <c r="AB3461" i="1"/>
  <c r="AC3461" i="1"/>
  <c r="AD3461" i="1"/>
  <c r="AE3461" i="1"/>
  <c r="Y3462" i="1"/>
  <c r="Z3462" i="1"/>
  <c r="AA3462" i="1"/>
  <c r="AB3462" i="1"/>
  <c r="AC3462" i="1"/>
  <c r="AD3462" i="1"/>
  <c r="AE3462" i="1"/>
  <c r="Y3463" i="1"/>
  <c r="Z3463" i="1"/>
  <c r="AA3463" i="1"/>
  <c r="AB3463" i="1"/>
  <c r="AC3463" i="1"/>
  <c r="AD3463" i="1"/>
  <c r="AE3463" i="1"/>
  <c r="Y3464" i="1"/>
  <c r="Z3464" i="1"/>
  <c r="AA3464" i="1"/>
  <c r="AB3464" i="1"/>
  <c r="AC3464" i="1"/>
  <c r="AD3464" i="1"/>
  <c r="AE3464" i="1"/>
  <c r="Y3465" i="1"/>
  <c r="Z3465" i="1"/>
  <c r="AA3465" i="1"/>
  <c r="AB3465" i="1"/>
  <c r="AC3465" i="1"/>
  <c r="AD3465" i="1"/>
  <c r="AE3465" i="1"/>
  <c r="Y3466" i="1"/>
  <c r="Z3466" i="1"/>
  <c r="AA3466" i="1"/>
  <c r="AB3466" i="1"/>
  <c r="AC3466" i="1"/>
  <c r="AD3466" i="1"/>
  <c r="AE3466" i="1"/>
  <c r="Y3467" i="1"/>
  <c r="Z3467" i="1"/>
  <c r="AA3467" i="1"/>
  <c r="AB3467" i="1"/>
  <c r="AC3467" i="1"/>
  <c r="AD3467" i="1"/>
  <c r="AE3467" i="1"/>
  <c r="Y3468" i="1"/>
  <c r="Z3468" i="1"/>
  <c r="AA3468" i="1"/>
  <c r="AB3468" i="1"/>
  <c r="AC3468" i="1"/>
  <c r="AD3468" i="1"/>
  <c r="AE3468" i="1"/>
  <c r="Y3469" i="1"/>
  <c r="Z3469" i="1"/>
  <c r="AA3469" i="1"/>
  <c r="AB3469" i="1"/>
  <c r="AC3469" i="1"/>
  <c r="AD3469" i="1"/>
  <c r="AE3469" i="1"/>
  <c r="Y3470" i="1"/>
  <c r="Z3470" i="1"/>
  <c r="AA3470" i="1"/>
  <c r="AB3470" i="1"/>
  <c r="AC3470" i="1"/>
  <c r="AD3470" i="1"/>
  <c r="AE3470" i="1"/>
  <c r="Y3471" i="1"/>
  <c r="Z3471" i="1"/>
  <c r="AA3471" i="1"/>
  <c r="AB3471" i="1"/>
  <c r="AC3471" i="1"/>
  <c r="AD3471" i="1"/>
  <c r="AE3471" i="1"/>
  <c r="Y3472" i="1"/>
  <c r="Z3472" i="1"/>
  <c r="AA3472" i="1"/>
  <c r="AB3472" i="1"/>
  <c r="AC3472" i="1"/>
  <c r="AD3472" i="1"/>
  <c r="AE3472" i="1"/>
  <c r="Y3473" i="1"/>
  <c r="Z3473" i="1"/>
  <c r="AA3473" i="1"/>
  <c r="AB3473" i="1"/>
  <c r="AC3473" i="1"/>
  <c r="AD3473" i="1"/>
  <c r="AE3473" i="1"/>
  <c r="Y3474" i="1"/>
  <c r="Z3474" i="1"/>
  <c r="AA3474" i="1"/>
  <c r="AB3474" i="1"/>
  <c r="AC3474" i="1"/>
  <c r="AD3474" i="1"/>
  <c r="AE3474" i="1"/>
  <c r="Y3475" i="1"/>
  <c r="Z3475" i="1"/>
  <c r="AA3475" i="1"/>
  <c r="AB3475" i="1"/>
  <c r="AC3475" i="1"/>
  <c r="AD3475" i="1"/>
  <c r="AE3475" i="1"/>
  <c r="Y3476" i="1"/>
  <c r="Z3476" i="1"/>
  <c r="AA3476" i="1"/>
  <c r="AB3476" i="1"/>
  <c r="AC3476" i="1"/>
  <c r="AD3476" i="1"/>
  <c r="AE3476" i="1"/>
  <c r="Y3477" i="1"/>
  <c r="Z3477" i="1"/>
  <c r="AA3477" i="1"/>
  <c r="AB3477" i="1"/>
  <c r="AC3477" i="1"/>
  <c r="AD3477" i="1"/>
  <c r="AE3477" i="1"/>
  <c r="Y3478" i="1"/>
  <c r="Z3478" i="1"/>
  <c r="AA3478" i="1"/>
  <c r="AB3478" i="1"/>
  <c r="AC3478" i="1"/>
  <c r="AD3478" i="1"/>
  <c r="AE3478" i="1"/>
  <c r="Y3479" i="1"/>
  <c r="Z3479" i="1"/>
  <c r="AA3479" i="1"/>
  <c r="AB3479" i="1"/>
  <c r="AC3479" i="1"/>
  <c r="AD3479" i="1"/>
  <c r="AE3479" i="1"/>
  <c r="Y3480" i="1"/>
  <c r="Z3480" i="1"/>
  <c r="AA3480" i="1"/>
  <c r="AB3480" i="1"/>
  <c r="AC3480" i="1"/>
  <c r="AD3480" i="1"/>
  <c r="AE3480" i="1"/>
  <c r="Y3481" i="1"/>
  <c r="Z3481" i="1"/>
  <c r="AA3481" i="1"/>
  <c r="AB3481" i="1"/>
  <c r="AC3481" i="1"/>
  <c r="AD3481" i="1"/>
  <c r="AE3481" i="1"/>
  <c r="Y3482" i="1"/>
  <c r="Z3482" i="1"/>
  <c r="AA3482" i="1"/>
  <c r="AB3482" i="1"/>
  <c r="AC3482" i="1"/>
  <c r="AD3482" i="1"/>
  <c r="AE3482" i="1"/>
  <c r="Y3483" i="1"/>
  <c r="Z3483" i="1"/>
  <c r="AA3483" i="1"/>
  <c r="AB3483" i="1"/>
  <c r="AC3483" i="1"/>
  <c r="AD3483" i="1"/>
  <c r="AE3483" i="1"/>
  <c r="Y3484" i="1"/>
  <c r="Z3484" i="1"/>
  <c r="AA3484" i="1"/>
  <c r="AB3484" i="1"/>
  <c r="AC3484" i="1"/>
  <c r="AD3484" i="1"/>
  <c r="AE3484" i="1"/>
  <c r="Y3485" i="1"/>
  <c r="Z3485" i="1"/>
  <c r="AA3485" i="1"/>
  <c r="AB3485" i="1"/>
  <c r="AC3485" i="1"/>
  <c r="AD3485" i="1"/>
  <c r="AE3485" i="1"/>
  <c r="Y3486" i="1"/>
  <c r="Z3486" i="1"/>
  <c r="AA3486" i="1"/>
  <c r="AB3486" i="1"/>
  <c r="AC3486" i="1"/>
  <c r="AD3486" i="1"/>
  <c r="AE3486" i="1"/>
  <c r="Y3487" i="1"/>
  <c r="Z3487" i="1"/>
  <c r="AA3487" i="1"/>
  <c r="AB3487" i="1"/>
  <c r="AC3487" i="1"/>
  <c r="AD3487" i="1"/>
  <c r="AE3487" i="1"/>
  <c r="Y3488" i="1"/>
  <c r="Z3488" i="1"/>
  <c r="AA3488" i="1"/>
  <c r="AB3488" i="1"/>
  <c r="AC3488" i="1"/>
  <c r="AD3488" i="1"/>
  <c r="AE3488" i="1"/>
  <c r="Y3489" i="1"/>
  <c r="Z3489" i="1"/>
  <c r="AA3489" i="1"/>
  <c r="AB3489" i="1"/>
  <c r="AC3489" i="1"/>
  <c r="AD3489" i="1"/>
  <c r="AE3489" i="1"/>
  <c r="Y3490" i="1"/>
  <c r="Z3490" i="1"/>
  <c r="AA3490" i="1"/>
  <c r="AB3490" i="1"/>
  <c r="AC3490" i="1"/>
  <c r="AD3490" i="1"/>
  <c r="AE3490" i="1"/>
  <c r="Y3491" i="1"/>
  <c r="Z3491" i="1"/>
  <c r="AA3491" i="1"/>
  <c r="AB3491" i="1"/>
  <c r="AC3491" i="1"/>
  <c r="AD3491" i="1"/>
  <c r="AE3491" i="1"/>
  <c r="Y3492" i="1"/>
  <c r="Z3492" i="1"/>
  <c r="AA3492" i="1"/>
  <c r="AB3492" i="1"/>
  <c r="AC3492" i="1"/>
  <c r="AD3492" i="1"/>
  <c r="AE3492" i="1"/>
  <c r="Y3493" i="1"/>
  <c r="Z3493" i="1"/>
  <c r="AA3493" i="1"/>
  <c r="AB3493" i="1"/>
  <c r="AC3493" i="1"/>
  <c r="AD3493" i="1"/>
  <c r="AE3493" i="1"/>
  <c r="Y3494" i="1"/>
  <c r="Z3494" i="1"/>
  <c r="AA3494" i="1"/>
  <c r="AB3494" i="1"/>
  <c r="AC3494" i="1"/>
  <c r="AD3494" i="1"/>
  <c r="AE3494" i="1"/>
  <c r="Y3495" i="1"/>
  <c r="Z3495" i="1"/>
  <c r="AA3495" i="1"/>
  <c r="AB3495" i="1"/>
  <c r="AC3495" i="1"/>
  <c r="AD3495" i="1"/>
  <c r="AE3495" i="1"/>
  <c r="Y3496" i="1"/>
  <c r="Z3496" i="1"/>
  <c r="AA3496" i="1"/>
  <c r="AB3496" i="1"/>
  <c r="AC3496" i="1"/>
  <c r="AD3496" i="1"/>
  <c r="AE3496" i="1"/>
  <c r="Y3497" i="1"/>
  <c r="Z3497" i="1"/>
  <c r="AA3497" i="1"/>
  <c r="AB3497" i="1"/>
  <c r="AC3497" i="1"/>
  <c r="AD3497" i="1"/>
  <c r="AE3497" i="1"/>
  <c r="Y3498" i="1"/>
  <c r="Z3498" i="1"/>
  <c r="AA3498" i="1"/>
  <c r="AB3498" i="1"/>
  <c r="AC3498" i="1"/>
  <c r="AD3498" i="1"/>
  <c r="AE3498" i="1"/>
  <c r="Y3499" i="1"/>
  <c r="Z3499" i="1"/>
  <c r="AA3499" i="1"/>
  <c r="AB3499" i="1"/>
  <c r="AC3499" i="1"/>
  <c r="AD3499" i="1"/>
  <c r="AE3499" i="1"/>
  <c r="Y3500" i="1"/>
  <c r="Z3500" i="1"/>
  <c r="AA3500" i="1"/>
  <c r="AB3500" i="1"/>
  <c r="AC3500" i="1"/>
  <c r="AD3500" i="1"/>
  <c r="AE3500" i="1"/>
  <c r="Y3501" i="1"/>
  <c r="Z3501" i="1"/>
  <c r="AA3501" i="1"/>
  <c r="AB3501" i="1"/>
  <c r="AC3501" i="1"/>
  <c r="AD3501" i="1"/>
  <c r="AE3501" i="1"/>
  <c r="Y3502" i="1"/>
  <c r="Z3502" i="1"/>
  <c r="AA3502" i="1"/>
  <c r="AB3502" i="1"/>
  <c r="AC3502" i="1"/>
  <c r="AD3502" i="1"/>
  <c r="AE3502" i="1"/>
  <c r="Y3503" i="1"/>
  <c r="Z3503" i="1"/>
  <c r="AA3503" i="1"/>
  <c r="AB3503" i="1"/>
  <c r="AC3503" i="1"/>
  <c r="AD3503" i="1"/>
  <c r="AE3503" i="1"/>
  <c r="Y3504" i="1"/>
  <c r="Z3504" i="1"/>
  <c r="AA3504" i="1"/>
  <c r="AB3504" i="1"/>
  <c r="AC3504" i="1"/>
  <c r="AD3504" i="1"/>
  <c r="AE3504" i="1"/>
  <c r="Y3505" i="1"/>
  <c r="Z3505" i="1"/>
  <c r="AA3505" i="1"/>
  <c r="AB3505" i="1"/>
  <c r="AC3505" i="1"/>
  <c r="AD3505" i="1"/>
  <c r="AE3505" i="1"/>
  <c r="Y3506" i="1"/>
  <c r="Z3506" i="1"/>
  <c r="AA3506" i="1"/>
  <c r="AB3506" i="1"/>
  <c r="AC3506" i="1"/>
  <c r="AD3506" i="1"/>
  <c r="AE3506" i="1"/>
  <c r="Y3507" i="1"/>
  <c r="Z3507" i="1"/>
  <c r="AA3507" i="1"/>
  <c r="AB3507" i="1"/>
  <c r="AC3507" i="1"/>
  <c r="AD3507" i="1"/>
  <c r="AE3507" i="1"/>
  <c r="Y3508" i="1"/>
  <c r="Z3508" i="1"/>
  <c r="AA3508" i="1"/>
  <c r="AB3508" i="1"/>
  <c r="AC3508" i="1"/>
  <c r="AD3508" i="1"/>
  <c r="AE3508" i="1"/>
  <c r="Y3509" i="1"/>
  <c r="Z3509" i="1"/>
  <c r="AA3509" i="1"/>
  <c r="AB3509" i="1"/>
  <c r="AC3509" i="1"/>
  <c r="AD3509" i="1"/>
  <c r="AE3509" i="1"/>
  <c r="Y3510" i="1"/>
  <c r="Z3510" i="1"/>
  <c r="AA3510" i="1"/>
  <c r="AB3510" i="1"/>
  <c r="AC3510" i="1"/>
  <c r="AD3510" i="1"/>
  <c r="AE3510" i="1"/>
  <c r="Y3511" i="1"/>
  <c r="Z3511" i="1"/>
  <c r="AA3511" i="1"/>
  <c r="AB3511" i="1"/>
  <c r="AC3511" i="1"/>
  <c r="AD3511" i="1"/>
  <c r="AE3511" i="1"/>
  <c r="Y3512" i="1"/>
  <c r="Z3512" i="1"/>
  <c r="AA3512" i="1"/>
  <c r="AB3512" i="1"/>
  <c r="AC3512" i="1"/>
  <c r="AD3512" i="1"/>
  <c r="AE3512" i="1"/>
  <c r="Y3513" i="1"/>
  <c r="Z3513" i="1"/>
  <c r="AA3513" i="1"/>
  <c r="AB3513" i="1"/>
  <c r="AC3513" i="1"/>
  <c r="AD3513" i="1"/>
  <c r="AE3513" i="1"/>
  <c r="Y3514" i="1"/>
  <c r="Z3514" i="1"/>
  <c r="AA3514" i="1"/>
  <c r="AB3514" i="1"/>
  <c r="AC3514" i="1"/>
  <c r="AD3514" i="1"/>
  <c r="AE3514" i="1"/>
  <c r="Y3515" i="1"/>
  <c r="Z3515" i="1"/>
  <c r="AA3515" i="1"/>
  <c r="AB3515" i="1"/>
  <c r="AC3515" i="1"/>
  <c r="AD3515" i="1"/>
  <c r="AE3515" i="1"/>
  <c r="Y3516" i="1"/>
  <c r="Z3516" i="1"/>
  <c r="AA3516" i="1"/>
  <c r="AB3516" i="1"/>
  <c r="AC3516" i="1"/>
  <c r="AD3516" i="1"/>
  <c r="AE3516" i="1"/>
  <c r="Y3517" i="1"/>
  <c r="Z3517" i="1"/>
  <c r="AA3517" i="1"/>
  <c r="AB3517" i="1"/>
  <c r="AC3517" i="1"/>
  <c r="AD3517" i="1"/>
  <c r="AE3517" i="1"/>
  <c r="Y3518" i="1"/>
  <c r="Z3518" i="1"/>
  <c r="AA3518" i="1"/>
  <c r="AB3518" i="1"/>
  <c r="AC3518" i="1"/>
  <c r="AD3518" i="1"/>
  <c r="AE3518" i="1"/>
  <c r="Y3519" i="1"/>
  <c r="Z3519" i="1"/>
  <c r="AA3519" i="1"/>
  <c r="AB3519" i="1"/>
  <c r="AC3519" i="1"/>
  <c r="AD3519" i="1"/>
  <c r="AE3519" i="1"/>
  <c r="Y3520" i="1"/>
  <c r="Z3520" i="1"/>
  <c r="AA3520" i="1"/>
  <c r="AB3520" i="1"/>
  <c r="AC3520" i="1"/>
  <c r="AD3520" i="1"/>
  <c r="AE3520" i="1"/>
  <c r="Y3521" i="1"/>
  <c r="Z3521" i="1"/>
  <c r="AA3521" i="1"/>
  <c r="AB3521" i="1"/>
  <c r="AC3521" i="1"/>
  <c r="AD3521" i="1"/>
  <c r="AE3521" i="1"/>
  <c r="Y3522" i="1"/>
  <c r="Z3522" i="1"/>
  <c r="AA3522" i="1"/>
  <c r="AB3522" i="1"/>
  <c r="AC3522" i="1"/>
  <c r="AD3522" i="1"/>
  <c r="AE3522" i="1"/>
  <c r="Y3523" i="1"/>
  <c r="Z3523" i="1"/>
  <c r="AA3523" i="1"/>
  <c r="AB3523" i="1"/>
  <c r="AC3523" i="1"/>
  <c r="AD3523" i="1"/>
  <c r="AE3523" i="1"/>
  <c r="Y3524" i="1"/>
  <c r="Z3524" i="1"/>
  <c r="AA3524" i="1"/>
  <c r="AB3524" i="1"/>
  <c r="AC3524" i="1"/>
  <c r="AD3524" i="1"/>
  <c r="AE3524" i="1"/>
  <c r="Y3525" i="1"/>
  <c r="Z3525" i="1"/>
  <c r="AA3525" i="1"/>
  <c r="AB3525" i="1"/>
  <c r="AC3525" i="1"/>
  <c r="AD3525" i="1"/>
  <c r="AE3525" i="1"/>
  <c r="Y3526" i="1"/>
  <c r="Z3526" i="1"/>
  <c r="AA3526" i="1"/>
  <c r="AB3526" i="1"/>
  <c r="AC3526" i="1"/>
  <c r="AD3526" i="1"/>
  <c r="AE3526" i="1"/>
  <c r="Y3527" i="1"/>
  <c r="Z3527" i="1"/>
  <c r="AA3527" i="1"/>
  <c r="AB3527" i="1"/>
  <c r="AC3527" i="1"/>
  <c r="AD3527" i="1"/>
  <c r="AE3527" i="1"/>
  <c r="Y3528" i="1"/>
  <c r="Z3528" i="1"/>
  <c r="AA3528" i="1"/>
  <c r="AB3528" i="1"/>
  <c r="AC3528" i="1"/>
  <c r="AD3528" i="1"/>
  <c r="AE3528" i="1"/>
  <c r="Y3529" i="1"/>
  <c r="Z3529" i="1"/>
  <c r="AA3529" i="1"/>
  <c r="AB3529" i="1"/>
  <c r="AC3529" i="1"/>
  <c r="AD3529" i="1"/>
  <c r="AE3529" i="1"/>
  <c r="Y3530" i="1"/>
  <c r="Z3530" i="1"/>
  <c r="AA3530" i="1"/>
  <c r="AB3530" i="1"/>
  <c r="AC3530" i="1"/>
  <c r="AD3530" i="1"/>
  <c r="AE3530" i="1"/>
  <c r="Y3531" i="1"/>
  <c r="Z3531" i="1"/>
  <c r="AA3531" i="1"/>
  <c r="AB3531" i="1"/>
  <c r="AC3531" i="1"/>
  <c r="AD3531" i="1"/>
  <c r="AE3531" i="1"/>
  <c r="Y3532" i="1"/>
  <c r="Z3532" i="1"/>
  <c r="AA3532" i="1"/>
  <c r="AB3532" i="1"/>
  <c r="AC3532" i="1"/>
  <c r="AD3532" i="1"/>
  <c r="AE3532" i="1"/>
  <c r="Y3533" i="1"/>
  <c r="Z3533" i="1"/>
  <c r="AA3533" i="1"/>
  <c r="AB3533" i="1"/>
  <c r="AC3533" i="1"/>
  <c r="AD3533" i="1"/>
  <c r="AE3533" i="1"/>
  <c r="Y3534" i="1"/>
  <c r="Z3534" i="1"/>
  <c r="AA3534" i="1"/>
  <c r="AB3534" i="1"/>
  <c r="AC3534" i="1"/>
  <c r="AD3534" i="1"/>
  <c r="AE3534" i="1"/>
  <c r="Y3535" i="1"/>
  <c r="Z3535" i="1"/>
  <c r="AA3535" i="1"/>
  <c r="AB3535" i="1"/>
  <c r="AC3535" i="1"/>
  <c r="AD3535" i="1"/>
  <c r="AE3535" i="1"/>
  <c r="Y3536" i="1"/>
  <c r="Z3536" i="1"/>
  <c r="AA3536" i="1"/>
  <c r="AB3536" i="1"/>
  <c r="AC3536" i="1"/>
  <c r="AD3536" i="1"/>
  <c r="AE3536" i="1"/>
  <c r="Y3537" i="1"/>
  <c r="Z3537" i="1"/>
  <c r="AA3537" i="1"/>
  <c r="AB3537" i="1"/>
  <c r="AC3537" i="1"/>
  <c r="AD3537" i="1"/>
  <c r="AE3537" i="1"/>
  <c r="Y3538" i="1"/>
  <c r="Z3538" i="1"/>
  <c r="AA3538" i="1"/>
  <c r="AB3538" i="1"/>
  <c r="AC3538" i="1"/>
  <c r="AD3538" i="1"/>
  <c r="AE3538" i="1"/>
  <c r="Y3539" i="1"/>
  <c r="Z3539" i="1"/>
  <c r="AA3539" i="1"/>
  <c r="AB3539" i="1"/>
  <c r="AC3539" i="1"/>
  <c r="AD3539" i="1"/>
  <c r="AE3539" i="1"/>
  <c r="Y3540" i="1"/>
  <c r="Z3540" i="1"/>
  <c r="AA3540" i="1"/>
  <c r="AB3540" i="1"/>
  <c r="AC3540" i="1"/>
  <c r="AD3540" i="1"/>
  <c r="AE3540" i="1"/>
  <c r="Y3541" i="1"/>
  <c r="Z3541" i="1"/>
  <c r="AA3541" i="1"/>
  <c r="AB3541" i="1"/>
  <c r="AC3541" i="1"/>
  <c r="AD3541" i="1"/>
  <c r="AE3541" i="1"/>
  <c r="Y3542" i="1"/>
  <c r="Z3542" i="1"/>
  <c r="AA3542" i="1"/>
  <c r="AB3542" i="1"/>
  <c r="AC3542" i="1"/>
  <c r="AD3542" i="1"/>
  <c r="AE3542" i="1"/>
  <c r="Y3543" i="1"/>
  <c r="Z3543" i="1"/>
  <c r="AA3543" i="1"/>
  <c r="AB3543" i="1"/>
  <c r="AC3543" i="1"/>
  <c r="AD3543" i="1"/>
  <c r="AE3543" i="1"/>
  <c r="Y3544" i="1"/>
  <c r="Z3544" i="1"/>
  <c r="AA3544" i="1"/>
  <c r="AB3544" i="1"/>
  <c r="AC3544" i="1"/>
  <c r="AD3544" i="1"/>
  <c r="AE3544" i="1"/>
  <c r="Y3545" i="1"/>
  <c r="Z3545" i="1"/>
  <c r="AA3545" i="1"/>
  <c r="AB3545" i="1"/>
  <c r="AC3545" i="1"/>
  <c r="AD3545" i="1"/>
  <c r="AE3545" i="1"/>
  <c r="Y3546" i="1"/>
  <c r="Z3546" i="1"/>
  <c r="AA3546" i="1"/>
  <c r="AB3546" i="1"/>
  <c r="AC3546" i="1"/>
  <c r="AD3546" i="1"/>
  <c r="AE3546" i="1"/>
  <c r="Y3547" i="1"/>
  <c r="Z3547" i="1"/>
  <c r="AA3547" i="1"/>
  <c r="AB3547" i="1"/>
  <c r="AC3547" i="1"/>
  <c r="AD3547" i="1"/>
  <c r="AE3547" i="1"/>
  <c r="Y3548" i="1"/>
  <c r="Z3548" i="1"/>
  <c r="AA3548" i="1"/>
  <c r="AB3548" i="1"/>
  <c r="AC3548" i="1"/>
  <c r="AD3548" i="1"/>
  <c r="AE3548" i="1"/>
  <c r="Y3549" i="1"/>
  <c r="Z3549" i="1"/>
  <c r="AA3549" i="1"/>
  <c r="AB3549" i="1"/>
  <c r="AC3549" i="1"/>
  <c r="AD3549" i="1"/>
  <c r="AE3549" i="1"/>
  <c r="Y3550" i="1"/>
  <c r="Z3550" i="1"/>
  <c r="AA3550" i="1"/>
  <c r="AB3550" i="1"/>
  <c r="AC3550" i="1"/>
  <c r="AD3550" i="1"/>
  <c r="AE3550" i="1"/>
  <c r="Y3551" i="1"/>
  <c r="Z3551" i="1"/>
  <c r="AA3551" i="1"/>
  <c r="AB3551" i="1"/>
  <c r="AC3551" i="1"/>
  <c r="AD3551" i="1"/>
  <c r="AE3551" i="1"/>
  <c r="Y3552" i="1"/>
  <c r="Z3552" i="1"/>
  <c r="AA3552" i="1"/>
  <c r="AB3552" i="1"/>
  <c r="AC3552" i="1"/>
  <c r="AD3552" i="1"/>
  <c r="AE3552" i="1"/>
  <c r="Y3553" i="1"/>
  <c r="Z3553" i="1"/>
  <c r="AA3553" i="1"/>
  <c r="AB3553" i="1"/>
  <c r="AC3553" i="1"/>
  <c r="AD3553" i="1"/>
  <c r="AE3553" i="1"/>
  <c r="Y3554" i="1"/>
  <c r="Z3554" i="1"/>
  <c r="AA3554" i="1"/>
  <c r="AB3554" i="1"/>
  <c r="AC3554" i="1"/>
  <c r="AD3554" i="1"/>
  <c r="AE3554" i="1"/>
  <c r="Y3555" i="1"/>
  <c r="Z3555" i="1"/>
  <c r="AA3555" i="1"/>
  <c r="AB3555" i="1"/>
  <c r="AC3555" i="1"/>
  <c r="AD3555" i="1"/>
  <c r="AE3555" i="1"/>
  <c r="Y3556" i="1"/>
  <c r="Z3556" i="1"/>
  <c r="AA3556" i="1"/>
  <c r="AB3556" i="1"/>
  <c r="AC3556" i="1"/>
  <c r="AD3556" i="1"/>
  <c r="AE3556" i="1"/>
  <c r="Y3557" i="1"/>
  <c r="Z3557" i="1"/>
  <c r="AA3557" i="1"/>
  <c r="AB3557" i="1"/>
  <c r="AC3557" i="1"/>
  <c r="AD3557" i="1"/>
  <c r="AE3557" i="1"/>
  <c r="Y3558" i="1"/>
  <c r="Z3558" i="1"/>
  <c r="AA3558" i="1"/>
  <c r="AB3558" i="1"/>
  <c r="AC3558" i="1"/>
  <c r="AD3558" i="1"/>
  <c r="AE3558" i="1"/>
  <c r="Y3559" i="1"/>
  <c r="Z3559" i="1"/>
  <c r="AA3559" i="1"/>
  <c r="AB3559" i="1"/>
  <c r="AC3559" i="1"/>
  <c r="AD3559" i="1"/>
  <c r="AE3559" i="1"/>
  <c r="Y3560" i="1"/>
  <c r="Z3560" i="1"/>
  <c r="AA3560" i="1"/>
  <c r="AB3560" i="1"/>
  <c r="AC3560" i="1"/>
  <c r="AD3560" i="1"/>
  <c r="AE3560" i="1"/>
  <c r="Y3561" i="1"/>
  <c r="Z3561" i="1"/>
  <c r="AA3561" i="1"/>
  <c r="AB3561" i="1"/>
  <c r="AC3561" i="1"/>
  <c r="AD3561" i="1"/>
  <c r="AE3561" i="1"/>
  <c r="Y3562" i="1"/>
  <c r="Z3562" i="1"/>
  <c r="AA3562" i="1"/>
  <c r="AB3562" i="1"/>
  <c r="AC3562" i="1"/>
  <c r="AD3562" i="1"/>
  <c r="AE3562" i="1"/>
  <c r="Y3563" i="1"/>
  <c r="Z3563" i="1"/>
  <c r="AA3563" i="1"/>
  <c r="AB3563" i="1"/>
  <c r="AC3563" i="1"/>
  <c r="AD3563" i="1"/>
  <c r="AE3563" i="1"/>
  <c r="Y3564" i="1"/>
  <c r="Z3564" i="1"/>
  <c r="AA3564" i="1"/>
  <c r="AB3564" i="1"/>
  <c r="AC3564" i="1"/>
  <c r="AD3564" i="1"/>
  <c r="AE3564" i="1"/>
  <c r="Y3565" i="1"/>
  <c r="Z3565" i="1"/>
  <c r="AA3565" i="1"/>
  <c r="AB3565" i="1"/>
  <c r="AC3565" i="1"/>
  <c r="AD3565" i="1"/>
  <c r="AE3565" i="1"/>
  <c r="Y3566" i="1"/>
  <c r="Z3566" i="1"/>
  <c r="AA3566" i="1"/>
  <c r="AB3566" i="1"/>
  <c r="AC3566" i="1"/>
  <c r="AD3566" i="1"/>
  <c r="AE3566" i="1"/>
  <c r="Y3567" i="1"/>
  <c r="Z3567" i="1"/>
  <c r="AA3567" i="1"/>
  <c r="AB3567" i="1"/>
  <c r="AC3567" i="1"/>
  <c r="AD3567" i="1"/>
  <c r="AE3567" i="1"/>
  <c r="Y3568" i="1"/>
  <c r="Z3568" i="1"/>
  <c r="AA3568" i="1"/>
  <c r="AB3568" i="1"/>
  <c r="AC3568" i="1"/>
  <c r="AD3568" i="1"/>
  <c r="AE3568" i="1"/>
  <c r="Y3569" i="1"/>
  <c r="Z3569" i="1"/>
  <c r="AA3569" i="1"/>
  <c r="AB3569" i="1"/>
  <c r="AC3569" i="1"/>
  <c r="AD3569" i="1"/>
  <c r="AE3569" i="1"/>
  <c r="Y3570" i="1"/>
  <c r="Z3570" i="1"/>
  <c r="AA3570" i="1"/>
  <c r="AB3570" i="1"/>
  <c r="AC3570" i="1"/>
  <c r="AD3570" i="1"/>
  <c r="AE3570" i="1"/>
  <c r="Y3571" i="1"/>
  <c r="Z3571" i="1"/>
  <c r="AA3571" i="1"/>
  <c r="AB3571" i="1"/>
  <c r="AC3571" i="1"/>
  <c r="AD3571" i="1"/>
  <c r="AE3571" i="1"/>
  <c r="Y3572" i="1"/>
  <c r="Z3572" i="1"/>
  <c r="AA3572" i="1"/>
  <c r="AB3572" i="1"/>
  <c r="AC3572" i="1"/>
  <c r="AD3572" i="1"/>
  <c r="AE3572" i="1"/>
  <c r="Y3573" i="1"/>
  <c r="Z3573" i="1"/>
  <c r="AA3573" i="1"/>
  <c r="AB3573" i="1"/>
  <c r="AC3573" i="1"/>
  <c r="AD3573" i="1"/>
  <c r="AE3573" i="1"/>
  <c r="Y3574" i="1"/>
  <c r="Z3574" i="1"/>
  <c r="AA3574" i="1"/>
  <c r="AB3574" i="1"/>
  <c r="AC3574" i="1"/>
  <c r="AD3574" i="1"/>
  <c r="AE3574" i="1"/>
  <c r="Y3575" i="1"/>
  <c r="Z3575" i="1"/>
  <c r="AA3575" i="1"/>
  <c r="AB3575" i="1"/>
  <c r="AC3575" i="1"/>
  <c r="AD3575" i="1"/>
  <c r="AE3575" i="1"/>
  <c r="Y3576" i="1"/>
  <c r="Z3576" i="1"/>
  <c r="AA3576" i="1"/>
  <c r="AB3576" i="1"/>
  <c r="AC3576" i="1"/>
  <c r="AD3576" i="1"/>
  <c r="AE3576" i="1"/>
  <c r="Y3577" i="1"/>
  <c r="Z3577" i="1"/>
  <c r="AA3577" i="1"/>
  <c r="AB3577" i="1"/>
  <c r="AC3577" i="1"/>
  <c r="AD3577" i="1"/>
  <c r="AE3577" i="1"/>
  <c r="Y3578" i="1"/>
  <c r="Z3578" i="1"/>
  <c r="AA3578" i="1"/>
  <c r="AB3578" i="1"/>
  <c r="AC3578" i="1"/>
  <c r="AD3578" i="1"/>
  <c r="AE3578" i="1"/>
  <c r="Y3579" i="1"/>
  <c r="Z3579" i="1"/>
  <c r="AA3579" i="1"/>
  <c r="AB3579" i="1"/>
  <c r="AC3579" i="1"/>
  <c r="AD3579" i="1"/>
  <c r="AE3579" i="1"/>
  <c r="Y3580" i="1"/>
  <c r="Z3580" i="1"/>
  <c r="AA3580" i="1"/>
  <c r="AB3580" i="1"/>
  <c r="AC3580" i="1"/>
  <c r="AD3580" i="1"/>
  <c r="AE3580" i="1"/>
  <c r="Y3581" i="1"/>
  <c r="Z3581" i="1"/>
  <c r="AA3581" i="1"/>
  <c r="AB3581" i="1"/>
  <c r="AC3581" i="1"/>
  <c r="AD3581" i="1"/>
  <c r="AE3581" i="1"/>
  <c r="Y3582" i="1"/>
  <c r="Z3582" i="1"/>
  <c r="AA3582" i="1"/>
  <c r="AB3582" i="1"/>
  <c r="AC3582" i="1"/>
  <c r="AD3582" i="1"/>
  <c r="AE3582" i="1"/>
  <c r="Y3583" i="1"/>
  <c r="Z3583" i="1"/>
  <c r="AA3583" i="1"/>
  <c r="AB3583" i="1"/>
  <c r="AC3583" i="1"/>
  <c r="AD3583" i="1"/>
  <c r="AE3583" i="1"/>
  <c r="Y3584" i="1"/>
  <c r="Z3584" i="1"/>
  <c r="AA3584" i="1"/>
  <c r="AB3584" i="1"/>
  <c r="AC3584" i="1"/>
  <c r="AD3584" i="1"/>
  <c r="AE3584" i="1"/>
  <c r="Y3585" i="1"/>
  <c r="Z3585" i="1"/>
  <c r="AA3585" i="1"/>
  <c r="AB3585" i="1"/>
  <c r="AC3585" i="1"/>
  <c r="AD3585" i="1"/>
  <c r="AE3585" i="1"/>
  <c r="Y3586" i="1"/>
  <c r="Z3586" i="1"/>
  <c r="AA3586" i="1"/>
  <c r="AB3586" i="1"/>
  <c r="AC3586" i="1"/>
  <c r="AD3586" i="1"/>
  <c r="AE3586" i="1"/>
  <c r="Y3587" i="1"/>
  <c r="Z3587" i="1"/>
  <c r="AA3587" i="1"/>
  <c r="AB3587" i="1"/>
  <c r="AC3587" i="1"/>
  <c r="AD3587" i="1"/>
  <c r="AE3587" i="1"/>
  <c r="Y3588" i="1"/>
  <c r="Z3588" i="1"/>
  <c r="AA3588" i="1"/>
  <c r="AB3588" i="1"/>
  <c r="AC3588" i="1"/>
  <c r="AD3588" i="1"/>
  <c r="AE3588" i="1"/>
  <c r="Y3589" i="1"/>
  <c r="Z3589" i="1"/>
  <c r="AA3589" i="1"/>
  <c r="AB3589" i="1"/>
  <c r="AC3589" i="1"/>
  <c r="AD3589" i="1"/>
  <c r="AE3589" i="1"/>
  <c r="Y3590" i="1"/>
  <c r="Z3590" i="1"/>
  <c r="AA3590" i="1"/>
  <c r="AB3590" i="1"/>
  <c r="AC3590" i="1"/>
  <c r="AD3590" i="1"/>
  <c r="AE3590" i="1"/>
  <c r="Y3591" i="1"/>
  <c r="Z3591" i="1"/>
  <c r="AA3591" i="1"/>
  <c r="AB3591" i="1"/>
  <c r="AC3591" i="1"/>
  <c r="AD3591" i="1"/>
  <c r="AE3591" i="1"/>
  <c r="Y3592" i="1"/>
  <c r="Z3592" i="1"/>
  <c r="AA3592" i="1"/>
  <c r="AB3592" i="1"/>
  <c r="AC3592" i="1"/>
  <c r="AD3592" i="1"/>
  <c r="AE3592" i="1"/>
  <c r="Y3593" i="1"/>
  <c r="Z3593" i="1"/>
  <c r="AA3593" i="1"/>
  <c r="AB3593" i="1"/>
  <c r="AC3593" i="1"/>
  <c r="AD3593" i="1"/>
  <c r="AE3593" i="1"/>
  <c r="Y3594" i="1"/>
  <c r="Z3594" i="1"/>
  <c r="AA3594" i="1"/>
  <c r="AB3594" i="1"/>
  <c r="AC3594" i="1"/>
  <c r="AD3594" i="1"/>
  <c r="AE3594" i="1"/>
  <c r="Y3595" i="1"/>
  <c r="Z3595" i="1"/>
  <c r="AA3595" i="1"/>
  <c r="AB3595" i="1"/>
  <c r="AC3595" i="1"/>
  <c r="AD3595" i="1"/>
  <c r="AE3595" i="1"/>
  <c r="Y3596" i="1"/>
  <c r="Z3596" i="1"/>
  <c r="AA3596" i="1"/>
  <c r="AB3596" i="1"/>
  <c r="AC3596" i="1"/>
  <c r="AD3596" i="1"/>
  <c r="AE3596" i="1"/>
  <c r="Y3597" i="1"/>
  <c r="Z3597" i="1"/>
  <c r="AA3597" i="1"/>
  <c r="AB3597" i="1"/>
  <c r="AC3597" i="1"/>
  <c r="AD3597" i="1"/>
  <c r="AE3597" i="1"/>
  <c r="Y3598" i="1"/>
  <c r="Z3598" i="1"/>
  <c r="AA3598" i="1"/>
  <c r="AB3598" i="1"/>
  <c r="AC3598" i="1"/>
  <c r="AD3598" i="1"/>
  <c r="AE3598" i="1"/>
  <c r="Y3599" i="1"/>
  <c r="Z3599" i="1"/>
  <c r="AA3599" i="1"/>
  <c r="AB3599" i="1"/>
  <c r="AC3599" i="1"/>
  <c r="AD3599" i="1"/>
  <c r="AE3599" i="1"/>
  <c r="Y3600" i="1"/>
  <c r="Z3600" i="1"/>
  <c r="AA3600" i="1"/>
  <c r="AB3600" i="1"/>
  <c r="AC3600" i="1"/>
  <c r="AD3600" i="1"/>
  <c r="AE3600" i="1"/>
  <c r="Y3601" i="1"/>
  <c r="Z3601" i="1"/>
  <c r="AA3601" i="1"/>
  <c r="AB3601" i="1"/>
  <c r="AC3601" i="1"/>
  <c r="AD3601" i="1"/>
  <c r="AE3601" i="1"/>
  <c r="Y3602" i="1"/>
  <c r="Z3602" i="1"/>
  <c r="AA3602" i="1"/>
  <c r="AB3602" i="1"/>
  <c r="AC3602" i="1"/>
  <c r="AD3602" i="1"/>
  <c r="AE3602" i="1"/>
  <c r="Y3603" i="1"/>
  <c r="Z3603" i="1"/>
  <c r="AA3603" i="1"/>
  <c r="AB3603" i="1"/>
  <c r="AC3603" i="1"/>
  <c r="AD3603" i="1"/>
  <c r="AE3603" i="1"/>
  <c r="Y3604" i="1"/>
  <c r="Z3604" i="1"/>
  <c r="AA3604" i="1"/>
  <c r="AB3604" i="1"/>
  <c r="AC3604" i="1"/>
  <c r="AD3604" i="1"/>
  <c r="AE3604" i="1"/>
  <c r="Y3605" i="1"/>
  <c r="Z3605" i="1"/>
  <c r="AA3605" i="1"/>
  <c r="AB3605" i="1"/>
  <c r="AC3605" i="1"/>
  <c r="AD3605" i="1"/>
  <c r="AE3605" i="1"/>
  <c r="Y3606" i="1"/>
  <c r="Z3606" i="1"/>
  <c r="AA3606" i="1"/>
  <c r="AB3606" i="1"/>
  <c r="AC3606" i="1"/>
  <c r="AD3606" i="1"/>
  <c r="AE3606" i="1"/>
  <c r="Y3607" i="1"/>
  <c r="Z3607" i="1"/>
  <c r="AA3607" i="1"/>
  <c r="AB3607" i="1"/>
  <c r="AC3607" i="1"/>
  <c r="AD3607" i="1"/>
  <c r="AE3607" i="1"/>
  <c r="Y3608" i="1"/>
  <c r="Z3608" i="1"/>
  <c r="AA3608" i="1"/>
  <c r="AB3608" i="1"/>
  <c r="AC3608" i="1"/>
  <c r="AD3608" i="1"/>
  <c r="AE3608" i="1"/>
  <c r="Y3609" i="1"/>
  <c r="Z3609" i="1"/>
  <c r="AA3609" i="1"/>
  <c r="AB3609" i="1"/>
  <c r="AC3609" i="1"/>
  <c r="AD3609" i="1"/>
  <c r="AE3609" i="1"/>
  <c r="Y3610" i="1"/>
  <c r="Z3610" i="1"/>
  <c r="AA3610" i="1"/>
  <c r="AB3610" i="1"/>
  <c r="AC3610" i="1"/>
  <c r="AD3610" i="1"/>
  <c r="AE3610" i="1"/>
  <c r="Y3611" i="1"/>
  <c r="Z3611" i="1"/>
  <c r="AA3611" i="1"/>
  <c r="AB3611" i="1"/>
  <c r="AC3611" i="1"/>
  <c r="AD3611" i="1"/>
  <c r="AE3611" i="1"/>
  <c r="Y3612" i="1"/>
  <c r="Z3612" i="1"/>
  <c r="AA3612" i="1"/>
  <c r="AB3612" i="1"/>
  <c r="AC3612" i="1"/>
  <c r="AD3612" i="1"/>
  <c r="AE3612" i="1"/>
  <c r="Y3613" i="1"/>
  <c r="Z3613" i="1"/>
  <c r="AA3613" i="1"/>
  <c r="AB3613" i="1"/>
  <c r="AC3613" i="1"/>
  <c r="AD3613" i="1"/>
  <c r="AE3613" i="1"/>
  <c r="Y3614" i="1"/>
  <c r="Z3614" i="1"/>
  <c r="AA3614" i="1"/>
  <c r="AB3614" i="1"/>
  <c r="AC3614" i="1"/>
  <c r="AD3614" i="1"/>
  <c r="AE3614" i="1"/>
  <c r="Y3615" i="1"/>
  <c r="Z3615" i="1"/>
  <c r="AA3615" i="1"/>
  <c r="AB3615" i="1"/>
  <c r="AC3615" i="1"/>
  <c r="AD3615" i="1"/>
  <c r="AE3615" i="1"/>
  <c r="Y3616" i="1"/>
  <c r="Z3616" i="1"/>
  <c r="AA3616" i="1"/>
  <c r="AB3616" i="1"/>
  <c r="AC3616" i="1"/>
  <c r="AD3616" i="1"/>
  <c r="AE3616" i="1"/>
  <c r="Y3617" i="1"/>
  <c r="Z3617" i="1"/>
  <c r="AA3617" i="1"/>
  <c r="AB3617" i="1"/>
  <c r="AC3617" i="1"/>
  <c r="AD3617" i="1"/>
  <c r="AE3617" i="1"/>
  <c r="Y3618" i="1"/>
  <c r="Z3618" i="1"/>
  <c r="AA3618" i="1"/>
  <c r="AB3618" i="1"/>
  <c r="AC3618" i="1"/>
  <c r="AD3618" i="1"/>
  <c r="AE3618" i="1"/>
  <c r="Y3619" i="1"/>
  <c r="Z3619" i="1"/>
  <c r="AA3619" i="1"/>
  <c r="AB3619" i="1"/>
  <c r="AC3619" i="1"/>
  <c r="AD3619" i="1"/>
  <c r="AE3619" i="1"/>
  <c r="Y3620" i="1"/>
  <c r="Z3620" i="1"/>
  <c r="AA3620" i="1"/>
  <c r="AB3620" i="1"/>
  <c r="AC3620" i="1"/>
  <c r="AD3620" i="1"/>
  <c r="AE3620" i="1"/>
  <c r="Y3621" i="1"/>
  <c r="Z3621" i="1"/>
  <c r="AA3621" i="1"/>
  <c r="AB3621" i="1"/>
  <c r="AC3621" i="1"/>
  <c r="AD3621" i="1"/>
  <c r="AE3621" i="1"/>
  <c r="Y3622" i="1"/>
  <c r="Z3622" i="1"/>
  <c r="AA3622" i="1"/>
  <c r="AB3622" i="1"/>
  <c r="AC3622" i="1"/>
  <c r="AD3622" i="1"/>
  <c r="AE3622" i="1"/>
  <c r="Y3623" i="1"/>
  <c r="Z3623" i="1"/>
  <c r="AA3623" i="1"/>
  <c r="AB3623" i="1"/>
  <c r="AC3623" i="1"/>
  <c r="AD3623" i="1"/>
  <c r="AE3623" i="1"/>
  <c r="Y3624" i="1"/>
  <c r="Z3624" i="1"/>
  <c r="AA3624" i="1"/>
  <c r="AB3624" i="1"/>
  <c r="AC3624" i="1"/>
  <c r="AD3624" i="1"/>
  <c r="AE3624" i="1"/>
  <c r="Y3625" i="1"/>
  <c r="Z3625" i="1"/>
  <c r="AA3625" i="1"/>
  <c r="AB3625" i="1"/>
  <c r="AC3625" i="1"/>
  <c r="AD3625" i="1"/>
  <c r="AE3625" i="1"/>
  <c r="Y3626" i="1"/>
  <c r="Z3626" i="1"/>
  <c r="AA3626" i="1"/>
  <c r="AB3626" i="1"/>
  <c r="AC3626" i="1"/>
  <c r="AD3626" i="1"/>
  <c r="AE3626" i="1"/>
  <c r="Y3627" i="1"/>
  <c r="Z3627" i="1"/>
  <c r="AA3627" i="1"/>
  <c r="AB3627" i="1"/>
  <c r="AC3627" i="1"/>
  <c r="AD3627" i="1"/>
  <c r="AE3627" i="1"/>
  <c r="Y3628" i="1"/>
  <c r="Z3628" i="1"/>
  <c r="AA3628" i="1"/>
  <c r="AB3628" i="1"/>
  <c r="AC3628" i="1"/>
  <c r="AD3628" i="1"/>
  <c r="AE3628" i="1"/>
  <c r="Y3629" i="1"/>
  <c r="Z3629" i="1"/>
  <c r="AA3629" i="1"/>
  <c r="AB3629" i="1"/>
  <c r="AC3629" i="1"/>
  <c r="AD3629" i="1"/>
  <c r="AE3629" i="1"/>
  <c r="Y3630" i="1"/>
  <c r="Z3630" i="1"/>
  <c r="AA3630" i="1"/>
  <c r="AB3630" i="1"/>
  <c r="AC3630" i="1"/>
  <c r="AD3630" i="1"/>
  <c r="AE3630" i="1"/>
  <c r="Y3631" i="1"/>
  <c r="Z3631" i="1"/>
  <c r="AA3631" i="1"/>
  <c r="AB3631" i="1"/>
  <c r="AC3631" i="1"/>
  <c r="AD3631" i="1"/>
  <c r="AE3631" i="1"/>
  <c r="Y3632" i="1"/>
  <c r="Z3632" i="1"/>
  <c r="AA3632" i="1"/>
  <c r="AB3632" i="1"/>
  <c r="AC3632" i="1"/>
  <c r="AD3632" i="1"/>
  <c r="AE3632" i="1"/>
  <c r="Y3633" i="1"/>
  <c r="Z3633" i="1"/>
  <c r="AA3633" i="1"/>
  <c r="AB3633" i="1"/>
  <c r="AC3633" i="1"/>
  <c r="AD3633" i="1"/>
  <c r="AE3633" i="1"/>
  <c r="Y3634" i="1"/>
  <c r="Z3634" i="1"/>
  <c r="AA3634" i="1"/>
  <c r="AB3634" i="1"/>
  <c r="AC3634" i="1"/>
  <c r="AD3634" i="1"/>
  <c r="AE3634" i="1"/>
  <c r="Y3635" i="1"/>
  <c r="Z3635" i="1"/>
  <c r="AA3635" i="1"/>
  <c r="AB3635" i="1"/>
  <c r="AC3635" i="1"/>
  <c r="AD3635" i="1"/>
  <c r="AE3635" i="1"/>
  <c r="Y3636" i="1"/>
  <c r="Z3636" i="1"/>
  <c r="AA3636" i="1"/>
  <c r="AB3636" i="1"/>
  <c r="AC3636" i="1"/>
  <c r="AD3636" i="1"/>
  <c r="AE3636" i="1"/>
  <c r="Y3637" i="1"/>
  <c r="Z3637" i="1"/>
  <c r="AA3637" i="1"/>
  <c r="AB3637" i="1"/>
  <c r="AC3637" i="1"/>
  <c r="AD3637" i="1"/>
  <c r="AE3637" i="1"/>
  <c r="Y2" i="1"/>
  <c r="Z2" i="1"/>
  <c r="AA2" i="1"/>
  <c r="AB2" i="1"/>
  <c r="AC2" i="1"/>
  <c r="AD2" i="1"/>
  <c r="AE2" i="1"/>
  <c r="AG2" i="1" l="1"/>
  <c r="AH2" i="1"/>
  <c r="AI2" i="1"/>
  <c r="AJ2" i="1"/>
  <c r="AK2" i="1"/>
  <c r="AL2" i="1"/>
  <c r="AM2" i="1"/>
  <c r="AG4" i="1"/>
  <c r="AH4" i="1"/>
  <c r="AI4" i="1"/>
  <c r="AJ4" i="1"/>
  <c r="AK4" i="1"/>
  <c r="AL4" i="1"/>
  <c r="AM4" i="1"/>
  <c r="AG5" i="1"/>
  <c r="AH5" i="1"/>
  <c r="AI5" i="1"/>
  <c r="AJ5" i="1"/>
  <c r="AK5" i="1"/>
  <c r="AL5" i="1"/>
  <c r="AM5" i="1"/>
  <c r="AG6" i="1"/>
  <c r="AH6" i="1"/>
  <c r="AI6" i="1"/>
  <c r="AJ6" i="1"/>
  <c r="AK6" i="1"/>
  <c r="AL6" i="1"/>
  <c r="AM6" i="1"/>
  <c r="AG7" i="1"/>
  <c r="AH7" i="1"/>
  <c r="AI7" i="1"/>
  <c r="AJ7" i="1"/>
  <c r="AK7" i="1"/>
  <c r="AL7" i="1"/>
  <c r="AM7" i="1"/>
  <c r="AG8" i="1"/>
  <c r="AH8" i="1"/>
  <c r="AI8" i="1"/>
  <c r="AJ8" i="1"/>
  <c r="AK8" i="1"/>
  <c r="AL8" i="1"/>
  <c r="AM8" i="1"/>
  <c r="AG9" i="1"/>
  <c r="AH9" i="1"/>
  <c r="AI9" i="1"/>
  <c r="AJ9" i="1"/>
  <c r="AK9" i="1"/>
  <c r="AL9" i="1"/>
  <c r="AM9" i="1"/>
  <c r="AG10" i="1"/>
  <c r="AH10" i="1"/>
  <c r="AI10" i="1"/>
  <c r="AJ10" i="1"/>
  <c r="AK10" i="1"/>
  <c r="AL10" i="1"/>
  <c r="AM10" i="1"/>
  <c r="AG11" i="1"/>
  <c r="AH11" i="1"/>
  <c r="AI11" i="1"/>
  <c r="AJ11" i="1"/>
  <c r="AK11" i="1"/>
  <c r="AL11" i="1"/>
  <c r="AM11" i="1"/>
  <c r="AG12" i="1"/>
  <c r="AH12" i="1"/>
  <c r="AI12" i="1"/>
  <c r="AJ12" i="1"/>
  <c r="AK12" i="1"/>
  <c r="AL12" i="1"/>
  <c r="AM12" i="1"/>
  <c r="AG13" i="1"/>
  <c r="AH13" i="1"/>
  <c r="AI13" i="1"/>
  <c r="AJ13" i="1"/>
  <c r="AK13" i="1"/>
  <c r="AL13" i="1"/>
  <c r="AM13" i="1"/>
  <c r="AG14" i="1"/>
  <c r="AH14" i="1"/>
  <c r="AI14" i="1"/>
  <c r="AJ14" i="1"/>
  <c r="AK14" i="1"/>
  <c r="AL14" i="1"/>
  <c r="AM14" i="1"/>
  <c r="AG15" i="1"/>
  <c r="AH15" i="1"/>
  <c r="AI15" i="1"/>
  <c r="AJ15" i="1"/>
  <c r="AK15" i="1"/>
  <c r="AL15" i="1"/>
  <c r="AM15" i="1"/>
  <c r="AG16" i="1"/>
  <c r="AH16" i="1"/>
  <c r="AI16" i="1"/>
  <c r="AJ16" i="1"/>
  <c r="AK16" i="1"/>
  <c r="AL16" i="1"/>
  <c r="AM16" i="1"/>
  <c r="AG17" i="1"/>
  <c r="AH17" i="1"/>
  <c r="AI17" i="1"/>
  <c r="AJ17" i="1"/>
  <c r="AK17" i="1"/>
  <c r="AL17" i="1"/>
  <c r="AM17" i="1"/>
  <c r="AG18" i="1"/>
  <c r="AH18" i="1"/>
  <c r="AI18" i="1"/>
  <c r="AJ18" i="1"/>
  <c r="AK18" i="1"/>
  <c r="AL18" i="1"/>
  <c r="AM18" i="1"/>
  <c r="AG19" i="1"/>
  <c r="AH19" i="1"/>
  <c r="AI19" i="1"/>
  <c r="AJ19" i="1"/>
  <c r="AK19" i="1"/>
  <c r="AL19" i="1"/>
  <c r="AM19" i="1"/>
  <c r="AG20" i="1"/>
  <c r="AH20" i="1"/>
  <c r="AI20" i="1"/>
  <c r="AJ20" i="1"/>
  <c r="AK20" i="1"/>
  <c r="AL20" i="1"/>
  <c r="AM20" i="1"/>
  <c r="AG21" i="1"/>
  <c r="AH21" i="1"/>
  <c r="AI21" i="1"/>
  <c r="AJ21" i="1"/>
  <c r="AK21" i="1"/>
  <c r="AL21" i="1"/>
  <c r="AM21" i="1"/>
  <c r="AG22" i="1"/>
  <c r="AH22" i="1"/>
  <c r="AI22" i="1"/>
  <c r="AJ22" i="1"/>
  <c r="AK22" i="1"/>
  <c r="AL22" i="1"/>
  <c r="AM22" i="1"/>
  <c r="AG23" i="1"/>
  <c r="AH23" i="1"/>
  <c r="AI23" i="1"/>
  <c r="AJ23" i="1"/>
  <c r="AK23" i="1"/>
  <c r="AL23" i="1"/>
  <c r="AM23" i="1"/>
  <c r="AG24" i="1"/>
  <c r="AH24" i="1"/>
  <c r="AI24" i="1"/>
  <c r="AJ24" i="1"/>
  <c r="AK24" i="1"/>
  <c r="AL24" i="1"/>
  <c r="AM24" i="1"/>
  <c r="AG25" i="1"/>
  <c r="AH25" i="1"/>
  <c r="AI25" i="1"/>
  <c r="AJ25" i="1"/>
  <c r="AK25" i="1"/>
  <c r="AL25" i="1"/>
  <c r="AM25" i="1"/>
  <c r="AG26" i="1"/>
  <c r="AH26" i="1"/>
  <c r="AI26" i="1"/>
  <c r="AJ26" i="1"/>
  <c r="AK26" i="1"/>
  <c r="AL26" i="1"/>
  <c r="AM26" i="1"/>
  <c r="AG27" i="1"/>
  <c r="AH27" i="1"/>
  <c r="AI27" i="1"/>
  <c r="AJ27" i="1"/>
  <c r="AK27" i="1"/>
  <c r="AL27" i="1"/>
  <c r="AM27" i="1"/>
  <c r="AG28" i="1"/>
  <c r="AH28" i="1"/>
  <c r="AI28" i="1"/>
  <c r="AJ28" i="1"/>
  <c r="AK28" i="1"/>
  <c r="AL28" i="1"/>
  <c r="AM28" i="1"/>
  <c r="AG29" i="1"/>
  <c r="AH29" i="1"/>
  <c r="AI29" i="1"/>
  <c r="AJ29" i="1"/>
  <c r="AK29" i="1"/>
  <c r="AL29" i="1"/>
  <c r="AM29" i="1"/>
  <c r="AG30" i="1"/>
  <c r="AH30" i="1"/>
  <c r="AI30" i="1"/>
  <c r="AJ30" i="1"/>
  <c r="AK30" i="1"/>
  <c r="AL30" i="1"/>
  <c r="AM30" i="1"/>
  <c r="AG31" i="1"/>
  <c r="AH31" i="1"/>
  <c r="AI31" i="1"/>
  <c r="AJ31" i="1"/>
  <c r="AK31" i="1"/>
  <c r="AL31" i="1"/>
  <c r="AM31" i="1"/>
  <c r="AG32" i="1"/>
  <c r="AH32" i="1"/>
  <c r="AI32" i="1"/>
  <c r="AJ32" i="1"/>
  <c r="AK32" i="1"/>
  <c r="AL32" i="1"/>
  <c r="AM32" i="1"/>
  <c r="AG33" i="1"/>
  <c r="AH33" i="1"/>
  <c r="AI33" i="1"/>
  <c r="AJ33" i="1"/>
  <c r="AK33" i="1"/>
  <c r="AL33" i="1"/>
  <c r="AM33" i="1"/>
  <c r="AG34" i="1"/>
  <c r="AH34" i="1"/>
  <c r="AI34" i="1"/>
  <c r="AJ34" i="1"/>
  <c r="AK34" i="1"/>
  <c r="AL34" i="1"/>
  <c r="AM34" i="1"/>
  <c r="AG35" i="1"/>
  <c r="AH35" i="1"/>
  <c r="AI35" i="1"/>
  <c r="AJ35" i="1"/>
  <c r="AK35" i="1"/>
  <c r="AL35" i="1"/>
  <c r="AM35" i="1"/>
  <c r="AG36" i="1"/>
  <c r="AH36" i="1"/>
  <c r="AI36" i="1"/>
  <c r="AJ36" i="1"/>
  <c r="AK36" i="1"/>
  <c r="AL36" i="1"/>
  <c r="AM36" i="1"/>
  <c r="AG37" i="1"/>
  <c r="AH37" i="1"/>
  <c r="AI37" i="1"/>
  <c r="AJ37" i="1"/>
  <c r="AK37" i="1"/>
  <c r="AL37" i="1"/>
  <c r="AM37" i="1"/>
  <c r="AG38" i="1"/>
  <c r="AH38" i="1"/>
  <c r="AI38" i="1"/>
  <c r="AJ38" i="1"/>
  <c r="AK38" i="1"/>
  <c r="AL38" i="1"/>
  <c r="AM38" i="1"/>
  <c r="AG39" i="1"/>
  <c r="AH39" i="1"/>
  <c r="AI39" i="1"/>
  <c r="AJ39" i="1"/>
  <c r="AK39" i="1"/>
  <c r="AL39" i="1"/>
  <c r="AM39" i="1"/>
  <c r="AG40" i="1"/>
  <c r="AH40" i="1"/>
  <c r="AI40" i="1"/>
  <c r="AJ40" i="1"/>
  <c r="AK40" i="1"/>
  <c r="AL40" i="1"/>
  <c r="AM40" i="1"/>
  <c r="AG41" i="1"/>
  <c r="AH41" i="1"/>
  <c r="AI41" i="1"/>
  <c r="AJ41" i="1"/>
  <c r="AK41" i="1"/>
  <c r="AL41" i="1"/>
  <c r="AM41" i="1"/>
  <c r="AG42" i="1"/>
  <c r="AH42" i="1"/>
  <c r="AI42" i="1"/>
  <c r="AJ42" i="1"/>
  <c r="AK42" i="1"/>
  <c r="AL42" i="1"/>
  <c r="AM42" i="1"/>
  <c r="AG43" i="1"/>
  <c r="AH43" i="1"/>
  <c r="AI43" i="1"/>
  <c r="AJ43" i="1"/>
  <c r="AK43" i="1"/>
  <c r="AL43" i="1"/>
  <c r="AM43" i="1"/>
  <c r="AG44" i="1"/>
  <c r="AH44" i="1"/>
  <c r="AI44" i="1"/>
  <c r="AJ44" i="1"/>
  <c r="AK44" i="1"/>
  <c r="AL44" i="1"/>
  <c r="AM44" i="1"/>
  <c r="AG45" i="1"/>
  <c r="AH45" i="1"/>
  <c r="AI45" i="1"/>
  <c r="AJ45" i="1"/>
  <c r="AK45" i="1"/>
  <c r="AL45" i="1"/>
  <c r="AM45" i="1"/>
  <c r="AG46" i="1"/>
  <c r="AH46" i="1"/>
  <c r="AI46" i="1"/>
  <c r="AJ46" i="1"/>
  <c r="AK46" i="1"/>
  <c r="AL46" i="1"/>
  <c r="AM46" i="1"/>
  <c r="AG47" i="1"/>
  <c r="AH47" i="1"/>
  <c r="AI47" i="1"/>
  <c r="AJ47" i="1"/>
  <c r="AK47" i="1"/>
  <c r="AL47" i="1"/>
  <c r="AM47" i="1"/>
  <c r="AG48" i="1"/>
  <c r="AH48" i="1"/>
  <c r="AI48" i="1"/>
  <c r="AJ48" i="1"/>
  <c r="AK48" i="1"/>
  <c r="AL48" i="1"/>
  <c r="AM48" i="1"/>
  <c r="AG49" i="1"/>
  <c r="AH49" i="1"/>
  <c r="AI49" i="1"/>
  <c r="AJ49" i="1"/>
  <c r="AK49" i="1"/>
  <c r="AL49" i="1"/>
  <c r="AM49" i="1"/>
  <c r="AG50" i="1"/>
  <c r="AH50" i="1"/>
  <c r="AI50" i="1"/>
  <c r="AJ50" i="1"/>
  <c r="AK50" i="1"/>
  <c r="AL50" i="1"/>
  <c r="AM50" i="1"/>
  <c r="AG51" i="1"/>
  <c r="AH51" i="1"/>
  <c r="AI51" i="1"/>
  <c r="AJ51" i="1"/>
  <c r="AK51" i="1"/>
  <c r="AL51" i="1"/>
  <c r="AM51" i="1"/>
  <c r="AG52" i="1"/>
  <c r="AH52" i="1"/>
  <c r="AI52" i="1"/>
  <c r="AJ52" i="1"/>
  <c r="AK52" i="1"/>
  <c r="AL52" i="1"/>
  <c r="AM52" i="1"/>
  <c r="AG53" i="1"/>
  <c r="AH53" i="1"/>
  <c r="AI53" i="1"/>
  <c r="AJ53" i="1"/>
  <c r="AK53" i="1"/>
  <c r="AL53" i="1"/>
  <c r="AM53" i="1"/>
  <c r="AG54" i="1"/>
  <c r="AH54" i="1"/>
  <c r="AI54" i="1"/>
  <c r="AJ54" i="1"/>
  <c r="AK54" i="1"/>
  <c r="AL54" i="1"/>
  <c r="AM54" i="1"/>
  <c r="AG55" i="1"/>
  <c r="AH55" i="1"/>
  <c r="AI55" i="1"/>
  <c r="AJ55" i="1"/>
  <c r="AK55" i="1"/>
  <c r="AL55" i="1"/>
  <c r="AM55" i="1"/>
  <c r="AG56" i="1"/>
  <c r="AH56" i="1"/>
  <c r="AI56" i="1"/>
  <c r="AJ56" i="1"/>
  <c r="AK56" i="1"/>
  <c r="AL56" i="1"/>
  <c r="AM56" i="1"/>
  <c r="AG57" i="1"/>
  <c r="AH57" i="1"/>
  <c r="AI57" i="1"/>
  <c r="AJ57" i="1"/>
  <c r="AK57" i="1"/>
  <c r="AL57" i="1"/>
  <c r="AM57" i="1"/>
  <c r="AG58" i="1"/>
  <c r="AH58" i="1"/>
  <c r="AI58" i="1"/>
  <c r="AJ58" i="1"/>
  <c r="AK58" i="1"/>
  <c r="AL58" i="1"/>
  <c r="AM58" i="1"/>
  <c r="AG59" i="1"/>
  <c r="AH59" i="1"/>
  <c r="AI59" i="1"/>
  <c r="AJ59" i="1"/>
  <c r="AK59" i="1"/>
  <c r="AL59" i="1"/>
  <c r="AM59" i="1"/>
  <c r="AG60" i="1"/>
  <c r="AH60" i="1"/>
  <c r="AI60" i="1"/>
  <c r="AJ60" i="1"/>
  <c r="AK60" i="1"/>
  <c r="AL60" i="1"/>
  <c r="AM60" i="1"/>
  <c r="AG61" i="1"/>
  <c r="AH61" i="1"/>
  <c r="AI61" i="1"/>
  <c r="AJ61" i="1"/>
  <c r="AK61" i="1"/>
  <c r="AL61" i="1"/>
  <c r="AM61" i="1"/>
  <c r="AG62" i="1"/>
  <c r="AH62" i="1"/>
  <c r="AI62" i="1"/>
  <c r="AJ62" i="1"/>
  <c r="AK62" i="1"/>
  <c r="AL62" i="1"/>
  <c r="AM62" i="1"/>
  <c r="AG63" i="1"/>
  <c r="AH63" i="1"/>
  <c r="AI63" i="1"/>
  <c r="AJ63" i="1"/>
  <c r="AK63" i="1"/>
  <c r="AL63" i="1"/>
  <c r="AM63" i="1"/>
  <c r="AG64" i="1"/>
  <c r="AH64" i="1"/>
  <c r="AI64" i="1"/>
  <c r="AJ64" i="1"/>
  <c r="AK64" i="1"/>
  <c r="AL64" i="1"/>
  <c r="AM64" i="1"/>
  <c r="AG65" i="1"/>
  <c r="AH65" i="1"/>
  <c r="AI65" i="1"/>
  <c r="AJ65" i="1"/>
  <c r="AK65" i="1"/>
  <c r="AL65" i="1"/>
  <c r="AM65" i="1"/>
  <c r="AG66" i="1"/>
  <c r="AH66" i="1"/>
  <c r="AI66" i="1"/>
  <c r="AJ66" i="1"/>
  <c r="AK66" i="1"/>
  <c r="AL66" i="1"/>
  <c r="AM66" i="1"/>
  <c r="AG67" i="1"/>
  <c r="AH67" i="1"/>
  <c r="AI67" i="1"/>
  <c r="AJ67" i="1"/>
  <c r="AK67" i="1"/>
  <c r="AL67" i="1"/>
  <c r="AM67" i="1"/>
  <c r="AG68" i="1"/>
  <c r="AH68" i="1"/>
  <c r="AI68" i="1"/>
  <c r="AJ68" i="1"/>
  <c r="AK68" i="1"/>
  <c r="AL68" i="1"/>
  <c r="AM68" i="1"/>
  <c r="AG69" i="1"/>
  <c r="AH69" i="1"/>
  <c r="AI69" i="1"/>
  <c r="AJ69" i="1"/>
  <c r="AK69" i="1"/>
  <c r="AL69" i="1"/>
  <c r="AM69" i="1"/>
  <c r="AG70" i="1"/>
  <c r="AH70" i="1"/>
  <c r="AI70" i="1"/>
  <c r="AJ70" i="1"/>
  <c r="AK70" i="1"/>
  <c r="AL70" i="1"/>
  <c r="AM70" i="1"/>
  <c r="AG71" i="1"/>
  <c r="AH71" i="1"/>
  <c r="AI71" i="1"/>
  <c r="AJ71" i="1"/>
  <c r="AK71" i="1"/>
  <c r="AL71" i="1"/>
  <c r="AM71" i="1"/>
  <c r="AG72" i="1"/>
  <c r="AH72" i="1"/>
  <c r="AI72" i="1"/>
  <c r="AJ72" i="1"/>
  <c r="AK72" i="1"/>
  <c r="AL72" i="1"/>
  <c r="AM72" i="1"/>
  <c r="AG73" i="1"/>
  <c r="AH73" i="1"/>
  <c r="AI73" i="1"/>
  <c r="AJ73" i="1"/>
  <c r="AK73" i="1"/>
  <c r="AL73" i="1"/>
  <c r="AM73" i="1"/>
  <c r="AG74" i="1"/>
  <c r="AH74" i="1"/>
  <c r="AI74" i="1"/>
  <c r="AJ74" i="1"/>
  <c r="AK74" i="1"/>
  <c r="AL74" i="1"/>
  <c r="AM74" i="1"/>
  <c r="AG75" i="1"/>
  <c r="AH75" i="1"/>
  <c r="AI75" i="1"/>
  <c r="AJ75" i="1"/>
  <c r="AK75" i="1"/>
  <c r="AL75" i="1"/>
  <c r="AM75" i="1"/>
  <c r="AG76" i="1"/>
  <c r="AH76" i="1"/>
  <c r="AI76" i="1"/>
  <c r="AJ76" i="1"/>
  <c r="AK76" i="1"/>
  <c r="AL76" i="1"/>
  <c r="AM76" i="1"/>
  <c r="AG77" i="1"/>
  <c r="AH77" i="1"/>
  <c r="AI77" i="1"/>
  <c r="AJ77" i="1"/>
  <c r="AK77" i="1"/>
  <c r="AL77" i="1"/>
  <c r="AM77" i="1"/>
  <c r="AG78" i="1"/>
  <c r="AH78" i="1"/>
  <c r="AI78" i="1"/>
  <c r="AJ78" i="1"/>
  <c r="AK78" i="1"/>
  <c r="AL78" i="1"/>
  <c r="AM78" i="1"/>
  <c r="AG79" i="1"/>
  <c r="AH79" i="1"/>
  <c r="AI79" i="1"/>
  <c r="AJ79" i="1"/>
  <c r="AK79" i="1"/>
  <c r="AL79" i="1"/>
  <c r="AM79" i="1"/>
  <c r="AG80" i="1"/>
  <c r="AH80" i="1"/>
  <c r="AI80" i="1"/>
  <c r="AJ80" i="1"/>
  <c r="AK80" i="1"/>
  <c r="AL80" i="1"/>
  <c r="AM80" i="1"/>
  <c r="AG81" i="1"/>
  <c r="AH81" i="1"/>
  <c r="AI81" i="1"/>
  <c r="AJ81" i="1"/>
  <c r="AK81" i="1"/>
  <c r="AL81" i="1"/>
  <c r="AM81" i="1"/>
  <c r="AG82" i="1"/>
  <c r="AH82" i="1"/>
  <c r="AI82" i="1"/>
  <c r="AJ82" i="1"/>
  <c r="AK82" i="1"/>
  <c r="AL82" i="1"/>
  <c r="AM82" i="1"/>
  <c r="AG83" i="1"/>
  <c r="AH83" i="1"/>
  <c r="AI83" i="1"/>
  <c r="AJ83" i="1"/>
  <c r="AK83" i="1"/>
  <c r="AL83" i="1"/>
  <c r="AM83" i="1"/>
  <c r="AG84" i="1"/>
  <c r="AH84" i="1"/>
  <c r="AI84" i="1"/>
  <c r="AJ84" i="1"/>
  <c r="AK84" i="1"/>
  <c r="AL84" i="1"/>
  <c r="AM84" i="1"/>
  <c r="AG85" i="1"/>
  <c r="AH85" i="1"/>
  <c r="AI85" i="1"/>
  <c r="AJ85" i="1"/>
  <c r="AK85" i="1"/>
  <c r="AL85" i="1"/>
  <c r="AM85" i="1"/>
  <c r="AG86" i="1"/>
  <c r="AH86" i="1"/>
  <c r="AI86" i="1"/>
  <c r="AJ86" i="1"/>
  <c r="AK86" i="1"/>
  <c r="AL86" i="1"/>
  <c r="AM86" i="1"/>
  <c r="AG87" i="1"/>
  <c r="AH87" i="1"/>
  <c r="AI87" i="1"/>
  <c r="AJ87" i="1"/>
  <c r="AK87" i="1"/>
  <c r="AL87" i="1"/>
  <c r="AM87" i="1"/>
  <c r="AG88" i="1"/>
  <c r="AH88" i="1"/>
  <c r="AI88" i="1"/>
  <c r="AJ88" i="1"/>
  <c r="AK88" i="1"/>
  <c r="AL88" i="1"/>
  <c r="AM88" i="1"/>
  <c r="AG89" i="1"/>
  <c r="AH89" i="1"/>
  <c r="AI89" i="1"/>
  <c r="AJ89" i="1"/>
  <c r="AK89" i="1"/>
  <c r="AL89" i="1"/>
  <c r="AM89" i="1"/>
  <c r="AG90" i="1"/>
  <c r="AH90" i="1"/>
  <c r="AI90" i="1"/>
  <c r="AJ90" i="1"/>
  <c r="AK90" i="1"/>
  <c r="AL90" i="1"/>
  <c r="AM90" i="1"/>
  <c r="AG91" i="1"/>
  <c r="AH91" i="1"/>
  <c r="AI91" i="1"/>
  <c r="AJ91" i="1"/>
  <c r="AK91" i="1"/>
  <c r="AL91" i="1"/>
  <c r="AM91" i="1"/>
  <c r="AG92" i="1"/>
  <c r="AH92" i="1"/>
  <c r="AI92" i="1"/>
  <c r="AJ92" i="1"/>
  <c r="AK92" i="1"/>
  <c r="AL92" i="1"/>
  <c r="AM92" i="1"/>
  <c r="AG93" i="1"/>
  <c r="AH93" i="1"/>
  <c r="AI93" i="1"/>
  <c r="AJ93" i="1"/>
  <c r="AK93" i="1"/>
  <c r="AL93" i="1"/>
  <c r="AM93" i="1"/>
  <c r="AG94" i="1"/>
  <c r="AH94" i="1"/>
  <c r="AI94" i="1"/>
  <c r="AJ94" i="1"/>
  <c r="AK94" i="1"/>
  <c r="AL94" i="1"/>
  <c r="AM94" i="1"/>
  <c r="AG95" i="1"/>
  <c r="AH95" i="1"/>
  <c r="AI95" i="1"/>
  <c r="AJ95" i="1"/>
  <c r="AK95" i="1"/>
  <c r="AL95" i="1"/>
  <c r="AM95" i="1"/>
  <c r="AG96" i="1"/>
  <c r="AH96" i="1"/>
  <c r="AI96" i="1"/>
  <c r="AJ96" i="1"/>
  <c r="AK96" i="1"/>
  <c r="AL96" i="1"/>
  <c r="AM96" i="1"/>
  <c r="AG97" i="1"/>
  <c r="AH97" i="1"/>
  <c r="AI97" i="1"/>
  <c r="AJ97" i="1"/>
  <c r="AK97" i="1"/>
  <c r="AL97" i="1"/>
  <c r="AM97" i="1"/>
  <c r="AG98" i="1"/>
  <c r="AH98" i="1"/>
  <c r="AI98" i="1"/>
  <c r="AJ98" i="1"/>
  <c r="AK98" i="1"/>
  <c r="AL98" i="1"/>
  <c r="AM98" i="1"/>
  <c r="AG99" i="1"/>
  <c r="AH99" i="1"/>
  <c r="AI99" i="1"/>
  <c r="AJ99" i="1"/>
  <c r="AK99" i="1"/>
  <c r="AL99" i="1"/>
  <c r="AM99" i="1"/>
  <c r="AG100" i="1"/>
  <c r="AH100" i="1"/>
  <c r="AI100" i="1"/>
  <c r="AJ100" i="1"/>
  <c r="AK100" i="1"/>
  <c r="AL100" i="1"/>
  <c r="AM100" i="1"/>
  <c r="AG101" i="1"/>
  <c r="AH101" i="1"/>
  <c r="AI101" i="1"/>
  <c r="AJ101" i="1"/>
  <c r="AK101" i="1"/>
  <c r="AL101" i="1"/>
  <c r="AM101" i="1"/>
  <c r="AG102" i="1"/>
  <c r="AH102" i="1"/>
  <c r="AI102" i="1"/>
  <c r="AJ102" i="1"/>
  <c r="AK102" i="1"/>
  <c r="AL102" i="1"/>
  <c r="AM102" i="1"/>
  <c r="AG103" i="1"/>
  <c r="AH103" i="1"/>
  <c r="AI103" i="1"/>
  <c r="AJ103" i="1"/>
  <c r="AK103" i="1"/>
  <c r="AL103" i="1"/>
  <c r="AM103" i="1"/>
  <c r="AG104" i="1"/>
  <c r="AH104" i="1"/>
  <c r="AI104" i="1"/>
  <c r="AJ104" i="1"/>
  <c r="AK104" i="1"/>
  <c r="AL104" i="1"/>
  <c r="AM104" i="1"/>
  <c r="AG105" i="1"/>
  <c r="AH105" i="1"/>
  <c r="AI105" i="1"/>
  <c r="AJ105" i="1"/>
  <c r="AK105" i="1"/>
  <c r="AL105" i="1"/>
  <c r="AM105" i="1"/>
  <c r="AG106" i="1"/>
  <c r="AH106" i="1"/>
  <c r="AI106" i="1"/>
  <c r="AJ106" i="1"/>
  <c r="AK106" i="1"/>
  <c r="AL106" i="1"/>
  <c r="AM106" i="1"/>
  <c r="AG107" i="1"/>
  <c r="AH107" i="1"/>
  <c r="AI107" i="1"/>
  <c r="AJ107" i="1"/>
  <c r="AK107" i="1"/>
  <c r="AL107" i="1"/>
  <c r="AM107" i="1"/>
  <c r="AG108" i="1"/>
  <c r="AH108" i="1"/>
  <c r="AI108" i="1"/>
  <c r="AJ108" i="1"/>
  <c r="AK108" i="1"/>
  <c r="AL108" i="1"/>
  <c r="AM108" i="1"/>
  <c r="AG109" i="1"/>
  <c r="AH109" i="1"/>
  <c r="AI109" i="1"/>
  <c r="AJ109" i="1"/>
  <c r="AK109" i="1"/>
  <c r="AL109" i="1"/>
  <c r="AM109" i="1"/>
  <c r="AG110" i="1"/>
  <c r="AH110" i="1"/>
  <c r="AI110" i="1"/>
  <c r="AJ110" i="1"/>
  <c r="AK110" i="1"/>
  <c r="AL110" i="1"/>
  <c r="AM110" i="1"/>
  <c r="AG111" i="1"/>
  <c r="AH111" i="1"/>
  <c r="AI111" i="1"/>
  <c r="AJ111" i="1"/>
  <c r="AK111" i="1"/>
  <c r="AL111" i="1"/>
  <c r="AM111" i="1"/>
  <c r="AG112" i="1"/>
  <c r="AH112" i="1"/>
  <c r="AI112" i="1"/>
  <c r="AJ112" i="1"/>
  <c r="AK112" i="1"/>
  <c r="AL112" i="1"/>
  <c r="AM112" i="1"/>
  <c r="AG113" i="1"/>
  <c r="AH113" i="1"/>
  <c r="AI113" i="1"/>
  <c r="AJ113" i="1"/>
  <c r="AK113" i="1"/>
  <c r="AL113" i="1"/>
  <c r="AM113" i="1"/>
  <c r="AG114" i="1"/>
  <c r="AH114" i="1"/>
  <c r="AI114" i="1"/>
  <c r="AJ114" i="1"/>
  <c r="AK114" i="1"/>
  <c r="AL114" i="1"/>
  <c r="AM114" i="1"/>
  <c r="AG115" i="1"/>
  <c r="AH115" i="1"/>
  <c r="AI115" i="1"/>
  <c r="AJ115" i="1"/>
  <c r="AK115" i="1"/>
  <c r="AL115" i="1"/>
  <c r="AM115" i="1"/>
  <c r="AG116" i="1"/>
  <c r="AH116" i="1"/>
  <c r="AI116" i="1"/>
  <c r="AJ116" i="1"/>
  <c r="AK116" i="1"/>
  <c r="AL116" i="1"/>
  <c r="AM116" i="1"/>
  <c r="AG117" i="1"/>
  <c r="AH117" i="1"/>
  <c r="AI117" i="1"/>
  <c r="AJ117" i="1"/>
  <c r="AK117" i="1"/>
  <c r="AL117" i="1"/>
  <c r="AM117" i="1"/>
  <c r="AG118" i="1"/>
  <c r="AH118" i="1"/>
  <c r="AI118" i="1"/>
  <c r="AJ118" i="1"/>
  <c r="AK118" i="1"/>
  <c r="AL118" i="1"/>
  <c r="AM118" i="1"/>
  <c r="AG119" i="1"/>
  <c r="AH119" i="1"/>
  <c r="AI119" i="1"/>
  <c r="AJ119" i="1"/>
  <c r="AK119" i="1"/>
  <c r="AL119" i="1"/>
  <c r="AM119" i="1"/>
  <c r="AG120" i="1"/>
  <c r="AH120" i="1"/>
  <c r="AI120" i="1"/>
  <c r="AJ120" i="1"/>
  <c r="AK120" i="1"/>
  <c r="AL120" i="1"/>
  <c r="AM120" i="1"/>
  <c r="AG121" i="1"/>
  <c r="AH121" i="1"/>
  <c r="AI121" i="1"/>
  <c r="AJ121" i="1"/>
  <c r="AK121" i="1"/>
  <c r="AL121" i="1"/>
  <c r="AM121" i="1"/>
  <c r="AG122" i="1"/>
  <c r="AH122" i="1"/>
  <c r="AI122" i="1"/>
  <c r="AJ122" i="1"/>
  <c r="AK122" i="1"/>
  <c r="AL122" i="1"/>
  <c r="AM122" i="1"/>
  <c r="AG123" i="1"/>
  <c r="AH123" i="1"/>
  <c r="AI123" i="1"/>
  <c r="AJ123" i="1"/>
  <c r="AK123" i="1"/>
  <c r="AL123" i="1"/>
  <c r="AM123" i="1"/>
  <c r="AG124" i="1"/>
  <c r="AH124" i="1"/>
  <c r="AI124" i="1"/>
  <c r="AJ124" i="1"/>
  <c r="AK124" i="1"/>
  <c r="AL124" i="1"/>
  <c r="AM124" i="1"/>
  <c r="AG125" i="1"/>
  <c r="AH125" i="1"/>
  <c r="AI125" i="1"/>
  <c r="AJ125" i="1"/>
  <c r="AK125" i="1"/>
  <c r="AL125" i="1"/>
  <c r="AM125" i="1"/>
  <c r="AG126" i="1"/>
  <c r="AH126" i="1"/>
  <c r="AI126" i="1"/>
  <c r="AJ126" i="1"/>
  <c r="AK126" i="1"/>
  <c r="AL126" i="1"/>
  <c r="AM126" i="1"/>
  <c r="AG127" i="1"/>
  <c r="AH127" i="1"/>
  <c r="AI127" i="1"/>
  <c r="AJ127" i="1"/>
  <c r="AK127" i="1"/>
  <c r="AL127" i="1"/>
  <c r="AM127" i="1"/>
  <c r="AG128" i="1"/>
  <c r="AH128" i="1"/>
  <c r="AI128" i="1"/>
  <c r="AJ128" i="1"/>
  <c r="AK128" i="1"/>
  <c r="AL128" i="1"/>
  <c r="AM128" i="1"/>
  <c r="AG129" i="1"/>
  <c r="AH129" i="1"/>
  <c r="AI129" i="1"/>
  <c r="AJ129" i="1"/>
  <c r="AK129" i="1"/>
  <c r="AL129" i="1"/>
  <c r="AM129" i="1"/>
  <c r="AG130" i="1"/>
  <c r="AH130" i="1"/>
  <c r="AI130" i="1"/>
  <c r="AJ130" i="1"/>
  <c r="AK130" i="1"/>
  <c r="AL130" i="1"/>
  <c r="AM130" i="1"/>
  <c r="AG131" i="1"/>
  <c r="AH131" i="1"/>
  <c r="AI131" i="1"/>
  <c r="AJ131" i="1"/>
  <c r="AK131" i="1"/>
  <c r="AL131" i="1"/>
  <c r="AM131" i="1"/>
  <c r="AG132" i="1"/>
  <c r="AH132" i="1"/>
  <c r="AI132" i="1"/>
  <c r="AJ132" i="1"/>
  <c r="AK132" i="1"/>
  <c r="AL132" i="1"/>
  <c r="AM132" i="1"/>
  <c r="AG133" i="1"/>
  <c r="AH133" i="1"/>
  <c r="AI133" i="1"/>
  <c r="AJ133" i="1"/>
  <c r="AK133" i="1"/>
  <c r="AL133" i="1"/>
  <c r="AM133" i="1"/>
  <c r="AG134" i="1"/>
  <c r="AH134" i="1"/>
  <c r="AI134" i="1"/>
  <c r="AJ134" i="1"/>
  <c r="AK134" i="1"/>
  <c r="AL134" i="1"/>
  <c r="AM134" i="1"/>
  <c r="AG135" i="1"/>
  <c r="AH135" i="1"/>
  <c r="AI135" i="1"/>
  <c r="AJ135" i="1"/>
  <c r="AK135" i="1"/>
  <c r="AL135" i="1"/>
  <c r="AM135" i="1"/>
  <c r="AG136" i="1"/>
  <c r="AH136" i="1"/>
  <c r="AI136" i="1"/>
  <c r="AJ136" i="1"/>
  <c r="AK136" i="1"/>
  <c r="AL136" i="1"/>
  <c r="AM136" i="1"/>
  <c r="AG137" i="1"/>
  <c r="AH137" i="1"/>
  <c r="AI137" i="1"/>
  <c r="AJ137" i="1"/>
  <c r="AK137" i="1"/>
  <c r="AL137" i="1"/>
  <c r="AM137" i="1"/>
  <c r="AG138" i="1"/>
  <c r="AH138" i="1"/>
  <c r="AI138" i="1"/>
  <c r="AJ138" i="1"/>
  <c r="AK138" i="1"/>
  <c r="AL138" i="1"/>
  <c r="AM138" i="1"/>
  <c r="AG139" i="1"/>
  <c r="AH139" i="1"/>
  <c r="AI139" i="1"/>
  <c r="AJ139" i="1"/>
  <c r="AK139" i="1"/>
  <c r="AL139" i="1"/>
  <c r="AM139" i="1"/>
  <c r="AG140" i="1"/>
  <c r="AH140" i="1"/>
  <c r="AI140" i="1"/>
  <c r="AJ140" i="1"/>
  <c r="AK140" i="1"/>
  <c r="AL140" i="1"/>
  <c r="AM140" i="1"/>
  <c r="AG141" i="1"/>
  <c r="AH141" i="1"/>
  <c r="AI141" i="1"/>
  <c r="AJ141" i="1"/>
  <c r="AK141" i="1"/>
  <c r="AL141" i="1"/>
  <c r="AM141" i="1"/>
  <c r="AG142" i="1"/>
  <c r="AH142" i="1"/>
  <c r="AI142" i="1"/>
  <c r="AJ142" i="1"/>
  <c r="AK142" i="1"/>
  <c r="AL142" i="1"/>
  <c r="AM142" i="1"/>
  <c r="AG143" i="1"/>
  <c r="AH143" i="1"/>
  <c r="AI143" i="1"/>
  <c r="AJ143" i="1"/>
  <c r="AK143" i="1"/>
  <c r="AL143" i="1"/>
  <c r="AM143" i="1"/>
  <c r="AG144" i="1"/>
  <c r="AH144" i="1"/>
  <c r="AI144" i="1"/>
  <c r="AJ144" i="1"/>
  <c r="AK144" i="1"/>
  <c r="AL144" i="1"/>
  <c r="AM144" i="1"/>
  <c r="AG145" i="1"/>
  <c r="AH145" i="1"/>
  <c r="AI145" i="1"/>
  <c r="AJ145" i="1"/>
  <c r="AK145" i="1"/>
  <c r="AL145" i="1"/>
  <c r="AM145" i="1"/>
  <c r="AG146" i="1"/>
  <c r="AH146" i="1"/>
  <c r="AI146" i="1"/>
  <c r="AJ146" i="1"/>
  <c r="AK146" i="1"/>
  <c r="AL146" i="1"/>
  <c r="AM146" i="1"/>
  <c r="AG147" i="1"/>
  <c r="AH147" i="1"/>
  <c r="AI147" i="1"/>
  <c r="AJ147" i="1"/>
  <c r="AK147" i="1"/>
  <c r="AL147" i="1"/>
  <c r="AM147" i="1"/>
  <c r="AG148" i="1"/>
  <c r="AH148" i="1"/>
  <c r="AI148" i="1"/>
  <c r="AJ148" i="1"/>
  <c r="AK148" i="1"/>
  <c r="AL148" i="1"/>
  <c r="AM148" i="1"/>
  <c r="AG149" i="1"/>
  <c r="AH149" i="1"/>
  <c r="AI149" i="1"/>
  <c r="AJ149" i="1"/>
  <c r="AK149" i="1"/>
  <c r="AL149" i="1"/>
  <c r="AM149" i="1"/>
  <c r="AG150" i="1"/>
  <c r="AH150" i="1"/>
  <c r="AI150" i="1"/>
  <c r="AJ150" i="1"/>
  <c r="AK150" i="1"/>
  <c r="AL150" i="1"/>
  <c r="AM150" i="1"/>
  <c r="AG151" i="1"/>
  <c r="AH151" i="1"/>
  <c r="AI151" i="1"/>
  <c r="AJ151" i="1"/>
  <c r="AK151" i="1"/>
  <c r="AL151" i="1"/>
  <c r="AM151" i="1"/>
  <c r="AG152" i="1"/>
  <c r="AH152" i="1"/>
  <c r="AI152" i="1"/>
  <c r="AJ152" i="1"/>
  <c r="AK152" i="1"/>
  <c r="AL152" i="1"/>
  <c r="AM152" i="1"/>
  <c r="AG153" i="1"/>
  <c r="AH153" i="1"/>
  <c r="AI153" i="1"/>
  <c r="AJ153" i="1"/>
  <c r="AK153" i="1"/>
  <c r="AL153" i="1"/>
  <c r="AM153" i="1"/>
  <c r="AG154" i="1"/>
  <c r="AH154" i="1"/>
  <c r="AI154" i="1"/>
  <c r="AJ154" i="1"/>
  <c r="AK154" i="1"/>
  <c r="AL154" i="1"/>
  <c r="AM154" i="1"/>
  <c r="AG155" i="1"/>
  <c r="AH155" i="1"/>
  <c r="AI155" i="1"/>
  <c r="AJ155" i="1"/>
  <c r="AK155" i="1"/>
  <c r="AL155" i="1"/>
  <c r="AM155" i="1"/>
  <c r="AG156" i="1"/>
  <c r="AH156" i="1"/>
  <c r="AI156" i="1"/>
  <c r="AJ156" i="1"/>
  <c r="AK156" i="1"/>
  <c r="AL156" i="1"/>
  <c r="AM156" i="1"/>
  <c r="AG157" i="1"/>
  <c r="AH157" i="1"/>
  <c r="AI157" i="1"/>
  <c r="AJ157" i="1"/>
  <c r="AK157" i="1"/>
  <c r="AL157" i="1"/>
  <c r="AM157" i="1"/>
  <c r="AG158" i="1"/>
  <c r="AH158" i="1"/>
  <c r="AI158" i="1"/>
  <c r="AJ158" i="1"/>
  <c r="AK158" i="1"/>
  <c r="AL158" i="1"/>
  <c r="AM158" i="1"/>
  <c r="AG159" i="1"/>
  <c r="AH159" i="1"/>
  <c r="AI159" i="1"/>
  <c r="AJ159" i="1"/>
  <c r="AK159" i="1"/>
  <c r="AL159" i="1"/>
  <c r="AM159" i="1"/>
  <c r="AG160" i="1"/>
  <c r="AH160" i="1"/>
  <c r="AI160" i="1"/>
  <c r="AJ160" i="1"/>
  <c r="AK160" i="1"/>
  <c r="AL160" i="1"/>
  <c r="AM160" i="1"/>
  <c r="AG161" i="1"/>
  <c r="AH161" i="1"/>
  <c r="AI161" i="1"/>
  <c r="AJ161" i="1"/>
  <c r="AK161" i="1"/>
  <c r="AL161" i="1"/>
  <c r="AM161" i="1"/>
  <c r="AG162" i="1"/>
  <c r="AH162" i="1"/>
  <c r="AI162" i="1"/>
  <c r="AJ162" i="1"/>
  <c r="AK162" i="1"/>
  <c r="AL162" i="1"/>
  <c r="AM162" i="1"/>
  <c r="AG163" i="1"/>
  <c r="AH163" i="1"/>
  <c r="AI163" i="1"/>
  <c r="AJ163" i="1"/>
  <c r="AK163" i="1"/>
  <c r="AL163" i="1"/>
  <c r="AM163" i="1"/>
  <c r="AG164" i="1"/>
  <c r="AH164" i="1"/>
  <c r="AI164" i="1"/>
  <c r="AJ164" i="1"/>
  <c r="AK164" i="1"/>
  <c r="AL164" i="1"/>
  <c r="AM164" i="1"/>
  <c r="AG165" i="1"/>
  <c r="AH165" i="1"/>
  <c r="AI165" i="1"/>
  <c r="AJ165" i="1"/>
  <c r="AK165" i="1"/>
  <c r="AL165" i="1"/>
  <c r="AM165" i="1"/>
  <c r="AG166" i="1"/>
  <c r="AH166" i="1"/>
  <c r="AI166" i="1"/>
  <c r="AJ166" i="1"/>
  <c r="AK166" i="1"/>
  <c r="AL166" i="1"/>
  <c r="AM166" i="1"/>
  <c r="AG167" i="1"/>
  <c r="AH167" i="1"/>
  <c r="AI167" i="1"/>
  <c r="AJ167" i="1"/>
  <c r="AK167" i="1"/>
  <c r="AL167" i="1"/>
  <c r="AM167" i="1"/>
  <c r="AG168" i="1"/>
  <c r="AH168" i="1"/>
  <c r="AI168" i="1"/>
  <c r="AJ168" i="1"/>
  <c r="AK168" i="1"/>
  <c r="AL168" i="1"/>
  <c r="AM168" i="1"/>
  <c r="AG169" i="1"/>
  <c r="AH169" i="1"/>
  <c r="AI169" i="1"/>
  <c r="AJ169" i="1"/>
  <c r="AK169" i="1"/>
  <c r="AL169" i="1"/>
  <c r="AM169" i="1"/>
  <c r="AG170" i="1"/>
  <c r="AH170" i="1"/>
  <c r="AI170" i="1"/>
  <c r="AJ170" i="1"/>
  <c r="AK170" i="1"/>
  <c r="AL170" i="1"/>
  <c r="AM170" i="1"/>
  <c r="AG171" i="1"/>
  <c r="AH171" i="1"/>
  <c r="AI171" i="1"/>
  <c r="AJ171" i="1"/>
  <c r="AK171" i="1"/>
  <c r="AL171" i="1"/>
  <c r="AM171" i="1"/>
  <c r="AG172" i="1"/>
  <c r="AH172" i="1"/>
  <c r="AI172" i="1"/>
  <c r="AJ172" i="1"/>
  <c r="AK172" i="1"/>
  <c r="AL172" i="1"/>
  <c r="AM172" i="1"/>
  <c r="AG173" i="1"/>
  <c r="AH173" i="1"/>
  <c r="AI173" i="1"/>
  <c r="AJ173" i="1"/>
  <c r="AK173" i="1"/>
  <c r="AL173" i="1"/>
  <c r="AM173" i="1"/>
  <c r="AG174" i="1"/>
  <c r="AH174" i="1"/>
  <c r="AI174" i="1"/>
  <c r="AJ174" i="1"/>
  <c r="AK174" i="1"/>
  <c r="AL174" i="1"/>
  <c r="AM174" i="1"/>
  <c r="AG175" i="1"/>
  <c r="AH175" i="1"/>
  <c r="AI175" i="1"/>
  <c r="AJ175" i="1"/>
  <c r="AK175" i="1"/>
  <c r="AL175" i="1"/>
  <c r="AM175" i="1"/>
  <c r="AG176" i="1"/>
  <c r="AH176" i="1"/>
  <c r="AI176" i="1"/>
  <c r="AJ176" i="1"/>
  <c r="AK176" i="1"/>
  <c r="AL176" i="1"/>
  <c r="AM176" i="1"/>
  <c r="AG177" i="1"/>
  <c r="AH177" i="1"/>
  <c r="AI177" i="1"/>
  <c r="AJ177" i="1"/>
  <c r="AK177" i="1"/>
  <c r="AL177" i="1"/>
  <c r="AM177" i="1"/>
  <c r="AG178" i="1"/>
  <c r="AH178" i="1"/>
  <c r="AI178" i="1"/>
  <c r="AJ178" i="1"/>
  <c r="AK178" i="1"/>
  <c r="AL178" i="1"/>
  <c r="AM178" i="1"/>
  <c r="AG179" i="1"/>
  <c r="AH179" i="1"/>
  <c r="AI179" i="1"/>
  <c r="AJ179" i="1"/>
  <c r="AK179" i="1"/>
  <c r="AL179" i="1"/>
  <c r="AM179" i="1"/>
  <c r="AG180" i="1"/>
  <c r="AH180" i="1"/>
  <c r="AI180" i="1"/>
  <c r="AJ180" i="1"/>
  <c r="AK180" i="1"/>
  <c r="AL180" i="1"/>
  <c r="AM180" i="1"/>
  <c r="AG181" i="1"/>
  <c r="AH181" i="1"/>
  <c r="AI181" i="1"/>
  <c r="AJ181" i="1"/>
  <c r="AK181" i="1"/>
  <c r="AL181" i="1"/>
  <c r="AM181" i="1"/>
  <c r="AG182" i="1"/>
  <c r="AH182" i="1"/>
  <c r="AI182" i="1"/>
  <c r="AJ182" i="1"/>
  <c r="AK182" i="1"/>
  <c r="AL182" i="1"/>
  <c r="AM182" i="1"/>
  <c r="AG183" i="1"/>
  <c r="AH183" i="1"/>
  <c r="AI183" i="1"/>
  <c r="AJ183" i="1"/>
  <c r="AK183" i="1"/>
  <c r="AL183" i="1"/>
  <c r="AM183" i="1"/>
  <c r="AG184" i="1"/>
  <c r="AH184" i="1"/>
  <c r="AI184" i="1"/>
  <c r="AJ184" i="1"/>
  <c r="AK184" i="1"/>
  <c r="AL184" i="1"/>
  <c r="AM184" i="1"/>
  <c r="AG185" i="1"/>
  <c r="AH185" i="1"/>
  <c r="AI185" i="1"/>
  <c r="AJ185" i="1"/>
  <c r="AK185" i="1"/>
  <c r="AL185" i="1"/>
  <c r="AM185" i="1"/>
  <c r="AG186" i="1"/>
  <c r="AH186" i="1"/>
  <c r="AI186" i="1"/>
  <c r="AJ186" i="1"/>
  <c r="AK186" i="1"/>
  <c r="AL186" i="1"/>
  <c r="AM186" i="1"/>
  <c r="AG187" i="1"/>
  <c r="AH187" i="1"/>
  <c r="AI187" i="1"/>
  <c r="AJ187" i="1"/>
  <c r="AK187" i="1"/>
  <c r="AL187" i="1"/>
  <c r="AM187" i="1"/>
  <c r="AG188" i="1"/>
  <c r="AH188" i="1"/>
  <c r="AI188" i="1"/>
  <c r="AJ188" i="1"/>
  <c r="AK188" i="1"/>
  <c r="AL188" i="1"/>
  <c r="AM188" i="1"/>
  <c r="AG189" i="1"/>
  <c r="AH189" i="1"/>
  <c r="AI189" i="1"/>
  <c r="AJ189" i="1"/>
  <c r="AK189" i="1"/>
  <c r="AL189" i="1"/>
  <c r="AM189" i="1"/>
  <c r="AG190" i="1"/>
  <c r="AH190" i="1"/>
  <c r="AI190" i="1"/>
  <c r="AJ190" i="1"/>
  <c r="AK190" i="1"/>
  <c r="AL190" i="1"/>
  <c r="AM190" i="1"/>
  <c r="AG191" i="1"/>
  <c r="AH191" i="1"/>
  <c r="AI191" i="1"/>
  <c r="AJ191" i="1"/>
  <c r="AK191" i="1"/>
  <c r="AL191" i="1"/>
  <c r="AM191" i="1"/>
  <c r="AG192" i="1"/>
  <c r="AH192" i="1"/>
  <c r="AI192" i="1"/>
  <c r="AJ192" i="1"/>
  <c r="AK192" i="1"/>
  <c r="AL192" i="1"/>
  <c r="AM192" i="1"/>
  <c r="AG193" i="1"/>
  <c r="AH193" i="1"/>
  <c r="AI193" i="1"/>
  <c r="AJ193" i="1"/>
  <c r="AK193" i="1"/>
  <c r="AL193" i="1"/>
  <c r="AM193" i="1"/>
  <c r="AG194" i="1"/>
  <c r="AH194" i="1"/>
  <c r="AI194" i="1"/>
  <c r="AJ194" i="1"/>
  <c r="AK194" i="1"/>
  <c r="AL194" i="1"/>
  <c r="AM194" i="1"/>
  <c r="AG195" i="1"/>
  <c r="AH195" i="1"/>
  <c r="AI195" i="1"/>
  <c r="AJ195" i="1"/>
  <c r="AK195" i="1"/>
  <c r="AL195" i="1"/>
  <c r="AM195" i="1"/>
  <c r="AG196" i="1"/>
  <c r="AH196" i="1"/>
  <c r="AI196" i="1"/>
  <c r="AJ196" i="1"/>
  <c r="AK196" i="1"/>
  <c r="AL196" i="1"/>
  <c r="AM196" i="1"/>
  <c r="AG197" i="1"/>
  <c r="AH197" i="1"/>
  <c r="AI197" i="1"/>
  <c r="AJ197" i="1"/>
  <c r="AK197" i="1"/>
  <c r="AL197" i="1"/>
  <c r="AM197" i="1"/>
  <c r="AG198" i="1"/>
  <c r="AH198" i="1"/>
  <c r="AI198" i="1"/>
  <c r="AJ198" i="1"/>
  <c r="AK198" i="1"/>
  <c r="AL198" i="1"/>
  <c r="AM198" i="1"/>
  <c r="AG199" i="1"/>
  <c r="AH199" i="1"/>
  <c r="AI199" i="1"/>
  <c r="AJ199" i="1"/>
  <c r="AK199" i="1"/>
  <c r="AL199" i="1"/>
  <c r="AM199" i="1"/>
  <c r="AG200" i="1"/>
  <c r="AH200" i="1"/>
  <c r="AI200" i="1"/>
  <c r="AJ200" i="1"/>
  <c r="AK200" i="1"/>
  <c r="AL200" i="1"/>
  <c r="AM200" i="1"/>
  <c r="AG201" i="1"/>
  <c r="AH201" i="1"/>
  <c r="AI201" i="1"/>
  <c r="AJ201" i="1"/>
  <c r="AK201" i="1"/>
  <c r="AL201" i="1"/>
  <c r="AM201" i="1"/>
  <c r="AG202" i="1"/>
  <c r="AH202" i="1"/>
  <c r="AI202" i="1"/>
  <c r="AJ202" i="1"/>
  <c r="AK202" i="1"/>
  <c r="AL202" i="1"/>
  <c r="AM202" i="1"/>
  <c r="AG203" i="1"/>
  <c r="AH203" i="1"/>
  <c r="AI203" i="1"/>
  <c r="AJ203" i="1"/>
  <c r="AK203" i="1"/>
  <c r="AL203" i="1"/>
  <c r="AM203" i="1"/>
  <c r="AG204" i="1"/>
  <c r="AH204" i="1"/>
  <c r="AI204" i="1"/>
  <c r="AJ204" i="1"/>
  <c r="AK204" i="1"/>
  <c r="AL204" i="1"/>
  <c r="AM204" i="1"/>
  <c r="AG205" i="1"/>
  <c r="AH205" i="1"/>
  <c r="AI205" i="1"/>
  <c r="AJ205" i="1"/>
  <c r="AK205" i="1"/>
  <c r="AL205" i="1"/>
  <c r="AM205" i="1"/>
  <c r="AG206" i="1"/>
  <c r="AH206" i="1"/>
  <c r="AI206" i="1"/>
  <c r="AJ206" i="1"/>
  <c r="AK206" i="1"/>
  <c r="AL206" i="1"/>
  <c r="AM206" i="1"/>
  <c r="AG207" i="1"/>
  <c r="AH207" i="1"/>
  <c r="AI207" i="1"/>
  <c r="AJ207" i="1"/>
  <c r="AK207" i="1"/>
  <c r="AL207" i="1"/>
  <c r="AM207" i="1"/>
  <c r="AG208" i="1"/>
  <c r="AH208" i="1"/>
  <c r="AI208" i="1"/>
  <c r="AJ208" i="1"/>
  <c r="AK208" i="1"/>
  <c r="AL208" i="1"/>
  <c r="AM208" i="1"/>
  <c r="AG209" i="1"/>
  <c r="AH209" i="1"/>
  <c r="AI209" i="1"/>
  <c r="AJ209" i="1"/>
  <c r="AK209" i="1"/>
  <c r="AL209" i="1"/>
  <c r="AM209" i="1"/>
  <c r="AG210" i="1"/>
  <c r="AH210" i="1"/>
  <c r="AI210" i="1"/>
  <c r="AJ210" i="1"/>
  <c r="AK210" i="1"/>
  <c r="AL210" i="1"/>
  <c r="AM210" i="1"/>
  <c r="AG211" i="1"/>
  <c r="AH211" i="1"/>
  <c r="AI211" i="1"/>
  <c r="AJ211" i="1"/>
  <c r="AK211" i="1"/>
  <c r="AL211" i="1"/>
  <c r="AM211" i="1"/>
  <c r="AG212" i="1"/>
  <c r="AH212" i="1"/>
  <c r="AI212" i="1"/>
  <c r="AJ212" i="1"/>
  <c r="AK212" i="1"/>
  <c r="AL212" i="1"/>
  <c r="AM212" i="1"/>
  <c r="AG213" i="1"/>
  <c r="AH213" i="1"/>
  <c r="AI213" i="1"/>
  <c r="AJ213" i="1"/>
  <c r="AK213" i="1"/>
  <c r="AL213" i="1"/>
  <c r="AM213" i="1"/>
  <c r="AG214" i="1"/>
  <c r="AH214" i="1"/>
  <c r="AI214" i="1"/>
  <c r="AJ214" i="1"/>
  <c r="AK214" i="1"/>
  <c r="AL214" i="1"/>
  <c r="AM214" i="1"/>
  <c r="AG215" i="1"/>
  <c r="AH215" i="1"/>
  <c r="AI215" i="1"/>
  <c r="AJ215" i="1"/>
  <c r="AK215" i="1"/>
  <c r="AL215" i="1"/>
  <c r="AM215" i="1"/>
  <c r="AG216" i="1"/>
  <c r="AH216" i="1"/>
  <c r="AI216" i="1"/>
  <c r="AJ216" i="1"/>
  <c r="AK216" i="1"/>
  <c r="AL216" i="1"/>
  <c r="AM216" i="1"/>
  <c r="AG217" i="1"/>
  <c r="AH217" i="1"/>
  <c r="AI217" i="1"/>
  <c r="AJ217" i="1"/>
  <c r="AK217" i="1"/>
  <c r="AL217" i="1"/>
  <c r="AM217" i="1"/>
  <c r="AG218" i="1"/>
  <c r="AH218" i="1"/>
  <c r="AI218" i="1"/>
  <c r="AJ218" i="1"/>
  <c r="AK218" i="1"/>
  <c r="AL218" i="1"/>
  <c r="AM218" i="1"/>
  <c r="AG219" i="1"/>
  <c r="AH219" i="1"/>
  <c r="AI219" i="1"/>
  <c r="AJ219" i="1"/>
  <c r="AK219" i="1"/>
  <c r="AL219" i="1"/>
  <c r="AM219" i="1"/>
  <c r="AG220" i="1"/>
  <c r="AH220" i="1"/>
  <c r="AI220" i="1"/>
  <c r="AJ220" i="1"/>
  <c r="AK220" i="1"/>
  <c r="AL220" i="1"/>
  <c r="AM220" i="1"/>
  <c r="AG221" i="1"/>
  <c r="AH221" i="1"/>
  <c r="AI221" i="1"/>
  <c r="AJ221" i="1"/>
  <c r="AK221" i="1"/>
  <c r="AL221" i="1"/>
  <c r="AM221" i="1"/>
  <c r="AG222" i="1"/>
  <c r="AH222" i="1"/>
  <c r="AI222" i="1"/>
  <c r="AJ222" i="1"/>
  <c r="AK222" i="1"/>
  <c r="AL222" i="1"/>
  <c r="AM222" i="1"/>
  <c r="AG223" i="1"/>
  <c r="AH223" i="1"/>
  <c r="AI223" i="1"/>
  <c r="AJ223" i="1"/>
  <c r="AK223" i="1"/>
  <c r="AL223" i="1"/>
  <c r="AM223" i="1"/>
  <c r="AG224" i="1"/>
  <c r="AH224" i="1"/>
  <c r="AI224" i="1"/>
  <c r="AJ224" i="1"/>
  <c r="AK224" i="1"/>
  <c r="AL224" i="1"/>
  <c r="AM224" i="1"/>
  <c r="AG225" i="1"/>
  <c r="AH225" i="1"/>
  <c r="AI225" i="1"/>
  <c r="AJ225" i="1"/>
  <c r="AK225" i="1"/>
  <c r="AL225" i="1"/>
  <c r="AM225" i="1"/>
  <c r="AG226" i="1"/>
  <c r="AH226" i="1"/>
  <c r="AI226" i="1"/>
  <c r="AJ226" i="1"/>
  <c r="AK226" i="1"/>
  <c r="AL226" i="1"/>
  <c r="AM226" i="1"/>
  <c r="AG227" i="1"/>
  <c r="AH227" i="1"/>
  <c r="AI227" i="1"/>
  <c r="AJ227" i="1"/>
  <c r="AK227" i="1"/>
  <c r="AL227" i="1"/>
  <c r="AM227" i="1"/>
  <c r="AG228" i="1"/>
  <c r="AH228" i="1"/>
  <c r="AI228" i="1"/>
  <c r="AJ228" i="1"/>
  <c r="AK228" i="1"/>
  <c r="AL228" i="1"/>
  <c r="AM228" i="1"/>
  <c r="AG229" i="1"/>
  <c r="AH229" i="1"/>
  <c r="AI229" i="1"/>
  <c r="AJ229" i="1"/>
  <c r="AK229" i="1"/>
  <c r="AL229" i="1"/>
  <c r="AM229" i="1"/>
  <c r="AG230" i="1"/>
  <c r="AH230" i="1"/>
  <c r="AI230" i="1"/>
  <c r="AJ230" i="1"/>
  <c r="AK230" i="1"/>
  <c r="AL230" i="1"/>
  <c r="AM230" i="1"/>
  <c r="AG231" i="1"/>
  <c r="AH231" i="1"/>
  <c r="AI231" i="1"/>
  <c r="AJ231" i="1"/>
  <c r="AK231" i="1"/>
  <c r="AL231" i="1"/>
  <c r="AM231" i="1"/>
  <c r="AG232" i="1"/>
  <c r="AH232" i="1"/>
  <c r="AI232" i="1"/>
  <c r="AJ232" i="1"/>
  <c r="AK232" i="1"/>
  <c r="AL232" i="1"/>
  <c r="AM232" i="1"/>
  <c r="AG233" i="1"/>
  <c r="AH233" i="1"/>
  <c r="AI233" i="1"/>
  <c r="AJ233" i="1"/>
  <c r="AK233" i="1"/>
  <c r="AL233" i="1"/>
  <c r="AM233" i="1"/>
  <c r="AG234" i="1"/>
  <c r="AH234" i="1"/>
  <c r="AI234" i="1"/>
  <c r="AJ234" i="1"/>
  <c r="AK234" i="1"/>
  <c r="AL234" i="1"/>
  <c r="AM234" i="1"/>
  <c r="AG235" i="1"/>
  <c r="AH235" i="1"/>
  <c r="AI235" i="1"/>
  <c r="AJ235" i="1"/>
  <c r="AK235" i="1"/>
  <c r="AL235" i="1"/>
  <c r="AM235" i="1"/>
  <c r="AG236" i="1"/>
  <c r="AH236" i="1"/>
  <c r="AI236" i="1"/>
  <c r="AJ236" i="1"/>
  <c r="AK236" i="1"/>
  <c r="AL236" i="1"/>
  <c r="AM236" i="1"/>
  <c r="AG237" i="1"/>
  <c r="AH237" i="1"/>
  <c r="AI237" i="1"/>
  <c r="AJ237" i="1"/>
  <c r="AK237" i="1"/>
  <c r="AL237" i="1"/>
  <c r="AM237" i="1"/>
  <c r="AG238" i="1"/>
  <c r="AH238" i="1"/>
  <c r="AI238" i="1"/>
  <c r="AJ238" i="1"/>
  <c r="AK238" i="1"/>
  <c r="AL238" i="1"/>
  <c r="AM238" i="1"/>
  <c r="AG239" i="1"/>
  <c r="AH239" i="1"/>
  <c r="AI239" i="1"/>
  <c r="AJ239" i="1"/>
  <c r="AK239" i="1"/>
  <c r="AL239" i="1"/>
  <c r="AM239" i="1"/>
  <c r="AG240" i="1"/>
  <c r="AH240" i="1"/>
  <c r="AI240" i="1"/>
  <c r="AJ240" i="1"/>
  <c r="AK240" i="1"/>
  <c r="AL240" i="1"/>
  <c r="AM240" i="1"/>
  <c r="AG241" i="1"/>
  <c r="AH241" i="1"/>
  <c r="AI241" i="1"/>
  <c r="AJ241" i="1"/>
  <c r="AK241" i="1"/>
  <c r="AL241" i="1"/>
  <c r="AM241" i="1"/>
  <c r="AG242" i="1"/>
  <c r="AH242" i="1"/>
  <c r="AI242" i="1"/>
  <c r="AJ242" i="1"/>
  <c r="AK242" i="1"/>
  <c r="AL242" i="1"/>
  <c r="AM242" i="1"/>
  <c r="AG243" i="1"/>
  <c r="AH243" i="1"/>
  <c r="AI243" i="1"/>
  <c r="AJ243" i="1"/>
  <c r="AK243" i="1"/>
  <c r="AL243" i="1"/>
  <c r="AM243" i="1"/>
  <c r="AG244" i="1"/>
  <c r="AH244" i="1"/>
  <c r="AI244" i="1"/>
  <c r="AJ244" i="1"/>
  <c r="AK244" i="1"/>
  <c r="AL244" i="1"/>
  <c r="AM244" i="1"/>
  <c r="AG245" i="1"/>
  <c r="AH245" i="1"/>
  <c r="AI245" i="1"/>
  <c r="AJ245" i="1"/>
  <c r="AK245" i="1"/>
  <c r="AL245" i="1"/>
  <c r="AM245" i="1"/>
  <c r="AG246" i="1"/>
  <c r="AH246" i="1"/>
  <c r="AI246" i="1"/>
  <c r="AJ246" i="1"/>
  <c r="AK246" i="1"/>
  <c r="AL246" i="1"/>
  <c r="AM246" i="1"/>
  <c r="AG247" i="1"/>
  <c r="AH247" i="1"/>
  <c r="AI247" i="1"/>
  <c r="AJ247" i="1"/>
  <c r="AK247" i="1"/>
  <c r="AL247" i="1"/>
  <c r="AM247" i="1"/>
  <c r="AG248" i="1"/>
  <c r="AH248" i="1"/>
  <c r="AI248" i="1"/>
  <c r="AJ248" i="1"/>
  <c r="AK248" i="1"/>
  <c r="AL248" i="1"/>
  <c r="AM248" i="1"/>
  <c r="AG249" i="1"/>
  <c r="AH249" i="1"/>
  <c r="AI249" i="1"/>
  <c r="AJ249" i="1"/>
  <c r="AK249" i="1"/>
  <c r="AL249" i="1"/>
  <c r="AM249" i="1"/>
  <c r="AG250" i="1"/>
  <c r="AH250" i="1"/>
  <c r="AI250" i="1"/>
  <c r="AJ250" i="1"/>
  <c r="AK250" i="1"/>
  <c r="AL250" i="1"/>
  <c r="AM250" i="1"/>
  <c r="AG251" i="1"/>
  <c r="AH251" i="1"/>
  <c r="AI251" i="1"/>
  <c r="AJ251" i="1"/>
  <c r="AK251" i="1"/>
  <c r="AL251" i="1"/>
  <c r="AM251" i="1"/>
  <c r="AG252" i="1"/>
  <c r="AH252" i="1"/>
  <c r="AI252" i="1"/>
  <c r="AJ252" i="1"/>
  <c r="AK252" i="1"/>
  <c r="AL252" i="1"/>
  <c r="AM252" i="1"/>
  <c r="AG253" i="1"/>
  <c r="AH253" i="1"/>
  <c r="AI253" i="1"/>
  <c r="AJ253" i="1"/>
  <c r="AK253" i="1"/>
  <c r="AL253" i="1"/>
  <c r="AM253" i="1"/>
  <c r="AG254" i="1"/>
  <c r="AH254" i="1"/>
  <c r="AI254" i="1"/>
  <c r="AJ254" i="1"/>
  <c r="AK254" i="1"/>
  <c r="AL254" i="1"/>
  <c r="AM254" i="1"/>
  <c r="AG255" i="1"/>
  <c r="AH255" i="1"/>
  <c r="AI255" i="1"/>
  <c r="AJ255" i="1"/>
  <c r="AK255" i="1"/>
  <c r="AL255" i="1"/>
  <c r="AM255" i="1"/>
  <c r="AG256" i="1"/>
  <c r="AH256" i="1"/>
  <c r="AI256" i="1"/>
  <c r="AJ256" i="1"/>
  <c r="AK256" i="1"/>
  <c r="AL256" i="1"/>
  <c r="AM256" i="1"/>
  <c r="AG257" i="1"/>
  <c r="AH257" i="1"/>
  <c r="AI257" i="1"/>
  <c r="AJ257" i="1"/>
  <c r="AK257" i="1"/>
  <c r="AL257" i="1"/>
  <c r="AM257" i="1"/>
  <c r="AG258" i="1"/>
  <c r="AH258" i="1"/>
  <c r="AI258" i="1"/>
  <c r="AJ258" i="1"/>
  <c r="AK258" i="1"/>
  <c r="AL258" i="1"/>
  <c r="AM258" i="1"/>
  <c r="AG259" i="1"/>
  <c r="AH259" i="1"/>
  <c r="AI259" i="1"/>
  <c r="AJ259" i="1"/>
  <c r="AK259" i="1"/>
  <c r="AL259" i="1"/>
  <c r="AM259" i="1"/>
  <c r="AG260" i="1"/>
  <c r="AH260" i="1"/>
  <c r="AI260" i="1"/>
  <c r="AJ260" i="1"/>
  <c r="AK260" i="1"/>
  <c r="AL260" i="1"/>
  <c r="AM260" i="1"/>
  <c r="AG261" i="1"/>
  <c r="AH261" i="1"/>
  <c r="AI261" i="1"/>
  <c r="AJ261" i="1"/>
  <c r="AK261" i="1"/>
  <c r="AL261" i="1"/>
  <c r="AM261" i="1"/>
  <c r="AG262" i="1"/>
  <c r="AH262" i="1"/>
  <c r="AI262" i="1"/>
  <c r="AJ262" i="1"/>
  <c r="AK262" i="1"/>
  <c r="AL262" i="1"/>
  <c r="AM262" i="1"/>
  <c r="AG263" i="1"/>
  <c r="AH263" i="1"/>
  <c r="AI263" i="1"/>
  <c r="AJ263" i="1"/>
  <c r="AK263" i="1"/>
  <c r="AL263" i="1"/>
  <c r="AM263" i="1"/>
  <c r="AG264" i="1"/>
  <c r="AH264" i="1"/>
  <c r="AI264" i="1"/>
  <c r="AJ264" i="1"/>
  <c r="AK264" i="1"/>
  <c r="AL264" i="1"/>
  <c r="AM264" i="1"/>
  <c r="AG265" i="1"/>
  <c r="AH265" i="1"/>
  <c r="AI265" i="1"/>
  <c r="AJ265" i="1"/>
  <c r="AK265" i="1"/>
  <c r="AL265" i="1"/>
  <c r="AM265" i="1"/>
  <c r="AG266" i="1"/>
  <c r="AH266" i="1"/>
  <c r="AI266" i="1"/>
  <c r="AJ266" i="1"/>
  <c r="AK266" i="1"/>
  <c r="AL266" i="1"/>
  <c r="AM266" i="1"/>
  <c r="AG267" i="1"/>
  <c r="AH267" i="1"/>
  <c r="AI267" i="1"/>
  <c r="AJ267" i="1"/>
  <c r="AK267" i="1"/>
  <c r="AL267" i="1"/>
  <c r="AM267" i="1"/>
  <c r="AG268" i="1"/>
  <c r="AH268" i="1"/>
  <c r="AI268" i="1"/>
  <c r="AJ268" i="1"/>
  <c r="AK268" i="1"/>
  <c r="AL268" i="1"/>
  <c r="AM268" i="1"/>
  <c r="AG269" i="1"/>
  <c r="AH269" i="1"/>
  <c r="AI269" i="1"/>
  <c r="AJ269" i="1"/>
  <c r="AK269" i="1"/>
  <c r="AL269" i="1"/>
  <c r="AM269" i="1"/>
  <c r="AG270" i="1"/>
  <c r="AH270" i="1"/>
  <c r="AI270" i="1"/>
  <c r="AJ270" i="1"/>
  <c r="AK270" i="1"/>
  <c r="AL270" i="1"/>
  <c r="AM270" i="1"/>
  <c r="AG271" i="1"/>
  <c r="AH271" i="1"/>
  <c r="AI271" i="1"/>
  <c r="AJ271" i="1"/>
  <c r="AK271" i="1"/>
  <c r="AL271" i="1"/>
  <c r="AM271" i="1"/>
  <c r="AG272" i="1"/>
  <c r="AH272" i="1"/>
  <c r="AI272" i="1"/>
  <c r="AJ272" i="1"/>
  <c r="AK272" i="1"/>
  <c r="AL272" i="1"/>
  <c r="AM272" i="1"/>
  <c r="AG273" i="1"/>
  <c r="AH273" i="1"/>
  <c r="AI273" i="1"/>
  <c r="AJ273" i="1"/>
  <c r="AK273" i="1"/>
  <c r="AL273" i="1"/>
  <c r="AM273" i="1"/>
  <c r="AG274" i="1"/>
  <c r="AH274" i="1"/>
  <c r="AI274" i="1"/>
  <c r="AJ274" i="1"/>
  <c r="AK274" i="1"/>
  <c r="AL274" i="1"/>
  <c r="AM274" i="1"/>
  <c r="AG275" i="1"/>
  <c r="AH275" i="1"/>
  <c r="AI275" i="1"/>
  <c r="AJ275" i="1"/>
  <c r="AK275" i="1"/>
  <c r="AL275" i="1"/>
  <c r="AM275" i="1"/>
  <c r="AG276" i="1"/>
  <c r="AH276" i="1"/>
  <c r="AI276" i="1"/>
  <c r="AJ276" i="1"/>
  <c r="AK276" i="1"/>
  <c r="AL276" i="1"/>
  <c r="AM276" i="1"/>
  <c r="AG277" i="1"/>
  <c r="AH277" i="1"/>
  <c r="AI277" i="1"/>
  <c r="AJ277" i="1"/>
  <c r="AK277" i="1"/>
  <c r="AL277" i="1"/>
  <c r="AM277" i="1"/>
  <c r="AG278" i="1"/>
  <c r="AH278" i="1"/>
  <c r="AI278" i="1"/>
  <c r="AJ278" i="1"/>
  <c r="AK278" i="1"/>
  <c r="AL278" i="1"/>
  <c r="AM278" i="1"/>
  <c r="AG279" i="1"/>
  <c r="AH279" i="1"/>
  <c r="AI279" i="1"/>
  <c r="AJ279" i="1"/>
  <c r="AK279" i="1"/>
  <c r="AL279" i="1"/>
  <c r="AM279" i="1"/>
  <c r="AG280" i="1"/>
  <c r="AH280" i="1"/>
  <c r="AI280" i="1"/>
  <c r="AJ280" i="1"/>
  <c r="AK280" i="1"/>
  <c r="AL280" i="1"/>
  <c r="AM280" i="1"/>
  <c r="AG281" i="1"/>
  <c r="AH281" i="1"/>
  <c r="AI281" i="1"/>
  <c r="AJ281" i="1"/>
  <c r="AK281" i="1"/>
  <c r="AL281" i="1"/>
  <c r="AM281" i="1"/>
  <c r="AG282" i="1"/>
  <c r="AH282" i="1"/>
  <c r="AI282" i="1"/>
  <c r="AJ282" i="1"/>
  <c r="AK282" i="1"/>
  <c r="AL282" i="1"/>
  <c r="AM282" i="1"/>
  <c r="AG283" i="1"/>
  <c r="AH283" i="1"/>
  <c r="AI283" i="1"/>
  <c r="AJ283" i="1"/>
  <c r="AK283" i="1"/>
  <c r="AL283" i="1"/>
  <c r="AM283" i="1"/>
  <c r="AG284" i="1"/>
  <c r="AH284" i="1"/>
  <c r="AI284" i="1"/>
  <c r="AJ284" i="1"/>
  <c r="AK284" i="1"/>
  <c r="AL284" i="1"/>
  <c r="AM284" i="1"/>
  <c r="AG285" i="1"/>
  <c r="AH285" i="1"/>
  <c r="AI285" i="1"/>
  <c r="AJ285" i="1"/>
  <c r="AK285" i="1"/>
  <c r="AL285" i="1"/>
  <c r="AM285" i="1"/>
  <c r="AG286" i="1"/>
  <c r="AH286" i="1"/>
  <c r="AI286" i="1"/>
  <c r="AJ286" i="1"/>
  <c r="AK286" i="1"/>
  <c r="AL286" i="1"/>
  <c r="AM286" i="1"/>
  <c r="AG287" i="1"/>
  <c r="AH287" i="1"/>
  <c r="AI287" i="1"/>
  <c r="AJ287" i="1"/>
  <c r="AK287" i="1"/>
  <c r="AL287" i="1"/>
  <c r="AM287" i="1"/>
  <c r="AG288" i="1"/>
  <c r="AH288" i="1"/>
  <c r="AI288" i="1"/>
  <c r="AJ288" i="1"/>
  <c r="AK288" i="1"/>
  <c r="AL288" i="1"/>
  <c r="AM288" i="1"/>
  <c r="AG289" i="1"/>
  <c r="AH289" i="1"/>
  <c r="AI289" i="1"/>
  <c r="AJ289" i="1"/>
  <c r="AK289" i="1"/>
  <c r="AL289" i="1"/>
  <c r="AM289" i="1"/>
  <c r="AG290" i="1"/>
  <c r="AH290" i="1"/>
  <c r="AI290" i="1"/>
  <c r="AJ290" i="1"/>
  <c r="AK290" i="1"/>
  <c r="AL290" i="1"/>
  <c r="AM290" i="1"/>
  <c r="AG291" i="1"/>
  <c r="AH291" i="1"/>
  <c r="AI291" i="1"/>
  <c r="AJ291" i="1"/>
  <c r="AK291" i="1"/>
  <c r="AL291" i="1"/>
  <c r="AM291" i="1"/>
  <c r="AG292" i="1"/>
  <c r="AH292" i="1"/>
  <c r="AI292" i="1"/>
  <c r="AJ292" i="1"/>
  <c r="AK292" i="1"/>
  <c r="AL292" i="1"/>
  <c r="AM292" i="1"/>
  <c r="AG293" i="1"/>
  <c r="AH293" i="1"/>
  <c r="AI293" i="1"/>
  <c r="AJ293" i="1"/>
  <c r="AK293" i="1"/>
  <c r="AL293" i="1"/>
  <c r="AM293" i="1"/>
  <c r="AG294" i="1"/>
  <c r="AH294" i="1"/>
  <c r="AI294" i="1"/>
  <c r="AJ294" i="1"/>
  <c r="AK294" i="1"/>
  <c r="AL294" i="1"/>
  <c r="AM294" i="1"/>
  <c r="AG295" i="1"/>
  <c r="AH295" i="1"/>
  <c r="AI295" i="1"/>
  <c r="AJ295" i="1"/>
  <c r="AK295" i="1"/>
  <c r="AL295" i="1"/>
  <c r="AM295" i="1"/>
  <c r="AG296" i="1"/>
  <c r="AH296" i="1"/>
  <c r="AI296" i="1"/>
  <c r="AJ296" i="1"/>
  <c r="AK296" i="1"/>
  <c r="AL296" i="1"/>
  <c r="AM296" i="1"/>
  <c r="AG297" i="1"/>
  <c r="AH297" i="1"/>
  <c r="AI297" i="1"/>
  <c r="AJ297" i="1"/>
  <c r="AK297" i="1"/>
  <c r="AL297" i="1"/>
  <c r="AM297" i="1"/>
  <c r="AG298" i="1"/>
  <c r="AH298" i="1"/>
  <c r="AI298" i="1"/>
  <c r="AJ298" i="1"/>
  <c r="AK298" i="1"/>
  <c r="AL298" i="1"/>
  <c r="AM298" i="1"/>
  <c r="AG299" i="1"/>
  <c r="AH299" i="1"/>
  <c r="AI299" i="1"/>
  <c r="AJ299" i="1"/>
  <c r="AK299" i="1"/>
  <c r="AL299" i="1"/>
  <c r="AM299" i="1"/>
  <c r="AG300" i="1"/>
  <c r="AH300" i="1"/>
  <c r="AI300" i="1"/>
  <c r="AJ300" i="1"/>
  <c r="AK300" i="1"/>
  <c r="AL300" i="1"/>
  <c r="AM300" i="1"/>
  <c r="AG301" i="1"/>
  <c r="AH301" i="1"/>
  <c r="AI301" i="1"/>
  <c r="AJ301" i="1"/>
  <c r="AK301" i="1"/>
  <c r="AL301" i="1"/>
  <c r="AM301" i="1"/>
  <c r="AG302" i="1"/>
  <c r="AH302" i="1"/>
  <c r="AI302" i="1"/>
  <c r="AJ302" i="1"/>
  <c r="AK302" i="1"/>
  <c r="AL302" i="1"/>
  <c r="AM302" i="1"/>
  <c r="AG303" i="1"/>
  <c r="AH303" i="1"/>
  <c r="AI303" i="1"/>
  <c r="AJ303" i="1"/>
  <c r="AK303" i="1"/>
  <c r="AL303" i="1"/>
  <c r="AM303" i="1"/>
  <c r="AG304" i="1"/>
  <c r="AH304" i="1"/>
  <c r="AI304" i="1"/>
  <c r="AJ304" i="1"/>
  <c r="AK304" i="1"/>
  <c r="AL304" i="1"/>
  <c r="AM304" i="1"/>
  <c r="AG305" i="1"/>
  <c r="AH305" i="1"/>
  <c r="AI305" i="1"/>
  <c r="AJ305" i="1"/>
  <c r="AK305" i="1"/>
  <c r="AL305" i="1"/>
  <c r="AM305" i="1"/>
  <c r="AG306" i="1"/>
  <c r="AH306" i="1"/>
  <c r="AI306" i="1"/>
  <c r="AJ306" i="1"/>
  <c r="AK306" i="1"/>
  <c r="AL306" i="1"/>
  <c r="AM306" i="1"/>
  <c r="AG307" i="1"/>
  <c r="AH307" i="1"/>
  <c r="AI307" i="1"/>
  <c r="AJ307" i="1"/>
  <c r="AK307" i="1"/>
  <c r="AL307" i="1"/>
  <c r="AM307" i="1"/>
  <c r="AG308" i="1"/>
  <c r="AH308" i="1"/>
  <c r="AI308" i="1"/>
  <c r="AJ308" i="1"/>
  <c r="AK308" i="1"/>
  <c r="AL308" i="1"/>
  <c r="AM308" i="1"/>
  <c r="AG309" i="1"/>
  <c r="AH309" i="1"/>
  <c r="AI309" i="1"/>
  <c r="AJ309" i="1"/>
  <c r="AK309" i="1"/>
  <c r="AL309" i="1"/>
  <c r="AM309" i="1"/>
  <c r="AG310" i="1"/>
  <c r="AH310" i="1"/>
  <c r="AI310" i="1"/>
  <c r="AJ310" i="1"/>
  <c r="AK310" i="1"/>
  <c r="AL310" i="1"/>
  <c r="AM310" i="1"/>
  <c r="AG311" i="1"/>
  <c r="AH311" i="1"/>
  <c r="AI311" i="1"/>
  <c r="AJ311" i="1"/>
  <c r="AK311" i="1"/>
  <c r="AL311" i="1"/>
  <c r="AM311" i="1"/>
  <c r="AG312" i="1"/>
  <c r="AH312" i="1"/>
  <c r="AI312" i="1"/>
  <c r="AJ312" i="1"/>
  <c r="AK312" i="1"/>
  <c r="AL312" i="1"/>
  <c r="AM312" i="1"/>
  <c r="AG313" i="1"/>
  <c r="AH313" i="1"/>
  <c r="AI313" i="1"/>
  <c r="AJ313" i="1"/>
  <c r="AK313" i="1"/>
  <c r="AL313" i="1"/>
  <c r="AM313" i="1"/>
  <c r="AG314" i="1"/>
  <c r="AH314" i="1"/>
  <c r="AI314" i="1"/>
  <c r="AJ314" i="1"/>
  <c r="AK314" i="1"/>
  <c r="AL314" i="1"/>
  <c r="AM314" i="1"/>
  <c r="AG315" i="1"/>
  <c r="AH315" i="1"/>
  <c r="AI315" i="1"/>
  <c r="AJ315" i="1"/>
  <c r="AK315" i="1"/>
  <c r="AL315" i="1"/>
  <c r="AM315" i="1"/>
  <c r="AG316" i="1"/>
  <c r="AH316" i="1"/>
  <c r="AI316" i="1"/>
  <c r="AJ316" i="1"/>
  <c r="AK316" i="1"/>
  <c r="AL316" i="1"/>
  <c r="AM316" i="1"/>
  <c r="AG317" i="1"/>
  <c r="AH317" i="1"/>
  <c r="AI317" i="1"/>
  <c r="AJ317" i="1"/>
  <c r="AK317" i="1"/>
  <c r="AL317" i="1"/>
  <c r="AM317" i="1"/>
  <c r="AG318" i="1"/>
  <c r="AH318" i="1"/>
  <c r="AI318" i="1"/>
  <c r="AJ318" i="1"/>
  <c r="AK318" i="1"/>
  <c r="AL318" i="1"/>
  <c r="AM318" i="1"/>
  <c r="AG319" i="1"/>
  <c r="AH319" i="1"/>
  <c r="AI319" i="1"/>
  <c r="AJ319" i="1"/>
  <c r="AK319" i="1"/>
  <c r="AL319" i="1"/>
  <c r="AM319" i="1"/>
  <c r="AG320" i="1"/>
  <c r="AH320" i="1"/>
  <c r="AI320" i="1"/>
  <c r="AJ320" i="1"/>
  <c r="AK320" i="1"/>
  <c r="AL320" i="1"/>
  <c r="AM320" i="1"/>
  <c r="AG321" i="1"/>
  <c r="AH321" i="1"/>
  <c r="AI321" i="1"/>
  <c r="AJ321" i="1"/>
  <c r="AK321" i="1"/>
  <c r="AL321" i="1"/>
  <c r="AM321" i="1"/>
  <c r="AG322" i="1"/>
  <c r="AH322" i="1"/>
  <c r="AI322" i="1"/>
  <c r="AJ322" i="1"/>
  <c r="AK322" i="1"/>
  <c r="AL322" i="1"/>
  <c r="AM322" i="1"/>
  <c r="AG323" i="1"/>
  <c r="AH323" i="1"/>
  <c r="AI323" i="1"/>
  <c r="AJ323" i="1"/>
  <c r="AK323" i="1"/>
  <c r="AL323" i="1"/>
  <c r="AM323" i="1"/>
  <c r="AG324" i="1"/>
  <c r="AH324" i="1"/>
  <c r="AI324" i="1"/>
  <c r="AJ324" i="1"/>
  <c r="AK324" i="1"/>
  <c r="AL324" i="1"/>
  <c r="AM324" i="1"/>
  <c r="AG325" i="1"/>
  <c r="AH325" i="1"/>
  <c r="AI325" i="1"/>
  <c r="AJ325" i="1"/>
  <c r="AK325" i="1"/>
  <c r="AL325" i="1"/>
  <c r="AM325" i="1"/>
  <c r="AG326" i="1"/>
  <c r="AH326" i="1"/>
  <c r="AI326" i="1"/>
  <c r="AJ326" i="1"/>
  <c r="AK326" i="1"/>
  <c r="AL326" i="1"/>
  <c r="AM326" i="1"/>
  <c r="AG327" i="1"/>
  <c r="AH327" i="1"/>
  <c r="AI327" i="1"/>
  <c r="AJ327" i="1"/>
  <c r="AK327" i="1"/>
  <c r="AL327" i="1"/>
  <c r="AM327" i="1"/>
  <c r="AG328" i="1"/>
  <c r="AH328" i="1"/>
  <c r="AI328" i="1"/>
  <c r="AJ328" i="1"/>
  <c r="AK328" i="1"/>
  <c r="AL328" i="1"/>
  <c r="AM328" i="1"/>
  <c r="AG329" i="1"/>
  <c r="AH329" i="1"/>
  <c r="AI329" i="1"/>
  <c r="AJ329" i="1"/>
  <c r="AK329" i="1"/>
  <c r="AL329" i="1"/>
  <c r="AM329" i="1"/>
  <c r="AG330" i="1"/>
  <c r="AH330" i="1"/>
  <c r="AI330" i="1"/>
  <c r="AJ330" i="1"/>
  <c r="AK330" i="1"/>
  <c r="AL330" i="1"/>
  <c r="AM330" i="1"/>
  <c r="AG331" i="1"/>
  <c r="AH331" i="1"/>
  <c r="AI331" i="1"/>
  <c r="AJ331" i="1"/>
  <c r="AK331" i="1"/>
  <c r="AL331" i="1"/>
  <c r="AM331" i="1"/>
  <c r="AG332" i="1"/>
  <c r="AH332" i="1"/>
  <c r="AI332" i="1"/>
  <c r="AJ332" i="1"/>
  <c r="AK332" i="1"/>
  <c r="AL332" i="1"/>
  <c r="AM332" i="1"/>
  <c r="AG333" i="1"/>
  <c r="AH333" i="1"/>
  <c r="AI333" i="1"/>
  <c r="AJ333" i="1"/>
  <c r="AK333" i="1"/>
  <c r="AL333" i="1"/>
  <c r="AM333" i="1"/>
  <c r="AG334" i="1"/>
  <c r="AH334" i="1"/>
  <c r="AI334" i="1"/>
  <c r="AJ334" i="1"/>
  <c r="AK334" i="1"/>
  <c r="AL334" i="1"/>
  <c r="AM334" i="1"/>
  <c r="AG335" i="1"/>
  <c r="AH335" i="1"/>
  <c r="AI335" i="1"/>
  <c r="AJ335" i="1"/>
  <c r="AK335" i="1"/>
  <c r="AL335" i="1"/>
  <c r="AM335" i="1"/>
  <c r="AG336" i="1"/>
  <c r="AH336" i="1"/>
  <c r="AI336" i="1"/>
  <c r="AJ336" i="1"/>
  <c r="AK336" i="1"/>
  <c r="AL336" i="1"/>
  <c r="AM336" i="1"/>
  <c r="AG337" i="1"/>
  <c r="AH337" i="1"/>
  <c r="AI337" i="1"/>
  <c r="AJ337" i="1"/>
  <c r="AK337" i="1"/>
  <c r="AL337" i="1"/>
  <c r="AM337" i="1"/>
  <c r="AG338" i="1"/>
  <c r="AH338" i="1"/>
  <c r="AI338" i="1"/>
  <c r="AJ338" i="1"/>
  <c r="AK338" i="1"/>
  <c r="AL338" i="1"/>
  <c r="AM338" i="1"/>
  <c r="AG339" i="1"/>
  <c r="AH339" i="1"/>
  <c r="AI339" i="1"/>
  <c r="AJ339" i="1"/>
  <c r="AK339" i="1"/>
  <c r="AL339" i="1"/>
  <c r="AM339" i="1"/>
  <c r="AG340" i="1"/>
  <c r="AH340" i="1"/>
  <c r="AI340" i="1"/>
  <c r="AJ340" i="1"/>
  <c r="AK340" i="1"/>
  <c r="AL340" i="1"/>
  <c r="AM340" i="1"/>
  <c r="AG341" i="1"/>
  <c r="AH341" i="1"/>
  <c r="AI341" i="1"/>
  <c r="AJ341" i="1"/>
  <c r="AK341" i="1"/>
  <c r="AL341" i="1"/>
  <c r="AM341" i="1"/>
  <c r="AG342" i="1"/>
  <c r="AH342" i="1"/>
  <c r="AI342" i="1"/>
  <c r="AJ342" i="1"/>
  <c r="AK342" i="1"/>
  <c r="AL342" i="1"/>
  <c r="AM342" i="1"/>
  <c r="AG343" i="1"/>
  <c r="AH343" i="1"/>
  <c r="AI343" i="1"/>
  <c r="AJ343" i="1"/>
  <c r="AK343" i="1"/>
  <c r="AL343" i="1"/>
  <c r="AM343" i="1"/>
  <c r="AG344" i="1"/>
  <c r="AH344" i="1"/>
  <c r="AI344" i="1"/>
  <c r="AJ344" i="1"/>
  <c r="AK344" i="1"/>
  <c r="AL344" i="1"/>
  <c r="AM344" i="1"/>
  <c r="AG345" i="1"/>
  <c r="AH345" i="1"/>
  <c r="AI345" i="1"/>
  <c r="AJ345" i="1"/>
  <c r="AK345" i="1"/>
  <c r="AL345" i="1"/>
  <c r="AM345" i="1"/>
  <c r="AG346" i="1"/>
  <c r="AH346" i="1"/>
  <c r="AI346" i="1"/>
  <c r="AJ346" i="1"/>
  <c r="AK346" i="1"/>
  <c r="AL346" i="1"/>
  <c r="AM346" i="1"/>
  <c r="AG347" i="1"/>
  <c r="AH347" i="1"/>
  <c r="AI347" i="1"/>
  <c r="AJ347" i="1"/>
  <c r="AK347" i="1"/>
  <c r="AL347" i="1"/>
  <c r="AM347" i="1"/>
  <c r="AG348" i="1"/>
  <c r="AH348" i="1"/>
  <c r="AI348" i="1"/>
  <c r="AJ348" i="1"/>
  <c r="AK348" i="1"/>
  <c r="AL348" i="1"/>
  <c r="AM348" i="1"/>
  <c r="AG349" i="1"/>
  <c r="AH349" i="1"/>
  <c r="AI349" i="1"/>
  <c r="AJ349" i="1"/>
  <c r="AK349" i="1"/>
  <c r="AL349" i="1"/>
  <c r="AM349" i="1"/>
  <c r="AG350" i="1"/>
  <c r="AH350" i="1"/>
  <c r="AI350" i="1"/>
  <c r="AJ350" i="1"/>
  <c r="AK350" i="1"/>
  <c r="AL350" i="1"/>
  <c r="AM350" i="1"/>
  <c r="AG351" i="1"/>
  <c r="AH351" i="1"/>
  <c r="AI351" i="1"/>
  <c r="AJ351" i="1"/>
  <c r="AK351" i="1"/>
  <c r="AL351" i="1"/>
  <c r="AM351" i="1"/>
  <c r="AG352" i="1"/>
  <c r="AH352" i="1"/>
  <c r="AI352" i="1"/>
  <c r="AJ352" i="1"/>
  <c r="AK352" i="1"/>
  <c r="AL352" i="1"/>
  <c r="AM352" i="1"/>
  <c r="AG353" i="1"/>
  <c r="AH353" i="1"/>
  <c r="AI353" i="1"/>
  <c r="AJ353" i="1"/>
  <c r="AK353" i="1"/>
  <c r="AL353" i="1"/>
  <c r="AM353" i="1"/>
  <c r="AG354" i="1"/>
  <c r="AH354" i="1"/>
  <c r="AI354" i="1"/>
  <c r="AJ354" i="1"/>
  <c r="AK354" i="1"/>
  <c r="AL354" i="1"/>
  <c r="AM354" i="1"/>
  <c r="AG355" i="1"/>
  <c r="AH355" i="1"/>
  <c r="AI355" i="1"/>
  <c r="AJ355" i="1"/>
  <c r="AK355" i="1"/>
  <c r="AL355" i="1"/>
  <c r="AM355" i="1"/>
  <c r="AG356" i="1"/>
  <c r="AH356" i="1"/>
  <c r="AI356" i="1"/>
  <c r="AJ356" i="1"/>
  <c r="AK356" i="1"/>
  <c r="AL356" i="1"/>
  <c r="AM356" i="1"/>
  <c r="AG357" i="1"/>
  <c r="AH357" i="1"/>
  <c r="AI357" i="1"/>
  <c r="AJ357" i="1"/>
  <c r="AK357" i="1"/>
  <c r="AL357" i="1"/>
  <c r="AM357" i="1"/>
  <c r="AG358" i="1"/>
  <c r="AH358" i="1"/>
  <c r="AI358" i="1"/>
  <c r="AJ358" i="1"/>
  <c r="AK358" i="1"/>
  <c r="AL358" i="1"/>
  <c r="AM358" i="1"/>
  <c r="AG359" i="1"/>
  <c r="AH359" i="1"/>
  <c r="AI359" i="1"/>
  <c r="AJ359" i="1"/>
  <c r="AK359" i="1"/>
  <c r="AL359" i="1"/>
  <c r="AM359" i="1"/>
  <c r="AG360" i="1"/>
  <c r="AH360" i="1"/>
  <c r="AI360" i="1"/>
  <c r="AJ360" i="1"/>
  <c r="AK360" i="1"/>
  <c r="AL360" i="1"/>
  <c r="AM360" i="1"/>
  <c r="AG361" i="1"/>
  <c r="AH361" i="1"/>
  <c r="AI361" i="1"/>
  <c r="AJ361" i="1"/>
  <c r="AK361" i="1"/>
  <c r="AL361" i="1"/>
  <c r="AM361" i="1"/>
  <c r="AG362" i="1"/>
  <c r="AH362" i="1"/>
  <c r="AI362" i="1"/>
  <c r="AJ362" i="1"/>
  <c r="AK362" i="1"/>
  <c r="AL362" i="1"/>
  <c r="AM362" i="1"/>
  <c r="AG363" i="1"/>
  <c r="AH363" i="1"/>
  <c r="AI363" i="1"/>
  <c r="AJ363" i="1"/>
  <c r="AK363" i="1"/>
  <c r="AL363" i="1"/>
  <c r="AM363" i="1"/>
  <c r="AG364" i="1"/>
  <c r="AH364" i="1"/>
  <c r="AI364" i="1"/>
  <c r="AJ364" i="1"/>
  <c r="AK364" i="1"/>
  <c r="AL364" i="1"/>
  <c r="AM364" i="1"/>
  <c r="AG365" i="1"/>
  <c r="AH365" i="1"/>
  <c r="AI365" i="1"/>
  <c r="AJ365" i="1"/>
  <c r="AK365" i="1"/>
  <c r="AL365" i="1"/>
  <c r="AM365" i="1"/>
  <c r="AG366" i="1"/>
  <c r="AH366" i="1"/>
  <c r="AI366" i="1"/>
  <c r="AJ366" i="1"/>
  <c r="AK366" i="1"/>
  <c r="AL366" i="1"/>
  <c r="AM366" i="1"/>
  <c r="AG367" i="1"/>
  <c r="AH367" i="1"/>
  <c r="AI367" i="1"/>
  <c r="AJ367" i="1"/>
  <c r="AK367" i="1"/>
  <c r="AL367" i="1"/>
  <c r="AM367" i="1"/>
  <c r="AG368" i="1"/>
  <c r="AH368" i="1"/>
  <c r="AI368" i="1"/>
  <c r="AJ368" i="1"/>
  <c r="AK368" i="1"/>
  <c r="AL368" i="1"/>
  <c r="AM368" i="1"/>
  <c r="AG369" i="1"/>
  <c r="AH369" i="1"/>
  <c r="AI369" i="1"/>
  <c r="AJ369" i="1"/>
  <c r="AK369" i="1"/>
  <c r="AL369" i="1"/>
  <c r="AM369" i="1"/>
  <c r="AG370" i="1"/>
  <c r="AH370" i="1"/>
  <c r="AI370" i="1"/>
  <c r="AJ370" i="1"/>
  <c r="AK370" i="1"/>
  <c r="AL370" i="1"/>
  <c r="AM370" i="1"/>
  <c r="AG371" i="1"/>
  <c r="AH371" i="1"/>
  <c r="AI371" i="1"/>
  <c r="AJ371" i="1"/>
  <c r="AK371" i="1"/>
  <c r="AL371" i="1"/>
  <c r="AM371" i="1"/>
  <c r="AG372" i="1"/>
  <c r="AH372" i="1"/>
  <c r="AI372" i="1"/>
  <c r="AJ372" i="1"/>
  <c r="AK372" i="1"/>
  <c r="AL372" i="1"/>
  <c r="AM372" i="1"/>
  <c r="AG373" i="1"/>
  <c r="AH373" i="1"/>
  <c r="AI373" i="1"/>
  <c r="AJ373" i="1"/>
  <c r="AK373" i="1"/>
  <c r="AL373" i="1"/>
  <c r="AM373" i="1"/>
  <c r="AG374" i="1"/>
  <c r="AH374" i="1"/>
  <c r="AI374" i="1"/>
  <c r="AJ374" i="1"/>
  <c r="AK374" i="1"/>
  <c r="AL374" i="1"/>
  <c r="AM374" i="1"/>
  <c r="AG375" i="1"/>
  <c r="AH375" i="1"/>
  <c r="AI375" i="1"/>
  <c r="AJ375" i="1"/>
  <c r="AK375" i="1"/>
  <c r="AL375" i="1"/>
  <c r="AM375" i="1"/>
  <c r="AG376" i="1"/>
  <c r="AH376" i="1"/>
  <c r="AI376" i="1"/>
  <c r="AJ376" i="1"/>
  <c r="AK376" i="1"/>
  <c r="AL376" i="1"/>
  <c r="AM376" i="1"/>
  <c r="AG377" i="1"/>
  <c r="AH377" i="1"/>
  <c r="AI377" i="1"/>
  <c r="AJ377" i="1"/>
  <c r="AK377" i="1"/>
  <c r="AL377" i="1"/>
  <c r="AM377" i="1"/>
  <c r="AG378" i="1"/>
  <c r="AH378" i="1"/>
  <c r="AI378" i="1"/>
  <c r="AJ378" i="1"/>
  <c r="AK378" i="1"/>
  <c r="AL378" i="1"/>
  <c r="AM378" i="1"/>
  <c r="AG379" i="1"/>
  <c r="AH379" i="1"/>
  <c r="AI379" i="1"/>
  <c r="AJ379" i="1"/>
  <c r="AK379" i="1"/>
  <c r="AL379" i="1"/>
  <c r="AM379" i="1"/>
  <c r="AG380" i="1"/>
  <c r="AH380" i="1"/>
  <c r="AI380" i="1"/>
  <c r="AJ380" i="1"/>
  <c r="AK380" i="1"/>
  <c r="AL380" i="1"/>
  <c r="AM380" i="1"/>
  <c r="AG381" i="1"/>
  <c r="AH381" i="1"/>
  <c r="AI381" i="1"/>
  <c r="AJ381" i="1"/>
  <c r="AK381" i="1"/>
  <c r="AL381" i="1"/>
  <c r="AM381" i="1"/>
  <c r="AG382" i="1"/>
  <c r="AH382" i="1"/>
  <c r="AI382" i="1"/>
  <c r="AJ382" i="1"/>
  <c r="AK382" i="1"/>
  <c r="AL382" i="1"/>
  <c r="AM382" i="1"/>
  <c r="AG383" i="1"/>
  <c r="AH383" i="1"/>
  <c r="AI383" i="1"/>
  <c r="AJ383" i="1"/>
  <c r="AK383" i="1"/>
  <c r="AL383" i="1"/>
  <c r="AM383" i="1"/>
  <c r="AG384" i="1"/>
  <c r="AH384" i="1"/>
  <c r="AI384" i="1"/>
  <c r="AJ384" i="1"/>
  <c r="AK384" i="1"/>
  <c r="AL384" i="1"/>
  <c r="AM384" i="1"/>
  <c r="AG385" i="1"/>
  <c r="AH385" i="1"/>
  <c r="AI385" i="1"/>
  <c r="AJ385" i="1"/>
  <c r="AK385" i="1"/>
  <c r="AL385" i="1"/>
  <c r="AM385" i="1"/>
  <c r="AG386" i="1"/>
  <c r="AH386" i="1"/>
  <c r="AI386" i="1"/>
  <c r="AJ386" i="1"/>
  <c r="AK386" i="1"/>
  <c r="AL386" i="1"/>
  <c r="AM386" i="1"/>
  <c r="AG387" i="1"/>
  <c r="AH387" i="1"/>
  <c r="AI387" i="1"/>
  <c r="AJ387" i="1"/>
  <c r="AK387" i="1"/>
  <c r="AL387" i="1"/>
  <c r="AM387" i="1"/>
  <c r="AG388" i="1"/>
  <c r="AH388" i="1"/>
  <c r="AI388" i="1"/>
  <c r="AJ388" i="1"/>
  <c r="AK388" i="1"/>
  <c r="AL388" i="1"/>
  <c r="AM388" i="1"/>
  <c r="AG389" i="1"/>
  <c r="AH389" i="1"/>
  <c r="AI389" i="1"/>
  <c r="AJ389" i="1"/>
  <c r="AK389" i="1"/>
  <c r="AL389" i="1"/>
  <c r="AM389" i="1"/>
  <c r="AG390" i="1"/>
  <c r="AH390" i="1"/>
  <c r="AI390" i="1"/>
  <c r="AJ390" i="1"/>
  <c r="AK390" i="1"/>
  <c r="AL390" i="1"/>
  <c r="AM390" i="1"/>
  <c r="AG391" i="1"/>
  <c r="AH391" i="1"/>
  <c r="AI391" i="1"/>
  <c r="AJ391" i="1"/>
  <c r="AK391" i="1"/>
  <c r="AL391" i="1"/>
  <c r="AM391" i="1"/>
  <c r="AG392" i="1"/>
  <c r="AH392" i="1"/>
  <c r="AI392" i="1"/>
  <c r="AJ392" i="1"/>
  <c r="AK392" i="1"/>
  <c r="AL392" i="1"/>
  <c r="AM392" i="1"/>
  <c r="AG393" i="1"/>
  <c r="AH393" i="1"/>
  <c r="AI393" i="1"/>
  <c r="AJ393" i="1"/>
  <c r="AK393" i="1"/>
  <c r="AL393" i="1"/>
  <c r="AM393" i="1"/>
  <c r="AG394" i="1"/>
  <c r="AH394" i="1"/>
  <c r="AI394" i="1"/>
  <c r="AJ394" i="1"/>
  <c r="AK394" i="1"/>
  <c r="AL394" i="1"/>
  <c r="AM394" i="1"/>
  <c r="AG395" i="1"/>
  <c r="AH395" i="1"/>
  <c r="AI395" i="1"/>
  <c r="AJ395" i="1"/>
  <c r="AK395" i="1"/>
  <c r="AL395" i="1"/>
  <c r="AM395" i="1"/>
  <c r="AG396" i="1"/>
  <c r="AH396" i="1"/>
  <c r="AI396" i="1"/>
  <c r="AJ396" i="1"/>
  <c r="AK396" i="1"/>
  <c r="AL396" i="1"/>
  <c r="AM396" i="1"/>
  <c r="AG397" i="1"/>
  <c r="AH397" i="1"/>
  <c r="AI397" i="1"/>
  <c r="AJ397" i="1"/>
  <c r="AK397" i="1"/>
  <c r="AL397" i="1"/>
  <c r="AM397" i="1"/>
  <c r="AG398" i="1"/>
  <c r="AH398" i="1"/>
  <c r="AI398" i="1"/>
  <c r="AJ398" i="1"/>
  <c r="AK398" i="1"/>
  <c r="AL398" i="1"/>
  <c r="AM398" i="1"/>
  <c r="AG399" i="1"/>
  <c r="AH399" i="1"/>
  <c r="AI399" i="1"/>
  <c r="AJ399" i="1"/>
  <c r="AK399" i="1"/>
  <c r="AL399" i="1"/>
  <c r="AM399" i="1"/>
  <c r="AG400" i="1"/>
  <c r="AH400" i="1"/>
  <c r="AI400" i="1"/>
  <c r="AJ400" i="1"/>
  <c r="AK400" i="1"/>
  <c r="AL400" i="1"/>
  <c r="AM400" i="1"/>
  <c r="AG401" i="1"/>
  <c r="AH401" i="1"/>
  <c r="AI401" i="1"/>
  <c r="AJ401" i="1"/>
  <c r="AK401" i="1"/>
  <c r="AL401" i="1"/>
  <c r="AM401" i="1"/>
  <c r="AG402" i="1"/>
  <c r="AH402" i="1"/>
  <c r="AI402" i="1"/>
  <c r="AJ402" i="1"/>
  <c r="AK402" i="1"/>
  <c r="AL402" i="1"/>
  <c r="AM402" i="1"/>
  <c r="AG403" i="1"/>
  <c r="AH403" i="1"/>
  <c r="AI403" i="1"/>
  <c r="AJ403" i="1"/>
  <c r="AK403" i="1"/>
  <c r="AL403" i="1"/>
  <c r="AM403" i="1"/>
  <c r="AG404" i="1"/>
  <c r="AH404" i="1"/>
  <c r="AI404" i="1"/>
  <c r="AJ404" i="1"/>
  <c r="AK404" i="1"/>
  <c r="AL404" i="1"/>
  <c r="AM404" i="1"/>
  <c r="AG405" i="1"/>
  <c r="AH405" i="1"/>
  <c r="AI405" i="1"/>
  <c r="AJ405" i="1"/>
  <c r="AK405" i="1"/>
  <c r="AL405" i="1"/>
  <c r="AM405" i="1"/>
  <c r="AG406" i="1"/>
  <c r="AH406" i="1"/>
  <c r="AI406" i="1"/>
  <c r="AJ406" i="1"/>
  <c r="AK406" i="1"/>
  <c r="AL406" i="1"/>
  <c r="AM406" i="1"/>
  <c r="AG407" i="1"/>
  <c r="AH407" i="1"/>
  <c r="AI407" i="1"/>
  <c r="AJ407" i="1"/>
  <c r="AK407" i="1"/>
  <c r="AL407" i="1"/>
  <c r="AM407" i="1"/>
  <c r="AG408" i="1"/>
  <c r="AH408" i="1"/>
  <c r="AI408" i="1"/>
  <c r="AJ408" i="1"/>
  <c r="AK408" i="1"/>
  <c r="AL408" i="1"/>
  <c r="AM408" i="1"/>
  <c r="AG409" i="1"/>
  <c r="AH409" i="1"/>
  <c r="AI409" i="1"/>
  <c r="AJ409" i="1"/>
  <c r="AK409" i="1"/>
  <c r="AL409" i="1"/>
  <c r="AM409" i="1"/>
  <c r="AG410" i="1"/>
  <c r="AH410" i="1"/>
  <c r="AI410" i="1"/>
  <c r="AJ410" i="1"/>
  <c r="AK410" i="1"/>
  <c r="AL410" i="1"/>
  <c r="AM410" i="1"/>
  <c r="AG411" i="1"/>
  <c r="AH411" i="1"/>
  <c r="AI411" i="1"/>
  <c r="AJ411" i="1"/>
  <c r="AK411" i="1"/>
  <c r="AL411" i="1"/>
  <c r="AM411" i="1"/>
  <c r="AG412" i="1"/>
  <c r="AH412" i="1"/>
  <c r="AI412" i="1"/>
  <c r="AJ412" i="1"/>
  <c r="AK412" i="1"/>
  <c r="AL412" i="1"/>
  <c r="AM412" i="1"/>
  <c r="AG413" i="1"/>
  <c r="AH413" i="1"/>
  <c r="AI413" i="1"/>
  <c r="AJ413" i="1"/>
  <c r="AK413" i="1"/>
  <c r="AL413" i="1"/>
  <c r="AM413" i="1"/>
  <c r="AG414" i="1"/>
  <c r="AH414" i="1"/>
  <c r="AI414" i="1"/>
  <c r="AJ414" i="1"/>
  <c r="AK414" i="1"/>
  <c r="AL414" i="1"/>
  <c r="AM414" i="1"/>
  <c r="AG415" i="1"/>
  <c r="AH415" i="1"/>
  <c r="AI415" i="1"/>
  <c r="AJ415" i="1"/>
  <c r="AK415" i="1"/>
  <c r="AL415" i="1"/>
  <c r="AM415" i="1"/>
  <c r="AG416" i="1"/>
  <c r="AH416" i="1"/>
  <c r="AI416" i="1"/>
  <c r="AJ416" i="1"/>
  <c r="AK416" i="1"/>
  <c r="AL416" i="1"/>
  <c r="AM416" i="1"/>
  <c r="AG417" i="1"/>
  <c r="AH417" i="1"/>
  <c r="AI417" i="1"/>
  <c r="AJ417" i="1"/>
  <c r="AK417" i="1"/>
  <c r="AL417" i="1"/>
  <c r="AM417" i="1"/>
  <c r="AG418" i="1"/>
  <c r="AH418" i="1"/>
  <c r="AI418" i="1"/>
  <c r="AJ418" i="1"/>
  <c r="AK418" i="1"/>
  <c r="AL418" i="1"/>
  <c r="AM418" i="1"/>
  <c r="AG419" i="1"/>
  <c r="AH419" i="1"/>
  <c r="AI419" i="1"/>
  <c r="AJ419" i="1"/>
  <c r="AK419" i="1"/>
  <c r="AL419" i="1"/>
  <c r="AM419" i="1"/>
  <c r="AG420" i="1"/>
  <c r="AH420" i="1"/>
  <c r="AI420" i="1"/>
  <c r="AJ420" i="1"/>
  <c r="AK420" i="1"/>
  <c r="AL420" i="1"/>
  <c r="AM420" i="1"/>
  <c r="AG421" i="1"/>
  <c r="AH421" i="1"/>
  <c r="AI421" i="1"/>
  <c r="AJ421" i="1"/>
  <c r="AK421" i="1"/>
  <c r="AL421" i="1"/>
  <c r="AM421" i="1"/>
  <c r="AG422" i="1"/>
  <c r="AH422" i="1"/>
  <c r="AI422" i="1"/>
  <c r="AJ422" i="1"/>
  <c r="AK422" i="1"/>
  <c r="AL422" i="1"/>
  <c r="AM422" i="1"/>
  <c r="AG423" i="1"/>
  <c r="AH423" i="1"/>
  <c r="AI423" i="1"/>
  <c r="AJ423" i="1"/>
  <c r="AK423" i="1"/>
  <c r="AL423" i="1"/>
  <c r="AM423" i="1"/>
  <c r="AG424" i="1"/>
  <c r="AH424" i="1"/>
  <c r="AI424" i="1"/>
  <c r="AJ424" i="1"/>
  <c r="AK424" i="1"/>
  <c r="AL424" i="1"/>
  <c r="AM424" i="1"/>
  <c r="AG425" i="1"/>
  <c r="AH425" i="1"/>
  <c r="AI425" i="1"/>
  <c r="AJ425" i="1"/>
  <c r="AK425" i="1"/>
  <c r="AL425" i="1"/>
  <c r="AM425" i="1"/>
  <c r="AG426" i="1"/>
  <c r="AH426" i="1"/>
  <c r="AI426" i="1"/>
  <c r="AJ426" i="1"/>
  <c r="AK426" i="1"/>
  <c r="AL426" i="1"/>
  <c r="AM426" i="1"/>
  <c r="AG427" i="1"/>
  <c r="AH427" i="1"/>
  <c r="AI427" i="1"/>
  <c r="AJ427" i="1"/>
  <c r="AK427" i="1"/>
  <c r="AL427" i="1"/>
  <c r="AM427" i="1"/>
  <c r="AG428" i="1"/>
  <c r="AH428" i="1"/>
  <c r="AI428" i="1"/>
  <c r="AJ428" i="1"/>
  <c r="AK428" i="1"/>
  <c r="AL428" i="1"/>
  <c r="AM428" i="1"/>
  <c r="AG429" i="1"/>
  <c r="AH429" i="1"/>
  <c r="AI429" i="1"/>
  <c r="AJ429" i="1"/>
  <c r="AK429" i="1"/>
  <c r="AL429" i="1"/>
  <c r="AM429" i="1"/>
  <c r="AG430" i="1"/>
  <c r="AH430" i="1"/>
  <c r="AI430" i="1"/>
  <c r="AJ430" i="1"/>
  <c r="AK430" i="1"/>
  <c r="AL430" i="1"/>
  <c r="AM430" i="1"/>
  <c r="AG431" i="1"/>
  <c r="AH431" i="1"/>
  <c r="AI431" i="1"/>
  <c r="AJ431" i="1"/>
  <c r="AK431" i="1"/>
  <c r="AL431" i="1"/>
  <c r="AM431" i="1"/>
  <c r="AG432" i="1"/>
  <c r="AH432" i="1"/>
  <c r="AI432" i="1"/>
  <c r="AJ432" i="1"/>
  <c r="AK432" i="1"/>
  <c r="AL432" i="1"/>
  <c r="AM432" i="1"/>
  <c r="AG433" i="1"/>
  <c r="AH433" i="1"/>
  <c r="AI433" i="1"/>
  <c r="AJ433" i="1"/>
  <c r="AK433" i="1"/>
  <c r="AL433" i="1"/>
  <c r="AM433" i="1"/>
  <c r="AG434" i="1"/>
  <c r="AH434" i="1"/>
  <c r="AI434" i="1"/>
  <c r="AJ434" i="1"/>
  <c r="AK434" i="1"/>
  <c r="AL434" i="1"/>
  <c r="AM434" i="1"/>
  <c r="AG435" i="1"/>
  <c r="AH435" i="1"/>
  <c r="AI435" i="1"/>
  <c r="AJ435" i="1"/>
  <c r="AK435" i="1"/>
  <c r="AL435" i="1"/>
  <c r="AM435" i="1"/>
  <c r="AG436" i="1"/>
  <c r="AH436" i="1"/>
  <c r="AI436" i="1"/>
  <c r="AJ436" i="1"/>
  <c r="AK436" i="1"/>
  <c r="AL436" i="1"/>
  <c r="AM436" i="1"/>
  <c r="AG437" i="1"/>
  <c r="AH437" i="1"/>
  <c r="AI437" i="1"/>
  <c r="AJ437" i="1"/>
  <c r="AK437" i="1"/>
  <c r="AL437" i="1"/>
  <c r="AM437" i="1"/>
  <c r="AG438" i="1"/>
  <c r="AH438" i="1"/>
  <c r="AI438" i="1"/>
  <c r="AJ438" i="1"/>
  <c r="AK438" i="1"/>
  <c r="AL438" i="1"/>
  <c r="AM438" i="1"/>
  <c r="AG439" i="1"/>
  <c r="AH439" i="1"/>
  <c r="AI439" i="1"/>
  <c r="AJ439" i="1"/>
  <c r="AK439" i="1"/>
  <c r="AL439" i="1"/>
  <c r="AM439" i="1"/>
  <c r="AG440" i="1"/>
  <c r="AH440" i="1"/>
  <c r="AI440" i="1"/>
  <c r="AJ440" i="1"/>
  <c r="AK440" i="1"/>
  <c r="AL440" i="1"/>
  <c r="AM440" i="1"/>
  <c r="AG441" i="1"/>
  <c r="AH441" i="1"/>
  <c r="AI441" i="1"/>
  <c r="AJ441" i="1"/>
  <c r="AK441" i="1"/>
  <c r="AL441" i="1"/>
  <c r="AM441" i="1"/>
  <c r="AG442" i="1"/>
  <c r="AH442" i="1"/>
  <c r="AI442" i="1"/>
  <c r="AJ442" i="1"/>
  <c r="AK442" i="1"/>
  <c r="AL442" i="1"/>
  <c r="AM442" i="1"/>
  <c r="AG443" i="1"/>
  <c r="AH443" i="1"/>
  <c r="AI443" i="1"/>
  <c r="AJ443" i="1"/>
  <c r="AK443" i="1"/>
  <c r="AL443" i="1"/>
  <c r="AM443" i="1"/>
  <c r="AG444" i="1"/>
  <c r="AH444" i="1"/>
  <c r="AI444" i="1"/>
  <c r="AJ444" i="1"/>
  <c r="AK444" i="1"/>
  <c r="AL444" i="1"/>
  <c r="AM444" i="1"/>
  <c r="AG445" i="1"/>
  <c r="AH445" i="1"/>
  <c r="AI445" i="1"/>
  <c r="AJ445" i="1"/>
  <c r="AK445" i="1"/>
  <c r="AL445" i="1"/>
  <c r="AM445" i="1"/>
  <c r="AG446" i="1"/>
  <c r="AH446" i="1"/>
  <c r="AI446" i="1"/>
  <c r="AJ446" i="1"/>
  <c r="AK446" i="1"/>
  <c r="AL446" i="1"/>
  <c r="AM446" i="1"/>
  <c r="AG447" i="1"/>
  <c r="AH447" i="1"/>
  <c r="AI447" i="1"/>
  <c r="AJ447" i="1"/>
  <c r="AK447" i="1"/>
  <c r="AL447" i="1"/>
  <c r="AM447" i="1"/>
  <c r="AG448" i="1"/>
  <c r="AH448" i="1"/>
  <c r="AI448" i="1"/>
  <c r="AJ448" i="1"/>
  <c r="AK448" i="1"/>
  <c r="AL448" i="1"/>
  <c r="AM448" i="1"/>
  <c r="AG449" i="1"/>
  <c r="AH449" i="1"/>
  <c r="AI449" i="1"/>
  <c r="AJ449" i="1"/>
  <c r="AK449" i="1"/>
  <c r="AL449" i="1"/>
  <c r="AM449" i="1"/>
  <c r="AG450" i="1"/>
  <c r="AH450" i="1"/>
  <c r="AI450" i="1"/>
  <c r="AJ450" i="1"/>
  <c r="AK450" i="1"/>
  <c r="AL450" i="1"/>
  <c r="AM450" i="1"/>
  <c r="AG451" i="1"/>
  <c r="AH451" i="1"/>
  <c r="AI451" i="1"/>
  <c r="AJ451" i="1"/>
  <c r="AK451" i="1"/>
  <c r="AL451" i="1"/>
  <c r="AM451" i="1"/>
  <c r="AG452" i="1"/>
  <c r="AH452" i="1"/>
  <c r="AI452" i="1"/>
  <c r="AJ452" i="1"/>
  <c r="AK452" i="1"/>
  <c r="AL452" i="1"/>
  <c r="AM452" i="1"/>
  <c r="AG453" i="1"/>
  <c r="AH453" i="1"/>
  <c r="AI453" i="1"/>
  <c r="AJ453" i="1"/>
  <c r="AK453" i="1"/>
  <c r="AL453" i="1"/>
  <c r="AM453" i="1"/>
  <c r="AG454" i="1"/>
  <c r="AH454" i="1"/>
  <c r="AI454" i="1"/>
  <c r="AJ454" i="1"/>
  <c r="AK454" i="1"/>
  <c r="AL454" i="1"/>
  <c r="AM454" i="1"/>
  <c r="AG455" i="1"/>
  <c r="AH455" i="1"/>
  <c r="AI455" i="1"/>
  <c r="AJ455" i="1"/>
  <c r="AK455" i="1"/>
  <c r="AL455" i="1"/>
  <c r="AM455" i="1"/>
  <c r="AG456" i="1"/>
  <c r="AH456" i="1"/>
  <c r="AI456" i="1"/>
  <c r="AJ456" i="1"/>
  <c r="AK456" i="1"/>
  <c r="AL456" i="1"/>
  <c r="AM456" i="1"/>
  <c r="AG457" i="1"/>
  <c r="AH457" i="1"/>
  <c r="AI457" i="1"/>
  <c r="AJ457" i="1"/>
  <c r="AK457" i="1"/>
  <c r="AL457" i="1"/>
  <c r="AM457" i="1"/>
  <c r="AG458" i="1"/>
  <c r="AH458" i="1"/>
  <c r="AI458" i="1"/>
  <c r="AJ458" i="1"/>
  <c r="AK458" i="1"/>
  <c r="AL458" i="1"/>
  <c r="AM458" i="1"/>
  <c r="AG459" i="1"/>
  <c r="AH459" i="1"/>
  <c r="AI459" i="1"/>
  <c r="AJ459" i="1"/>
  <c r="AK459" i="1"/>
  <c r="AL459" i="1"/>
  <c r="AM459" i="1"/>
  <c r="AG460" i="1"/>
  <c r="AH460" i="1"/>
  <c r="AI460" i="1"/>
  <c r="AJ460" i="1"/>
  <c r="AK460" i="1"/>
  <c r="AL460" i="1"/>
  <c r="AM460" i="1"/>
  <c r="AG461" i="1"/>
  <c r="AH461" i="1"/>
  <c r="AI461" i="1"/>
  <c r="AJ461" i="1"/>
  <c r="AK461" i="1"/>
  <c r="AL461" i="1"/>
  <c r="AM461" i="1"/>
  <c r="AG462" i="1"/>
  <c r="AH462" i="1"/>
  <c r="AI462" i="1"/>
  <c r="AJ462" i="1"/>
  <c r="AK462" i="1"/>
  <c r="AL462" i="1"/>
  <c r="AM462" i="1"/>
  <c r="AG463" i="1"/>
  <c r="AH463" i="1"/>
  <c r="AI463" i="1"/>
  <c r="AJ463" i="1"/>
  <c r="AK463" i="1"/>
  <c r="AL463" i="1"/>
  <c r="AM463" i="1"/>
  <c r="AG464" i="1"/>
  <c r="AH464" i="1"/>
  <c r="AI464" i="1"/>
  <c r="AJ464" i="1"/>
  <c r="AK464" i="1"/>
  <c r="AL464" i="1"/>
  <c r="AM464" i="1"/>
  <c r="AG465" i="1"/>
  <c r="AH465" i="1"/>
  <c r="AI465" i="1"/>
  <c r="AJ465" i="1"/>
  <c r="AK465" i="1"/>
  <c r="AL465" i="1"/>
  <c r="AM465" i="1"/>
  <c r="AG466" i="1"/>
  <c r="AH466" i="1"/>
  <c r="AI466" i="1"/>
  <c r="AJ466" i="1"/>
  <c r="AK466" i="1"/>
  <c r="AL466" i="1"/>
  <c r="AM466" i="1"/>
  <c r="AG467" i="1"/>
  <c r="AH467" i="1"/>
  <c r="AI467" i="1"/>
  <c r="AJ467" i="1"/>
  <c r="AK467" i="1"/>
  <c r="AL467" i="1"/>
  <c r="AM467" i="1"/>
  <c r="AG468" i="1"/>
  <c r="AH468" i="1"/>
  <c r="AI468" i="1"/>
  <c r="AJ468" i="1"/>
  <c r="AK468" i="1"/>
  <c r="AL468" i="1"/>
  <c r="AM468" i="1"/>
  <c r="AG469" i="1"/>
  <c r="AH469" i="1"/>
  <c r="AI469" i="1"/>
  <c r="AJ469" i="1"/>
  <c r="AK469" i="1"/>
  <c r="AL469" i="1"/>
  <c r="AM469" i="1"/>
  <c r="AG470" i="1"/>
  <c r="AH470" i="1"/>
  <c r="AI470" i="1"/>
  <c r="AJ470" i="1"/>
  <c r="AK470" i="1"/>
  <c r="AL470" i="1"/>
  <c r="AM470" i="1"/>
  <c r="AG471" i="1"/>
  <c r="AH471" i="1"/>
  <c r="AI471" i="1"/>
  <c r="AJ471" i="1"/>
  <c r="AK471" i="1"/>
  <c r="AL471" i="1"/>
  <c r="AM471" i="1"/>
  <c r="AG472" i="1"/>
  <c r="AH472" i="1"/>
  <c r="AI472" i="1"/>
  <c r="AJ472" i="1"/>
  <c r="AK472" i="1"/>
  <c r="AL472" i="1"/>
  <c r="AM472" i="1"/>
  <c r="AG473" i="1"/>
  <c r="AH473" i="1"/>
  <c r="AI473" i="1"/>
  <c r="AJ473" i="1"/>
  <c r="AK473" i="1"/>
  <c r="AL473" i="1"/>
  <c r="AM473" i="1"/>
  <c r="AG474" i="1"/>
  <c r="AH474" i="1"/>
  <c r="AI474" i="1"/>
  <c r="AJ474" i="1"/>
  <c r="AK474" i="1"/>
  <c r="AL474" i="1"/>
  <c r="AM474" i="1"/>
  <c r="AG475" i="1"/>
  <c r="AH475" i="1"/>
  <c r="AI475" i="1"/>
  <c r="AJ475" i="1"/>
  <c r="AK475" i="1"/>
  <c r="AL475" i="1"/>
  <c r="AM475" i="1"/>
  <c r="AG476" i="1"/>
  <c r="AH476" i="1"/>
  <c r="AI476" i="1"/>
  <c r="AJ476" i="1"/>
  <c r="AK476" i="1"/>
  <c r="AL476" i="1"/>
  <c r="AM476" i="1"/>
  <c r="AG477" i="1"/>
  <c r="AH477" i="1"/>
  <c r="AI477" i="1"/>
  <c r="AJ477" i="1"/>
  <c r="AK477" i="1"/>
  <c r="AL477" i="1"/>
  <c r="AM477" i="1"/>
  <c r="AG478" i="1"/>
  <c r="AH478" i="1"/>
  <c r="AI478" i="1"/>
  <c r="AJ478" i="1"/>
  <c r="AK478" i="1"/>
  <c r="AL478" i="1"/>
  <c r="AM478" i="1"/>
  <c r="AG479" i="1"/>
  <c r="AH479" i="1"/>
  <c r="AI479" i="1"/>
  <c r="AJ479" i="1"/>
  <c r="AK479" i="1"/>
  <c r="AL479" i="1"/>
  <c r="AM479" i="1"/>
  <c r="AG480" i="1"/>
  <c r="AH480" i="1"/>
  <c r="AI480" i="1"/>
  <c r="AJ480" i="1"/>
  <c r="AK480" i="1"/>
  <c r="AL480" i="1"/>
  <c r="AM480" i="1"/>
  <c r="AG481" i="1"/>
  <c r="AH481" i="1"/>
  <c r="AI481" i="1"/>
  <c r="AJ481" i="1"/>
  <c r="AK481" i="1"/>
  <c r="AL481" i="1"/>
  <c r="AM481" i="1"/>
  <c r="AG482" i="1"/>
  <c r="AH482" i="1"/>
  <c r="AI482" i="1"/>
  <c r="AJ482" i="1"/>
  <c r="AK482" i="1"/>
  <c r="AL482" i="1"/>
  <c r="AM482" i="1"/>
  <c r="AG483" i="1"/>
  <c r="AH483" i="1"/>
  <c r="AI483" i="1"/>
  <c r="AJ483" i="1"/>
  <c r="AK483" i="1"/>
  <c r="AL483" i="1"/>
  <c r="AM483" i="1"/>
  <c r="AG484" i="1"/>
  <c r="AH484" i="1"/>
  <c r="AI484" i="1"/>
  <c r="AJ484" i="1"/>
  <c r="AK484" i="1"/>
  <c r="AL484" i="1"/>
  <c r="AM484" i="1"/>
  <c r="AG485" i="1"/>
  <c r="AH485" i="1"/>
  <c r="AI485" i="1"/>
  <c r="AJ485" i="1"/>
  <c r="AK485" i="1"/>
  <c r="AL485" i="1"/>
  <c r="AM485" i="1"/>
  <c r="AG486" i="1"/>
  <c r="AH486" i="1"/>
  <c r="AI486" i="1"/>
  <c r="AJ486" i="1"/>
  <c r="AK486" i="1"/>
  <c r="AL486" i="1"/>
  <c r="AM486" i="1"/>
  <c r="AG487" i="1"/>
  <c r="AH487" i="1"/>
  <c r="AI487" i="1"/>
  <c r="AJ487" i="1"/>
  <c r="AK487" i="1"/>
  <c r="AL487" i="1"/>
  <c r="AM487" i="1"/>
  <c r="AG488" i="1"/>
  <c r="AH488" i="1"/>
  <c r="AI488" i="1"/>
  <c r="AJ488" i="1"/>
  <c r="AK488" i="1"/>
  <c r="AL488" i="1"/>
  <c r="AM488" i="1"/>
  <c r="AG489" i="1"/>
  <c r="AH489" i="1"/>
  <c r="AI489" i="1"/>
  <c r="AJ489" i="1"/>
  <c r="AK489" i="1"/>
  <c r="AL489" i="1"/>
  <c r="AM489" i="1"/>
  <c r="AG490" i="1"/>
  <c r="AH490" i="1"/>
  <c r="AI490" i="1"/>
  <c r="AJ490" i="1"/>
  <c r="AK490" i="1"/>
  <c r="AL490" i="1"/>
  <c r="AM490" i="1"/>
  <c r="AG491" i="1"/>
  <c r="AH491" i="1"/>
  <c r="AI491" i="1"/>
  <c r="AJ491" i="1"/>
  <c r="AK491" i="1"/>
  <c r="AL491" i="1"/>
  <c r="AM491" i="1"/>
  <c r="AG492" i="1"/>
  <c r="AH492" i="1"/>
  <c r="AI492" i="1"/>
  <c r="AJ492" i="1"/>
  <c r="AK492" i="1"/>
  <c r="AL492" i="1"/>
  <c r="AM492" i="1"/>
  <c r="AG493" i="1"/>
  <c r="AH493" i="1"/>
  <c r="AI493" i="1"/>
  <c r="AJ493" i="1"/>
  <c r="AK493" i="1"/>
  <c r="AL493" i="1"/>
  <c r="AM493" i="1"/>
  <c r="AG494" i="1"/>
  <c r="AH494" i="1"/>
  <c r="AI494" i="1"/>
  <c r="AJ494" i="1"/>
  <c r="AK494" i="1"/>
  <c r="AL494" i="1"/>
  <c r="AM494" i="1"/>
  <c r="AG495" i="1"/>
  <c r="AH495" i="1"/>
  <c r="AI495" i="1"/>
  <c r="AJ495" i="1"/>
  <c r="AK495" i="1"/>
  <c r="AL495" i="1"/>
  <c r="AM495" i="1"/>
  <c r="AG496" i="1"/>
  <c r="AH496" i="1"/>
  <c r="AI496" i="1"/>
  <c r="AJ496" i="1"/>
  <c r="AK496" i="1"/>
  <c r="AL496" i="1"/>
  <c r="AM496" i="1"/>
  <c r="AG497" i="1"/>
  <c r="AH497" i="1"/>
  <c r="AI497" i="1"/>
  <c r="AJ497" i="1"/>
  <c r="AK497" i="1"/>
  <c r="AL497" i="1"/>
  <c r="AM497" i="1"/>
  <c r="AG498" i="1"/>
  <c r="AH498" i="1"/>
  <c r="AI498" i="1"/>
  <c r="AJ498" i="1"/>
  <c r="AK498" i="1"/>
  <c r="AL498" i="1"/>
  <c r="AM498" i="1"/>
  <c r="AG499" i="1"/>
  <c r="AH499" i="1"/>
  <c r="AI499" i="1"/>
  <c r="AJ499" i="1"/>
  <c r="AK499" i="1"/>
  <c r="AL499" i="1"/>
  <c r="AM499" i="1"/>
  <c r="AG500" i="1"/>
  <c r="AH500" i="1"/>
  <c r="AI500" i="1"/>
  <c r="AJ500" i="1"/>
  <c r="AK500" i="1"/>
  <c r="AL500" i="1"/>
  <c r="AM500" i="1"/>
  <c r="AG501" i="1"/>
  <c r="AH501" i="1"/>
  <c r="AI501" i="1"/>
  <c r="AJ501" i="1"/>
  <c r="AK501" i="1"/>
  <c r="AL501" i="1"/>
  <c r="AM501" i="1"/>
  <c r="AG502" i="1"/>
  <c r="AH502" i="1"/>
  <c r="AI502" i="1"/>
  <c r="AJ502" i="1"/>
  <c r="AK502" i="1"/>
  <c r="AL502" i="1"/>
  <c r="AM502" i="1"/>
  <c r="AG503" i="1"/>
  <c r="AH503" i="1"/>
  <c r="AI503" i="1"/>
  <c r="AJ503" i="1"/>
  <c r="AK503" i="1"/>
  <c r="AL503" i="1"/>
  <c r="AM503" i="1"/>
  <c r="AG504" i="1"/>
  <c r="AH504" i="1"/>
  <c r="AI504" i="1"/>
  <c r="AJ504" i="1"/>
  <c r="AK504" i="1"/>
  <c r="AL504" i="1"/>
  <c r="AM504" i="1"/>
  <c r="AG505" i="1"/>
  <c r="AH505" i="1"/>
  <c r="AI505" i="1"/>
  <c r="AJ505" i="1"/>
  <c r="AK505" i="1"/>
  <c r="AL505" i="1"/>
  <c r="AM505" i="1"/>
  <c r="AG506" i="1"/>
  <c r="AH506" i="1"/>
  <c r="AI506" i="1"/>
  <c r="AJ506" i="1"/>
  <c r="AK506" i="1"/>
  <c r="AL506" i="1"/>
  <c r="AM506" i="1"/>
  <c r="AG507" i="1"/>
  <c r="AH507" i="1"/>
  <c r="AI507" i="1"/>
  <c r="AJ507" i="1"/>
  <c r="AK507" i="1"/>
  <c r="AL507" i="1"/>
  <c r="AM507" i="1"/>
  <c r="AG508" i="1"/>
  <c r="AH508" i="1"/>
  <c r="AI508" i="1"/>
  <c r="AJ508" i="1"/>
  <c r="AK508" i="1"/>
  <c r="AL508" i="1"/>
  <c r="AM508" i="1"/>
  <c r="AG509" i="1"/>
  <c r="AH509" i="1"/>
  <c r="AI509" i="1"/>
  <c r="AJ509" i="1"/>
  <c r="AK509" i="1"/>
  <c r="AL509" i="1"/>
  <c r="AM509" i="1"/>
  <c r="AG510" i="1"/>
  <c r="AH510" i="1"/>
  <c r="AI510" i="1"/>
  <c r="AJ510" i="1"/>
  <c r="AK510" i="1"/>
  <c r="AL510" i="1"/>
  <c r="AM510" i="1"/>
  <c r="AG511" i="1"/>
  <c r="AH511" i="1"/>
  <c r="AI511" i="1"/>
  <c r="AJ511" i="1"/>
  <c r="AK511" i="1"/>
  <c r="AL511" i="1"/>
  <c r="AM511" i="1"/>
  <c r="AG512" i="1"/>
  <c r="AH512" i="1"/>
  <c r="AI512" i="1"/>
  <c r="AJ512" i="1"/>
  <c r="AK512" i="1"/>
  <c r="AL512" i="1"/>
  <c r="AM512" i="1"/>
  <c r="AG513" i="1"/>
  <c r="AH513" i="1"/>
  <c r="AI513" i="1"/>
  <c r="AJ513" i="1"/>
  <c r="AK513" i="1"/>
  <c r="AL513" i="1"/>
  <c r="AM513" i="1"/>
  <c r="AG514" i="1"/>
  <c r="AH514" i="1"/>
  <c r="AI514" i="1"/>
  <c r="AJ514" i="1"/>
  <c r="AK514" i="1"/>
  <c r="AL514" i="1"/>
  <c r="AM514" i="1"/>
  <c r="AG515" i="1"/>
  <c r="AH515" i="1"/>
  <c r="AI515" i="1"/>
  <c r="AJ515" i="1"/>
  <c r="AK515" i="1"/>
  <c r="AL515" i="1"/>
  <c r="AM515" i="1"/>
  <c r="AG516" i="1"/>
  <c r="AH516" i="1"/>
  <c r="AI516" i="1"/>
  <c r="AJ516" i="1"/>
  <c r="AK516" i="1"/>
  <c r="AL516" i="1"/>
  <c r="AM516" i="1"/>
  <c r="AG517" i="1"/>
  <c r="AH517" i="1"/>
  <c r="AI517" i="1"/>
  <c r="AJ517" i="1"/>
  <c r="AK517" i="1"/>
  <c r="AL517" i="1"/>
  <c r="AM517" i="1"/>
  <c r="AG518" i="1"/>
  <c r="AH518" i="1"/>
  <c r="AI518" i="1"/>
  <c r="AJ518" i="1"/>
  <c r="AK518" i="1"/>
  <c r="AL518" i="1"/>
  <c r="AM518" i="1"/>
  <c r="AG519" i="1"/>
  <c r="AH519" i="1"/>
  <c r="AI519" i="1"/>
  <c r="AJ519" i="1"/>
  <c r="AK519" i="1"/>
  <c r="AL519" i="1"/>
  <c r="AM519" i="1"/>
  <c r="AG520" i="1"/>
  <c r="AH520" i="1"/>
  <c r="AI520" i="1"/>
  <c r="AJ520" i="1"/>
  <c r="AK520" i="1"/>
  <c r="AL520" i="1"/>
  <c r="AM520" i="1"/>
  <c r="AG521" i="1"/>
  <c r="AH521" i="1"/>
  <c r="AI521" i="1"/>
  <c r="AJ521" i="1"/>
  <c r="AK521" i="1"/>
  <c r="AL521" i="1"/>
  <c r="AM521" i="1"/>
  <c r="AG522" i="1"/>
  <c r="AH522" i="1"/>
  <c r="AI522" i="1"/>
  <c r="AJ522" i="1"/>
  <c r="AK522" i="1"/>
  <c r="AL522" i="1"/>
  <c r="AM522" i="1"/>
  <c r="AG523" i="1"/>
  <c r="AH523" i="1"/>
  <c r="AI523" i="1"/>
  <c r="AJ523" i="1"/>
  <c r="AK523" i="1"/>
  <c r="AL523" i="1"/>
  <c r="AM523" i="1"/>
  <c r="AG524" i="1"/>
  <c r="AH524" i="1"/>
  <c r="AI524" i="1"/>
  <c r="AJ524" i="1"/>
  <c r="AK524" i="1"/>
  <c r="AL524" i="1"/>
  <c r="AM524" i="1"/>
  <c r="AG525" i="1"/>
  <c r="AH525" i="1"/>
  <c r="AI525" i="1"/>
  <c r="AJ525" i="1"/>
  <c r="AK525" i="1"/>
  <c r="AL525" i="1"/>
  <c r="AM525" i="1"/>
  <c r="AG526" i="1"/>
  <c r="AH526" i="1"/>
  <c r="AI526" i="1"/>
  <c r="AJ526" i="1"/>
  <c r="AK526" i="1"/>
  <c r="AL526" i="1"/>
  <c r="AM526" i="1"/>
  <c r="AG527" i="1"/>
  <c r="AH527" i="1"/>
  <c r="AI527" i="1"/>
  <c r="AJ527" i="1"/>
  <c r="AK527" i="1"/>
  <c r="AL527" i="1"/>
  <c r="AM527" i="1"/>
  <c r="AG528" i="1"/>
  <c r="AH528" i="1"/>
  <c r="AI528" i="1"/>
  <c r="AJ528" i="1"/>
  <c r="AK528" i="1"/>
  <c r="AL528" i="1"/>
  <c r="AM528" i="1"/>
  <c r="AG529" i="1"/>
  <c r="AH529" i="1"/>
  <c r="AI529" i="1"/>
  <c r="AJ529" i="1"/>
  <c r="AK529" i="1"/>
  <c r="AL529" i="1"/>
  <c r="AM529" i="1"/>
  <c r="AG530" i="1"/>
  <c r="AH530" i="1"/>
  <c r="AI530" i="1"/>
  <c r="AJ530" i="1"/>
  <c r="AK530" i="1"/>
  <c r="AL530" i="1"/>
  <c r="AM530" i="1"/>
  <c r="AG531" i="1"/>
  <c r="AH531" i="1"/>
  <c r="AI531" i="1"/>
  <c r="AJ531" i="1"/>
  <c r="AK531" i="1"/>
  <c r="AL531" i="1"/>
  <c r="AM531" i="1"/>
  <c r="AG532" i="1"/>
  <c r="AH532" i="1"/>
  <c r="AI532" i="1"/>
  <c r="AJ532" i="1"/>
  <c r="AK532" i="1"/>
  <c r="AL532" i="1"/>
  <c r="AM532" i="1"/>
  <c r="AG533" i="1"/>
  <c r="AH533" i="1"/>
  <c r="AI533" i="1"/>
  <c r="AJ533" i="1"/>
  <c r="AK533" i="1"/>
  <c r="AL533" i="1"/>
  <c r="AM533" i="1"/>
  <c r="AG534" i="1"/>
  <c r="AH534" i="1"/>
  <c r="AI534" i="1"/>
  <c r="AJ534" i="1"/>
  <c r="AK534" i="1"/>
  <c r="AL534" i="1"/>
  <c r="AM534" i="1"/>
  <c r="AG535" i="1"/>
  <c r="AH535" i="1"/>
  <c r="AI535" i="1"/>
  <c r="AJ535" i="1"/>
  <c r="AK535" i="1"/>
  <c r="AL535" i="1"/>
  <c r="AM535" i="1"/>
  <c r="AG536" i="1"/>
  <c r="AH536" i="1"/>
  <c r="AI536" i="1"/>
  <c r="AJ536" i="1"/>
  <c r="AK536" i="1"/>
  <c r="AL536" i="1"/>
  <c r="AM536" i="1"/>
  <c r="AG537" i="1"/>
  <c r="AH537" i="1"/>
  <c r="AI537" i="1"/>
  <c r="AJ537" i="1"/>
  <c r="AK537" i="1"/>
  <c r="AL537" i="1"/>
  <c r="AM537" i="1"/>
  <c r="AG538" i="1"/>
  <c r="AH538" i="1"/>
  <c r="AI538" i="1"/>
  <c r="AJ538" i="1"/>
  <c r="AK538" i="1"/>
  <c r="AL538" i="1"/>
  <c r="AM538" i="1"/>
  <c r="AG539" i="1"/>
  <c r="AH539" i="1"/>
  <c r="AI539" i="1"/>
  <c r="AJ539" i="1"/>
  <c r="AK539" i="1"/>
  <c r="AL539" i="1"/>
  <c r="AM539" i="1"/>
  <c r="AG540" i="1"/>
  <c r="AH540" i="1"/>
  <c r="AI540" i="1"/>
  <c r="AJ540" i="1"/>
  <c r="AK540" i="1"/>
  <c r="AL540" i="1"/>
  <c r="AM540" i="1"/>
  <c r="AG541" i="1"/>
  <c r="AH541" i="1"/>
  <c r="AI541" i="1"/>
  <c r="AJ541" i="1"/>
  <c r="AK541" i="1"/>
  <c r="AL541" i="1"/>
  <c r="AM541" i="1"/>
  <c r="AG542" i="1"/>
  <c r="AH542" i="1"/>
  <c r="AI542" i="1"/>
  <c r="AJ542" i="1"/>
  <c r="AK542" i="1"/>
  <c r="AL542" i="1"/>
  <c r="AM542" i="1"/>
  <c r="AG543" i="1"/>
  <c r="AH543" i="1"/>
  <c r="AI543" i="1"/>
  <c r="AJ543" i="1"/>
  <c r="AK543" i="1"/>
  <c r="AL543" i="1"/>
  <c r="AM543" i="1"/>
  <c r="AG544" i="1"/>
  <c r="AH544" i="1"/>
  <c r="AI544" i="1"/>
  <c r="AJ544" i="1"/>
  <c r="AK544" i="1"/>
  <c r="AL544" i="1"/>
  <c r="AM544" i="1"/>
  <c r="AG545" i="1"/>
  <c r="AH545" i="1"/>
  <c r="AI545" i="1"/>
  <c r="AJ545" i="1"/>
  <c r="AK545" i="1"/>
  <c r="AL545" i="1"/>
  <c r="AM545" i="1"/>
  <c r="AG546" i="1"/>
  <c r="AH546" i="1"/>
  <c r="AI546" i="1"/>
  <c r="AJ546" i="1"/>
  <c r="AK546" i="1"/>
  <c r="AL546" i="1"/>
  <c r="AM546" i="1"/>
  <c r="AG547" i="1"/>
  <c r="AH547" i="1"/>
  <c r="AI547" i="1"/>
  <c r="AJ547" i="1"/>
  <c r="AK547" i="1"/>
  <c r="AL547" i="1"/>
  <c r="AM547" i="1"/>
  <c r="AG548" i="1"/>
  <c r="AH548" i="1"/>
  <c r="AI548" i="1"/>
  <c r="AJ548" i="1"/>
  <c r="AK548" i="1"/>
  <c r="AL548" i="1"/>
  <c r="AM548" i="1"/>
  <c r="AG549" i="1"/>
  <c r="AH549" i="1"/>
  <c r="AI549" i="1"/>
  <c r="AJ549" i="1"/>
  <c r="AK549" i="1"/>
  <c r="AL549" i="1"/>
  <c r="AM549" i="1"/>
  <c r="AG550" i="1"/>
  <c r="AH550" i="1"/>
  <c r="AI550" i="1"/>
  <c r="AJ550" i="1"/>
  <c r="AK550" i="1"/>
  <c r="AL550" i="1"/>
  <c r="AM550" i="1"/>
  <c r="AG551" i="1"/>
  <c r="AH551" i="1"/>
  <c r="AI551" i="1"/>
  <c r="AJ551" i="1"/>
  <c r="AK551" i="1"/>
  <c r="AL551" i="1"/>
  <c r="AM551" i="1"/>
  <c r="AG552" i="1"/>
  <c r="AH552" i="1"/>
  <c r="AI552" i="1"/>
  <c r="AJ552" i="1"/>
  <c r="AK552" i="1"/>
  <c r="AL552" i="1"/>
  <c r="AM552" i="1"/>
  <c r="AG553" i="1"/>
  <c r="AH553" i="1"/>
  <c r="AI553" i="1"/>
  <c r="AJ553" i="1"/>
  <c r="AK553" i="1"/>
  <c r="AL553" i="1"/>
  <c r="AM553" i="1"/>
  <c r="AG554" i="1"/>
  <c r="AH554" i="1"/>
  <c r="AI554" i="1"/>
  <c r="AJ554" i="1"/>
  <c r="AK554" i="1"/>
  <c r="AL554" i="1"/>
  <c r="AM554" i="1"/>
  <c r="AG555" i="1"/>
  <c r="AH555" i="1"/>
  <c r="AI555" i="1"/>
  <c r="AJ555" i="1"/>
  <c r="AK555" i="1"/>
  <c r="AL555" i="1"/>
  <c r="AM555" i="1"/>
  <c r="AG556" i="1"/>
  <c r="AH556" i="1"/>
  <c r="AI556" i="1"/>
  <c r="AJ556" i="1"/>
  <c r="AK556" i="1"/>
  <c r="AL556" i="1"/>
  <c r="AM556" i="1"/>
  <c r="AG557" i="1"/>
  <c r="AH557" i="1"/>
  <c r="AI557" i="1"/>
  <c r="AJ557" i="1"/>
  <c r="AK557" i="1"/>
  <c r="AL557" i="1"/>
  <c r="AM557" i="1"/>
  <c r="AG558" i="1"/>
  <c r="AH558" i="1"/>
  <c r="AI558" i="1"/>
  <c r="AJ558" i="1"/>
  <c r="AK558" i="1"/>
  <c r="AL558" i="1"/>
  <c r="AM558" i="1"/>
  <c r="AG559" i="1"/>
  <c r="AH559" i="1"/>
  <c r="AI559" i="1"/>
  <c r="AJ559" i="1"/>
  <c r="AK559" i="1"/>
  <c r="AL559" i="1"/>
  <c r="AM559" i="1"/>
  <c r="AG560" i="1"/>
  <c r="AH560" i="1"/>
  <c r="AI560" i="1"/>
  <c r="AJ560" i="1"/>
  <c r="AK560" i="1"/>
  <c r="AL560" i="1"/>
  <c r="AM560" i="1"/>
  <c r="AG561" i="1"/>
  <c r="AH561" i="1"/>
  <c r="AI561" i="1"/>
  <c r="AJ561" i="1"/>
  <c r="AK561" i="1"/>
  <c r="AL561" i="1"/>
  <c r="AM561" i="1"/>
  <c r="AG562" i="1"/>
  <c r="AH562" i="1"/>
  <c r="AI562" i="1"/>
  <c r="AJ562" i="1"/>
  <c r="AK562" i="1"/>
  <c r="AL562" i="1"/>
  <c r="AM562" i="1"/>
  <c r="AG563" i="1"/>
  <c r="AH563" i="1"/>
  <c r="AI563" i="1"/>
  <c r="AJ563" i="1"/>
  <c r="AK563" i="1"/>
  <c r="AL563" i="1"/>
  <c r="AM563" i="1"/>
  <c r="AG564" i="1"/>
  <c r="AH564" i="1"/>
  <c r="AI564" i="1"/>
  <c r="AJ564" i="1"/>
  <c r="AK564" i="1"/>
  <c r="AL564" i="1"/>
  <c r="AM564" i="1"/>
  <c r="AG565" i="1"/>
  <c r="AH565" i="1"/>
  <c r="AI565" i="1"/>
  <c r="AJ565" i="1"/>
  <c r="AK565" i="1"/>
  <c r="AL565" i="1"/>
  <c r="AM565" i="1"/>
  <c r="AG566" i="1"/>
  <c r="AH566" i="1"/>
  <c r="AI566" i="1"/>
  <c r="AJ566" i="1"/>
  <c r="AK566" i="1"/>
  <c r="AL566" i="1"/>
  <c r="AM566" i="1"/>
  <c r="AG567" i="1"/>
  <c r="AH567" i="1"/>
  <c r="AI567" i="1"/>
  <c r="AJ567" i="1"/>
  <c r="AK567" i="1"/>
  <c r="AL567" i="1"/>
  <c r="AM567" i="1"/>
  <c r="AG568" i="1"/>
  <c r="AH568" i="1"/>
  <c r="AI568" i="1"/>
  <c r="AJ568" i="1"/>
  <c r="AK568" i="1"/>
  <c r="AL568" i="1"/>
  <c r="AM568" i="1"/>
  <c r="AG569" i="1"/>
  <c r="AH569" i="1"/>
  <c r="AI569" i="1"/>
  <c r="AJ569" i="1"/>
  <c r="AK569" i="1"/>
  <c r="AL569" i="1"/>
  <c r="AM569" i="1"/>
  <c r="AG570" i="1"/>
  <c r="AH570" i="1"/>
  <c r="AI570" i="1"/>
  <c r="AJ570" i="1"/>
  <c r="AK570" i="1"/>
  <c r="AL570" i="1"/>
  <c r="AM570" i="1"/>
  <c r="AG571" i="1"/>
  <c r="AH571" i="1"/>
  <c r="AI571" i="1"/>
  <c r="AJ571" i="1"/>
  <c r="AK571" i="1"/>
  <c r="AL571" i="1"/>
  <c r="AM571" i="1"/>
  <c r="AG572" i="1"/>
  <c r="AH572" i="1"/>
  <c r="AI572" i="1"/>
  <c r="AJ572" i="1"/>
  <c r="AK572" i="1"/>
  <c r="AL572" i="1"/>
  <c r="AM572" i="1"/>
  <c r="AG573" i="1"/>
  <c r="AH573" i="1"/>
  <c r="AI573" i="1"/>
  <c r="AJ573" i="1"/>
  <c r="AK573" i="1"/>
  <c r="AL573" i="1"/>
  <c r="AM573" i="1"/>
  <c r="AG574" i="1"/>
  <c r="AH574" i="1"/>
  <c r="AI574" i="1"/>
  <c r="AJ574" i="1"/>
  <c r="AK574" i="1"/>
  <c r="AL574" i="1"/>
  <c r="AM574" i="1"/>
  <c r="AG575" i="1"/>
  <c r="AH575" i="1"/>
  <c r="AI575" i="1"/>
  <c r="AJ575" i="1"/>
  <c r="AK575" i="1"/>
  <c r="AL575" i="1"/>
  <c r="AM575" i="1"/>
  <c r="AG576" i="1"/>
  <c r="AH576" i="1"/>
  <c r="AI576" i="1"/>
  <c r="AJ576" i="1"/>
  <c r="AK576" i="1"/>
  <c r="AL576" i="1"/>
  <c r="AM576" i="1"/>
  <c r="AG577" i="1"/>
  <c r="AH577" i="1"/>
  <c r="AI577" i="1"/>
  <c r="AJ577" i="1"/>
  <c r="AK577" i="1"/>
  <c r="AL577" i="1"/>
  <c r="AM577" i="1"/>
  <c r="AG578" i="1"/>
  <c r="AH578" i="1"/>
  <c r="AI578" i="1"/>
  <c r="AJ578" i="1"/>
  <c r="AK578" i="1"/>
  <c r="AL578" i="1"/>
  <c r="AM578" i="1"/>
  <c r="AG579" i="1"/>
  <c r="AH579" i="1"/>
  <c r="AI579" i="1"/>
  <c r="AJ579" i="1"/>
  <c r="AK579" i="1"/>
  <c r="AL579" i="1"/>
  <c r="AM579" i="1"/>
  <c r="AG580" i="1"/>
  <c r="AH580" i="1"/>
  <c r="AI580" i="1"/>
  <c r="AJ580" i="1"/>
  <c r="AK580" i="1"/>
  <c r="AL580" i="1"/>
  <c r="AM580" i="1"/>
  <c r="AG581" i="1"/>
  <c r="AH581" i="1"/>
  <c r="AI581" i="1"/>
  <c r="AJ581" i="1"/>
  <c r="AK581" i="1"/>
  <c r="AL581" i="1"/>
  <c r="AM581" i="1"/>
  <c r="AG582" i="1"/>
  <c r="AH582" i="1"/>
  <c r="AI582" i="1"/>
  <c r="AJ582" i="1"/>
  <c r="AK582" i="1"/>
  <c r="AL582" i="1"/>
  <c r="AM582" i="1"/>
  <c r="AG583" i="1"/>
  <c r="AH583" i="1"/>
  <c r="AI583" i="1"/>
  <c r="AJ583" i="1"/>
  <c r="AK583" i="1"/>
  <c r="AL583" i="1"/>
  <c r="AM583" i="1"/>
  <c r="AG584" i="1"/>
  <c r="AH584" i="1"/>
  <c r="AI584" i="1"/>
  <c r="AJ584" i="1"/>
  <c r="AK584" i="1"/>
  <c r="AL584" i="1"/>
  <c r="AM584" i="1"/>
  <c r="AG585" i="1"/>
  <c r="AH585" i="1"/>
  <c r="AI585" i="1"/>
  <c r="AJ585" i="1"/>
  <c r="AK585" i="1"/>
  <c r="AL585" i="1"/>
  <c r="AM585" i="1"/>
  <c r="AG586" i="1"/>
  <c r="AH586" i="1"/>
  <c r="AI586" i="1"/>
  <c r="AJ586" i="1"/>
  <c r="AK586" i="1"/>
  <c r="AL586" i="1"/>
  <c r="AM586" i="1"/>
  <c r="AG587" i="1"/>
  <c r="AH587" i="1"/>
  <c r="AI587" i="1"/>
  <c r="AJ587" i="1"/>
  <c r="AK587" i="1"/>
  <c r="AL587" i="1"/>
  <c r="AM587" i="1"/>
  <c r="AG588" i="1"/>
  <c r="AH588" i="1"/>
  <c r="AI588" i="1"/>
  <c r="AJ588" i="1"/>
  <c r="AK588" i="1"/>
  <c r="AL588" i="1"/>
  <c r="AM588" i="1"/>
  <c r="AG589" i="1"/>
  <c r="AH589" i="1"/>
  <c r="AI589" i="1"/>
  <c r="AJ589" i="1"/>
  <c r="AK589" i="1"/>
  <c r="AL589" i="1"/>
  <c r="AM589" i="1"/>
  <c r="AG590" i="1"/>
  <c r="AH590" i="1"/>
  <c r="AI590" i="1"/>
  <c r="AJ590" i="1"/>
  <c r="AK590" i="1"/>
  <c r="AL590" i="1"/>
  <c r="AM590" i="1"/>
  <c r="AG591" i="1"/>
  <c r="AH591" i="1"/>
  <c r="AI591" i="1"/>
  <c r="AJ591" i="1"/>
  <c r="AK591" i="1"/>
  <c r="AL591" i="1"/>
  <c r="AM591" i="1"/>
  <c r="AG592" i="1"/>
  <c r="AH592" i="1"/>
  <c r="AI592" i="1"/>
  <c r="AJ592" i="1"/>
  <c r="AK592" i="1"/>
  <c r="AL592" i="1"/>
  <c r="AM592" i="1"/>
  <c r="AG593" i="1"/>
  <c r="AH593" i="1"/>
  <c r="AI593" i="1"/>
  <c r="AJ593" i="1"/>
  <c r="AK593" i="1"/>
  <c r="AL593" i="1"/>
  <c r="AM593" i="1"/>
  <c r="AG594" i="1"/>
  <c r="AH594" i="1"/>
  <c r="AI594" i="1"/>
  <c r="AJ594" i="1"/>
  <c r="AK594" i="1"/>
  <c r="AL594" i="1"/>
  <c r="AM594" i="1"/>
  <c r="AG595" i="1"/>
  <c r="AH595" i="1"/>
  <c r="AI595" i="1"/>
  <c r="AJ595" i="1"/>
  <c r="AK595" i="1"/>
  <c r="AL595" i="1"/>
  <c r="AM595" i="1"/>
  <c r="AG596" i="1"/>
  <c r="AH596" i="1"/>
  <c r="AI596" i="1"/>
  <c r="AJ596" i="1"/>
  <c r="AK596" i="1"/>
  <c r="AL596" i="1"/>
  <c r="AM596" i="1"/>
  <c r="AG597" i="1"/>
  <c r="AH597" i="1"/>
  <c r="AI597" i="1"/>
  <c r="AJ597" i="1"/>
  <c r="AK597" i="1"/>
  <c r="AL597" i="1"/>
  <c r="AM597" i="1"/>
  <c r="AG598" i="1"/>
  <c r="AH598" i="1"/>
  <c r="AI598" i="1"/>
  <c r="AJ598" i="1"/>
  <c r="AK598" i="1"/>
  <c r="AL598" i="1"/>
  <c r="AM598" i="1"/>
  <c r="AG599" i="1"/>
  <c r="AH599" i="1"/>
  <c r="AI599" i="1"/>
  <c r="AJ599" i="1"/>
  <c r="AK599" i="1"/>
  <c r="AL599" i="1"/>
  <c r="AM599" i="1"/>
  <c r="AG600" i="1"/>
  <c r="AH600" i="1"/>
  <c r="AI600" i="1"/>
  <c r="AJ600" i="1"/>
  <c r="AK600" i="1"/>
  <c r="AL600" i="1"/>
  <c r="AM600" i="1"/>
  <c r="AG601" i="1"/>
  <c r="AH601" i="1"/>
  <c r="AI601" i="1"/>
  <c r="AJ601" i="1"/>
  <c r="AK601" i="1"/>
  <c r="AL601" i="1"/>
  <c r="AM601" i="1"/>
  <c r="AG602" i="1"/>
  <c r="AH602" i="1"/>
  <c r="AI602" i="1"/>
  <c r="AJ602" i="1"/>
  <c r="AK602" i="1"/>
  <c r="AL602" i="1"/>
  <c r="AM602" i="1"/>
  <c r="AG603" i="1"/>
  <c r="AH603" i="1"/>
  <c r="AI603" i="1"/>
  <c r="AJ603" i="1"/>
  <c r="AK603" i="1"/>
  <c r="AL603" i="1"/>
  <c r="AM603" i="1"/>
  <c r="AG604" i="1"/>
  <c r="AH604" i="1"/>
  <c r="AI604" i="1"/>
  <c r="AJ604" i="1"/>
  <c r="AK604" i="1"/>
  <c r="AL604" i="1"/>
  <c r="AM604" i="1"/>
  <c r="AG605" i="1"/>
  <c r="AH605" i="1"/>
  <c r="AI605" i="1"/>
  <c r="AJ605" i="1"/>
  <c r="AK605" i="1"/>
  <c r="AL605" i="1"/>
  <c r="AM605" i="1"/>
  <c r="AG606" i="1"/>
  <c r="AH606" i="1"/>
  <c r="AI606" i="1"/>
  <c r="AJ606" i="1"/>
  <c r="AK606" i="1"/>
  <c r="AL606" i="1"/>
  <c r="AM606" i="1"/>
  <c r="AG607" i="1"/>
  <c r="AH607" i="1"/>
  <c r="AI607" i="1"/>
  <c r="AJ607" i="1"/>
  <c r="AK607" i="1"/>
  <c r="AL607" i="1"/>
  <c r="AM607" i="1"/>
  <c r="AG608" i="1"/>
  <c r="AH608" i="1"/>
  <c r="AI608" i="1"/>
  <c r="AJ608" i="1"/>
  <c r="AK608" i="1"/>
  <c r="AL608" i="1"/>
  <c r="AM608" i="1"/>
  <c r="AG609" i="1"/>
  <c r="AH609" i="1"/>
  <c r="AI609" i="1"/>
  <c r="AJ609" i="1"/>
  <c r="AK609" i="1"/>
  <c r="AL609" i="1"/>
  <c r="AM609" i="1"/>
  <c r="AG610" i="1"/>
  <c r="AH610" i="1"/>
  <c r="AI610" i="1"/>
  <c r="AJ610" i="1"/>
  <c r="AK610" i="1"/>
  <c r="AL610" i="1"/>
  <c r="AM610" i="1"/>
  <c r="AG611" i="1"/>
  <c r="AH611" i="1"/>
  <c r="AI611" i="1"/>
  <c r="AJ611" i="1"/>
  <c r="AK611" i="1"/>
  <c r="AL611" i="1"/>
  <c r="AM611" i="1"/>
  <c r="AG612" i="1"/>
  <c r="AH612" i="1"/>
  <c r="AI612" i="1"/>
  <c r="AJ612" i="1"/>
  <c r="AK612" i="1"/>
  <c r="AL612" i="1"/>
  <c r="AM612" i="1"/>
  <c r="AG613" i="1"/>
  <c r="AH613" i="1"/>
  <c r="AI613" i="1"/>
  <c r="AJ613" i="1"/>
  <c r="AK613" i="1"/>
  <c r="AL613" i="1"/>
  <c r="AM613" i="1"/>
  <c r="AG614" i="1"/>
  <c r="AH614" i="1"/>
  <c r="AI614" i="1"/>
  <c r="AJ614" i="1"/>
  <c r="AK614" i="1"/>
  <c r="AL614" i="1"/>
  <c r="AM614" i="1"/>
  <c r="AG615" i="1"/>
  <c r="AH615" i="1"/>
  <c r="AI615" i="1"/>
  <c r="AJ615" i="1"/>
  <c r="AK615" i="1"/>
  <c r="AL615" i="1"/>
  <c r="AM615" i="1"/>
  <c r="AG616" i="1"/>
  <c r="AH616" i="1"/>
  <c r="AI616" i="1"/>
  <c r="AJ616" i="1"/>
  <c r="AK616" i="1"/>
  <c r="AL616" i="1"/>
  <c r="AM616" i="1"/>
  <c r="AG617" i="1"/>
  <c r="AH617" i="1"/>
  <c r="AI617" i="1"/>
  <c r="AJ617" i="1"/>
  <c r="AK617" i="1"/>
  <c r="AL617" i="1"/>
  <c r="AM617" i="1"/>
  <c r="AG618" i="1"/>
  <c r="AH618" i="1"/>
  <c r="AI618" i="1"/>
  <c r="AJ618" i="1"/>
  <c r="AK618" i="1"/>
  <c r="AL618" i="1"/>
  <c r="AM618" i="1"/>
  <c r="AG619" i="1"/>
  <c r="AH619" i="1"/>
  <c r="AI619" i="1"/>
  <c r="AJ619" i="1"/>
  <c r="AK619" i="1"/>
  <c r="AL619" i="1"/>
  <c r="AM619" i="1"/>
  <c r="AG620" i="1"/>
  <c r="AH620" i="1"/>
  <c r="AI620" i="1"/>
  <c r="AJ620" i="1"/>
  <c r="AK620" i="1"/>
  <c r="AL620" i="1"/>
  <c r="AM620" i="1"/>
  <c r="AG621" i="1"/>
  <c r="AH621" i="1"/>
  <c r="AI621" i="1"/>
  <c r="AJ621" i="1"/>
  <c r="AK621" i="1"/>
  <c r="AL621" i="1"/>
  <c r="AM621" i="1"/>
  <c r="AG622" i="1"/>
  <c r="AH622" i="1"/>
  <c r="AI622" i="1"/>
  <c r="AJ622" i="1"/>
  <c r="AK622" i="1"/>
  <c r="AL622" i="1"/>
  <c r="AM622" i="1"/>
  <c r="AG623" i="1"/>
  <c r="AH623" i="1"/>
  <c r="AI623" i="1"/>
  <c r="AJ623" i="1"/>
  <c r="AK623" i="1"/>
  <c r="AL623" i="1"/>
  <c r="AM623" i="1"/>
  <c r="AG624" i="1"/>
  <c r="AH624" i="1"/>
  <c r="AI624" i="1"/>
  <c r="AJ624" i="1"/>
  <c r="AK624" i="1"/>
  <c r="AL624" i="1"/>
  <c r="AM624" i="1"/>
  <c r="AG625" i="1"/>
  <c r="AH625" i="1"/>
  <c r="AI625" i="1"/>
  <c r="AJ625" i="1"/>
  <c r="AK625" i="1"/>
  <c r="AL625" i="1"/>
  <c r="AM625" i="1"/>
  <c r="AG626" i="1"/>
  <c r="AH626" i="1"/>
  <c r="AI626" i="1"/>
  <c r="AJ626" i="1"/>
  <c r="AK626" i="1"/>
  <c r="AL626" i="1"/>
  <c r="AM626" i="1"/>
  <c r="AG627" i="1"/>
  <c r="AH627" i="1"/>
  <c r="AI627" i="1"/>
  <c r="AJ627" i="1"/>
  <c r="AK627" i="1"/>
  <c r="AL627" i="1"/>
  <c r="AM627" i="1"/>
  <c r="AG628" i="1"/>
  <c r="AH628" i="1"/>
  <c r="AI628" i="1"/>
  <c r="AJ628" i="1"/>
  <c r="AK628" i="1"/>
  <c r="AL628" i="1"/>
  <c r="AM628" i="1"/>
  <c r="AG629" i="1"/>
  <c r="AH629" i="1"/>
  <c r="AI629" i="1"/>
  <c r="AJ629" i="1"/>
  <c r="AK629" i="1"/>
  <c r="AL629" i="1"/>
  <c r="AM629" i="1"/>
  <c r="AG630" i="1"/>
  <c r="AH630" i="1"/>
  <c r="AI630" i="1"/>
  <c r="AJ630" i="1"/>
  <c r="AK630" i="1"/>
  <c r="AL630" i="1"/>
  <c r="AM630" i="1"/>
  <c r="AG631" i="1"/>
  <c r="AH631" i="1"/>
  <c r="AI631" i="1"/>
  <c r="AJ631" i="1"/>
  <c r="AK631" i="1"/>
  <c r="AL631" i="1"/>
  <c r="AM631" i="1"/>
  <c r="AG632" i="1"/>
  <c r="AH632" i="1"/>
  <c r="AI632" i="1"/>
  <c r="AJ632" i="1"/>
  <c r="AK632" i="1"/>
  <c r="AL632" i="1"/>
  <c r="AM632" i="1"/>
  <c r="AG633" i="1"/>
  <c r="AH633" i="1"/>
  <c r="AI633" i="1"/>
  <c r="AJ633" i="1"/>
  <c r="AK633" i="1"/>
  <c r="AL633" i="1"/>
  <c r="AM633" i="1"/>
  <c r="AG634" i="1"/>
  <c r="AH634" i="1"/>
  <c r="AI634" i="1"/>
  <c r="AJ634" i="1"/>
  <c r="AK634" i="1"/>
  <c r="AL634" i="1"/>
  <c r="AM634" i="1"/>
  <c r="AG635" i="1"/>
  <c r="AH635" i="1"/>
  <c r="AI635" i="1"/>
  <c r="AJ635" i="1"/>
  <c r="AK635" i="1"/>
  <c r="AL635" i="1"/>
  <c r="AM635" i="1"/>
  <c r="AG636" i="1"/>
  <c r="AH636" i="1"/>
  <c r="AI636" i="1"/>
  <c r="AJ636" i="1"/>
  <c r="AK636" i="1"/>
  <c r="AL636" i="1"/>
  <c r="AM636" i="1"/>
  <c r="AG637" i="1"/>
  <c r="AH637" i="1"/>
  <c r="AI637" i="1"/>
  <c r="AJ637" i="1"/>
  <c r="AK637" i="1"/>
  <c r="AL637" i="1"/>
  <c r="AM637" i="1"/>
  <c r="AG638" i="1"/>
  <c r="AH638" i="1"/>
  <c r="AI638" i="1"/>
  <c r="AJ638" i="1"/>
  <c r="AK638" i="1"/>
  <c r="AL638" i="1"/>
  <c r="AM638" i="1"/>
  <c r="AG639" i="1"/>
  <c r="AH639" i="1"/>
  <c r="AI639" i="1"/>
  <c r="AJ639" i="1"/>
  <c r="AK639" i="1"/>
  <c r="AL639" i="1"/>
  <c r="AM639" i="1"/>
  <c r="AG640" i="1"/>
  <c r="AH640" i="1"/>
  <c r="AI640" i="1"/>
  <c r="AJ640" i="1"/>
  <c r="AK640" i="1"/>
  <c r="AL640" i="1"/>
  <c r="AM640" i="1"/>
  <c r="AG641" i="1"/>
  <c r="AH641" i="1"/>
  <c r="AI641" i="1"/>
  <c r="AJ641" i="1"/>
  <c r="AK641" i="1"/>
  <c r="AL641" i="1"/>
  <c r="AM641" i="1"/>
  <c r="AG642" i="1"/>
  <c r="AH642" i="1"/>
  <c r="AI642" i="1"/>
  <c r="AJ642" i="1"/>
  <c r="AK642" i="1"/>
  <c r="AL642" i="1"/>
  <c r="AM642" i="1"/>
  <c r="AG643" i="1"/>
  <c r="AH643" i="1"/>
  <c r="AI643" i="1"/>
  <c r="AJ643" i="1"/>
  <c r="AK643" i="1"/>
  <c r="AL643" i="1"/>
  <c r="AM643" i="1"/>
  <c r="AG644" i="1"/>
  <c r="AH644" i="1"/>
  <c r="AI644" i="1"/>
  <c r="AJ644" i="1"/>
  <c r="AK644" i="1"/>
  <c r="AL644" i="1"/>
  <c r="AM644" i="1"/>
  <c r="AG645" i="1"/>
  <c r="AH645" i="1"/>
  <c r="AI645" i="1"/>
  <c r="AJ645" i="1"/>
  <c r="AK645" i="1"/>
  <c r="AL645" i="1"/>
  <c r="AM645" i="1"/>
  <c r="AG646" i="1"/>
  <c r="AH646" i="1"/>
  <c r="AI646" i="1"/>
  <c r="AJ646" i="1"/>
  <c r="AK646" i="1"/>
  <c r="AL646" i="1"/>
  <c r="AM646" i="1"/>
  <c r="AG647" i="1"/>
  <c r="AH647" i="1"/>
  <c r="AI647" i="1"/>
  <c r="AJ647" i="1"/>
  <c r="AK647" i="1"/>
  <c r="AL647" i="1"/>
  <c r="AM647" i="1"/>
  <c r="AG648" i="1"/>
  <c r="AH648" i="1"/>
  <c r="AI648" i="1"/>
  <c r="AJ648" i="1"/>
  <c r="AK648" i="1"/>
  <c r="AL648" i="1"/>
  <c r="AM648" i="1"/>
  <c r="AG649" i="1"/>
  <c r="AH649" i="1"/>
  <c r="AI649" i="1"/>
  <c r="AJ649" i="1"/>
  <c r="AK649" i="1"/>
  <c r="AL649" i="1"/>
  <c r="AM649" i="1"/>
  <c r="AG650" i="1"/>
  <c r="AH650" i="1"/>
  <c r="AI650" i="1"/>
  <c r="AJ650" i="1"/>
  <c r="AK650" i="1"/>
  <c r="AL650" i="1"/>
  <c r="AM650" i="1"/>
  <c r="AG651" i="1"/>
  <c r="AH651" i="1"/>
  <c r="AI651" i="1"/>
  <c r="AJ651" i="1"/>
  <c r="AK651" i="1"/>
  <c r="AL651" i="1"/>
  <c r="AM651" i="1"/>
  <c r="AG652" i="1"/>
  <c r="AH652" i="1"/>
  <c r="AI652" i="1"/>
  <c r="AJ652" i="1"/>
  <c r="AK652" i="1"/>
  <c r="AL652" i="1"/>
  <c r="AM652" i="1"/>
  <c r="AG653" i="1"/>
  <c r="AH653" i="1"/>
  <c r="AI653" i="1"/>
  <c r="AJ653" i="1"/>
  <c r="AK653" i="1"/>
  <c r="AL653" i="1"/>
  <c r="AM653" i="1"/>
  <c r="AG654" i="1"/>
  <c r="AH654" i="1"/>
  <c r="AI654" i="1"/>
  <c r="AJ654" i="1"/>
  <c r="AK654" i="1"/>
  <c r="AL654" i="1"/>
  <c r="AM654" i="1"/>
  <c r="AG655" i="1"/>
  <c r="AH655" i="1"/>
  <c r="AI655" i="1"/>
  <c r="AJ655" i="1"/>
  <c r="AK655" i="1"/>
  <c r="AL655" i="1"/>
  <c r="AM655" i="1"/>
  <c r="AG656" i="1"/>
  <c r="AH656" i="1"/>
  <c r="AI656" i="1"/>
  <c r="AJ656" i="1"/>
  <c r="AK656" i="1"/>
  <c r="AL656" i="1"/>
  <c r="AM656" i="1"/>
  <c r="AG657" i="1"/>
  <c r="AH657" i="1"/>
  <c r="AI657" i="1"/>
  <c r="AJ657" i="1"/>
  <c r="AK657" i="1"/>
  <c r="AL657" i="1"/>
  <c r="AM657" i="1"/>
  <c r="AG658" i="1"/>
  <c r="AH658" i="1"/>
  <c r="AI658" i="1"/>
  <c r="AJ658" i="1"/>
  <c r="AK658" i="1"/>
  <c r="AL658" i="1"/>
  <c r="AM658" i="1"/>
  <c r="AG659" i="1"/>
  <c r="AH659" i="1"/>
  <c r="AI659" i="1"/>
  <c r="AJ659" i="1"/>
  <c r="AK659" i="1"/>
  <c r="AL659" i="1"/>
  <c r="AM659" i="1"/>
  <c r="AG660" i="1"/>
  <c r="AH660" i="1"/>
  <c r="AI660" i="1"/>
  <c r="AJ660" i="1"/>
  <c r="AK660" i="1"/>
  <c r="AL660" i="1"/>
  <c r="AM660" i="1"/>
  <c r="AG661" i="1"/>
  <c r="AH661" i="1"/>
  <c r="AI661" i="1"/>
  <c r="AJ661" i="1"/>
  <c r="AK661" i="1"/>
  <c r="AL661" i="1"/>
  <c r="AM661" i="1"/>
  <c r="AG662" i="1"/>
  <c r="AH662" i="1"/>
  <c r="AI662" i="1"/>
  <c r="AJ662" i="1"/>
  <c r="AK662" i="1"/>
  <c r="AL662" i="1"/>
  <c r="AM662" i="1"/>
  <c r="AG663" i="1"/>
  <c r="AH663" i="1"/>
  <c r="AI663" i="1"/>
  <c r="AJ663" i="1"/>
  <c r="AK663" i="1"/>
  <c r="AL663" i="1"/>
  <c r="AM663" i="1"/>
  <c r="AG664" i="1"/>
  <c r="AH664" i="1"/>
  <c r="AI664" i="1"/>
  <c r="AJ664" i="1"/>
  <c r="AK664" i="1"/>
  <c r="AL664" i="1"/>
  <c r="AM664" i="1"/>
  <c r="AG665" i="1"/>
  <c r="AH665" i="1"/>
  <c r="AI665" i="1"/>
  <c r="AJ665" i="1"/>
  <c r="AK665" i="1"/>
  <c r="AL665" i="1"/>
  <c r="AM665" i="1"/>
  <c r="AG666" i="1"/>
  <c r="AH666" i="1"/>
  <c r="AI666" i="1"/>
  <c r="AJ666" i="1"/>
  <c r="AK666" i="1"/>
  <c r="AL666" i="1"/>
  <c r="AM666" i="1"/>
  <c r="AG667" i="1"/>
  <c r="AH667" i="1"/>
  <c r="AI667" i="1"/>
  <c r="AJ667" i="1"/>
  <c r="AK667" i="1"/>
  <c r="AL667" i="1"/>
  <c r="AM667" i="1"/>
  <c r="AG668" i="1"/>
  <c r="AH668" i="1"/>
  <c r="AI668" i="1"/>
  <c r="AJ668" i="1"/>
  <c r="AK668" i="1"/>
  <c r="AL668" i="1"/>
  <c r="AM668" i="1"/>
  <c r="AG669" i="1"/>
  <c r="AH669" i="1"/>
  <c r="AI669" i="1"/>
  <c r="AJ669" i="1"/>
  <c r="AK669" i="1"/>
  <c r="AL669" i="1"/>
  <c r="AM669" i="1"/>
  <c r="AG670" i="1"/>
  <c r="AH670" i="1"/>
  <c r="AI670" i="1"/>
  <c r="AJ670" i="1"/>
  <c r="AK670" i="1"/>
  <c r="AL670" i="1"/>
  <c r="AM670" i="1"/>
  <c r="AG671" i="1"/>
  <c r="AH671" i="1"/>
  <c r="AI671" i="1"/>
  <c r="AJ671" i="1"/>
  <c r="AK671" i="1"/>
  <c r="AL671" i="1"/>
  <c r="AM671" i="1"/>
  <c r="AG672" i="1"/>
  <c r="AH672" i="1"/>
  <c r="AI672" i="1"/>
  <c r="AJ672" i="1"/>
  <c r="AK672" i="1"/>
  <c r="AL672" i="1"/>
  <c r="AM672" i="1"/>
  <c r="AG673" i="1"/>
  <c r="AH673" i="1"/>
  <c r="AI673" i="1"/>
  <c r="AJ673" i="1"/>
  <c r="AK673" i="1"/>
  <c r="AL673" i="1"/>
  <c r="AM673" i="1"/>
  <c r="AG674" i="1"/>
  <c r="AH674" i="1"/>
  <c r="AI674" i="1"/>
  <c r="AJ674" i="1"/>
  <c r="AK674" i="1"/>
  <c r="AL674" i="1"/>
  <c r="AM674" i="1"/>
  <c r="AG675" i="1"/>
  <c r="AH675" i="1"/>
  <c r="AI675" i="1"/>
  <c r="AJ675" i="1"/>
  <c r="AK675" i="1"/>
  <c r="AL675" i="1"/>
  <c r="AM675" i="1"/>
  <c r="AG676" i="1"/>
  <c r="AH676" i="1"/>
  <c r="AI676" i="1"/>
  <c r="AJ676" i="1"/>
  <c r="AK676" i="1"/>
  <c r="AL676" i="1"/>
  <c r="AM676" i="1"/>
  <c r="AG677" i="1"/>
  <c r="AH677" i="1"/>
  <c r="AI677" i="1"/>
  <c r="AJ677" i="1"/>
  <c r="AK677" i="1"/>
  <c r="AL677" i="1"/>
  <c r="AM677" i="1"/>
  <c r="AG678" i="1"/>
  <c r="AH678" i="1"/>
  <c r="AI678" i="1"/>
  <c r="AJ678" i="1"/>
  <c r="AK678" i="1"/>
  <c r="AL678" i="1"/>
  <c r="AM678" i="1"/>
  <c r="AG679" i="1"/>
  <c r="AH679" i="1"/>
  <c r="AI679" i="1"/>
  <c r="AJ679" i="1"/>
  <c r="AK679" i="1"/>
  <c r="AL679" i="1"/>
  <c r="AM679" i="1"/>
  <c r="AG680" i="1"/>
  <c r="AH680" i="1"/>
  <c r="AI680" i="1"/>
  <c r="AJ680" i="1"/>
  <c r="AK680" i="1"/>
  <c r="AL680" i="1"/>
  <c r="AM680" i="1"/>
  <c r="AG681" i="1"/>
  <c r="AH681" i="1"/>
  <c r="AI681" i="1"/>
  <c r="AJ681" i="1"/>
  <c r="AK681" i="1"/>
  <c r="AL681" i="1"/>
  <c r="AM681" i="1"/>
  <c r="AG682" i="1"/>
  <c r="AH682" i="1"/>
  <c r="AI682" i="1"/>
  <c r="AJ682" i="1"/>
  <c r="AK682" i="1"/>
  <c r="AL682" i="1"/>
  <c r="AM682" i="1"/>
  <c r="AG683" i="1"/>
  <c r="AH683" i="1"/>
  <c r="AI683" i="1"/>
  <c r="AJ683" i="1"/>
  <c r="AK683" i="1"/>
  <c r="AL683" i="1"/>
  <c r="AM683" i="1"/>
  <c r="AG684" i="1"/>
  <c r="AH684" i="1"/>
  <c r="AI684" i="1"/>
  <c r="AJ684" i="1"/>
  <c r="AK684" i="1"/>
  <c r="AL684" i="1"/>
  <c r="AM684" i="1"/>
  <c r="AG685" i="1"/>
  <c r="AH685" i="1"/>
  <c r="AI685" i="1"/>
  <c r="AJ685" i="1"/>
  <c r="AK685" i="1"/>
  <c r="AL685" i="1"/>
  <c r="AM685" i="1"/>
  <c r="AG686" i="1"/>
  <c r="AH686" i="1"/>
  <c r="AI686" i="1"/>
  <c r="AJ686" i="1"/>
  <c r="AK686" i="1"/>
  <c r="AL686" i="1"/>
  <c r="AM686" i="1"/>
  <c r="AG687" i="1"/>
  <c r="AH687" i="1"/>
  <c r="AI687" i="1"/>
  <c r="AJ687" i="1"/>
  <c r="AK687" i="1"/>
  <c r="AL687" i="1"/>
  <c r="AM687" i="1"/>
  <c r="AG688" i="1"/>
  <c r="AH688" i="1"/>
  <c r="AI688" i="1"/>
  <c r="AJ688" i="1"/>
  <c r="AK688" i="1"/>
  <c r="AL688" i="1"/>
  <c r="AM688" i="1"/>
  <c r="AG689" i="1"/>
  <c r="AH689" i="1"/>
  <c r="AI689" i="1"/>
  <c r="AJ689" i="1"/>
  <c r="AK689" i="1"/>
  <c r="AL689" i="1"/>
  <c r="AM689" i="1"/>
  <c r="AG690" i="1"/>
  <c r="AH690" i="1"/>
  <c r="AI690" i="1"/>
  <c r="AJ690" i="1"/>
  <c r="AK690" i="1"/>
  <c r="AL690" i="1"/>
  <c r="AM690" i="1"/>
  <c r="AG691" i="1"/>
  <c r="AH691" i="1"/>
  <c r="AI691" i="1"/>
  <c r="AJ691" i="1"/>
  <c r="AK691" i="1"/>
  <c r="AL691" i="1"/>
  <c r="AM691" i="1"/>
  <c r="AG692" i="1"/>
  <c r="AH692" i="1"/>
  <c r="AI692" i="1"/>
  <c r="AJ692" i="1"/>
  <c r="AK692" i="1"/>
  <c r="AL692" i="1"/>
  <c r="AM692" i="1"/>
  <c r="AG693" i="1"/>
  <c r="AH693" i="1"/>
  <c r="AI693" i="1"/>
  <c r="AJ693" i="1"/>
  <c r="AK693" i="1"/>
  <c r="AL693" i="1"/>
  <c r="AM693" i="1"/>
  <c r="AG694" i="1"/>
  <c r="AH694" i="1"/>
  <c r="AI694" i="1"/>
  <c r="AJ694" i="1"/>
  <c r="AK694" i="1"/>
  <c r="AL694" i="1"/>
  <c r="AM694" i="1"/>
  <c r="AG695" i="1"/>
  <c r="AH695" i="1"/>
  <c r="AI695" i="1"/>
  <c r="AJ695" i="1"/>
  <c r="AK695" i="1"/>
  <c r="AL695" i="1"/>
  <c r="AM695" i="1"/>
  <c r="AG696" i="1"/>
  <c r="AH696" i="1"/>
  <c r="AI696" i="1"/>
  <c r="AJ696" i="1"/>
  <c r="AK696" i="1"/>
  <c r="AL696" i="1"/>
  <c r="AM696" i="1"/>
  <c r="AG697" i="1"/>
  <c r="AH697" i="1"/>
  <c r="AI697" i="1"/>
  <c r="AJ697" i="1"/>
  <c r="AK697" i="1"/>
  <c r="AL697" i="1"/>
  <c r="AM697" i="1"/>
  <c r="AG698" i="1"/>
  <c r="AH698" i="1"/>
  <c r="AI698" i="1"/>
  <c r="AJ698" i="1"/>
  <c r="AK698" i="1"/>
  <c r="AL698" i="1"/>
  <c r="AM698" i="1"/>
  <c r="AG699" i="1"/>
  <c r="AH699" i="1"/>
  <c r="AI699" i="1"/>
  <c r="AJ699" i="1"/>
  <c r="AK699" i="1"/>
  <c r="AL699" i="1"/>
  <c r="AM699" i="1"/>
  <c r="AG700" i="1"/>
  <c r="AH700" i="1"/>
  <c r="AI700" i="1"/>
  <c r="AJ700" i="1"/>
  <c r="AK700" i="1"/>
  <c r="AL700" i="1"/>
  <c r="AM700" i="1"/>
  <c r="AG701" i="1"/>
  <c r="AH701" i="1"/>
  <c r="AI701" i="1"/>
  <c r="AJ701" i="1"/>
  <c r="AK701" i="1"/>
  <c r="AL701" i="1"/>
  <c r="AM701" i="1"/>
  <c r="AG702" i="1"/>
  <c r="AH702" i="1"/>
  <c r="AI702" i="1"/>
  <c r="AJ702" i="1"/>
  <c r="AK702" i="1"/>
  <c r="AL702" i="1"/>
  <c r="AM702" i="1"/>
  <c r="AG703" i="1"/>
  <c r="AH703" i="1"/>
  <c r="AI703" i="1"/>
  <c r="AJ703" i="1"/>
  <c r="AK703" i="1"/>
  <c r="AL703" i="1"/>
  <c r="AM703" i="1"/>
  <c r="AG704" i="1"/>
  <c r="AH704" i="1"/>
  <c r="AI704" i="1"/>
  <c r="AJ704" i="1"/>
  <c r="AK704" i="1"/>
  <c r="AL704" i="1"/>
  <c r="AM704" i="1"/>
  <c r="AG705" i="1"/>
  <c r="AH705" i="1"/>
  <c r="AI705" i="1"/>
  <c r="AJ705" i="1"/>
  <c r="AK705" i="1"/>
  <c r="AL705" i="1"/>
  <c r="AM705" i="1"/>
  <c r="AG706" i="1"/>
  <c r="AH706" i="1"/>
  <c r="AI706" i="1"/>
  <c r="AJ706" i="1"/>
  <c r="AK706" i="1"/>
  <c r="AL706" i="1"/>
  <c r="AM706" i="1"/>
  <c r="AG707" i="1"/>
  <c r="AH707" i="1"/>
  <c r="AI707" i="1"/>
  <c r="AJ707" i="1"/>
  <c r="AK707" i="1"/>
  <c r="AL707" i="1"/>
  <c r="AM707" i="1"/>
  <c r="AG708" i="1"/>
  <c r="AH708" i="1"/>
  <c r="AI708" i="1"/>
  <c r="AJ708" i="1"/>
  <c r="AK708" i="1"/>
  <c r="AL708" i="1"/>
  <c r="AM708" i="1"/>
  <c r="AG709" i="1"/>
  <c r="AH709" i="1"/>
  <c r="AI709" i="1"/>
  <c r="AJ709" i="1"/>
  <c r="AK709" i="1"/>
  <c r="AL709" i="1"/>
  <c r="AM709" i="1"/>
  <c r="AG710" i="1"/>
  <c r="AH710" i="1"/>
  <c r="AI710" i="1"/>
  <c r="AJ710" i="1"/>
  <c r="AK710" i="1"/>
  <c r="AL710" i="1"/>
  <c r="AM710" i="1"/>
  <c r="AG711" i="1"/>
  <c r="AH711" i="1"/>
  <c r="AI711" i="1"/>
  <c r="AJ711" i="1"/>
  <c r="AK711" i="1"/>
  <c r="AL711" i="1"/>
  <c r="AM711" i="1"/>
  <c r="AG712" i="1"/>
  <c r="AH712" i="1"/>
  <c r="AI712" i="1"/>
  <c r="AJ712" i="1"/>
  <c r="AK712" i="1"/>
  <c r="AL712" i="1"/>
  <c r="AM712" i="1"/>
  <c r="AG713" i="1"/>
  <c r="AH713" i="1"/>
  <c r="AI713" i="1"/>
  <c r="AJ713" i="1"/>
  <c r="AK713" i="1"/>
  <c r="AL713" i="1"/>
  <c r="AM713" i="1"/>
  <c r="AG714" i="1"/>
  <c r="AH714" i="1"/>
  <c r="AI714" i="1"/>
  <c r="AJ714" i="1"/>
  <c r="AK714" i="1"/>
  <c r="AL714" i="1"/>
  <c r="AM714" i="1"/>
  <c r="AG715" i="1"/>
  <c r="AH715" i="1"/>
  <c r="AI715" i="1"/>
  <c r="AJ715" i="1"/>
  <c r="AK715" i="1"/>
  <c r="AL715" i="1"/>
  <c r="AM715" i="1"/>
  <c r="AG716" i="1"/>
  <c r="AH716" i="1"/>
  <c r="AI716" i="1"/>
  <c r="AJ716" i="1"/>
  <c r="AK716" i="1"/>
  <c r="AL716" i="1"/>
  <c r="AM716" i="1"/>
  <c r="AG717" i="1"/>
  <c r="AH717" i="1"/>
  <c r="AI717" i="1"/>
  <c r="AJ717" i="1"/>
  <c r="AK717" i="1"/>
  <c r="AL717" i="1"/>
  <c r="AM717" i="1"/>
  <c r="AG718" i="1"/>
  <c r="AH718" i="1"/>
  <c r="AI718" i="1"/>
  <c r="AJ718" i="1"/>
  <c r="AK718" i="1"/>
  <c r="AL718" i="1"/>
  <c r="AM718" i="1"/>
  <c r="AG719" i="1"/>
  <c r="AH719" i="1"/>
  <c r="AI719" i="1"/>
  <c r="AJ719" i="1"/>
  <c r="AK719" i="1"/>
  <c r="AL719" i="1"/>
  <c r="AM719" i="1"/>
  <c r="AG720" i="1"/>
  <c r="AH720" i="1"/>
  <c r="AI720" i="1"/>
  <c r="AJ720" i="1"/>
  <c r="AK720" i="1"/>
  <c r="AL720" i="1"/>
  <c r="AM720" i="1"/>
  <c r="AG721" i="1"/>
  <c r="AH721" i="1"/>
  <c r="AI721" i="1"/>
  <c r="AJ721" i="1"/>
  <c r="AK721" i="1"/>
  <c r="AL721" i="1"/>
  <c r="AM721" i="1"/>
  <c r="AG722" i="1"/>
  <c r="AH722" i="1"/>
  <c r="AI722" i="1"/>
  <c r="AJ722" i="1"/>
  <c r="AK722" i="1"/>
  <c r="AL722" i="1"/>
  <c r="AM722" i="1"/>
  <c r="AG723" i="1"/>
  <c r="AH723" i="1"/>
  <c r="AI723" i="1"/>
  <c r="AJ723" i="1"/>
  <c r="AK723" i="1"/>
  <c r="AL723" i="1"/>
  <c r="AM723" i="1"/>
  <c r="AG724" i="1"/>
  <c r="AH724" i="1"/>
  <c r="AI724" i="1"/>
  <c r="AJ724" i="1"/>
  <c r="AK724" i="1"/>
  <c r="AL724" i="1"/>
  <c r="AM724" i="1"/>
  <c r="AG725" i="1"/>
  <c r="AH725" i="1"/>
  <c r="AI725" i="1"/>
  <c r="AJ725" i="1"/>
  <c r="AK725" i="1"/>
  <c r="AL725" i="1"/>
  <c r="AM725" i="1"/>
  <c r="AG726" i="1"/>
  <c r="AH726" i="1"/>
  <c r="AI726" i="1"/>
  <c r="AJ726" i="1"/>
  <c r="AK726" i="1"/>
  <c r="AL726" i="1"/>
  <c r="AM726" i="1"/>
  <c r="AG727" i="1"/>
  <c r="AH727" i="1"/>
  <c r="AI727" i="1"/>
  <c r="AJ727" i="1"/>
  <c r="AK727" i="1"/>
  <c r="AL727" i="1"/>
  <c r="AM727" i="1"/>
  <c r="AG728" i="1"/>
  <c r="AH728" i="1"/>
  <c r="AI728" i="1"/>
  <c r="AJ728" i="1"/>
  <c r="AK728" i="1"/>
  <c r="AL728" i="1"/>
  <c r="AM728" i="1"/>
  <c r="AG729" i="1"/>
  <c r="AH729" i="1"/>
  <c r="AI729" i="1"/>
  <c r="AJ729" i="1"/>
  <c r="AK729" i="1"/>
  <c r="AL729" i="1"/>
  <c r="AM729" i="1"/>
  <c r="AG730" i="1"/>
  <c r="AH730" i="1"/>
  <c r="AI730" i="1"/>
  <c r="AJ730" i="1"/>
  <c r="AK730" i="1"/>
  <c r="AL730" i="1"/>
  <c r="AM730" i="1"/>
  <c r="AG731" i="1"/>
  <c r="AH731" i="1"/>
  <c r="AI731" i="1"/>
  <c r="AJ731" i="1"/>
  <c r="AK731" i="1"/>
  <c r="AL731" i="1"/>
  <c r="AM731" i="1"/>
  <c r="AG732" i="1"/>
  <c r="AH732" i="1"/>
  <c r="AI732" i="1"/>
  <c r="AJ732" i="1"/>
  <c r="AK732" i="1"/>
  <c r="AL732" i="1"/>
  <c r="AM732" i="1"/>
  <c r="AG733" i="1"/>
  <c r="AH733" i="1"/>
  <c r="AI733" i="1"/>
  <c r="AJ733" i="1"/>
  <c r="AK733" i="1"/>
  <c r="AL733" i="1"/>
  <c r="AM733" i="1"/>
  <c r="AG734" i="1"/>
  <c r="AH734" i="1"/>
  <c r="AI734" i="1"/>
  <c r="AJ734" i="1"/>
  <c r="AK734" i="1"/>
  <c r="AL734" i="1"/>
  <c r="AM734" i="1"/>
  <c r="AG735" i="1"/>
  <c r="AH735" i="1"/>
  <c r="AI735" i="1"/>
  <c r="AJ735" i="1"/>
  <c r="AK735" i="1"/>
  <c r="AL735" i="1"/>
  <c r="AM735" i="1"/>
  <c r="AG736" i="1"/>
  <c r="AH736" i="1"/>
  <c r="AI736" i="1"/>
  <c r="AJ736" i="1"/>
  <c r="AK736" i="1"/>
  <c r="AL736" i="1"/>
  <c r="AM736" i="1"/>
  <c r="AG737" i="1"/>
  <c r="AH737" i="1"/>
  <c r="AI737" i="1"/>
  <c r="AJ737" i="1"/>
  <c r="AK737" i="1"/>
  <c r="AL737" i="1"/>
  <c r="AM737" i="1"/>
  <c r="AG738" i="1"/>
  <c r="AH738" i="1"/>
  <c r="AI738" i="1"/>
  <c r="AJ738" i="1"/>
  <c r="AK738" i="1"/>
  <c r="AL738" i="1"/>
  <c r="AM738" i="1"/>
  <c r="AG739" i="1"/>
  <c r="AH739" i="1"/>
  <c r="AI739" i="1"/>
  <c r="AJ739" i="1"/>
  <c r="AK739" i="1"/>
  <c r="AL739" i="1"/>
  <c r="AM739" i="1"/>
  <c r="AG740" i="1"/>
  <c r="AH740" i="1"/>
  <c r="AI740" i="1"/>
  <c r="AJ740" i="1"/>
  <c r="AK740" i="1"/>
  <c r="AL740" i="1"/>
  <c r="AM740" i="1"/>
  <c r="AG741" i="1"/>
  <c r="AH741" i="1"/>
  <c r="AI741" i="1"/>
  <c r="AJ741" i="1"/>
  <c r="AK741" i="1"/>
  <c r="AL741" i="1"/>
  <c r="AM741" i="1"/>
  <c r="AG742" i="1"/>
  <c r="AH742" i="1"/>
  <c r="AI742" i="1"/>
  <c r="AJ742" i="1"/>
  <c r="AK742" i="1"/>
  <c r="AL742" i="1"/>
  <c r="AM742" i="1"/>
  <c r="AG743" i="1"/>
  <c r="AH743" i="1"/>
  <c r="AI743" i="1"/>
  <c r="AJ743" i="1"/>
  <c r="AK743" i="1"/>
  <c r="AL743" i="1"/>
  <c r="AM743" i="1"/>
  <c r="AG744" i="1"/>
  <c r="AH744" i="1"/>
  <c r="AI744" i="1"/>
  <c r="AJ744" i="1"/>
  <c r="AK744" i="1"/>
  <c r="AL744" i="1"/>
  <c r="AM744" i="1"/>
  <c r="AG745" i="1"/>
  <c r="AH745" i="1"/>
  <c r="AI745" i="1"/>
  <c r="AJ745" i="1"/>
  <c r="AK745" i="1"/>
  <c r="AL745" i="1"/>
  <c r="AM745" i="1"/>
  <c r="AG746" i="1"/>
  <c r="AH746" i="1"/>
  <c r="AI746" i="1"/>
  <c r="AJ746" i="1"/>
  <c r="AK746" i="1"/>
  <c r="AL746" i="1"/>
  <c r="AM746" i="1"/>
  <c r="AG747" i="1"/>
  <c r="AH747" i="1"/>
  <c r="AI747" i="1"/>
  <c r="AJ747" i="1"/>
  <c r="AK747" i="1"/>
  <c r="AL747" i="1"/>
  <c r="AM747" i="1"/>
  <c r="AG748" i="1"/>
  <c r="AH748" i="1"/>
  <c r="AI748" i="1"/>
  <c r="AJ748" i="1"/>
  <c r="AK748" i="1"/>
  <c r="AL748" i="1"/>
  <c r="AM748" i="1"/>
  <c r="AG749" i="1"/>
  <c r="AH749" i="1"/>
  <c r="AI749" i="1"/>
  <c r="AJ749" i="1"/>
  <c r="AK749" i="1"/>
  <c r="AL749" i="1"/>
  <c r="AM749" i="1"/>
  <c r="AG750" i="1"/>
  <c r="AH750" i="1"/>
  <c r="AI750" i="1"/>
  <c r="AJ750" i="1"/>
  <c r="AK750" i="1"/>
  <c r="AL750" i="1"/>
  <c r="AM750" i="1"/>
  <c r="AG751" i="1"/>
  <c r="AH751" i="1"/>
  <c r="AI751" i="1"/>
  <c r="AJ751" i="1"/>
  <c r="AK751" i="1"/>
  <c r="AL751" i="1"/>
  <c r="AM751" i="1"/>
  <c r="AG752" i="1"/>
  <c r="AH752" i="1"/>
  <c r="AI752" i="1"/>
  <c r="AJ752" i="1"/>
  <c r="AK752" i="1"/>
  <c r="AL752" i="1"/>
  <c r="AM752" i="1"/>
  <c r="AG753" i="1"/>
  <c r="AH753" i="1"/>
  <c r="AI753" i="1"/>
  <c r="AJ753" i="1"/>
  <c r="AK753" i="1"/>
  <c r="AL753" i="1"/>
  <c r="AM753" i="1"/>
  <c r="AG754" i="1"/>
  <c r="AH754" i="1"/>
  <c r="AI754" i="1"/>
  <c r="AJ754" i="1"/>
  <c r="AK754" i="1"/>
  <c r="AL754" i="1"/>
  <c r="AM754" i="1"/>
  <c r="AG755" i="1"/>
  <c r="AH755" i="1"/>
  <c r="AI755" i="1"/>
  <c r="AJ755" i="1"/>
  <c r="AK755" i="1"/>
  <c r="AL755" i="1"/>
  <c r="AM755" i="1"/>
  <c r="AG756" i="1"/>
  <c r="AH756" i="1"/>
  <c r="AI756" i="1"/>
  <c r="AJ756" i="1"/>
  <c r="AK756" i="1"/>
  <c r="AL756" i="1"/>
  <c r="AM756" i="1"/>
  <c r="AG757" i="1"/>
  <c r="AH757" i="1"/>
  <c r="AI757" i="1"/>
  <c r="AJ757" i="1"/>
  <c r="AK757" i="1"/>
  <c r="AL757" i="1"/>
  <c r="AM757" i="1"/>
  <c r="AG758" i="1"/>
  <c r="AH758" i="1"/>
  <c r="AI758" i="1"/>
  <c r="AJ758" i="1"/>
  <c r="AK758" i="1"/>
  <c r="AL758" i="1"/>
  <c r="AM758" i="1"/>
  <c r="AG759" i="1"/>
  <c r="AH759" i="1"/>
  <c r="AI759" i="1"/>
  <c r="AJ759" i="1"/>
  <c r="AK759" i="1"/>
  <c r="AL759" i="1"/>
  <c r="AM759" i="1"/>
  <c r="AG760" i="1"/>
  <c r="AH760" i="1"/>
  <c r="AI760" i="1"/>
  <c r="AJ760" i="1"/>
  <c r="AK760" i="1"/>
  <c r="AL760" i="1"/>
  <c r="AM760" i="1"/>
  <c r="AG761" i="1"/>
  <c r="AH761" i="1"/>
  <c r="AI761" i="1"/>
  <c r="AJ761" i="1"/>
  <c r="AK761" i="1"/>
  <c r="AL761" i="1"/>
  <c r="AM761" i="1"/>
  <c r="AG762" i="1"/>
  <c r="AH762" i="1"/>
  <c r="AI762" i="1"/>
  <c r="AJ762" i="1"/>
  <c r="AK762" i="1"/>
  <c r="AL762" i="1"/>
  <c r="AM762" i="1"/>
  <c r="AG763" i="1"/>
  <c r="AH763" i="1"/>
  <c r="AI763" i="1"/>
  <c r="AJ763" i="1"/>
  <c r="AK763" i="1"/>
  <c r="AL763" i="1"/>
  <c r="AM763" i="1"/>
  <c r="AG764" i="1"/>
  <c r="AH764" i="1"/>
  <c r="AI764" i="1"/>
  <c r="AJ764" i="1"/>
  <c r="AK764" i="1"/>
  <c r="AL764" i="1"/>
  <c r="AM764" i="1"/>
  <c r="AG765" i="1"/>
  <c r="AH765" i="1"/>
  <c r="AI765" i="1"/>
  <c r="AJ765" i="1"/>
  <c r="AK765" i="1"/>
  <c r="AL765" i="1"/>
  <c r="AM765" i="1"/>
  <c r="AG766" i="1"/>
  <c r="AH766" i="1"/>
  <c r="AI766" i="1"/>
  <c r="AJ766" i="1"/>
  <c r="AK766" i="1"/>
  <c r="AL766" i="1"/>
  <c r="AM766" i="1"/>
  <c r="AG767" i="1"/>
  <c r="AH767" i="1"/>
  <c r="AI767" i="1"/>
  <c r="AJ767" i="1"/>
  <c r="AK767" i="1"/>
  <c r="AL767" i="1"/>
  <c r="AM767" i="1"/>
  <c r="AG768" i="1"/>
  <c r="AH768" i="1"/>
  <c r="AI768" i="1"/>
  <c r="AJ768" i="1"/>
  <c r="AK768" i="1"/>
  <c r="AL768" i="1"/>
  <c r="AM768" i="1"/>
  <c r="AG769" i="1"/>
  <c r="AH769" i="1"/>
  <c r="AI769" i="1"/>
  <c r="AJ769" i="1"/>
  <c r="AK769" i="1"/>
  <c r="AL769" i="1"/>
  <c r="AM769" i="1"/>
  <c r="AG770" i="1"/>
  <c r="AH770" i="1"/>
  <c r="AI770" i="1"/>
  <c r="AJ770" i="1"/>
  <c r="AK770" i="1"/>
  <c r="AL770" i="1"/>
  <c r="AM770" i="1"/>
  <c r="AG771" i="1"/>
  <c r="AH771" i="1"/>
  <c r="AI771" i="1"/>
  <c r="AJ771" i="1"/>
  <c r="AK771" i="1"/>
  <c r="AL771" i="1"/>
  <c r="AM771" i="1"/>
  <c r="AG772" i="1"/>
  <c r="AH772" i="1"/>
  <c r="AI772" i="1"/>
  <c r="AJ772" i="1"/>
  <c r="AK772" i="1"/>
  <c r="AL772" i="1"/>
  <c r="AM772" i="1"/>
  <c r="AG773" i="1"/>
  <c r="AH773" i="1"/>
  <c r="AI773" i="1"/>
  <c r="AJ773" i="1"/>
  <c r="AK773" i="1"/>
  <c r="AL773" i="1"/>
  <c r="AM773" i="1"/>
  <c r="AG774" i="1"/>
  <c r="AH774" i="1"/>
  <c r="AI774" i="1"/>
  <c r="AJ774" i="1"/>
  <c r="AK774" i="1"/>
  <c r="AL774" i="1"/>
  <c r="AM774" i="1"/>
  <c r="AG775" i="1"/>
  <c r="AH775" i="1"/>
  <c r="AI775" i="1"/>
  <c r="AJ775" i="1"/>
  <c r="AK775" i="1"/>
  <c r="AL775" i="1"/>
  <c r="AM775" i="1"/>
  <c r="AG776" i="1"/>
  <c r="AH776" i="1"/>
  <c r="AI776" i="1"/>
  <c r="AJ776" i="1"/>
  <c r="AK776" i="1"/>
  <c r="AL776" i="1"/>
  <c r="AM776" i="1"/>
  <c r="AG777" i="1"/>
  <c r="AH777" i="1"/>
  <c r="AI777" i="1"/>
  <c r="AJ777" i="1"/>
  <c r="AK777" i="1"/>
  <c r="AL777" i="1"/>
  <c r="AM777" i="1"/>
  <c r="AG778" i="1"/>
  <c r="AH778" i="1"/>
  <c r="AI778" i="1"/>
  <c r="AJ778" i="1"/>
  <c r="AK778" i="1"/>
  <c r="AL778" i="1"/>
  <c r="AM778" i="1"/>
  <c r="AG779" i="1"/>
  <c r="AH779" i="1"/>
  <c r="AI779" i="1"/>
  <c r="AJ779" i="1"/>
  <c r="AK779" i="1"/>
  <c r="AL779" i="1"/>
  <c r="AM779" i="1"/>
  <c r="AG780" i="1"/>
  <c r="AH780" i="1"/>
  <c r="AI780" i="1"/>
  <c r="AJ780" i="1"/>
  <c r="AK780" i="1"/>
  <c r="AL780" i="1"/>
  <c r="AM780" i="1"/>
  <c r="AG781" i="1"/>
  <c r="AH781" i="1"/>
  <c r="AI781" i="1"/>
  <c r="AJ781" i="1"/>
  <c r="AK781" i="1"/>
  <c r="AL781" i="1"/>
  <c r="AM781" i="1"/>
  <c r="AG782" i="1"/>
  <c r="AH782" i="1"/>
  <c r="AI782" i="1"/>
  <c r="AJ782" i="1"/>
  <c r="AK782" i="1"/>
  <c r="AL782" i="1"/>
  <c r="AM782" i="1"/>
  <c r="AG783" i="1"/>
  <c r="AH783" i="1"/>
  <c r="AI783" i="1"/>
  <c r="AJ783" i="1"/>
  <c r="AK783" i="1"/>
  <c r="AL783" i="1"/>
  <c r="AM783" i="1"/>
  <c r="AG784" i="1"/>
  <c r="AH784" i="1"/>
  <c r="AI784" i="1"/>
  <c r="AJ784" i="1"/>
  <c r="AK784" i="1"/>
  <c r="AL784" i="1"/>
  <c r="AM784" i="1"/>
  <c r="AG785" i="1"/>
  <c r="AH785" i="1"/>
  <c r="AI785" i="1"/>
  <c r="AJ785" i="1"/>
  <c r="AK785" i="1"/>
  <c r="AL785" i="1"/>
  <c r="AM785" i="1"/>
  <c r="AG786" i="1"/>
  <c r="AH786" i="1"/>
  <c r="AI786" i="1"/>
  <c r="AJ786" i="1"/>
  <c r="AK786" i="1"/>
  <c r="AL786" i="1"/>
  <c r="AM786" i="1"/>
  <c r="AG787" i="1"/>
  <c r="AH787" i="1"/>
  <c r="AI787" i="1"/>
  <c r="AJ787" i="1"/>
  <c r="AK787" i="1"/>
  <c r="AL787" i="1"/>
  <c r="AM787" i="1"/>
  <c r="AG788" i="1"/>
  <c r="AH788" i="1"/>
  <c r="AI788" i="1"/>
  <c r="AJ788" i="1"/>
  <c r="AK788" i="1"/>
  <c r="AL788" i="1"/>
  <c r="AM788" i="1"/>
  <c r="AG789" i="1"/>
  <c r="AH789" i="1"/>
  <c r="AI789" i="1"/>
  <c r="AJ789" i="1"/>
  <c r="AK789" i="1"/>
  <c r="AL789" i="1"/>
  <c r="AM789" i="1"/>
  <c r="AG790" i="1"/>
  <c r="AH790" i="1"/>
  <c r="AI790" i="1"/>
  <c r="AJ790" i="1"/>
  <c r="AK790" i="1"/>
  <c r="AL790" i="1"/>
  <c r="AM790" i="1"/>
  <c r="AG791" i="1"/>
  <c r="AH791" i="1"/>
  <c r="AI791" i="1"/>
  <c r="AJ791" i="1"/>
  <c r="AK791" i="1"/>
  <c r="AL791" i="1"/>
  <c r="AM791" i="1"/>
  <c r="AG792" i="1"/>
  <c r="AH792" i="1"/>
  <c r="AI792" i="1"/>
  <c r="AJ792" i="1"/>
  <c r="AK792" i="1"/>
  <c r="AL792" i="1"/>
  <c r="AM792" i="1"/>
  <c r="AG793" i="1"/>
  <c r="AH793" i="1"/>
  <c r="AI793" i="1"/>
  <c r="AJ793" i="1"/>
  <c r="AK793" i="1"/>
  <c r="AL793" i="1"/>
  <c r="AM793" i="1"/>
  <c r="AG794" i="1"/>
  <c r="AH794" i="1"/>
  <c r="AI794" i="1"/>
  <c r="AJ794" i="1"/>
  <c r="AK794" i="1"/>
  <c r="AL794" i="1"/>
  <c r="AM794" i="1"/>
  <c r="AG795" i="1"/>
  <c r="AH795" i="1"/>
  <c r="AI795" i="1"/>
  <c r="AJ795" i="1"/>
  <c r="AK795" i="1"/>
  <c r="AL795" i="1"/>
  <c r="AM795" i="1"/>
  <c r="AG796" i="1"/>
  <c r="AH796" i="1"/>
  <c r="AI796" i="1"/>
  <c r="AJ796" i="1"/>
  <c r="AK796" i="1"/>
  <c r="AL796" i="1"/>
  <c r="AM796" i="1"/>
  <c r="AG797" i="1"/>
  <c r="AH797" i="1"/>
  <c r="AI797" i="1"/>
  <c r="AJ797" i="1"/>
  <c r="AK797" i="1"/>
  <c r="AL797" i="1"/>
  <c r="AM797" i="1"/>
  <c r="AG798" i="1"/>
  <c r="AH798" i="1"/>
  <c r="AI798" i="1"/>
  <c r="AJ798" i="1"/>
  <c r="AK798" i="1"/>
  <c r="AL798" i="1"/>
  <c r="AM798" i="1"/>
  <c r="AG799" i="1"/>
  <c r="AH799" i="1"/>
  <c r="AI799" i="1"/>
  <c r="AJ799" i="1"/>
  <c r="AK799" i="1"/>
  <c r="AL799" i="1"/>
  <c r="AM799" i="1"/>
  <c r="AG800" i="1"/>
  <c r="AH800" i="1"/>
  <c r="AI800" i="1"/>
  <c r="AJ800" i="1"/>
  <c r="AK800" i="1"/>
  <c r="AL800" i="1"/>
  <c r="AM800" i="1"/>
  <c r="AG801" i="1"/>
  <c r="AH801" i="1"/>
  <c r="AI801" i="1"/>
  <c r="AJ801" i="1"/>
  <c r="AK801" i="1"/>
  <c r="AL801" i="1"/>
  <c r="AM801" i="1"/>
  <c r="AG802" i="1"/>
  <c r="AH802" i="1"/>
  <c r="AI802" i="1"/>
  <c r="AJ802" i="1"/>
  <c r="AK802" i="1"/>
  <c r="AL802" i="1"/>
  <c r="AM802" i="1"/>
  <c r="AG803" i="1"/>
  <c r="AH803" i="1"/>
  <c r="AI803" i="1"/>
  <c r="AJ803" i="1"/>
  <c r="AK803" i="1"/>
  <c r="AL803" i="1"/>
  <c r="AM803" i="1"/>
  <c r="AG804" i="1"/>
  <c r="AH804" i="1"/>
  <c r="AI804" i="1"/>
  <c r="AJ804" i="1"/>
  <c r="AK804" i="1"/>
  <c r="AL804" i="1"/>
  <c r="AM804" i="1"/>
  <c r="AG805" i="1"/>
  <c r="AH805" i="1"/>
  <c r="AI805" i="1"/>
  <c r="AJ805" i="1"/>
  <c r="AK805" i="1"/>
  <c r="AL805" i="1"/>
  <c r="AM805" i="1"/>
  <c r="AG806" i="1"/>
  <c r="AH806" i="1"/>
  <c r="AI806" i="1"/>
  <c r="AJ806" i="1"/>
  <c r="AK806" i="1"/>
  <c r="AL806" i="1"/>
  <c r="AM806" i="1"/>
  <c r="AG807" i="1"/>
  <c r="AH807" i="1"/>
  <c r="AI807" i="1"/>
  <c r="AJ807" i="1"/>
  <c r="AK807" i="1"/>
  <c r="AL807" i="1"/>
  <c r="AM807" i="1"/>
  <c r="AG808" i="1"/>
  <c r="AH808" i="1"/>
  <c r="AI808" i="1"/>
  <c r="AJ808" i="1"/>
  <c r="AK808" i="1"/>
  <c r="AL808" i="1"/>
  <c r="AM808" i="1"/>
  <c r="AG809" i="1"/>
  <c r="AH809" i="1"/>
  <c r="AI809" i="1"/>
  <c r="AJ809" i="1"/>
  <c r="AK809" i="1"/>
  <c r="AL809" i="1"/>
  <c r="AM809" i="1"/>
  <c r="AG810" i="1"/>
  <c r="AH810" i="1"/>
  <c r="AI810" i="1"/>
  <c r="AJ810" i="1"/>
  <c r="AK810" i="1"/>
  <c r="AL810" i="1"/>
  <c r="AM810" i="1"/>
  <c r="AG811" i="1"/>
  <c r="AH811" i="1"/>
  <c r="AI811" i="1"/>
  <c r="AJ811" i="1"/>
  <c r="AK811" i="1"/>
  <c r="AL811" i="1"/>
  <c r="AM811" i="1"/>
  <c r="AG812" i="1"/>
  <c r="AH812" i="1"/>
  <c r="AI812" i="1"/>
  <c r="AJ812" i="1"/>
  <c r="AK812" i="1"/>
  <c r="AL812" i="1"/>
  <c r="AM812" i="1"/>
  <c r="AG813" i="1"/>
  <c r="AH813" i="1"/>
  <c r="AI813" i="1"/>
  <c r="AJ813" i="1"/>
  <c r="AK813" i="1"/>
  <c r="AL813" i="1"/>
  <c r="AM813" i="1"/>
  <c r="AG814" i="1"/>
  <c r="AH814" i="1"/>
  <c r="AI814" i="1"/>
  <c r="AJ814" i="1"/>
  <c r="AK814" i="1"/>
  <c r="AL814" i="1"/>
  <c r="AM814" i="1"/>
  <c r="AG815" i="1"/>
  <c r="AH815" i="1"/>
  <c r="AI815" i="1"/>
  <c r="AJ815" i="1"/>
  <c r="AK815" i="1"/>
  <c r="AL815" i="1"/>
  <c r="AM815" i="1"/>
  <c r="AG816" i="1"/>
  <c r="AH816" i="1"/>
  <c r="AI816" i="1"/>
  <c r="AJ816" i="1"/>
  <c r="AK816" i="1"/>
  <c r="AL816" i="1"/>
  <c r="AM816" i="1"/>
  <c r="AG817" i="1"/>
  <c r="AH817" i="1"/>
  <c r="AI817" i="1"/>
  <c r="AJ817" i="1"/>
  <c r="AK817" i="1"/>
  <c r="AL817" i="1"/>
  <c r="AM817" i="1"/>
  <c r="AG818" i="1"/>
  <c r="AH818" i="1"/>
  <c r="AI818" i="1"/>
  <c r="AJ818" i="1"/>
  <c r="AK818" i="1"/>
  <c r="AL818" i="1"/>
  <c r="AM818" i="1"/>
  <c r="AG819" i="1"/>
  <c r="AH819" i="1"/>
  <c r="AI819" i="1"/>
  <c r="AJ819" i="1"/>
  <c r="AK819" i="1"/>
  <c r="AL819" i="1"/>
  <c r="AM819" i="1"/>
  <c r="AG820" i="1"/>
  <c r="AH820" i="1"/>
  <c r="AI820" i="1"/>
  <c r="AJ820" i="1"/>
  <c r="AK820" i="1"/>
  <c r="AL820" i="1"/>
  <c r="AM820" i="1"/>
  <c r="AG821" i="1"/>
  <c r="AH821" i="1"/>
  <c r="AI821" i="1"/>
  <c r="AJ821" i="1"/>
  <c r="AK821" i="1"/>
  <c r="AL821" i="1"/>
  <c r="AM821" i="1"/>
  <c r="AG822" i="1"/>
  <c r="AH822" i="1"/>
  <c r="AI822" i="1"/>
  <c r="AJ822" i="1"/>
  <c r="AK822" i="1"/>
  <c r="AL822" i="1"/>
  <c r="AM822" i="1"/>
  <c r="AG823" i="1"/>
  <c r="AH823" i="1"/>
  <c r="AI823" i="1"/>
  <c r="AJ823" i="1"/>
  <c r="AK823" i="1"/>
  <c r="AL823" i="1"/>
  <c r="AM823" i="1"/>
  <c r="AG824" i="1"/>
  <c r="AH824" i="1"/>
  <c r="AI824" i="1"/>
  <c r="AJ824" i="1"/>
  <c r="AK824" i="1"/>
  <c r="AL824" i="1"/>
  <c r="AM824" i="1"/>
  <c r="AG825" i="1"/>
  <c r="AH825" i="1"/>
  <c r="AI825" i="1"/>
  <c r="AJ825" i="1"/>
  <c r="AK825" i="1"/>
  <c r="AL825" i="1"/>
  <c r="AM825" i="1"/>
  <c r="AG826" i="1"/>
  <c r="AH826" i="1"/>
  <c r="AI826" i="1"/>
  <c r="AJ826" i="1"/>
  <c r="AK826" i="1"/>
  <c r="AL826" i="1"/>
  <c r="AM826" i="1"/>
  <c r="AG827" i="1"/>
  <c r="AH827" i="1"/>
  <c r="AI827" i="1"/>
  <c r="AJ827" i="1"/>
  <c r="AK827" i="1"/>
  <c r="AL827" i="1"/>
  <c r="AM827" i="1"/>
  <c r="AG828" i="1"/>
  <c r="AH828" i="1"/>
  <c r="AI828" i="1"/>
  <c r="AJ828" i="1"/>
  <c r="AK828" i="1"/>
  <c r="AL828" i="1"/>
  <c r="AM828" i="1"/>
  <c r="AG829" i="1"/>
  <c r="AH829" i="1"/>
  <c r="AI829" i="1"/>
  <c r="AJ829" i="1"/>
  <c r="AK829" i="1"/>
  <c r="AL829" i="1"/>
  <c r="AM829" i="1"/>
  <c r="AG830" i="1"/>
  <c r="AH830" i="1"/>
  <c r="AI830" i="1"/>
  <c r="AJ830" i="1"/>
  <c r="AK830" i="1"/>
  <c r="AL830" i="1"/>
  <c r="AM830" i="1"/>
  <c r="AG831" i="1"/>
  <c r="AH831" i="1"/>
  <c r="AI831" i="1"/>
  <c r="AJ831" i="1"/>
  <c r="AK831" i="1"/>
  <c r="AL831" i="1"/>
  <c r="AM831" i="1"/>
  <c r="AG832" i="1"/>
  <c r="AH832" i="1"/>
  <c r="AI832" i="1"/>
  <c r="AJ832" i="1"/>
  <c r="AK832" i="1"/>
  <c r="AL832" i="1"/>
  <c r="AM832" i="1"/>
  <c r="AG833" i="1"/>
  <c r="AH833" i="1"/>
  <c r="AI833" i="1"/>
  <c r="AJ833" i="1"/>
  <c r="AK833" i="1"/>
  <c r="AL833" i="1"/>
  <c r="AM833" i="1"/>
  <c r="AG834" i="1"/>
  <c r="AH834" i="1"/>
  <c r="AI834" i="1"/>
  <c r="AJ834" i="1"/>
  <c r="AK834" i="1"/>
  <c r="AL834" i="1"/>
  <c r="AM834" i="1"/>
  <c r="AG835" i="1"/>
  <c r="AH835" i="1"/>
  <c r="AI835" i="1"/>
  <c r="AJ835" i="1"/>
  <c r="AK835" i="1"/>
  <c r="AL835" i="1"/>
  <c r="AM835" i="1"/>
  <c r="AG836" i="1"/>
  <c r="AH836" i="1"/>
  <c r="AI836" i="1"/>
  <c r="AJ836" i="1"/>
  <c r="AK836" i="1"/>
  <c r="AL836" i="1"/>
  <c r="AM836" i="1"/>
  <c r="AG837" i="1"/>
  <c r="AH837" i="1"/>
  <c r="AI837" i="1"/>
  <c r="AJ837" i="1"/>
  <c r="AK837" i="1"/>
  <c r="AL837" i="1"/>
  <c r="AM837" i="1"/>
  <c r="AG838" i="1"/>
  <c r="AH838" i="1"/>
  <c r="AI838" i="1"/>
  <c r="AJ838" i="1"/>
  <c r="AK838" i="1"/>
  <c r="AL838" i="1"/>
  <c r="AM838" i="1"/>
  <c r="AG839" i="1"/>
  <c r="AH839" i="1"/>
  <c r="AI839" i="1"/>
  <c r="AJ839" i="1"/>
  <c r="AK839" i="1"/>
  <c r="AL839" i="1"/>
  <c r="AM839" i="1"/>
  <c r="AG840" i="1"/>
  <c r="AH840" i="1"/>
  <c r="AI840" i="1"/>
  <c r="AJ840" i="1"/>
  <c r="AK840" i="1"/>
  <c r="AL840" i="1"/>
  <c r="AM840" i="1"/>
  <c r="AG841" i="1"/>
  <c r="AH841" i="1"/>
  <c r="AI841" i="1"/>
  <c r="AJ841" i="1"/>
  <c r="AK841" i="1"/>
  <c r="AL841" i="1"/>
  <c r="AM841" i="1"/>
  <c r="AG842" i="1"/>
  <c r="AH842" i="1"/>
  <c r="AI842" i="1"/>
  <c r="AJ842" i="1"/>
  <c r="AK842" i="1"/>
  <c r="AL842" i="1"/>
  <c r="AM842" i="1"/>
  <c r="AG843" i="1"/>
  <c r="AH843" i="1"/>
  <c r="AI843" i="1"/>
  <c r="AJ843" i="1"/>
  <c r="AK843" i="1"/>
  <c r="AL843" i="1"/>
  <c r="AM843" i="1"/>
  <c r="AG844" i="1"/>
  <c r="AH844" i="1"/>
  <c r="AI844" i="1"/>
  <c r="AJ844" i="1"/>
  <c r="AK844" i="1"/>
  <c r="AL844" i="1"/>
  <c r="AM844" i="1"/>
  <c r="AG845" i="1"/>
  <c r="AH845" i="1"/>
  <c r="AI845" i="1"/>
  <c r="AJ845" i="1"/>
  <c r="AK845" i="1"/>
  <c r="AL845" i="1"/>
  <c r="AM845" i="1"/>
  <c r="AG846" i="1"/>
  <c r="AH846" i="1"/>
  <c r="AI846" i="1"/>
  <c r="AJ846" i="1"/>
  <c r="AK846" i="1"/>
  <c r="AL846" i="1"/>
  <c r="AM846" i="1"/>
  <c r="AG847" i="1"/>
  <c r="AH847" i="1"/>
  <c r="AI847" i="1"/>
  <c r="AJ847" i="1"/>
  <c r="AK847" i="1"/>
  <c r="AL847" i="1"/>
  <c r="AM847" i="1"/>
  <c r="AG848" i="1"/>
  <c r="AH848" i="1"/>
  <c r="AI848" i="1"/>
  <c r="AJ848" i="1"/>
  <c r="AK848" i="1"/>
  <c r="AL848" i="1"/>
  <c r="AM848" i="1"/>
  <c r="AG849" i="1"/>
  <c r="AH849" i="1"/>
  <c r="AI849" i="1"/>
  <c r="AJ849" i="1"/>
  <c r="AK849" i="1"/>
  <c r="AL849" i="1"/>
  <c r="AM849" i="1"/>
  <c r="AG850" i="1"/>
  <c r="AH850" i="1"/>
  <c r="AI850" i="1"/>
  <c r="AJ850" i="1"/>
  <c r="AK850" i="1"/>
  <c r="AL850" i="1"/>
  <c r="AM850" i="1"/>
  <c r="AG851" i="1"/>
  <c r="AH851" i="1"/>
  <c r="AI851" i="1"/>
  <c r="AJ851" i="1"/>
  <c r="AK851" i="1"/>
  <c r="AL851" i="1"/>
  <c r="AM851" i="1"/>
  <c r="AG852" i="1"/>
  <c r="AH852" i="1"/>
  <c r="AI852" i="1"/>
  <c r="AJ852" i="1"/>
  <c r="AK852" i="1"/>
  <c r="AL852" i="1"/>
  <c r="AM852" i="1"/>
  <c r="AG853" i="1"/>
  <c r="AH853" i="1"/>
  <c r="AI853" i="1"/>
  <c r="AJ853" i="1"/>
  <c r="AK853" i="1"/>
  <c r="AL853" i="1"/>
  <c r="AM853" i="1"/>
  <c r="AG854" i="1"/>
  <c r="AH854" i="1"/>
  <c r="AI854" i="1"/>
  <c r="AJ854" i="1"/>
  <c r="AK854" i="1"/>
  <c r="AL854" i="1"/>
  <c r="AM854" i="1"/>
  <c r="AG855" i="1"/>
  <c r="AH855" i="1"/>
  <c r="AI855" i="1"/>
  <c r="AJ855" i="1"/>
  <c r="AK855" i="1"/>
  <c r="AL855" i="1"/>
  <c r="AM855" i="1"/>
  <c r="AG856" i="1"/>
  <c r="AH856" i="1"/>
  <c r="AI856" i="1"/>
  <c r="AJ856" i="1"/>
  <c r="AK856" i="1"/>
  <c r="AL856" i="1"/>
  <c r="AM856" i="1"/>
  <c r="AG857" i="1"/>
  <c r="AH857" i="1"/>
  <c r="AI857" i="1"/>
  <c r="AJ857" i="1"/>
  <c r="AK857" i="1"/>
  <c r="AL857" i="1"/>
  <c r="AM857" i="1"/>
  <c r="AG858" i="1"/>
  <c r="AH858" i="1"/>
  <c r="AI858" i="1"/>
  <c r="AJ858" i="1"/>
  <c r="AK858" i="1"/>
  <c r="AL858" i="1"/>
  <c r="AM858" i="1"/>
  <c r="AG859" i="1"/>
  <c r="AH859" i="1"/>
  <c r="AI859" i="1"/>
  <c r="AJ859" i="1"/>
  <c r="AK859" i="1"/>
  <c r="AL859" i="1"/>
  <c r="AM859" i="1"/>
  <c r="AG860" i="1"/>
  <c r="AH860" i="1"/>
  <c r="AI860" i="1"/>
  <c r="AJ860" i="1"/>
  <c r="AK860" i="1"/>
  <c r="AL860" i="1"/>
  <c r="AM860" i="1"/>
  <c r="AG861" i="1"/>
  <c r="AH861" i="1"/>
  <c r="AI861" i="1"/>
  <c r="AJ861" i="1"/>
  <c r="AK861" i="1"/>
  <c r="AL861" i="1"/>
  <c r="AM861" i="1"/>
  <c r="AG862" i="1"/>
  <c r="AH862" i="1"/>
  <c r="AI862" i="1"/>
  <c r="AJ862" i="1"/>
  <c r="AK862" i="1"/>
  <c r="AL862" i="1"/>
  <c r="AM862" i="1"/>
  <c r="AG863" i="1"/>
  <c r="AH863" i="1"/>
  <c r="AI863" i="1"/>
  <c r="AJ863" i="1"/>
  <c r="AK863" i="1"/>
  <c r="AL863" i="1"/>
  <c r="AM863" i="1"/>
  <c r="AG864" i="1"/>
  <c r="AH864" i="1"/>
  <c r="AI864" i="1"/>
  <c r="AJ864" i="1"/>
  <c r="AK864" i="1"/>
  <c r="AL864" i="1"/>
  <c r="AM864" i="1"/>
  <c r="AG865" i="1"/>
  <c r="AH865" i="1"/>
  <c r="AI865" i="1"/>
  <c r="AJ865" i="1"/>
  <c r="AK865" i="1"/>
  <c r="AL865" i="1"/>
  <c r="AM865" i="1"/>
  <c r="AG866" i="1"/>
  <c r="AH866" i="1"/>
  <c r="AI866" i="1"/>
  <c r="AJ866" i="1"/>
  <c r="AK866" i="1"/>
  <c r="AL866" i="1"/>
  <c r="AM866" i="1"/>
  <c r="AG867" i="1"/>
  <c r="AH867" i="1"/>
  <c r="AI867" i="1"/>
  <c r="AJ867" i="1"/>
  <c r="AK867" i="1"/>
  <c r="AL867" i="1"/>
  <c r="AM867" i="1"/>
  <c r="AG868" i="1"/>
  <c r="AH868" i="1"/>
  <c r="AI868" i="1"/>
  <c r="AJ868" i="1"/>
  <c r="AK868" i="1"/>
  <c r="AL868" i="1"/>
  <c r="AM868" i="1"/>
  <c r="AG869" i="1"/>
  <c r="AH869" i="1"/>
  <c r="AI869" i="1"/>
  <c r="AJ869" i="1"/>
  <c r="AK869" i="1"/>
  <c r="AL869" i="1"/>
  <c r="AM869" i="1"/>
  <c r="AG870" i="1"/>
  <c r="AH870" i="1"/>
  <c r="AI870" i="1"/>
  <c r="AJ870" i="1"/>
  <c r="AK870" i="1"/>
  <c r="AL870" i="1"/>
  <c r="AM870" i="1"/>
  <c r="AG871" i="1"/>
  <c r="AH871" i="1"/>
  <c r="AI871" i="1"/>
  <c r="AJ871" i="1"/>
  <c r="AK871" i="1"/>
  <c r="AL871" i="1"/>
  <c r="AM871" i="1"/>
  <c r="AG872" i="1"/>
  <c r="AH872" i="1"/>
  <c r="AI872" i="1"/>
  <c r="AJ872" i="1"/>
  <c r="AK872" i="1"/>
  <c r="AL872" i="1"/>
  <c r="AM872" i="1"/>
  <c r="AG873" i="1"/>
  <c r="AH873" i="1"/>
  <c r="AI873" i="1"/>
  <c r="AJ873" i="1"/>
  <c r="AK873" i="1"/>
  <c r="AL873" i="1"/>
  <c r="AM873" i="1"/>
  <c r="AG874" i="1"/>
  <c r="AH874" i="1"/>
  <c r="AI874" i="1"/>
  <c r="AJ874" i="1"/>
  <c r="AK874" i="1"/>
  <c r="AL874" i="1"/>
  <c r="AM874" i="1"/>
  <c r="AG875" i="1"/>
  <c r="AH875" i="1"/>
  <c r="AI875" i="1"/>
  <c r="AJ875" i="1"/>
  <c r="AK875" i="1"/>
  <c r="AL875" i="1"/>
  <c r="AM875" i="1"/>
  <c r="AG876" i="1"/>
  <c r="AH876" i="1"/>
  <c r="AI876" i="1"/>
  <c r="AJ876" i="1"/>
  <c r="AK876" i="1"/>
  <c r="AL876" i="1"/>
  <c r="AM876" i="1"/>
  <c r="AG877" i="1"/>
  <c r="AH877" i="1"/>
  <c r="AI877" i="1"/>
  <c r="AJ877" i="1"/>
  <c r="AK877" i="1"/>
  <c r="AL877" i="1"/>
  <c r="AM877" i="1"/>
  <c r="AG878" i="1"/>
  <c r="AH878" i="1"/>
  <c r="AI878" i="1"/>
  <c r="AJ878" i="1"/>
  <c r="AK878" i="1"/>
  <c r="AL878" i="1"/>
  <c r="AM878" i="1"/>
  <c r="AG879" i="1"/>
  <c r="AH879" i="1"/>
  <c r="AI879" i="1"/>
  <c r="AJ879" i="1"/>
  <c r="AK879" i="1"/>
  <c r="AL879" i="1"/>
  <c r="AM879" i="1"/>
  <c r="AG880" i="1"/>
  <c r="AH880" i="1"/>
  <c r="AI880" i="1"/>
  <c r="AJ880" i="1"/>
  <c r="AK880" i="1"/>
  <c r="AL880" i="1"/>
  <c r="AM880" i="1"/>
  <c r="AG881" i="1"/>
  <c r="AH881" i="1"/>
  <c r="AI881" i="1"/>
  <c r="AJ881" i="1"/>
  <c r="AK881" i="1"/>
  <c r="AL881" i="1"/>
  <c r="AM881" i="1"/>
  <c r="AG882" i="1"/>
  <c r="AH882" i="1"/>
  <c r="AI882" i="1"/>
  <c r="AJ882" i="1"/>
  <c r="AK882" i="1"/>
  <c r="AL882" i="1"/>
  <c r="AM882" i="1"/>
  <c r="AG883" i="1"/>
  <c r="AH883" i="1"/>
  <c r="AI883" i="1"/>
  <c r="AJ883" i="1"/>
  <c r="AK883" i="1"/>
  <c r="AL883" i="1"/>
  <c r="AM883" i="1"/>
  <c r="AG884" i="1"/>
  <c r="AH884" i="1"/>
  <c r="AI884" i="1"/>
  <c r="AJ884" i="1"/>
  <c r="AK884" i="1"/>
  <c r="AL884" i="1"/>
  <c r="AM884" i="1"/>
  <c r="AG885" i="1"/>
  <c r="AH885" i="1"/>
  <c r="AI885" i="1"/>
  <c r="AJ885" i="1"/>
  <c r="AK885" i="1"/>
  <c r="AL885" i="1"/>
  <c r="AM885" i="1"/>
  <c r="AG886" i="1"/>
  <c r="AH886" i="1"/>
  <c r="AI886" i="1"/>
  <c r="AJ886" i="1"/>
  <c r="AK886" i="1"/>
  <c r="AL886" i="1"/>
  <c r="AM886" i="1"/>
  <c r="AG887" i="1"/>
  <c r="AH887" i="1"/>
  <c r="AI887" i="1"/>
  <c r="AJ887" i="1"/>
  <c r="AK887" i="1"/>
  <c r="AL887" i="1"/>
  <c r="AM887" i="1"/>
  <c r="AG888" i="1"/>
  <c r="AH888" i="1"/>
  <c r="AI888" i="1"/>
  <c r="AJ888" i="1"/>
  <c r="AK888" i="1"/>
  <c r="AL888" i="1"/>
  <c r="AM888" i="1"/>
  <c r="AG889" i="1"/>
  <c r="AH889" i="1"/>
  <c r="AI889" i="1"/>
  <c r="AJ889" i="1"/>
  <c r="AK889" i="1"/>
  <c r="AL889" i="1"/>
  <c r="AM889" i="1"/>
  <c r="AG890" i="1"/>
  <c r="AH890" i="1"/>
  <c r="AI890" i="1"/>
  <c r="AJ890" i="1"/>
  <c r="AK890" i="1"/>
  <c r="AL890" i="1"/>
  <c r="AM890" i="1"/>
  <c r="AG891" i="1"/>
  <c r="AH891" i="1"/>
  <c r="AI891" i="1"/>
  <c r="AJ891" i="1"/>
  <c r="AK891" i="1"/>
  <c r="AL891" i="1"/>
  <c r="AM891" i="1"/>
  <c r="AG892" i="1"/>
  <c r="AH892" i="1"/>
  <c r="AI892" i="1"/>
  <c r="AJ892" i="1"/>
  <c r="AK892" i="1"/>
  <c r="AL892" i="1"/>
  <c r="AM892" i="1"/>
  <c r="AG893" i="1"/>
  <c r="AH893" i="1"/>
  <c r="AI893" i="1"/>
  <c r="AJ893" i="1"/>
  <c r="AK893" i="1"/>
  <c r="AL893" i="1"/>
  <c r="AM893" i="1"/>
  <c r="AG894" i="1"/>
  <c r="AH894" i="1"/>
  <c r="AI894" i="1"/>
  <c r="AJ894" i="1"/>
  <c r="AK894" i="1"/>
  <c r="AL894" i="1"/>
  <c r="AM894" i="1"/>
  <c r="AG895" i="1"/>
  <c r="AH895" i="1"/>
  <c r="AI895" i="1"/>
  <c r="AJ895" i="1"/>
  <c r="AK895" i="1"/>
  <c r="AL895" i="1"/>
  <c r="AM895" i="1"/>
  <c r="AG896" i="1"/>
  <c r="AH896" i="1"/>
  <c r="AI896" i="1"/>
  <c r="AJ896" i="1"/>
  <c r="AK896" i="1"/>
  <c r="AL896" i="1"/>
  <c r="AM896" i="1"/>
  <c r="AG897" i="1"/>
  <c r="AH897" i="1"/>
  <c r="AI897" i="1"/>
  <c r="AJ897" i="1"/>
  <c r="AK897" i="1"/>
  <c r="AL897" i="1"/>
  <c r="AM897" i="1"/>
  <c r="AG898" i="1"/>
  <c r="AH898" i="1"/>
  <c r="AI898" i="1"/>
  <c r="AJ898" i="1"/>
  <c r="AK898" i="1"/>
  <c r="AL898" i="1"/>
  <c r="AM898" i="1"/>
  <c r="AG899" i="1"/>
  <c r="AH899" i="1"/>
  <c r="AI899" i="1"/>
  <c r="AJ899" i="1"/>
  <c r="AK899" i="1"/>
  <c r="AL899" i="1"/>
  <c r="AM899" i="1"/>
  <c r="AG900" i="1"/>
  <c r="AH900" i="1"/>
  <c r="AI900" i="1"/>
  <c r="AJ900" i="1"/>
  <c r="AK900" i="1"/>
  <c r="AL900" i="1"/>
  <c r="AM900" i="1"/>
  <c r="AG901" i="1"/>
  <c r="AH901" i="1"/>
  <c r="AI901" i="1"/>
  <c r="AJ901" i="1"/>
  <c r="AK901" i="1"/>
  <c r="AL901" i="1"/>
  <c r="AM901" i="1"/>
  <c r="AG902" i="1"/>
  <c r="AH902" i="1"/>
  <c r="AI902" i="1"/>
  <c r="AJ902" i="1"/>
  <c r="AK902" i="1"/>
  <c r="AL902" i="1"/>
  <c r="AM902" i="1"/>
  <c r="AG903" i="1"/>
  <c r="AH903" i="1"/>
  <c r="AI903" i="1"/>
  <c r="AJ903" i="1"/>
  <c r="AK903" i="1"/>
  <c r="AL903" i="1"/>
  <c r="AM903" i="1"/>
  <c r="AG904" i="1"/>
  <c r="AH904" i="1"/>
  <c r="AI904" i="1"/>
  <c r="AJ904" i="1"/>
  <c r="AK904" i="1"/>
  <c r="AL904" i="1"/>
  <c r="AM904" i="1"/>
  <c r="AG905" i="1"/>
  <c r="AH905" i="1"/>
  <c r="AI905" i="1"/>
  <c r="AJ905" i="1"/>
  <c r="AK905" i="1"/>
  <c r="AL905" i="1"/>
  <c r="AM905" i="1"/>
  <c r="AG906" i="1"/>
  <c r="AH906" i="1"/>
  <c r="AI906" i="1"/>
  <c r="AJ906" i="1"/>
  <c r="AK906" i="1"/>
  <c r="AL906" i="1"/>
  <c r="AM906" i="1"/>
  <c r="AG907" i="1"/>
  <c r="AH907" i="1"/>
  <c r="AI907" i="1"/>
  <c r="AJ907" i="1"/>
  <c r="AK907" i="1"/>
  <c r="AL907" i="1"/>
  <c r="AM907" i="1"/>
  <c r="AG908" i="1"/>
  <c r="AH908" i="1"/>
  <c r="AI908" i="1"/>
  <c r="AJ908" i="1"/>
  <c r="AK908" i="1"/>
  <c r="AL908" i="1"/>
  <c r="AM908" i="1"/>
  <c r="AG909" i="1"/>
  <c r="AH909" i="1"/>
  <c r="AI909" i="1"/>
  <c r="AJ909" i="1"/>
  <c r="AK909" i="1"/>
  <c r="AL909" i="1"/>
  <c r="AM909" i="1"/>
  <c r="AG910" i="1"/>
  <c r="AH910" i="1"/>
  <c r="AI910" i="1"/>
  <c r="AJ910" i="1"/>
  <c r="AK910" i="1"/>
  <c r="AL910" i="1"/>
  <c r="AM910" i="1"/>
  <c r="AG911" i="1"/>
  <c r="AH911" i="1"/>
  <c r="AI911" i="1"/>
  <c r="AJ911" i="1"/>
  <c r="AK911" i="1"/>
  <c r="AL911" i="1"/>
  <c r="AM911" i="1"/>
  <c r="AG912" i="1"/>
  <c r="AH912" i="1"/>
  <c r="AI912" i="1"/>
  <c r="AJ912" i="1"/>
  <c r="AK912" i="1"/>
  <c r="AL912" i="1"/>
  <c r="AM912" i="1"/>
  <c r="AG913" i="1"/>
  <c r="AH913" i="1"/>
  <c r="AI913" i="1"/>
  <c r="AJ913" i="1"/>
  <c r="AK913" i="1"/>
  <c r="AL913" i="1"/>
  <c r="AM913" i="1"/>
  <c r="AG914" i="1"/>
  <c r="AH914" i="1"/>
  <c r="AI914" i="1"/>
  <c r="AJ914" i="1"/>
  <c r="AK914" i="1"/>
  <c r="AL914" i="1"/>
  <c r="AM914" i="1"/>
  <c r="AG915" i="1"/>
  <c r="AH915" i="1"/>
  <c r="AI915" i="1"/>
  <c r="AJ915" i="1"/>
  <c r="AK915" i="1"/>
  <c r="AL915" i="1"/>
  <c r="AM915" i="1"/>
  <c r="AG916" i="1"/>
  <c r="AH916" i="1"/>
  <c r="AI916" i="1"/>
  <c r="AJ916" i="1"/>
  <c r="AK916" i="1"/>
  <c r="AL916" i="1"/>
  <c r="AM916" i="1"/>
  <c r="AG917" i="1"/>
  <c r="AH917" i="1"/>
  <c r="AI917" i="1"/>
  <c r="AJ917" i="1"/>
  <c r="AK917" i="1"/>
  <c r="AL917" i="1"/>
  <c r="AM917" i="1"/>
  <c r="AG918" i="1"/>
  <c r="AH918" i="1"/>
  <c r="AI918" i="1"/>
  <c r="AJ918" i="1"/>
  <c r="AK918" i="1"/>
  <c r="AL918" i="1"/>
  <c r="AM918" i="1"/>
  <c r="AG919" i="1"/>
  <c r="AH919" i="1"/>
  <c r="AI919" i="1"/>
  <c r="AJ919" i="1"/>
  <c r="AK919" i="1"/>
  <c r="AL919" i="1"/>
  <c r="AM919" i="1"/>
  <c r="AG920" i="1"/>
  <c r="AH920" i="1"/>
  <c r="AI920" i="1"/>
  <c r="AJ920" i="1"/>
  <c r="AK920" i="1"/>
  <c r="AL920" i="1"/>
  <c r="AM920" i="1"/>
  <c r="AG921" i="1"/>
  <c r="AH921" i="1"/>
  <c r="AI921" i="1"/>
  <c r="AJ921" i="1"/>
  <c r="AK921" i="1"/>
  <c r="AL921" i="1"/>
  <c r="AM921" i="1"/>
  <c r="AG922" i="1"/>
  <c r="AH922" i="1"/>
  <c r="AI922" i="1"/>
  <c r="AJ922" i="1"/>
  <c r="AK922" i="1"/>
  <c r="AL922" i="1"/>
  <c r="AM922" i="1"/>
  <c r="AG923" i="1"/>
  <c r="AH923" i="1"/>
  <c r="AI923" i="1"/>
  <c r="AJ923" i="1"/>
  <c r="AK923" i="1"/>
  <c r="AL923" i="1"/>
  <c r="AM923" i="1"/>
  <c r="AG924" i="1"/>
  <c r="AH924" i="1"/>
  <c r="AI924" i="1"/>
  <c r="AJ924" i="1"/>
  <c r="AK924" i="1"/>
  <c r="AL924" i="1"/>
  <c r="AM924" i="1"/>
  <c r="AG925" i="1"/>
  <c r="AH925" i="1"/>
  <c r="AI925" i="1"/>
  <c r="AJ925" i="1"/>
  <c r="AK925" i="1"/>
  <c r="AL925" i="1"/>
  <c r="AM925" i="1"/>
  <c r="AG926" i="1"/>
  <c r="AH926" i="1"/>
  <c r="AI926" i="1"/>
  <c r="AJ926" i="1"/>
  <c r="AK926" i="1"/>
  <c r="AL926" i="1"/>
  <c r="AM926" i="1"/>
  <c r="AG927" i="1"/>
  <c r="AH927" i="1"/>
  <c r="AI927" i="1"/>
  <c r="AJ927" i="1"/>
  <c r="AK927" i="1"/>
  <c r="AL927" i="1"/>
  <c r="AM927" i="1"/>
  <c r="AG928" i="1"/>
  <c r="AH928" i="1"/>
  <c r="AI928" i="1"/>
  <c r="AJ928" i="1"/>
  <c r="AK928" i="1"/>
  <c r="AL928" i="1"/>
  <c r="AM928" i="1"/>
  <c r="AG929" i="1"/>
  <c r="AH929" i="1"/>
  <c r="AI929" i="1"/>
  <c r="AJ929" i="1"/>
  <c r="AK929" i="1"/>
  <c r="AL929" i="1"/>
  <c r="AM929" i="1"/>
  <c r="AG930" i="1"/>
  <c r="AH930" i="1"/>
  <c r="AI930" i="1"/>
  <c r="AJ930" i="1"/>
  <c r="AK930" i="1"/>
  <c r="AL930" i="1"/>
  <c r="AM930" i="1"/>
  <c r="AG931" i="1"/>
  <c r="AH931" i="1"/>
  <c r="AI931" i="1"/>
  <c r="AJ931" i="1"/>
  <c r="AK931" i="1"/>
  <c r="AL931" i="1"/>
  <c r="AM931" i="1"/>
  <c r="AG932" i="1"/>
  <c r="AH932" i="1"/>
  <c r="AI932" i="1"/>
  <c r="AJ932" i="1"/>
  <c r="AK932" i="1"/>
  <c r="AL932" i="1"/>
  <c r="AM932" i="1"/>
  <c r="AG933" i="1"/>
  <c r="AH933" i="1"/>
  <c r="AI933" i="1"/>
  <c r="AJ933" i="1"/>
  <c r="AK933" i="1"/>
  <c r="AL933" i="1"/>
  <c r="AM933" i="1"/>
  <c r="AG934" i="1"/>
  <c r="AH934" i="1"/>
  <c r="AI934" i="1"/>
  <c r="AJ934" i="1"/>
  <c r="AK934" i="1"/>
  <c r="AL934" i="1"/>
  <c r="AM934" i="1"/>
  <c r="AG935" i="1"/>
  <c r="AH935" i="1"/>
  <c r="AI935" i="1"/>
  <c r="AJ935" i="1"/>
  <c r="AK935" i="1"/>
  <c r="AL935" i="1"/>
  <c r="AM935" i="1"/>
  <c r="AG936" i="1"/>
  <c r="AH936" i="1"/>
  <c r="AI936" i="1"/>
  <c r="AJ936" i="1"/>
  <c r="AK936" i="1"/>
  <c r="AL936" i="1"/>
  <c r="AM936" i="1"/>
  <c r="AG937" i="1"/>
  <c r="AH937" i="1"/>
  <c r="AI937" i="1"/>
  <c r="AJ937" i="1"/>
  <c r="AK937" i="1"/>
  <c r="AL937" i="1"/>
  <c r="AM937" i="1"/>
  <c r="AG938" i="1"/>
  <c r="AH938" i="1"/>
  <c r="AI938" i="1"/>
  <c r="AJ938" i="1"/>
  <c r="AK938" i="1"/>
  <c r="AL938" i="1"/>
  <c r="AM938" i="1"/>
  <c r="AG939" i="1"/>
  <c r="AH939" i="1"/>
  <c r="AI939" i="1"/>
  <c r="AJ939" i="1"/>
  <c r="AK939" i="1"/>
  <c r="AL939" i="1"/>
  <c r="AM939" i="1"/>
  <c r="AG940" i="1"/>
  <c r="AH940" i="1"/>
  <c r="AI940" i="1"/>
  <c r="AJ940" i="1"/>
  <c r="AK940" i="1"/>
  <c r="AL940" i="1"/>
  <c r="AM940" i="1"/>
  <c r="AG941" i="1"/>
  <c r="AH941" i="1"/>
  <c r="AI941" i="1"/>
  <c r="AJ941" i="1"/>
  <c r="AK941" i="1"/>
  <c r="AL941" i="1"/>
  <c r="AM941" i="1"/>
  <c r="AG942" i="1"/>
  <c r="AH942" i="1"/>
  <c r="AI942" i="1"/>
  <c r="AJ942" i="1"/>
  <c r="AK942" i="1"/>
  <c r="AL942" i="1"/>
  <c r="AM942" i="1"/>
  <c r="AG943" i="1"/>
  <c r="AH943" i="1"/>
  <c r="AI943" i="1"/>
  <c r="AJ943" i="1"/>
  <c r="AK943" i="1"/>
  <c r="AL943" i="1"/>
  <c r="AM943" i="1"/>
  <c r="AG944" i="1"/>
  <c r="AH944" i="1"/>
  <c r="AI944" i="1"/>
  <c r="AJ944" i="1"/>
  <c r="AK944" i="1"/>
  <c r="AL944" i="1"/>
  <c r="AM944" i="1"/>
  <c r="AG945" i="1"/>
  <c r="AH945" i="1"/>
  <c r="AI945" i="1"/>
  <c r="AJ945" i="1"/>
  <c r="AK945" i="1"/>
  <c r="AL945" i="1"/>
  <c r="AM945" i="1"/>
  <c r="AG946" i="1"/>
  <c r="AH946" i="1"/>
  <c r="AI946" i="1"/>
  <c r="AJ946" i="1"/>
  <c r="AK946" i="1"/>
  <c r="AL946" i="1"/>
  <c r="AM946" i="1"/>
  <c r="AG947" i="1"/>
  <c r="AH947" i="1"/>
  <c r="AI947" i="1"/>
  <c r="AJ947" i="1"/>
  <c r="AK947" i="1"/>
  <c r="AL947" i="1"/>
  <c r="AM947" i="1"/>
  <c r="AG948" i="1"/>
  <c r="AH948" i="1"/>
  <c r="AI948" i="1"/>
  <c r="AJ948" i="1"/>
  <c r="AK948" i="1"/>
  <c r="AL948" i="1"/>
  <c r="AM948" i="1"/>
  <c r="AG949" i="1"/>
  <c r="AH949" i="1"/>
  <c r="AI949" i="1"/>
  <c r="AJ949" i="1"/>
  <c r="AK949" i="1"/>
  <c r="AL949" i="1"/>
  <c r="AM949" i="1"/>
  <c r="AG950" i="1"/>
  <c r="AH950" i="1"/>
  <c r="AI950" i="1"/>
  <c r="AJ950" i="1"/>
  <c r="AK950" i="1"/>
  <c r="AL950" i="1"/>
  <c r="AM950" i="1"/>
  <c r="AG951" i="1"/>
  <c r="AH951" i="1"/>
  <c r="AI951" i="1"/>
  <c r="AJ951" i="1"/>
  <c r="AK951" i="1"/>
  <c r="AL951" i="1"/>
  <c r="AM951" i="1"/>
  <c r="AG952" i="1"/>
  <c r="AH952" i="1"/>
  <c r="AI952" i="1"/>
  <c r="AJ952" i="1"/>
  <c r="AK952" i="1"/>
  <c r="AL952" i="1"/>
  <c r="AM952" i="1"/>
  <c r="AG953" i="1"/>
  <c r="AH953" i="1"/>
  <c r="AI953" i="1"/>
  <c r="AJ953" i="1"/>
  <c r="AK953" i="1"/>
  <c r="AL953" i="1"/>
  <c r="AM953" i="1"/>
  <c r="AG954" i="1"/>
  <c r="AH954" i="1"/>
  <c r="AI954" i="1"/>
  <c r="AJ954" i="1"/>
  <c r="AK954" i="1"/>
  <c r="AL954" i="1"/>
  <c r="AM954" i="1"/>
  <c r="AG955" i="1"/>
  <c r="AH955" i="1"/>
  <c r="AI955" i="1"/>
  <c r="AJ955" i="1"/>
  <c r="AK955" i="1"/>
  <c r="AL955" i="1"/>
  <c r="AM955" i="1"/>
  <c r="AG956" i="1"/>
  <c r="AH956" i="1"/>
  <c r="AI956" i="1"/>
  <c r="AJ956" i="1"/>
  <c r="AK956" i="1"/>
  <c r="AL956" i="1"/>
  <c r="AM956" i="1"/>
  <c r="AG957" i="1"/>
  <c r="AH957" i="1"/>
  <c r="AI957" i="1"/>
  <c r="AJ957" i="1"/>
  <c r="AK957" i="1"/>
  <c r="AL957" i="1"/>
  <c r="AM957" i="1"/>
  <c r="AG958" i="1"/>
  <c r="AH958" i="1"/>
  <c r="AI958" i="1"/>
  <c r="AJ958" i="1"/>
  <c r="AK958" i="1"/>
  <c r="AL958" i="1"/>
  <c r="AM958" i="1"/>
  <c r="AG959" i="1"/>
  <c r="AH959" i="1"/>
  <c r="AI959" i="1"/>
  <c r="AJ959" i="1"/>
  <c r="AK959" i="1"/>
  <c r="AL959" i="1"/>
  <c r="AM959" i="1"/>
  <c r="AG960" i="1"/>
  <c r="AH960" i="1"/>
  <c r="AI960" i="1"/>
  <c r="AJ960" i="1"/>
  <c r="AK960" i="1"/>
  <c r="AL960" i="1"/>
  <c r="AM960" i="1"/>
  <c r="AG961" i="1"/>
  <c r="AH961" i="1"/>
  <c r="AI961" i="1"/>
  <c r="AJ961" i="1"/>
  <c r="AK961" i="1"/>
  <c r="AL961" i="1"/>
  <c r="AM961" i="1"/>
  <c r="AG962" i="1"/>
  <c r="AH962" i="1"/>
  <c r="AI962" i="1"/>
  <c r="AJ962" i="1"/>
  <c r="AK962" i="1"/>
  <c r="AL962" i="1"/>
  <c r="AM962" i="1"/>
  <c r="AG963" i="1"/>
  <c r="AH963" i="1"/>
  <c r="AI963" i="1"/>
  <c r="AJ963" i="1"/>
  <c r="AK963" i="1"/>
  <c r="AL963" i="1"/>
  <c r="AM963" i="1"/>
  <c r="AG964" i="1"/>
  <c r="AH964" i="1"/>
  <c r="AI964" i="1"/>
  <c r="AJ964" i="1"/>
  <c r="AK964" i="1"/>
  <c r="AL964" i="1"/>
  <c r="AM964" i="1"/>
  <c r="AG965" i="1"/>
  <c r="AH965" i="1"/>
  <c r="AI965" i="1"/>
  <c r="AJ965" i="1"/>
  <c r="AK965" i="1"/>
  <c r="AL965" i="1"/>
  <c r="AM965" i="1"/>
  <c r="AG966" i="1"/>
  <c r="AH966" i="1"/>
  <c r="AI966" i="1"/>
  <c r="AJ966" i="1"/>
  <c r="AK966" i="1"/>
  <c r="AL966" i="1"/>
  <c r="AM966" i="1"/>
  <c r="AG967" i="1"/>
  <c r="AH967" i="1"/>
  <c r="AI967" i="1"/>
  <c r="AJ967" i="1"/>
  <c r="AK967" i="1"/>
  <c r="AL967" i="1"/>
  <c r="AM967" i="1"/>
  <c r="AG968" i="1"/>
  <c r="AH968" i="1"/>
  <c r="AI968" i="1"/>
  <c r="AJ968" i="1"/>
  <c r="AK968" i="1"/>
  <c r="AL968" i="1"/>
  <c r="AM968" i="1"/>
  <c r="AG969" i="1"/>
  <c r="AH969" i="1"/>
  <c r="AI969" i="1"/>
  <c r="AJ969" i="1"/>
  <c r="AK969" i="1"/>
  <c r="AL969" i="1"/>
  <c r="AM969" i="1"/>
  <c r="AG970" i="1"/>
  <c r="AH970" i="1"/>
  <c r="AI970" i="1"/>
  <c r="AJ970" i="1"/>
  <c r="AK970" i="1"/>
  <c r="AL970" i="1"/>
  <c r="AM970" i="1"/>
  <c r="AG971" i="1"/>
  <c r="AH971" i="1"/>
  <c r="AI971" i="1"/>
  <c r="AJ971" i="1"/>
  <c r="AK971" i="1"/>
  <c r="AL971" i="1"/>
  <c r="AM971" i="1"/>
  <c r="AG972" i="1"/>
  <c r="AH972" i="1"/>
  <c r="AI972" i="1"/>
  <c r="AJ972" i="1"/>
  <c r="AK972" i="1"/>
  <c r="AL972" i="1"/>
  <c r="AM972" i="1"/>
  <c r="AG973" i="1"/>
  <c r="AH973" i="1"/>
  <c r="AI973" i="1"/>
  <c r="AJ973" i="1"/>
  <c r="AK973" i="1"/>
  <c r="AL973" i="1"/>
  <c r="AM973" i="1"/>
  <c r="AG974" i="1"/>
  <c r="AH974" i="1"/>
  <c r="AI974" i="1"/>
  <c r="AJ974" i="1"/>
  <c r="AK974" i="1"/>
  <c r="AL974" i="1"/>
  <c r="AM974" i="1"/>
  <c r="AG975" i="1"/>
  <c r="AH975" i="1"/>
  <c r="AI975" i="1"/>
  <c r="AJ975" i="1"/>
  <c r="AK975" i="1"/>
  <c r="AL975" i="1"/>
  <c r="AM975" i="1"/>
  <c r="AG976" i="1"/>
  <c r="AH976" i="1"/>
  <c r="AI976" i="1"/>
  <c r="AJ976" i="1"/>
  <c r="AK976" i="1"/>
  <c r="AL976" i="1"/>
  <c r="AM976" i="1"/>
  <c r="AG977" i="1"/>
  <c r="AH977" i="1"/>
  <c r="AI977" i="1"/>
  <c r="AJ977" i="1"/>
  <c r="AK977" i="1"/>
  <c r="AL977" i="1"/>
  <c r="AM977" i="1"/>
  <c r="AG978" i="1"/>
  <c r="AH978" i="1"/>
  <c r="AI978" i="1"/>
  <c r="AJ978" i="1"/>
  <c r="AK978" i="1"/>
  <c r="AL978" i="1"/>
  <c r="AM978" i="1"/>
  <c r="AG979" i="1"/>
  <c r="AH979" i="1"/>
  <c r="AI979" i="1"/>
  <c r="AJ979" i="1"/>
  <c r="AK979" i="1"/>
  <c r="AL979" i="1"/>
  <c r="AM979" i="1"/>
  <c r="AG980" i="1"/>
  <c r="AH980" i="1"/>
  <c r="AI980" i="1"/>
  <c r="AJ980" i="1"/>
  <c r="AK980" i="1"/>
  <c r="AL980" i="1"/>
  <c r="AM980" i="1"/>
  <c r="AG981" i="1"/>
  <c r="AH981" i="1"/>
  <c r="AI981" i="1"/>
  <c r="AJ981" i="1"/>
  <c r="AK981" i="1"/>
  <c r="AL981" i="1"/>
  <c r="AM981" i="1"/>
  <c r="AG982" i="1"/>
  <c r="AH982" i="1"/>
  <c r="AI982" i="1"/>
  <c r="AJ982" i="1"/>
  <c r="AK982" i="1"/>
  <c r="AL982" i="1"/>
  <c r="AM982" i="1"/>
  <c r="AG983" i="1"/>
  <c r="AH983" i="1"/>
  <c r="AI983" i="1"/>
  <c r="AJ983" i="1"/>
  <c r="AK983" i="1"/>
  <c r="AL983" i="1"/>
  <c r="AM983" i="1"/>
  <c r="AG984" i="1"/>
  <c r="AH984" i="1"/>
  <c r="AI984" i="1"/>
  <c r="AJ984" i="1"/>
  <c r="AK984" i="1"/>
  <c r="AL984" i="1"/>
  <c r="AM984" i="1"/>
  <c r="AG985" i="1"/>
  <c r="AH985" i="1"/>
  <c r="AI985" i="1"/>
  <c r="AJ985" i="1"/>
  <c r="AK985" i="1"/>
  <c r="AL985" i="1"/>
  <c r="AM985" i="1"/>
  <c r="AG986" i="1"/>
  <c r="AH986" i="1"/>
  <c r="AI986" i="1"/>
  <c r="AJ986" i="1"/>
  <c r="AK986" i="1"/>
  <c r="AL986" i="1"/>
  <c r="AM986" i="1"/>
  <c r="AG987" i="1"/>
  <c r="AH987" i="1"/>
  <c r="AI987" i="1"/>
  <c r="AJ987" i="1"/>
  <c r="AK987" i="1"/>
  <c r="AL987" i="1"/>
  <c r="AM987" i="1"/>
  <c r="AG988" i="1"/>
  <c r="AH988" i="1"/>
  <c r="AI988" i="1"/>
  <c r="AJ988" i="1"/>
  <c r="AK988" i="1"/>
  <c r="AL988" i="1"/>
  <c r="AM988" i="1"/>
  <c r="AG989" i="1"/>
  <c r="AH989" i="1"/>
  <c r="AI989" i="1"/>
  <c r="AJ989" i="1"/>
  <c r="AK989" i="1"/>
  <c r="AL989" i="1"/>
  <c r="AM989" i="1"/>
  <c r="AG990" i="1"/>
  <c r="AH990" i="1"/>
  <c r="AI990" i="1"/>
  <c r="AJ990" i="1"/>
  <c r="AK990" i="1"/>
  <c r="AL990" i="1"/>
  <c r="AM990" i="1"/>
  <c r="AG991" i="1"/>
  <c r="AH991" i="1"/>
  <c r="AI991" i="1"/>
  <c r="AJ991" i="1"/>
  <c r="AK991" i="1"/>
  <c r="AL991" i="1"/>
  <c r="AM991" i="1"/>
  <c r="AG992" i="1"/>
  <c r="AH992" i="1"/>
  <c r="AI992" i="1"/>
  <c r="AJ992" i="1"/>
  <c r="AK992" i="1"/>
  <c r="AL992" i="1"/>
  <c r="AM992" i="1"/>
  <c r="AG993" i="1"/>
  <c r="AH993" i="1"/>
  <c r="AI993" i="1"/>
  <c r="AJ993" i="1"/>
  <c r="AK993" i="1"/>
  <c r="AL993" i="1"/>
  <c r="AM993" i="1"/>
  <c r="AG994" i="1"/>
  <c r="AH994" i="1"/>
  <c r="AI994" i="1"/>
  <c r="AJ994" i="1"/>
  <c r="AK994" i="1"/>
  <c r="AL994" i="1"/>
  <c r="AM994" i="1"/>
  <c r="AG995" i="1"/>
  <c r="AH995" i="1"/>
  <c r="AI995" i="1"/>
  <c r="AJ995" i="1"/>
  <c r="AK995" i="1"/>
  <c r="AL995" i="1"/>
  <c r="AM995" i="1"/>
  <c r="AG996" i="1"/>
  <c r="AH996" i="1"/>
  <c r="AI996" i="1"/>
  <c r="AJ996" i="1"/>
  <c r="AK996" i="1"/>
  <c r="AL996" i="1"/>
  <c r="AM996" i="1"/>
  <c r="AG997" i="1"/>
  <c r="AH997" i="1"/>
  <c r="AI997" i="1"/>
  <c r="AJ997" i="1"/>
  <c r="AK997" i="1"/>
  <c r="AL997" i="1"/>
  <c r="AM997" i="1"/>
  <c r="AG998" i="1"/>
  <c r="AH998" i="1"/>
  <c r="AI998" i="1"/>
  <c r="AJ998" i="1"/>
  <c r="AK998" i="1"/>
  <c r="AL998" i="1"/>
  <c r="AM998" i="1"/>
  <c r="AG999" i="1"/>
  <c r="AH999" i="1"/>
  <c r="AI999" i="1"/>
  <c r="AJ999" i="1"/>
  <c r="AK999" i="1"/>
  <c r="AL999" i="1"/>
  <c r="AM999" i="1"/>
  <c r="AG1000" i="1"/>
  <c r="AH1000" i="1"/>
  <c r="AI1000" i="1"/>
  <c r="AJ1000" i="1"/>
  <c r="AK1000" i="1"/>
  <c r="AL1000" i="1"/>
  <c r="AM1000" i="1"/>
  <c r="AG1001" i="1"/>
  <c r="AH1001" i="1"/>
  <c r="AI1001" i="1"/>
  <c r="AJ1001" i="1"/>
  <c r="AK1001" i="1"/>
  <c r="AL1001" i="1"/>
  <c r="AM1001" i="1"/>
  <c r="AG1002" i="1"/>
  <c r="AH1002" i="1"/>
  <c r="AI1002" i="1"/>
  <c r="AJ1002" i="1"/>
  <c r="AK1002" i="1"/>
  <c r="AL1002" i="1"/>
  <c r="AM1002" i="1"/>
  <c r="AG1003" i="1"/>
  <c r="AH1003" i="1"/>
  <c r="AI1003" i="1"/>
  <c r="AJ1003" i="1"/>
  <c r="AK1003" i="1"/>
  <c r="AL1003" i="1"/>
  <c r="AM1003" i="1"/>
  <c r="AG1004" i="1"/>
  <c r="AH1004" i="1"/>
  <c r="AI1004" i="1"/>
  <c r="AJ1004" i="1"/>
  <c r="AK1004" i="1"/>
  <c r="AL1004" i="1"/>
  <c r="AM1004" i="1"/>
  <c r="AG1005" i="1"/>
  <c r="AH1005" i="1"/>
  <c r="AI1005" i="1"/>
  <c r="AJ1005" i="1"/>
  <c r="AK1005" i="1"/>
  <c r="AL1005" i="1"/>
  <c r="AM1005" i="1"/>
  <c r="AG1006" i="1"/>
  <c r="AH1006" i="1"/>
  <c r="AI1006" i="1"/>
  <c r="AJ1006" i="1"/>
  <c r="AK1006" i="1"/>
  <c r="AL1006" i="1"/>
  <c r="AM1006" i="1"/>
  <c r="AG1007" i="1"/>
  <c r="AH1007" i="1"/>
  <c r="AI1007" i="1"/>
  <c r="AJ1007" i="1"/>
  <c r="AK1007" i="1"/>
  <c r="AL1007" i="1"/>
  <c r="AM1007" i="1"/>
  <c r="AG1008" i="1"/>
  <c r="AH1008" i="1"/>
  <c r="AI1008" i="1"/>
  <c r="AJ1008" i="1"/>
  <c r="AK1008" i="1"/>
  <c r="AL1008" i="1"/>
  <c r="AM1008" i="1"/>
  <c r="AG1009" i="1"/>
  <c r="AH1009" i="1"/>
  <c r="AI1009" i="1"/>
  <c r="AJ1009" i="1"/>
  <c r="AK1009" i="1"/>
  <c r="AL1009" i="1"/>
  <c r="AM1009" i="1"/>
  <c r="AG1010" i="1"/>
  <c r="AH1010" i="1"/>
  <c r="AI1010" i="1"/>
  <c r="AJ1010" i="1"/>
  <c r="AK1010" i="1"/>
  <c r="AL1010" i="1"/>
  <c r="AM1010" i="1"/>
  <c r="AG1011" i="1"/>
  <c r="AH1011" i="1"/>
  <c r="AI1011" i="1"/>
  <c r="AJ1011" i="1"/>
  <c r="AK1011" i="1"/>
  <c r="AL1011" i="1"/>
  <c r="AM1011" i="1"/>
  <c r="AG1012" i="1"/>
  <c r="AH1012" i="1"/>
  <c r="AI1012" i="1"/>
  <c r="AJ1012" i="1"/>
  <c r="AK1012" i="1"/>
  <c r="AL1012" i="1"/>
  <c r="AM1012" i="1"/>
  <c r="AG1013" i="1"/>
  <c r="AH1013" i="1"/>
  <c r="AI1013" i="1"/>
  <c r="AJ1013" i="1"/>
  <c r="AK1013" i="1"/>
  <c r="AL1013" i="1"/>
  <c r="AM1013" i="1"/>
  <c r="AG1014" i="1"/>
  <c r="AH1014" i="1"/>
  <c r="AI1014" i="1"/>
  <c r="AJ1014" i="1"/>
  <c r="AK1014" i="1"/>
  <c r="AL1014" i="1"/>
  <c r="AM1014" i="1"/>
  <c r="AG1015" i="1"/>
  <c r="AH1015" i="1"/>
  <c r="AI1015" i="1"/>
  <c r="AJ1015" i="1"/>
  <c r="AK1015" i="1"/>
  <c r="AL1015" i="1"/>
  <c r="AM1015" i="1"/>
  <c r="AG1016" i="1"/>
  <c r="AH1016" i="1"/>
  <c r="AI1016" i="1"/>
  <c r="AJ1016" i="1"/>
  <c r="AK1016" i="1"/>
  <c r="AL1016" i="1"/>
  <c r="AM1016" i="1"/>
  <c r="AG1017" i="1"/>
  <c r="AH1017" i="1"/>
  <c r="AI1017" i="1"/>
  <c r="AJ1017" i="1"/>
  <c r="AK1017" i="1"/>
  <c r="AL1017" i="1"/>
  <c r="AM1017" i="1"/>
  <c r="AG1018" i="1"/>
  <c r="AH1018" i="1"/>
  <c r="AI1018" i="1"/>
  <c r="AJ1018" i="1"/>
  <c r="AK1018" i="1"/>
  <c r="AL1018" i="1"/>
  <c r="AM1018" i="1"/>
  <c r="AG1019" i="1"/>
  <c r="AH1019" i="1"/>
  <c r="AI1019" i="1"/>
  <c r="AJ1019" i="1"/>
  <c r="AK1019" i="1"/>
  <c r="AL1019" i="1"/>
  <c r="AM1019" i="1"/>
  <c r="AG1020" i="1"/>
  <c r="AH1020" i="1"/>
  <c r="AI1020" i="1"/>
  <c r="AJ1020" i="1"/>
  <c r="AK1020" i="1"/>
  <c r="AL1020" i="1"/>
  <c r="AM1020" i="1"/>
  <c r="AG1021" i="1"/>
  <c r="AH1021" i="1"/>
  <c r="AI1021" i="1"/>
  <c r="AJ1021" i="1"/>
  <c r="AK1021" i="1"/>
  <c r="AL1021" i="1"/>
  <c r="AM1021" i="1"/>
  <c r="AG1022" i="1"/>
  <c r="AH1022" i="1"/>
  <c r="AI1022" i="1"/>
  <c r="AJ1022" i="1"/>
  <c r="AK1022" i="1"/>
  <c r="AL1022" i="1"/>
  <c r="AM1022" i="1"/>
  <c r="AG1023" i="1"/>
  <c r="AH1023" i="1"/>
  <c r="AI1023" i="1"/>
  <c r="AJ1023" i="1"/>
  <c r="AK1023" i="1"/>
  <c r="AL1023" i="1"/>
  <c r="AM1023" i="1"/>
  <c r="AG1024" i="1"/>
  <c r="AH1024" i="1"/>
  <c r="AI1024" i="1"/>
  <c r="AJ1024" i="1"/>
  <c r="AK1024" i="1"/>
  <c r="AL1024" i="1"/>
  <c r="AM1024" i="1"/>
  <c r="AG1025" i="1"/>
  <c r="AH1025" i="1"/>
  <c r="AI1025" i="1"/>
  <c r="AJ1025" i="1"/>
  <c r="AK1025" i="1"/>
  <c r="AL1025" i="1"/>
  <c r="AM1025" i="1"/>
  <c r="AG1026" i="1"/>
  <c r="AH1026" i="1"/>
  <c r="AI1026" i="1"/>
  <c r="AJ1026" i="1"/>
  <c r="AK1026" i="1"/>
  <c r="AL1026" i="1"/>
  <c r="AM1026" i="1"/>
  <c r="AG1027" i="1"/>
  <c r="AH1027" i="1"/>
  <c r="AI1027" i="1"/>
  <c r="AJ1027" i="1"/>
  <c r="AK1027" i="1"/>
  <c r="AL1027" i="1"/>
  <c r="AM1027" i="1"/>
  <c r="AG1028" i="1"/>
  <c r="AH1028" i="1"/>
  <c r="AI1028" i="1"/>
  <c r="AJ1028" i="1"/>
  <c r="AK1028" i="1"/>
  <c r="AL1028" i="1"/>
  <c r="AM1028" i="1"/>
  <c r="AG1029" i="1"/>
  <c r="AH1029" i="1"/>
  <c r="AI1029" i="1"/>
  <c r="AJ1029" i="1"/>
  <c r="AK1029" i="1"/>
  <c r="AL1029" i="1"/>
  <c r="AM1029" i="1"/>
  <c r="AG1030" i="1"/>
  <c r="AH1030" i="1"/>
  <c r="AI1030" i="1"/>
  <c r="AJ1030" i="1"/>
  <c r="AK1030" i="1"/>
  <c r="AL1030" i="1"/>
  <c r="AM1030" i="1"/>
  <c r="AG1031" i="1"/>
  <c r="AH1031" i="1"/>
  <c r="AI1031" i="1"/>
  <c r="AJ1031" i="1"/>
  <c r="AK1031" i="1"/>
  <c r="AL1031" i="1"/>
  <c r="AM1031" i="1"/>
  <c r="AG1032" i="1"/>
  <c r="AH1032" i="1"/>
  <c r="AI1032" i="1"/>
  <c r="AJ1032" i="1"/>
  <c r="AK1032" i="1"/>
  <c r="AL1032" i="1"/>
  <c r="AM1032" i="1"/>
  <c r="AG1033" i="1"/>
  <c r="AH1033" i="1"/>
  <c r="AI1033" i="1"/>
  <c r="AJ1033" i="1"/>
  <c r="AK1033" i="1"/>
  <c r="AL1033" i="1"/>
  <c r="AM1033" i="1"/>
  <c r="AG1034" i="1"/>
  <c r="AH1034" i="1"/>
  <c r="AI1034" i="1"/>
  <c r="AJ1034" i="1"/>
  <c r="AK1034" i="1"/>
  <c r="AL1034" i="1"/>
  <c r="AM1034" i="1"/>
  <c r="AG1035" i="1"/>
  <c r="AH1035" i="1"/>
  <c r="AI1035" i="1"/>
  <c r="AJ1035" i="1"/>
  <c r="AK1035" i="1"/>
  <c r="AL1035" i="1"/>
  <c r="AM1035" i="1"/>
  <c r="AG1036" i="1"/>
  <c r="AH1036" i="1"/>
  <c r="AI1036" i="1"/>
  <c r="AJ1036" i="1"/>
  <c r="AK1036" i="1"/>
  <c r="AL1036" i="1"/>
  <c r="AM1036" i="1"/>
  <c r="AG1037" i="1"/>
  <c r="AH1037" i="1"/>
  <c r="AI1037" i="1"/>
  <c r="AJ1037" i="1"/>
  <c r="AK1037" i="1"/>
  <c r="AL1037" i="1"/>
  <c r="AM1037" i="1"/>
  <c r="AG1038" i="1"/>
  <c r="AH1038" i="1"/>
  <c r="AI1038" i="1"/>
  <c r="AJ1038" i="1"/>
  <c r="AK1038" i="1"/>
  <c r="AL1038" i="1"/>
  <c r="AM1038" i="1"/>
  <c r="AG1039" i="1"/>
  <c r="AH1039" i="1"/>
  <c r="AI1039" i="1"/>
  <c r="AJ1039" i="1"/>
  <c r="AK1039" i="1"/>
  <c r="AL1039" i="1"/>
  <c r="AM1039" i="1"/>
  <c r="AG1040" i="1"/>
  <c r="AH1040" i="1"/>
  <c r="AI1040" i="1"/>
  <c r="AJ1040" i="1"/>
  <c r="AK1040" i="1"/>
  <c r="AL1040" i="1"/>
  <c r="AM1040" i="1"/>
  <c r="AG1041" i="1"/>
  <c r="AH1041" i="1"/>
  <c r="AI1041" i="1"/>
  <c r="AJ1041" i="1"/>
  <c r="AK1041" i="1"/>
  <c r="AL1041" i="1"/>
  <c r="AM1041" i="1"/>
  <c r="AG1042" i="1"/>
  <c r="AH1042" i="1"/>
  <c r="AI1042" i="1"/>
  <c r="AJ1042" i="1"/>
  <c r="AK1042" i="1"/>
  <c r="AL1042" i="1"/>
  <c r="AM1042" i="1"/>
  <c r="AG1043" i="1"/>
  <c r="AH1043" i="1"/>
  <c r="AI1043" i="1"/>
  <c r="AJ1043" i="1"/>
  <c r="AK1043" i="1"/>
  <c r="AL1043" i="1"/>
  <c r="AM1043" i="1"/>
  <c r="AG1044" i="1"/>
  <c r="AH1044" i="1"/>
  <c r="AI1044" i="1"/>
  <c r="AJ1044" i="1"/>
  <c r="AK1044" i="1"/>
  <c r="AL1044" i="1"/>
  <c r="AM1044" i="1"/>
  <c r="AG1045" i="1"/>
  <c r="AH1045" i="1"/>
  <c r="AI1045" i="1"/>
  <c r="AJ1045" i="1"/>
  <c r="AK1045" i="1"/>
  <c r="AL1045" i="1"/>
  <c r="AM1045" i="1"/>
  <c r="AG1046" i="1"/>
  <c r="AH1046" i="1"/>
  <c r="AI1046" i="1"/>
  <c r="AJ1046" i="1"/>
  <c r="AK1046" i="1"/>
  <c r="AL1046" i="1"/>
  <c r="AM1046" i="1"/>
  <c r="AG1047" i="1"/>
  <c r="AH1047" i="1"/>
  <c r="AI1047" i="1"/>
  <c r="AJ1047" i="1"/>
  <c r="AK1047" i="1"/>
  <c r="AL1047" i="1"/>
  <c r="AM1047" i="1"/>
  <c r="AG1048" i="1"/>
  <c r="AH1048" i="1"/>
  <c r="AI1048" i="1"/>
  <c r="AJ1048" i="1"/>
  <c r="AK1048" i="1"/>
  <c r="AL1048" i="1"/>
  <c r="AM1048" i="1"/>
  <c r="AG1049" i="1"/>
  <c r="AH1049" i="1"/>
  <c r="AI1049" i="1"/>
  <c r="AJ1049" i="1"/>
  <c r="AK1049" i="1"/>
  <c r="AL1049" i="1"/>
  <c r="AM1049" i="1"/>
  <c r="AG1050" i="1"/>
  <c r="AH1050" i="1"/>
  <c r="AI1050" i="1"/>
  <c r="AJ1050" i="1"/>
  <c r="AK1050" i="1"/>
  <c r="AL1050" i="1"/>
  <c r="AM1050" i="1"/>
  <c r="AG1051" i="1"/>
  <c r="AH1051" i="1"/>
  <c r="AI1051" i="1"/>
  <c r="AJ1051" i="1"/>
  <c r="AK1051" i="1"/>
  <c r="AL1051" i="1"/>
  <c r="AM1051" i="1"/>
  <c r="AG1052" i="1"/>
  <c r="AH1052" i="1"/>
  <c r="AI1052" i="1"/>
  <c r="AJ1052" i="1"/>
  <c r="AK1052" i="1"/>
  <c r="AL1052" i="1"/>
  <c r="AM1052" i="1"/>
  <c r="AG1053" i="1"/>
  <c r="AH1053" i="1"/>
  <c r="AI1053" i="1"/>
  <c r="AJ1053" i="1"/>
  <c r="AK1053" i="1"/>
  <c r="AL1053" i="1"/>
  <c r="AM1053" i="1"/>
  <c r="AG1054" i="1"/>
  <c r="AH1054" i="1"/>
  <c r="AI1054" i="1"/>
  <c r="AJ1054" i="1"/>
  <c r="AK1054" i="1"/>
  <c r="AL1054" i="1"/>
  <c r="AM1054" i="1"/>
  <c r="AG1055" i="1"/>
  <c r="AH1055" i="1"/>
  <c r="AI1055" i="1"/>
  <c r="AJ1055" i="1"/>
  <c r="AK1055" i="1"/>
  <c r="AL1055" i="1"/>
  <c r="AM1055" i="1"/>
  <c r="AG1056" i="1"/>
  <c r="AH1056" i="1"/>
  <c r="AI1056" i="1"/>
  <c r="AJ1056" i="1"/>
  <c r="AK1056" i="1"/>
  <c r="AL1056" i="1"/>
  <c r="AM1056" i="1"/>
  <c r="AG1057" i="1"/>
  <c r="AH1057" i="1"/>
  <c r="AI1057" i="1"/>
  <c r="AJ1057" i="1"/>
  <c r="AK1057" i="1"/>
  <c r="AL1057" i="1"/>
  <c r="AM1057" i="1"/>
  <c r="AG1058" i="1"/>
  <c r="AH1058" i="1"/>
  <c r="AI1058" i="1"/>
  <c r="AJ1058" i="1"/>
  <c r="AK1058" i="1"/>
  <c r="AL1058" i="1"/>
  <c r="AM1058" i="1"/>
  <c r="AG1059" i="1"/>
  <c r="AH1059" i="1"/>
  <c r="AI1059" i="1"/>
  <c r="AJ1059" i="1"/>
  <c r="AK1059" i="1"/>
  <c r="AL1059" i="1"/>
  <c r="AM1059" i="1"/>
  <c r="AG1060" i="1"/>
  <c r="AH1060" i="1"/>
  <c r="AI1060" i="1"/>
  <c r="AJ1060" i="1"/>
  <c r="AK1060" i="1"/>
  <c r="AL1060" i="1"/>
  <c r="AM1060" i="1"/>
  <c r="AG1061" i="1"/>
  <c r="AH1061" i="1"/>
  <c r="AI1061" i="1"/>
  <c r="AJ1061" i="1"/>
  <c r="AK1061" i="1"/>
  <c r="AL1061" i="1"/>
  <c r="AM1061" i="1"/>
  <c r="AG1062" i="1"/>
  <c r="AH1062" i="1"/>
  <c r="AI1062" i="1"/>
  <c r="AJ1062" i="1"/>
  <c r="AK1062" i="1"/>
  <c r="AL1062" i="1"/>
  <c r="AM1062" i="1"/>
  <c r="AG1063" i="1"/>
  <c r="AH1063" i="1"/>
  <c r="AI1063" i="1"/>
  <c r="AJ1063" i="1"/>
  <c r="AK1063" i="1"/>
  <c r="AL1063" i="1"/>
  <c r="AM1063" i="1"/>
  <c r="AG1064" i="1"/>
  <c r="AH1064" i="1"/>
  <c r="AI1064" i="1"/>
  <c r="AJ1064" i="1"/>
  <c r="AK1064" i="1"/>
  <c r="AL1064" i="1"/>
  <c r="AM1064" i="1"/>
  <c r="AG1065" i="1"/>
  <c r="AH1065" i="1"/>
  <c r="AI1065" i="1"/>
  <c r="AJ1065" i="1"/>
  <c r="AK1065" i="1"/>
  <c r="AL1065" i="1"/>
  <c r="AM1065" i="1"/>
  <c r="AG1066" i="1"/>
  <c r="AH1066" i="1"/>
  <c r="AI1066" i="1"/>
  <c r="AJ1066" i="1"/>
  <c r="AK1066" i="1"/>
  <c r="AL1066" i="1"/>
  <c r="AM1066" i="1"/>
  <c r="AG1067" i="1"/>
  <c r="AH1067" i="1"/>
  <c r="AI1067" i="1"/>
  <c r="AJ1067" i="1"/>
  <c r="AK1067" i="1"/>
  <c r="AL1067" i="1"/>
  <c r="AM1067" i="1"/>
  <c r="AG1068" i="1"/>
  <c r="AH1068" i="1"/>
  <c r="AI1068" i="1"/>
  <c r="AJ1068" i="1"/>
  <c r="AK1068" i="1"/>
  <c r="AL1068" i="1"/>
  <c r="AM1068" i="1"/>
  <c r="AG1069" i="1"/>
  <c r="AH1069" i="1"/>
  <c r="AI1069" i="1"/>
  <c r="AJ1069" i="1"/>
  <c r="AK1069" i="1"/>
  <c r="AL1069" i="1"/>
  <c r="AM1069" i="1"/>
  <c r="AG1070" i="1"/>
  <c r="AH1070" i="1"/>
  <c r="AI1070" i="1"/>
  <c r="AJ1070" i="1"/>
  <c r="AK1070" i="1"/>
  <c r="AL1070" i="1"/>
  <c r="AM1070" i="1"/>
  <c r="AG1071" i="1"/>
  <c r="AH1071" i="1"/>
  <c r="AI1071" i="1"/>
  <c r="AJ1071" i="1"/>
  <c r="AK1071" i="1"/>
  <c r="AL1071" i="1"/>
  <c r="AM1071" i="1"/>
  <c r="AG1072" i="1"/>
  <c r="AH1072" i="1"/>
  <c r="AI1072" i="1"/>
  <c r="AJ1072" i="1"/>
  <c r="AK1072" i="1"/>
  <c r="AL1072" i="1"/>
  <c r="AM1072" i="1"/>
  <c r="AG1073" i="1"/>
  <c r="AH1073" i="1"/>
  <c r="AI1073" i="1"/>
  <c r="AJ1073" i="1"/>
  <c r="AK1073" i="1"/>
  <c r="AL1073" i="1"/>
  <c r="AM1073" i="1"/>
  <c r="AG1074" i="1"/>
  <c r="AH1074" i="1"/>
  <c r="AI1074" i="1"/>
  <c r="AJ1074" i="1"/>
  <c r="AK1074" i="1"/>
  <c r="AL1074" i="1"/>
  <c r="AM1074" i="1"/>
  <c r="AG1075" i="1"/>
  <c r="AH1075" i="1"/>
  <c r="AI1075" i="1"/>
  <c r="AJ1075" i="1"/>
  <c r="AK1075" i="1"/>
  <c r="AL1075" i="1"/>
  <c r="AM1075" i="1"/>
  <c r="AG1076" i="1"/>
  <c r="AH1076" i="1"/>
  <c r="AI1076" i="1"/>
  <c r="AJ1076" i="1"/>
  <c r="AK1076" i="1"/>
  <c r="AL1076" i="1"/>
  <c r="AM1076" i="1"/>
  <c r="AG1077" i="1"/>
  <c r="AH1077" i="1"/>
  <c r="AI1077" i="1"/>
  <c r="AJ1077" i="1"/>
  <c r="AK1077" i="1"/>
  <c r="AL1077" i="1"/>
  <c r="AM1077" i="1"/>
  <c r="AG1078" i="1"/>
  <c r="AH1078" i="1"/>
  <c r="AI1078" i="1"/>
  <c r="AJ1078" i="1"/>
  <c r="AK1078" i="1"/>
  <c r="AL1078" i="1"/>
  <c r="AM1078" i="1"/>
  <c r="AG1079" i="1"/>
  <c r="AH1079" i="1"/>
  <c r="AI1079" i="1"/>
  <c r="AJ1079" i="1"/>
  <c r="AK1079" i="1"/>
  <c r="AL1079" i="1"/>
  <c r="AM1079" i="1"/>
  <c r="AG1080" i="1"/>
  <c r="AH1080" i="1"/>
  <c r="AI1080" i="1"/>
  <c r="AJ1080" i="1"/>
  <c r="AK1080" i="1"/>
  <c r="AL1080" i="1"/>
  <c r="AM1080" i="1"/>
  <c r="AG1081" i="1"/>
  <c r="AH1081" i="1"/>
  <c r="AI1081" i="1"/>
  <c r="AJ1081" i="1"/>
  <c r="AK1081" i="1"/>
  <c r="AL1081" i="1"/>
  <c r="AM1081" i="1"/>
  <c r="AG1082" i="1"/>
  <c r="AH1082" i="1"/>
  <c r="AI1082" i="1"/>
  <c r="AJ1082" i="1"/>
  <c r="AK1082" i="1"/>
  <c r="AL1082" i="1"/>
  <c r="AM1082" i="1"/>
  <c r="AG1083" i="1"/>
  <c r="AH1083" i="1"/>
  <c r="AI1083" i="1"/>
  <c r="AJ1083" i="1"/>
  <c r="AK1083" i="1"/>
  <c r="AL1083" i="1"/>
  <c r="AM1083" i="1"/>
  <c r="AG1084" i="1"/>
  <c r="AH1084" i="1"/>
  <c r="AI1084" i="1"/>
  <c r="AJ1084" i="1"/>
  <c r="AK1084" i="1"/>
  <c r="AL1084" i="1"/>
  <c r="AM1084" i="1"/>
  <c r="AG1085" i="1"/>
  <c r="AH1085" i="1"/>
  <c r="AI1085" i="1"/>
  <c r="AJ1085" i="1"/>
  <c r="AK1085" i="1"/>
  <c r="AL1085" i="1"/>
  <c r="AM1085" i="1"/>
  <c r="AG1086" i="1"/>
  <c r="AH1086" i="1"/>
  <c r="AI1086" i="1"/>
  <c r="AJ1086" i="1"/>
  <c r="AK1086" i="1"/>
  <c r="AL1086" i="1"/>
  <c r="AM1086" i="1"/>
  <c r="AG1087" i="1"/>
  <c r="AH1087" i="1"/>
  <c r="AI1087" i="1"/>
  <c r="AJ1087" i="1"/>
  <c r="AK1087" i="1"/>
  <c r="AL1087" i="1"/>
  <c r="AM1087" i="1"/>
  <c r="AG1088" i="1"/>
  <c r="AH1088" i="1"/>
  <c r="AI1088" i="1"/>
  <c r="AJ1088" i="1"/>
  <c r="AK1088" i="1"/>
  <c r="AL1088" i="1"/>
  <c r="AM1088" i="1"/>
  <c r="AG1089" i="1"/>
  <c r="AH1089" i="1"/>
  <c r="AI1089" i="1"/>
  <c r="AJ1089" i="1"/>
  <c r="AK1089" i="1"/>
  <c r="AL1089" i="1"/>
  <c r="AM1089" i="1"/>
  <c r="AG1090" i="1"/>
  <c r="AH1090" i="1"/>
  <c r="AI1090" i="1"/>
  <c r="AJ1090" i="1"/>
  <c r="AK1090" i="1"/>
  <c r="AL1090" i="1"/>
  <c r="AM1090" i="1"/>
  <c r="AG1091" i="1"/>
  <c r="AH1091" i="1"/>
  <c r="AI1091" i="1"/>
  <c r="AJ1091" i="1"/>
  <c r="AK1091" i="1"/>
  <c r="AL1091" i="1"/>
  <c r="AM1091" i="1"/>
  <c r="AG1092" i="1"/>
  <c r="AH1092" i="1"/>
  <c r="AI1092" i="1"/>
  <c r="AJ1092" i="1"/>
  <c r="AK1092" i="1"/>
  <c r="AL1092" i="1"/>
  <c r="AM1092" i="1"/>
  <c r="AG1093" i="1"/>
  <c r="AH1093" i="1"/>
  <c r="AI1093" i="1"/>
  <c r="AJ1093" i="1"/>
  <c r="AK1093" i="1"/>
  <c r="AL1093" i="1"/>
  <c r="AM1093" i="1"/>
  <c r="AG1094" i="1"/>
  <c r="AH1094" i="1"/>
  <c r="AI1094" i="1"/>
  <c r="AJ1094" i="1"/>
  <c r="AK1094" i="1"/>
  <c r="AL1094" i="1"/>
  <c r="AM1094" i="1"/>
  <c r="AG1095" i="1"/>
  <c r="AH1095" i="1"/>
  <c r="AI1095" i="1"/>
  <c r="AJ1095" i="1"/>
  <c r="AK1095" i="1"/>
  <c r="AL1095" i="1"/>
  <c r="AM1095" i="1"/>
  <c r="AG1096" i="1"/>
  <c r="AH1096" i="1"/>
  <c r="AI1096" i="1"/>
  <c r="AJ1096" i="1"/>
  <c r="AK1096" i="1"/>
  <c r="AL1096" i="1"/>
  <c r="AM1096" i="1"/>
  <c r="AG1097" i="1"/>
  <c r="AH1097" i="1"/>
  <c r="AI1097" i="1"/>
  <c r="AJ1097" i="1"/>
  <c r="AK1097" i="1"/>
  <c r="AL1097" i="1"/>
  <c r="AM1097" i="1"/>
  <c r="AG1098" i="1"/>
  <c r="AH1098" i="1"/>
  <c r="AI1098" i="1"/>
  <c r="AJ1098" i="1"/>
  <c r="AK1098" i="1"/>
  <c r="AL1098" i="1"/>
  <c r="AM1098" i="1"/>
  <c r="AG1099" i="1"/>
  <c r="AH1099" i="1"/>
  <c r="AI1099" i="1"/>
  <c r="AJ1099" i="1"/>
  <c r="AK1099" i="1"/>
  <c r="AL1099" i="1"/>
  <c r="AM1099" i="1"/>
  <c r="AG1100" i="1"/>
  <c r="AH1100" i="1"/>
  <c r="AI1100" i="1"/>
  <c r="AJ1100" i="1"/>
  <c r="AK1100" i="1"/>
  <c r="AL1100" i="1"/>
  <c r="AM1100" i="1"/>
  <c r="AG1101" i="1"/>
  <c r="AH1101" i="1"/>
  <c r="AI1101" i="1"/>
  <c r="AJ1101" i="1"/>
  <c r="AK1101" i="1"/>
  <c r="AL1101" i="1"/>
  <c r="AM1101" i="1"/>
  <c r="AG1102" i="1"/>
  <c r="AH1102" i="1"/>
  <c r="AI1102" i="1"/>
  <c r="AJ1102" i="1"/>
  <c r="AK1102" i="1"/>
  <c r="AL1102" i="1"/>
  <c r="AM1102" i="1"/>
  <c r="AG1103" i="1"/>
  <c r="AH1103" i="1"/>
  <c r="AI1103" i="1"/>
  <c r="AJ1103" i="1"/>
  <c r="AK1103" i="1"/>
  <c r="AL1103" i="1"/>
  <c r="AM1103" i="1"/>
  <c r="AG1104" i="1"/>
  <c r="AH1104" i="1"/>
  <c r="AI1104" i="1"/>
  <c r="AJ1104" i="1"/>
  <c r="AK1104" i="1"/>
  <c r="AL1104" i="1"/>
  <c r="AM1104" i="1"/>
  <c r="AG1105" i="1"/>
  <c r="AH1105" i="1"/>
  <c r="AI1105" i="1"/>
  <c r="AJ1105" i="1"/>
  <c r="AK1105" i="1"/>
  <c r="AL1105" i="1"/>
  <c r="AM1105" i="1"/>
  <c r="AG1106" i="1"/>
  <c r="AH1106" i="1"/>
  <c r="AI1106" i="1"/>
  <c r="AJ1106" i="1"/>
  <c r="AK1106" i="1"/>
  <c r="AL1106" i="1"/>
  <c r="AM1106" i="1"/>
  <c r="AG1107" i="1"/>
  <c r="AH1107" i="1"/>
  <c r="AI1107" i="1"/>
  <c r="AJ1107" i="1"/>
  <c r="AK1107" i="1"/>
  <c r="AL1107" i="1"/>
  <c r="AM1107" i="1"/>
  <c r="AG1108" i="1"/>
  <c r="AH1108" i="1"/>
  <c r="AI1108" i="1"/>
  <c r="AJ1108" i="1"/>
  <c r="AK1108" i="1"/>
  <c r="AL1108" i="1"/>
  <c r="AM1108" i="1"/>
  <c r="AG1109" i="1"/>
  <c r="AH1109" i="1"/>
  <c r="AI1109" i="1"/>
  <c r="AJ1109" i="1"/>
  <c r="AK1109" i="1"/>
  <c r="AL1109" i="1"/>
  <c r="AM1109" i="1"/>
  <c r="AG1110" i="1"/>
  <c r="AH1110" i="1"/>
  <c r="AI1110" i="1"/>
  <c r="AJ1110" i="1"/>
  <c r="AK1110" i="1"/>
  <c r="AL1110" i="1"/>
  <c r="AM1110" i="1"/>
  <c r="AG1111" i="1"/>
  <c r="AH1111" i="1"/>
  <c r="AI1111" i="1"/>
  <c r="AJ1111" i="1"/>
  <c r="AK1111" i="1"/>
  <c r="AL1111" i="1"/>
  <c r="AM1111" i="1"/>
  <c r="AG1112" i="1"/>
  <c r="AH1112" i="1"/>
  <c r="AI1112" i="1"/>
  <c r="AJ1112" i="1"/>
  <c r="AK1112" i="1"/>
  <c r="AL1112" i="1"/>
  <c r="AM1112" i="1"/>
  <c r="AG1113" i="1"/>
  <c r="AH1113" i="1"/>
  <c r="AI1113" i="1"/>
  <c r="AJ1113" i="1"/>
  <c r="AK1113" i="1"/>
  <c r="AL1113" i="1"/>
  <c r="AM1113" i="1"/>
  <c r="AG1114" i="1"/>
  <c r="AH1114" i="1"/>
  <c r="AI1114" i="1"/>
  <c r="AJ1114" i="1"/>
  <c r="AK1114" i="1"/>
  <c r="AL1114" i="1"/>
  <c r="AM1114" i="1"/>
  <c r="AG1115" i="1"/>
  <c r="AH1115" i="1"/>
  <c r="AI1115" i="1"/>
  <c r="AJ1115" i="1"/>
  <c r="AK1115" i="1"/>
  <c r="AL1115" i="1"/>
  <c r="AM1115" i="1"/>
  <c r="AG1116" i="1"/>
  <c r="AH1116" i="1"/>
  <c r="AI1116" i="1"/>
  <c r="AJ1116" i="1"/>
  <c r="AK1116" i="1"/>
  <c r="AL1116" i="1"/>
  <c r="AM1116" i="1"/>
  <c r="AG1117" i="1"/>
  <c r="AH1117" i="1"/>
  <c r="AI1117" i="1"/>
  <c r="AJ1117" i="1"/>
  <c r="AK1117" i="1"/>
  <c r="AL1117" i="1"/>
  <c r="AM1117" i="1"/>
  <c r="AG1118" i="1"/>
  <c r="AH1118" i="1"/>
  <c r="AI1118" i="1"/>
  <c r="AJ1118" i="1"/>
  <c r="AK1118" i="1"/>
  <c r="AL1118" i="1"/>
  <c r="AM1118" i="1"/>
  <c r="AG1119" i="1"/>
  <c r="AH1119" i="1"/>
  <c r="AI1119" i="1"/>
  <c r="AJ1119" i="1"/>
  <c r="AK1119" i="1"/>
  <c r="AL1119" i="1"/>
  <c r="AM1119" i="1"/>
  <c r="AG1120" i="1"/>
  <c r="AH1120" i="1"/>
  <c r="AI1120" i="1"/>
  <c r="AJ1120" i="1"/>
  <c r="AK1120" i="1"/>
  <c r="AL1120" i="1"/>
  <c r="AM1120" i="1"/>
  <c r="AG1121" i="1"/>
  <c r="AH1121" i="1"/>
  <c r="AI1121" i="1"/>
  <c r="AJ1121" i="1"/>
  <c r="AK1121" i="1"/>
  <c r="AL1121" i="1"/>
  <c r="AM1121" i="1"/>
  <c r="AG1122" i="1"/>
  <c r="AH1122" i="1"/>
  <c r="AI1122" i="1"/>
  <c r="AJ1122" i="1"/>
  <c r="AK1122" i="1"/>
  <c r="AL1122" i="1"/>
  <c r="AM1122" i="1"/>
  <c r="AG1123" i="1"/>
  <c r="AH1123" i="1"/>
  <c r="AI1123" i="1"/>
  <c r="AJ1123" i="1"/>
  <c r="AK1123" i="1"/>
  <c r="AL1123" i="1"/>
  <c r="AM1123" i="1"/>
  <c r="AG1124" i="1"/>
  <c r="AH1124" i="1"/>
  <c r="AI1124" i="1"/>
  <c r="AJ1124" i="1"/>
  <c r="AK1124" i="1"/>
  <c r="AL1124" i="1"/>
  <c r="AM1124" i="1"/>
  <c r="AG1125" i="1"/>
  <c r="AH1125" i="1"/>
  <c r="AI1125" i="1"/>
  <c r="AJ1125" i="1"/>
  <c r="AK1125" i="1"/>
  <c r="AL1125" i="1"/>
  <c r="AM1125" i="1"/>
  <c r="AG1126" i="1"/>
  <c r="AH1126" i="1"/>
  <c r="AI1126" i="1"/>
  <c r="AJ1126" i="1"/>
  <c r="AK1126" i="1"/>
  <c r="AL1126" i="1"/>
  <c r="AM1126" i="1"/>
  <c r="AG1127" i="1"/>
  <c r="AH1127" i="1"/>
  <c r="AI1127" i="1"/>
  <c r="AJ1127" i="1"/>
  <c r="AK1127" i="1"/>
  <c r="AL1127" i="1"/>
  <c r="AM1127" i="1"/>
  <c r="AG1128" i="1"/>
  <c r="AH1128" i="1"/>
  <c r="AI1128" i="1"/>
  <c r="AJ1128" i="1"/>
  <c r="AK1128" i="1"/>
  <c r="AL1128" i="1"/>
  <c r="AM1128" i="1"/>
  <c r="AG1129" i="1"/>
  <c r="AH1129" i="1"/>
  <c r="AI1129" i="1"/>
  <c r="AJ1129" i="1"/>
  <c r="AK1129" i="1"/>
  <c r="AL1129" i="1"/>
  <c r="AM1129" i="1"/>
  <c r="AG1130" i="1"/>
  <c r="AH1130" i="1"/>
  <c r="AI1130" i="1"/>
  <c r="AJ1130" i="1"/>
  <c r="AK1130" i="1"/>
  <c r="AL1130" i="1"/>
  <c r="AM1130" i="1"/>
  <c r="AG1131" i="1"/>
  <c r="AH1131" i="1"/>
  <c r="AI1131" i="1"/>
  <c r="AJ1131" i="1"/>
  <c r="AK1131" i="1"/>
  <c r="AL1131" i="1"/>
  <c r="AM1131" i="1"/>
  <c r="AG1132" i="1"/>
  <c r="AH1132" i="1"/>
  <c r="AI1132" i="1"/>
  <c r="AJ1132" i="1"/>
  <c r="AK1132" i="1"/>
  <c r="AL1132" i="1"/>
  <c r="AM1132" i="1"/>
  <c r="AG1133" i="1"/>
  <c r="AH1133" i="1"/>
  <c r="AI1133" i="1"/>
  <c r="AJ1133" i="1"/>
  <c r="AK1133" i="1"/>
  <c r="AL1133" i="1"/>
  <c r="AM1133" i="1"/>
  <c r="AG1134" i="1"/>
  <c r="AH1134" i="1"/>
  <c r="AI1134" i="1"/>
  <c r="AJ1134" i="1"/>
  <c r="AK1134" i="1"/>
  <c r="AL1134" i="1"/>
  <c r="AM1134" i="1"/>
  <c r="AG1135" i="1"/>
  <c r="AH1135" i="1"/>
  <c r="AI1135" i="1"/>
  <c r="AJ1135" i="1"/>
  <c r="AK1135" i="1"/>
  <c r="AL1135" i="1"/>
  <c r="AM1135" i="1"/>
  <c r="AG1136" i="1"/>
  <c r="AH1136" i="1"/>
  <c r="AI1136" i="1"/>
  <c r="AJ1136" i="1"/>
  <c r="AK1136" i="1"/>
  <c r="AL1136" i="1"/>
  <c r="AM1136" i="1"/>
  <c r="AG1137" i="1"/>
  <c r="AH1137" i="1"/>
  <c r="AI1137" i="1"/>
  <c r="AJ1137" i="1"/>
  <c r="AK1137" i="1"/>
  <c r="AL1137" i="1"/>
  <c r="AM1137" i="1"/>
  <c r="AG1138" i="1"/>
  <c r="AH1138" i="1"/>
  <c r="AI1138" i="1"/>
  <c r="AJ1138" i="1"/>
  <c r="AK1138" i="1"/>
  <c r="AL1138" i="1"/>
  <c r="AM1138" i="1"/>
  <c r="AG1139" i="1"/>
  <c r="AH1139" i="1"/>
  <c r="AI1139" i="1"/>
  <c r="AJ1139" i="1"/>
  <c r="AK1139" i="1"/>
  <c r="AL1139" i="1"/>
  <c r="AM1139" i="1"/>
  <c r="AG1140" i="1"/>
  <c r="AH1140" i="1"/>
  <c r="AI1140" i="1"/>
  <c r="AJ1140" i="1"/>
  <c r="AK1140" i="1"/>
  <c r="AL1140" i="1"/>
  <c r="AM1140" i="1"/>
  <c r="AG1141" i="1"/>
  <c r="AH1141" i="1"/>
  <c r="AI1141" i="1"/>
  <c r="AJ1141" i="1"/>
  <c r="AK1141" i="1"/>
  <c r="AL1141" i="1"/>
  <c r="AM1141" i="1"/>
  <c r="AG1142" i="1"/>
  <c r="AH1142" i="1"/>
  <c r="AI1142" i="1"/>
  <c r="AJ1142" i="1"/>
  <c r="AK1142" i="1"/>
  <c r="AL1142" i="1"/>
  <c r="AM1142" i="1"/>
  <c r="AG1143" i="1"/>
  <c r="AH1143" i="1"/>
  <c r="AI1143" i="1"/>
  <c r="AJ1143" i="1"/>
  <c r="AK1143" i="1"/>
  <c r="AL1143" i="1"/>
  <c r="AM1143" i="1"/>
  <c r="AG1144" i="1"/>
  <c r="AH1144" i="1"/>
  <c r="AI1144" i="1"/>
  <c r="AJ1144" i="1"/>
  <c r="AK1144" i="1"/>
  <c r="AL1144" i="1"/>
  <c r="AM1144" i="1"/>
  <c r="AG1145" i="1"/>
  <c r="AH1145" i="1"/>
  <c r="AI1145" i="1"/>
  <c r="AJ1145" i="1"/>
  <c r="AK1145" i="1"/>
  <c r="AL1145" i="1"/>
  <c r="AM1145" i="1"/>
  <c r="AG1146" i="1"/>
  <c r="AH1146" i="1"/>
  <c r="AI1146" i="1"/>
  <c r="AJ1146" i="1"/>
  <c r="AK1146" i="1"/>
  <c r="AL1146" i="1"/>
  <c r="AM1146" i="1"/>
  <c r="AG1147" i="1"/>
  <c r="AH1147" i="1"/>
  <c r="AI1147" i="1"/>
  <c r="AJ1147" i="1"/>
  <c r="AK1147" i="1"/>
  <c r="AL1147" i="1"/>
  <c r="AM1147" i="1"/>
  <c r="AG1148" i="1"/>
  <c r="AH1148" i="1"/>
  <c r="AI1148" i="1"/>
  <c r="AJ1148" i="1"/>
  <c r="AK1148" i="1"/>
  <c r="AL1148" i="1"/>
  <c r="AM1148" i="1"/>
  <c r="AG1149" i="1"/>
  <c r="AH1149" i="1"/>
  <c r="AI1149" i="1"/>
  <c r="AJ1149" i="1"/>
  <c r="AK1149" i="1"/>
  <c r="AL1149" i="1"/>
  <c r="AM1149" i="1"/>
  <c r="AG1150" i="1"/>
  <c r="AH1150" i="1"/>
  <c r="AI1150" i="1"/>
  <c r="AJ1150" i="1"/>
  <c r="AK1150" i="1"/>
  <c r="AL1150" i="1"/>
  <c r="AM1150" i="1"/>
  <c r="AG1151" i="1"/>
  <c r="AH1151" i="1"/>
  <c r="AI1151" i="1"/>
  <c r="AJ1151" i="1"/>
  <c r="AK1151" i="1"/>
  <c r="AL1151" i="1"/>
  <c r="AM1151" i="1"/>
  <c r="AG1152" i="1"/>
  <c r="AH1152" i="1"/>
  <c r="AI1152" i="1"/>
  <c r="AJ1152" i="1"/>
  <c r="AK1152" i="1"/>
  <c r="AL1152" i="1"/>
  <c r="AM1152" i="1"/>
  <c r="AG1153" i="1"/>
  <c r="AH1153" i="1"/>
  <c r="AI1153" i="1"/>
  <c r="AJ1153" i="1"/>
  <c r="AK1153" i="1"/>
  <c r="AL1153" i="1"/>
  <c r="AM1153" i="1"/>
  <c r="AG1154" i="1"/>
  <c r="AH1154" i="1"/>
  <c r="AI1154" i="1"/>
  <c r="AJ1154" i="1"/>
  <c r="AK1154" i="1"/>
  <c r="AL1154" i="1"/>
  <c r="AM1154" i="1"/>
  <c r="AG1155" i="1"/>
  <c r="AH1155" i="1"/>
  <c r="AI1155" i="1"/>
  <c r="AJ1155" i="1"/>
  <c r="AK1155" i="1"/>
  <c r="AL1155" i="1"/>
  <c r="AM1155" i="1"/>
  <c r="AG1156" i="1"/>
  <c r="AH1156" i="1"/>
  <c r="AI1156" i="1"/>
  <c r="AJ1156" i="1"/>
  <c r="AK1156" i="1"/>
  <c r="AL1156" i="1"/>
  <c r="AM1156" i="1"/>
  <c r="AG1157" i="1"/>
  <c r="AH1157" i="1"/>
  <c r="AI1157" i="1"/>
  <c r="AJ1157" i="1"/>
  <c r="AK1157" i="1"/>
  <c r="AL1157" i="1"/>
  <c r="AM1157" i="1"/>
  <c r="AG1158" i="1"/>
  <c r="AH1158" i="1"/>
  <c r="AI1158" i="1"/>
  <c r="AJ1158" i="1"/>
  <c r="AK1158" i="1"/>
  <c r="AL1158" i="1"/>
  <c r="AM1158" i="1"/>
  <c r="AG1159" i="1"/>
  <c r="AH1159" i="1"/>
  <c r="AI1159" i="1"/>
  <c r="AJ1159" i="1"/>
  <c r="AK1159" i="1"/>
  <c r="AL1159" i="1"/>
  <c r="AM1159" i="1"/>
  <c r="AG1160" i="1"/>
  <c r="AH1160" i="1"/>
  <c r="AI1160" i="1"/>
  <c r="AJ1160" i="1"/>
  <c r="AK1160" i="1"/>
  <c r="AL1160" i="1"/>
  <c r="AM1160" i="1"/>
  <c r="AG1161" i="1"/>
  <c r="AH1161" i="1"/>
  <c r="AI1161" i="1"/>
  <c r="AJ1161" i="1"/>
  <c r="AK1161" i="1"/>
  <c r="AL1161" i="1"/>
  <c r="AM1161" i="1"/>
  <c r="AG1162" i="1"/>
  <c r="AH1162" i="1"/>
  <c r="AI1162" i="1"/>
  <c r="AJ1162" i="1"/>
  <c r="AK1162" i="1"/>
  <c r="AL1162" i="1"/>
  <c r="AM1162" i="1"/>
  <c r="AG1163" i="1"/>
  <c r="AH1163" i="1"/>
  <c r="AI1163" i="1"/>
  <c r="AJ1163" i="1"/>
  <c r="AK1163" i="1"/>
  <c r="AL1163" i="1"/>
  <c r="AM1163" i="1"/>
  <c r="AG1164" i="1"/>
  <c r="AH1164" i="1"/>
  <c r="AI1164" i="1"/>
  <c r="AJ1164" i="1"/>
  <c r="AK1164" i="1"/>
  <c r="AL1164" i="1"/>
  <c r="AM1164" i="1"/>
  <c r="AG1165" i="1"/>
  <c r="AH1165" i="1"/>
  <c r="AI1165" i="1"/>
  <c r="AJ1165" i="1"/>
  <c r="AK1165" i="1"/>
  <c r="AL1165" i="1"/>
  <c r="AM1165" i="1"/>
  <c r="AG1166" i="1"/>
  <c r="AH1166" i="1"/>
  <c r="AI1166" i="1"/>
  <c r="AJ1166" i="1"/>
  <c r="AK1166" i="1"/>
  <c r="AL1166" i="1"/>
  <c r="AM1166" i="1"/>
  <c r="AG1167" i="1"/>
  <c r="AH1167" i="1"/>
  <c r="AI1167" i="1"/>
  <c r="AJ1167" i="1"/>
  <c r="AK1167" i="1"/>
  <c r="AL1167" i="1"/>
  <c r="AM1167" i="1"/>
  <c r="AG1168" i="1"/>
  <c r="AH1168" i="1"/>
  <c r="AI1168" i="1"/>
  <c r="AJ1168" i="1"/>
  <c r="AK1168" i="1"/>
  <c r="AL1168" i="1"/>
  <c r="AM1168" i="1"/>
  <c r="AG1169" i="1"/>
  <c r="AH1169" i="1"/>
  <c r="AI1169" i="1"/>
  <c r="AJ1169" i="1"/>
  <c r="AK1169" i="1"/>
  <c r="AL1169" i="1"/>
  <c r="AM1169" i="1"/>
  <c r="AG1170" i="1"/>
  <c r="AH1170" i="1"/>
  <c r="AI1170" i="1"/>
  <c r="AJ1170" i="1"/>
  <c r="AK1170" i="1"/>
  <c r="AL1170" i="1"/>
  <c r="AM1170" i="1"/>
  <c r="AG1171" i="1"/>
  <c r="AH1171" i="1"/>
  <c r="AI1171" i="1"/>
  <c r="AJ1171" i="1"/>
  <c r="AK1171" i="1"/>
  <c r="AL1171" i="1"/>
  <c r="AM1171" i="1"/>
  <c r="AG1172" i="1"/>
  <c r="AH1172" i="1"/>
  <c r="AI1172" i="1"/>
  <c r="AJ1172" i="1"/>
  <c r="AK1172" i="1"/>
  <c r="AL1172" i="1"/>
  <c r="AM1172" i="1"/>
  <c r="AG1173" i="1"/>
  <c r="AH1173" i="1"/>
  <c r="AI1173" i="1"/>
  <c r="AJ1173" i="1"/>
  <c r="AK1173" i="1"/>
  <c r="AL1173" i="1"/>
  <c r="AM1173" i="1"/>
  <c r="AG1174" i="1"/>
  <c r="AH1174" i="1"/>
  <c r="AI1174" i="1"/>
  <c r="AJ1174" i="1"/>
  <c r="AK1174" i="1"/>
  <c r="AL1174" i="1"/>
  <c r="AM1174" i="1"/>
  <c r="AG1175" i="1"/>
  <c r="AH1175" i="1"/>
  <c r="AI1175" i="1"/>
  <c r="AJ1175" i="1"/>
  <c r="AK1175" i="1"/>
  <c r="AL1175" i="1"/>
  <c r="AM1175" i="1"/>
  <c r="AG1176" i="1"/>
  <c r="AH1176" i="1"/>
  <c r="AI1176" i="1"/>
  <c r="AJ1176" i="1"/>
  <c r="AK1176" i="1"/>
  <c r="AL1176" i="1"/>
  <c r="AM1176" i="1"/>
  <c r="AG1177" i="1"/>
  <c r="AH1177" i="1"/>
  <c r="AI1177" i="1"/>
  <c r="AJ1177" i="1"/>
  <c r="AK1177" i="1"/>
  <c r="AL1177" i="1"/>
  <c r="AM1177" i="1"/>
  <c r="AG1178" i="1"/>
  <c r="AH1178" i="1"/>
  <c r="AI1178" i="1"/>
  <c r="AJ1178" i="1"/>
  <c r="AK1178" i="1"/>
  <c r="AL1178" i="1"/>
  <c r="AM1178" i="1"/>
  <c r="AG1179" i="1"/>
  <c r="AH1179" i="1"/>
  <c r="AI1179" i="1"/>
  <c r="AJ1179" i="1"/>
  <c r="AK1179" i="1"/>
  <c r="AL1179" i="1"/>
  <c r="AM1179" i="1"/>
  <c r="AG1180" i="1"/>
  <c r="AH1180" i="1"/>
  <c r="AI1180" i="1"/>
  <c r="AJ1180" i="1"/>
  <c r="AK1180" i="1"/>
  <c r="AL1180" i="1"/>
  <c r="AM1180" i="1"/>
  <c r="AG1181" i="1"/>
  <c r="AH1181" i="1"/>
  <c r="AI1181" i="1"/>
  <c r="AJ1181" i="1"/>
  <c r="AK1181" i="1"/>
  <c r="AL1181" i="1"/>
  <c r="AM1181" i="1"/>
  <c r="AG1182" i="1"/>
  <c r="AH1182" i="1"/>
  <c r="AI1182" i="1"/>
  <c r="AJ1182" i="1"/>
  <c r="AK1182" i="1"/>
  <c r="AL1182" i="1"/>
  <c r="AM1182" i="1"/>
  <c r="AG1183" i="1"/>
  <c r="AH1183" i="1"/>
  <c r="AI1183" i="1"/>
  <c r="AJ1183" i="1"/>
  <c r="AK1183" i="1"/>
  <c r="AL1183" i="1"/>
  <c r="AM1183" i="1"/>
  <c r="AG1184" i="1"/>
  <c r="AH1184" i="1"/>
  <c r="AI1184" i="1"/>
  <c r="AJ1184" i="1"/>
  <c r="AK1184" i="1"/>
  <c r="AL1184" i="1"/>
  <c r="AM1184" i="1"/>
  <c r="AG1185" i="1"/>
  <c r="AH1185" i="1"/>
  <c r="AI1185" i="1"/>
  <c r="AJ1185" i="1"/>
  <c r="AK1185" i="1"/>
  <c r="AL1185" i="1"/>
  <c r="AM1185" i="1"/>
  <c r="AG1186" i="1"/>
  <c r="AH1186" i="1"/>
  <c r="AI1186" i="1"/>
  <c r="AJ1186" i="1"/>
  <c r="AK1186" i="1"/>
  <c r="AL1186" i="1"/>
  <c r="AM1186" i="1"/>
  <c r="AG1187" i="1"/>
  <c r="AH1187" i="1"/>
  <c r="AI1187" i="1"/>
  <c r="AJ1187" i="1"/>
  <c r="AK1187" i="1"/>
  <c r="AL1187" i="1"/>
  <c r="AM1187" i="1"/>
  <c r="AG1188" i="1"/>
  <c r="AH1188" i="1"/>
  <c r="AI1188" i="1"/>
  <c r="AJ1188" i="1"/>
  <c r="AK1188" i="1"/>
  <c r="AL1188" i="1"/>
  <c r="AM1188" i="1"/>
  <c r="AG1189" i="1"/>
  <c r="AH1189" i="1"/>
  <c r="AI1189" i="1"/>
  <c r="AJ1189" i="1"/>
  <c r="AK1189" i="1"/>
  <c r="AL1189" i="1"/>
  <c r="AM1189" i="1"/>
  <c r="AG1190" i="1"/>
  <c r="AH1190" i="1"/>
  <c r="AI1190" i="1"/>
  <c r="AJ1190" i="1"/>
  <c r="AK1190" i="1"/>
  <c r="AL1190" i="1"/>
  <c r="AM1190" i="1"/>
  <c r="AG1191" i="1"/>
  <c r="AH1191" i="1"/>
  <c r="AI1191" i="1"/>
  <c r="AJ1191" i="1"/>
  <c r="AK1191" i="1"/>
  <c r="AL1191" i="1"/>
  <c r="AM1191" i="1"/>
  <c r="AG1192" i="1"/>
  <c r="AH1192" i="1"/>
  <c r="AI1192" i="1"/>
  <c r="AJ1192" i="1"/>
  <c r="AK1192" i="1"/>
  <c r="AL1192" i="1"/>
  <c r="AM1192" i="1"/>
  <c r="AG1193" i="1"/>
  <c r="AH1193" i="1"/>
  <c r="AI1193" i="1"/>
  <c r="AJ1193" i="1"/>
  <c r="AK1193" i="1"/>
  <c r="AL1193" i="1"/>
  <c r="AM1193" i="1"/>
  <c r="AG1194" i="1"/>
  <c r="AH1194" i="1"/>
  <c r="AI1194" i="1"/>
  <c r="AJ1194" i="1"/>
  <c r="AK1194" i="1"/>
  <c r="AL1194" i="1"/>
  <c r="AM1194" i="1"/>
  <c r="AG1195" i="1"/>
  <c r="AH1195" i="1"/>
  <c r="AI1195" i="1"/>
  <c r="AJ1195" i="1"/>
  <c r="AK1195" i="1"/>
  <c r="AL1195" i="1"/>
  <c r="AM1195" i="1"/>
  <c r="AG1196" i="1"/>
  <c r="AH1196" i="1"/>
  <c r="AI1196" i="1"/>
  <c r="AJ1196" i="1"/>
  <c r="AK1196" i="1"/>
  <c r="AL1196" i="1"/>
  <c r="AM1196" i="1"/>
  <c r="AG1197" i="1"/>
  <c r="AH1197" i="1"/>
  <c r="AI1197" i="1"/>
  <c r="AJ1197" i="1"/>
  <c r="AK1197" i="1"/>
  <c r="AL1197" i="1"/>
  <c r="AM1197" i="1"/>
  <c r="AG1198" i="1"/>
  <c r="AH1198" i="1"/>
  <c r="AI1198" i="1"/>
  <c r="AJ1198" i="1"/>
  <c r="AK1198" i="1"/>
  <c r="AL1198" i="1"/>
  <c r="AM1198" i="1"/>
  <c r="AG1199" i="1"/>
  <c r="AH1199" i="1"/>
  <c r="AI1199" i="1"/>
  <c r="AJ1199" i="1"/>
  <c r="AK1199" i="1"/>
  <c r="AL1199" i="1"/>
  <c r="AM1199" i="1"/>
  <c r="AG1200" i="1"/>
  <c r="AH1200" i="1"/>
  <c r="AI1200" i="1"/>
  <c r="AJ1200" i="1"/>
  <c r="AK1200" i="1"/>
  <c r="AL1200" i="1"/>
  <c r="AM1200" i="1"/>
  <c r="AG1201" i="1"/>
  <c r="AH1201" i="1"/>
  <c r="AI1201" i="1"/>
  <c r="AJ1201" i="1"/>
  <c r="AK1201" i="1"/>
  <c r="AL1201" i="1"/>
  <c r="AM1201" i="1"/>
  <c r="AG1202" i="1"/>
  <c r="AH1202" i="1"/>
  <c r="AI1202" i="1"/>
  <c r="AJ1202" i="1"/>
  <c r="AK1202" i="1"/>
  <c r="AL1202" i="1"/>
  <c r="AM1202" i="1"/>
  <c r="AG1203" i="1"/>
  <c r="AH1203" i="1"/>
  <c r="AI1203" i="1"/>
  <c r="AJ1203" i="1"/>
  <c r="AK1203" i="1"/>
  <c r="AL1203" i="1"/>
  <c r="AM1203" i="1"/>
  <c r="AG1204" i="1"/>
  <c r="AH1204" i="1"/>
  <c r="AI1204" i="1"/>
  <c r="AJ1204" i="1"/>
  <c r="AK1204" i="1"/>
  <c r="AL1204" i="1"/>
  <c r="AM1204" i="1"/>
  <c r="AG1205" i="1"/>
  <c r="AH1205" i="1"/>
  <c r="AI1205" i="1"/>
  <c r="AJ1205" i="1"/>
  <c r="AK1205" i="1"/>
  <c r="AL1205" i="1"/>
  <c r="AM1205" i="1"/>
  <c r="AG1206" i="1"/>
  <c r="AH1206" i="1"/>
  <c r="AI1206" i="1"/>
  <c r="AJ1206" i="1"/>
  <c r="AK1206" i="1"/>
  <c r="AL1206" i="1"/>
  <c r="AM1206" i="1"/>
  <c r="AG1207" i="1"/>
  <c r="AH1207" i="1"/>
  <c r="AI1207" i="1"/>
  <c r="AJ1207" i="1"/>
  <c r="AK1207" i="1"/>
  <c r="AL1207" i="1"/>
  <c r="AM1207" i="1"/>
  <c r="AG1208" i="1"/>
  <c r="AH1208" i="1"/>
  <c r="AI1208" i="1"/>
  <c r="AJ1208" i="1"/>
  <c r="AK1208" i="1"/>
  <c r="AL1208" i="1"/>
  <c r="AM1208" i="1"/>
  <c r="AG1209" i="1"/>
  <c r="AH1209" i="1"/>
  <c r="AI1209" i="1"/>
  <c r="AJ1209" i="1"/>
  <c r="AK1209" i="1"/>
  <c r="AL1209" i="1"/>
  <c r="AM1209" i="1"/>
  <c r="AG1210" i="1"/>
  <c r="AH1210" i="1"/>
  <c r="AI1210" i="1"/>
  <c r="AJ1210" i="1"/>
  <c r="AK1210" i="1"/>
  <c r="AL1210" i="1"/>
  <c r="AM1210" i="1"/>
  <c r="AG1211" i="1"/>
  <c r="AH1211" i="1"/>
  <c r="AI1211" i="1"/>
  <c r="AJ1211" i="1"/>
  <c r="AK1211" i="1"/>
  <c r="AL1211" i="1"/>
  <c r="AM1211" i="1"/>
  <c r="AG1212" i="1"/>
  <c r="AH1212" i="1"/>
  <c r="AI1212" i="1"/>
  <c r="AJ1212" i="1"/>
  <c r="AK1212" i="1"/>
  <c r="AL1212" i="1"/>
  <c r="AM1212" i="1"/>
  <c r="AG1213" i="1"/>
  <c r="AH1213" i="1"/>
  <c r="AI1213" i="1"/>
  <c r="AJ1213" i="1"/>
  <c r="AK1213" i="1"/>
  <c r="AL1213" i="1"/>
  <c r="AM1213" i="1"/>
  <c r="AG1214" i="1"/>
  <c r="AH1214" i="1"/>
  <c r="AI1214" i="1"/>
  <c r="AJ1214" i="1"/>
  <c r="AK1214" i="1"/>
  <c r="AL1214" i="1"/>
  <c r="AM1214" i="1"/>
  <c r="AG1215" i="1"/>
  <c r="AH1215" i="1"/>
  <c r="AI1215" i="1"/>
  <c r="AJ1215" i="1"/>
  <c r="AK1215" i="1"/>
  <c r="AL1215" i="1"/>
  <c r="AM1215" i="1"/>
  <c r="AG1216" i="1"/>
  <c r="AH1216" i="1"/>
  <c r="AI1216" i="1"/>
  <c r="AJ1216" i="1"/>
  <c r="AK1216" i="1"/>
  <c r="AL1216" i="1"/>
  <c r="AM1216" i="1"/>
  <c r="AG1217" i="1"/>
  <c r="AH1217" i="1"/>
  <c r="AI1217" i="1"/>
  <c r="AJ1217" i="1"/>
  <c r="AK1217" i="1"/>
  <c r="AL1217" i="1"/>
  <c r="AM1217" i="1"/>
  <c r="AG1218" i="1"/>
  <c r="AH1218" i="1"/>
  <c r="AI1218" i="1"/>
  <c r="AJ1218" i="1"/>
  <c r="AK1218" i="1"/>
  <c r="AL1218" i="1"/>
  <c r="AM1218" i="1"/>
  <c r="AG1219" i="1"/>
  <c r="AH1219" i="1"/>
  <c r="AI1219" i="1"/>
  <c r="AJ1219" i="1"/>
  <c r="AK1219" i="1"/>
  <c r="AL1219" i="1"/>
  <c r="AM1219" i="1"/>
  <c r="AG1220" i="1"/>
  <c r="AH1220" i="1"/>
  <c r="AI1220" i="1"/>
  <c r="AJ1220" i="1"/>
  <c r="AK1220" i="1"/>
  <c r="AL1220" i="1"/>
  <c r="AM1220" i="1"/>
  <c r="AG1221" i="1"/>
  <c r="AH1221" i="1"/>
  <c r="AI1221" i="1"/>
  <c r="AJ1221" i="1"/>
  <c r="AK1221" i="1"/>
  <c r="AL1221" i="1"/>
  <c r="AM1221" i="1"/>
  <c r="AG1222" i="1"/>
  <c r="AH1222" i="1"/>
  <c r="AI1222" i="1"/>
  <c r="AJ1222" i="1"/>
  <c r="AK1222" i="1"/>
  <c r="AL1222" i="1"/>
  <c r="AM1222" i="1"/>
  <c r="AG1223" i="1"/>
  <c r="AH1223" i="1"/>
  <c r="AI1223" i="1"/>
  <c r="AJ1223" i="1"/>
  <c r="AK1223" i="1"/>
  <c r="AL1223" i="1"/>
  <c r="AM1223" i="1"/>
  <c r="AG1224" i="1"/>
  <c r="AH1224" i="1"/>
  <c r="AI1224" i="1"/>
  <c r="AJ1224" i="1"/>
  <c r="AK1224" i="1"/>
  <c r="AL1224" i="1"/>
  <c r="AM1224" i="1"/>
  <c r="AG1225" i="1"/>
  <c r="AH1225" i="1"/>
  <c r="AI1225" i="1"/>
  <c r="AJ1225" i="1"/>
  <c r="AK1225" i="1"/>
  <c r="AL1225" i="1"/>
  <c r="AM1225" i="1"/>
  <c r="AG1226" i="1"/>
  <c r="AH1226" i="1"/>
  <c r="AI1226" i="1"/>
  <c r="AJ1226" i="1"/>
  <c r="AK1226" i="1"/>
  <c r="AL1226" i="1"/>
  <c r="AM1226" i="1"/>
  <c r="AG1227" i="1"/>
  <c r="AH1227" i="1"/>
  <c r="AI1227" i="1"/>
  <c r="AJ1227" i="1"/>
  <c r="AK1227" i="1"/>
  <c r="AL1227" i="1"/>
  <c r="AM1227" i="1"/>
  <c r="AG1228" i="1"/>
  <c r="AH1228" i="1"/>
  <c r="AI1228" i="1"/>
  <c r="AJ1228" i="1"/>
  <c r="AK1228" i="1"/>
  <c r="AL1228" i="1"/>
  <c r="AM1228" i="1"/>
  <c r="AG1229" i="1"/>
  <c r="AH1229" i="1"/>
  <c r="AI1229" i="1"/>
  <c r="AJ1229" i="1"/>
  <c r="AK1229" i="1"/>
  <c r="AL1229" i="1"/>
  <c r="AM1229" i="1"/>
  <c r="AG1230" i="1"/>
  <c r="AH1230" i="1"/>
  <c r="AI1230" i="1"/>
  <c r="AJ1230" i="1"/>
  <c r="AK1230" i="1"/>
  <c r="AL1230" i="1"/>
  <c r="AM1230" i="1"/>
  <c r="AG1231" i="1"/>
  <c r="AH1231" i="1"/>
  <c r="AI1231" i="1"/>
  <c r="AJ1231" i="1"/>
  <c r="AK1231" i="1"/>
  <c r="AL1231" i="1"/>
  <c r="AM1231" i="1"/>
  <c r="AG1232" i="1"/>
  <c r="AH1232" i="1"/>
  <c r="AI1232" i="1"/>
  <c r="AJ1232" i="1"/>
  <c r="AK1232" i="1"/>
  <c r="AL1232" i="1"/>
  <c r="AM1232" i="1"/>
  <c r="AG1233" i="1"/>
  <c r="AH1233" i="1"/>
  <c r="AI1233" i="1"/>
  <c r="AJ1233" i="1"/>
  <c r="AK1233" i="1"/>
  <c r="AL1233" i="1"/>
  <c r="AM1233" i="1"/>
  <c r="AG1234" i="1"/>
  <c r="AH1234" i="1"/>
  <c r="AI1234" i="1"/>
  <c r="AJ1234" i="1"/>
  <c r="AK1234" i="1"/>
  <c r="AL1234" i="1"/>
  <c r="AM1234" i="1"/>
  <c r="AG1235" i="1"/>
  <c r="AH1235" i="1"/>
  <c r="AI1235" i="1"/>
  <c r="AJ1235" i="1"/>
  <c r="AK1235" i="1"/>
  <c r="AL1235" i="1"/>
  <c r="AM1235" i="1"/>
  <c r="AG1236" i="1"/>
  <c r="AH1236" i="1"/>
  <c r="AI1236" i="1"/>
  <c r="AJ1236" i="1"/>
  <c r="AK1236" i="1"/>
  <c r="AL1236" i="1"/>
  <c r="AM1236" i="1"/>
  <c r="AG1237" i="1"/>
  <c r="AH1237" i="1"/>
  <c r="AI1237" i="1"/>
  <c r="AJ1237" i="1"/>
  <c r="AK1237" i="1"/>
  <c r="AL1237" i="1"/>
  <c r="AM1237" i="1"/>
  <c r="AG1238" i="1"/>
  <c r="AH1238" i="1"/>
  <c r="AI1238" i="1"/>
  <c r="AJ1238" i="1"/>
  <c r="AK1238" i="1"/>
  <c r="AL1238" i="1"/>
  <c r="AM1238" i="1"/>
  <c r="AG1239" i="1"/>
  <c r="AH1239" i="1"/>
  <c r="AI1239" i="1"/>
  <c r="AJ1239" i="1"/>
  <c r="AK1239" i="1"/>
  <c r="AL1239" i="1"/>
  <c r="AM1239" i="1"/>
  <c r="AG1240" i="1"/>
  <c r="AH1240" i="1"/>
  <c r="AI1240" i="1"/>
  <c r="AJ1240" i="1"/>
  <c r="AK1240" i="1"/>
  <c r="AL1240" i="1"/>
  <c r="AM1240" i="1"/>
  <c r="AG1241" i="1"/>
  <c r="AH1241" i="1"/>
  <c r="AI1241" i="1"/>
  <c r="AJ1241" i="1"/>
  <c r="AK1241" i="1"/>
  <c r="AL1241" i="1"/>
  <c r="AM1241" i="1"/>
  <c r="AG1242" i="1"/>
  <c r="AH1242" i="1"/>
  <c r="AI1242" i="1"/>
  <c r="AJ1242" i="1"/>
  <c r="AK1242" i="1"/>
  <c r="AL1242" i="1"/>
  <c r="AM1242" i="1"/>
  <c r="AG1243" i="1"/>
  <c r="AH1243" i="1"/>
  <c r="AI1243" i="1"/>
  <c r="AJ1243" i="1"/>
  <c r="AK1243" i="1"/>
  <c r="AL1243" i="1"/>
  <c r="AM1243" i="1"/>
  <c r="AG1244" i="1"/>
  <c r="AH1244" i="1"/>
  <c r="AI1244" i="1"/>
  <c r="AJ1244" i="1"/>
  <c r="AK1244" i="1"/>
  <c r="AL1244" i="1"/>
  <c r="AM1244" i="1"/>
  <c r="AG1245" i="1"/>
  <c r="AH1245" i="1"/>
  <c r="AI1245" i="1"/>
  <c r="AJ1245" i="1"/>
  <c r="AK1245" i="1"/>
  <c r="AL1245" i="1"/>
  <c r="AM1245" i="1"/>
  <c r="AG1246" i="1"/>
  <c r="AH1246" i="1"/>
  <c r="AI1246" i="1"/>
  <c r="AJ1246" i="1"/>
  <c r="AK1246" i="1"/>
  <c r="AL1246" i="1"/>
  <c r="AM1246" i="1"/>
  <c r="AG1247" i="1"/>
  <c r="AH1247" i="1"/>
  <c r="AI1247" i="1"/>
  <c r="AJ1247" i="1"/>
  <c r="AK1247" i="1"/>
  <c r="AL1247" i="1"/>
  <c r="AM1247" i="1"/>
  <c r="AG1248" i="1"/>
  <c r="AH1248" i="1"/>
  <c r="AI1248" i="1"/>
  <c r="AJ1248" i="1"/>
  <c r="AK1248" i="1"/>
  <c r="AL1248" i="1"/>
  <c r="AM1248" i="1"/>
  <c r="AG1249" i="1"/>
  <c r="AH1249" i="1"/>
  <c r="AI1249" i="1"/>
  <c r="AJ1249" i="1"/>
  <c r="AK1249" i="1"/>
  <c r="AL1249" i="1"/>
  <c r="AM1249" i="1"/>
  <c r="AG1250" i="1"/>
  <c r="AH1250" i="1"/>
  <c r="AI1250" i="1"/>
  <c r="AJ1250" i="1"/>
  <c r="AK1250" i="1"/>
  <c r="AL1250" i="1"/>
  <c r="AM1250" i="1"/>
  <c r="AG1251" i="1"/>
  <c r="AH1251" i="1"/>
  <c r="AI1251" i="1"/>
  <c r="AJ1251" i="1"/>
  <c r="AK1251" i="1"/>
  <c r="AL1251" i="1"/>
  <c r="AM1251" i="1"/>
  <c r="AG1252" i="1"/>
  <c r="AH1252" i="1"/>
  <c r="AI1252" i="1"/>
  <c r="AJ1252" i="1"/>
  <c r="AK1252" i="1"/>
  <c r="AL1252" i="1"/>
  <c r="AM1252" i="1"/>
  <c r="AG1253" i="1"/>
  <c r="AH1253" i="1"/>
  <c r="AI1253" i="1"/>
  <c r="AJ1253" i="1"/>
  <c r="AK1253" i="1"/>
  <c r="AL1253" i="1"/>
  <c r="AM1253" i="1"/>
  <c r="AG1254" i="1"/>
  <c r="AH1254" i="1"/>
  <c r="AI1254" i="1"/>
  <c r="AJ1254" i="1"/>
  <c r="AK1254" i="1"/>
  <c r="AL1254" i="1"/>
  <c r="AM1254" i="1"/>
  <c r="AG1255" i="1"/>
  <c r="AH1255" i="1"/>
  <c r="AI1255" i="1"/>
  <c r="AJ1255" i="1"/>
  <c r="AK1255" i="1"/>
  <c r="AL1255" i="1"/>
  <c r="AM1255" i="1"/>
  <c r="AG1256" i="1"/>
  <c r="AH1256" i="1"/>
  <c r="AI1256" i="1"/>
  <c r="AJ1256" i="1"/>
  <c r="AK1256" i="1"/>
  <c r="AL1256" i="1"/>
  <c r="AM1256" i="1"/>
  <c r="AG1257" i="1"/>
  <c r="AH1257" i="1"/>
  <c r="AI1257" i="1"/>
  <c r="AJ1257" i="1"/>
  <c r="AK1257" i="1"/>
  <c r="AL1257" i="1"/>
  <c r="AM1257" i="1"/>
  <c r="AG1258" i="1"/>
  <c r="AH1258" i="1"/>
  <c r="AI1258" i="1"/>
  <c r="AJ1258" i="1"/>
  <c r="AK1258" i="1"/>
  <c r="AL1258" i="1"/>
  <c r="AM1258" i="1"/>
  <c r="AG1259" i="1"/>
  <c r="AH1259" i="1"/>
  <c r="AI1259" i="1"/>
  <c r="AJ1259" i="1"/>
  <c r="AK1259" i="1"/>
  <c r="AL1259" i="1"/>
  <c r="AM1259" i="1"/>
  <c r="AG1260" i="1"/>
  <c r="AH1260" i="1"/>
  <c r="AI1260" i="1"/>
  <c r="AJ1260" i="1"/>
  <c r="AK1260" i="1"/>
  <c r="AL1260" i="1"/>
  <c r="AM1260" i="1"/>
  <c r="AG1261" i="1"/>
  <c r="AH1261" i="1"/>
  <c r="AI1261" i="1"/>
  <c r="AJ1261" i="1"/>
  <c r="AK1261" i="1"/>
  <c r="AL1261" i="1"/>
  <c r="AM1261" i="1"/>
  <c r="AG1262" i="1"/>
  <c r="AH1262" i="1"/>
  <c r="AI1262" i="1"/>
  <c r="AJ1262" i="1"/>
  <c r="AK1262" i="1"/>
  <c r="AL1262" i="1"/>
  <c r="AM1262" i="1"/>
  <c r="AG1263" i="1"/>
  <c r="AH1263" i="1"/>
  <c r="AI1263" i="1"/>
  <c r="AJ1263" i="1"/>
  <c r="AK1263" i="1"/>
  <c r="AL1263" i="1"/>
  <c r="AM1263" i="1"/>
  <c r="AG1264" i="1"/>
  <c r="AH1264" i="1"/>
  <c r="AI1264" i="1"/>
  <c r="AJ1264" i="1"/>
  <c r="AK1264" i="1"/>
  <c r="AL1264" i="1"/>
  <c r="AM1264" i="1"/>
  <c r="AG1265" i="1"/>
  <c r="AH1265" i="1"/>
  <c r="AI1265" i="1"/>
  <c r="AJ1265" i="1"/>
  <c r="AK1265" i="1"/>
  <c r="AL1265" i="1"/>
  <c r="AM1265" i="1"/>
  <c r="AG1266" i="1"/>
  <c r="AH1266" i="1"/>
  <c r="AI1266" i="1"/>
  <c r="AJ1266" i="1"/>
  <c r="AK1266" i="1"/>
  <c r="AL1266" i="1"/>
  <c r="AM1266" i="1"/>
  <c r="AG1267" i="1"/>
  <c r="AH1267" i="1"/>
  <c r="AI1267" i="1"/>
  <c r="AJ1267" i="1"/>
  <c r="AK1267" i="1"/>
  <c r="AL1267" i="1"/>
  <c r="AM1267" i="1"/>
  <c r="AG1268" i="1"/>
  <c r="AH1268" i="1"/>
  <c r="AI1268" i="1"/>
  <c r="AJ1268" i="1"/>
  <c r="AK1268" i="1"/>
  <c r="AL1268" i="1"/>
  <c r="AM1268" i="1"/>
  <c r="AG1269" i="1"/>
  <c r="AH1269" i="1"/>
  <c r="AI1269" i="1"/>
  <c r="AJ1269" i="1"/>
  <c r="AK1269" i="1"/>
  <c r="AL1269" i="1"/>
  <c r="AM1269" i="1"/>
  <c r="AG1270" i="1"/>
  <c r="AH1270" i="1"/>
  <c r="AI1270" i="1"/>
  <c r="AJ1270" i="1"/>
  <c r="AK1270" i="1"/>
  <c r="AL1270" i="1"/>
  <c r="AM1270" i="1"/>
  <c r="AG1271" i="1"/>
  <c r="AH1271" i="1"/>
  <c r="AI1271" i="1"/>
  <c r="AJ1271" i="1"/>
  <c r="AK1271" i="1"/>
  <c r="AL1271" i="1"/>
  <c r="AM1271" i="1"/>
  <c r="AG1272" i="1"/>
  <c r="AH1272" i="1"/>
  <c r="AI1272" i="1"/>
  <c r="AJ1272" i="1"/>
  <c r="AK1272" i="1"/>
  <c r="AL1272" i="1"/>
  <c r="AM1272" i="1"/>
  <c r="AG1273" i="1"/>
  <c r="AH1273" i="1"/>
  <c r="AI1273" i="1"/>
  <c r="AJ1273" i="1"/>
  <c r="AK1273" i="1"/>
  <c r="AL1273" i="1"/>
  <c r="AM1273" i="1"/>
  <c r="AG1274" i="1"/>
  <c r="AH1274" i="1"/>
  <c r="AI1274" i="1"/>
  <c r="AJ1274" i="1"/>
  <c r="AK1274" i="1"/>
  <c r="AL1274" i="1"/>
  <c r="AM1274" i="1"/>
  <c r="AG1275" i="1"/>
  <c r="AH1275" i="1"/>
  <c r="AI1275" i="1"/>
  <c r="AJ1275" i="1"/>
  <c r="AK1275" i="1"/>
  <c r="AL1275" i="1"/>
  <c r="AM1275" i="1"/>
  <c r="AG1276" i="1"/>
  <c r="AH1276" i="1"/>
  <c r="AI1276" i="1"/>
  <c r="AJ1276" i="1"/>
  <c r="AK1276" i="1"/>
  <c r="AL1276" i="1"/>
  <c r="AM1276" i="1"/>
  <c r="AG1277" i="1"/>
  <c r="AH1277" i="1"/>
  <c r="AI1277" i="1"/>
  <c r="AJ1277" i="1"/>
  <c r="AK1277" i="1"/>
  <c r="AL1277" i="1"/>
  <c r="AM1277" i="1"/>
  <c r="AG1278" i="1"/>
  <c r="AH1278" i="1"/>
  <c r="AI1278" i="1"/>
  <c r="AJ1278" i="1"/>
  <c r="AK1278" i="1"/>
  <c r="AL1278" i="1"/>
  <c r="AM1278" i="1"/>
  <c r="AG1279" i="1"/>
  <c r="AH1279" i="1"/>
  <c r="AI1279" i="1"/>
  <c r="AJ1279" i="1"/>
  <c r="AK1279" i="1"/>
  <c r="AL1279" i="1"/>
  <c r="AM1279" i="1"/>
  <c r="AG1280" i="1"/>
  <c r="AH1280" i="1"/>
  <c r="AI1280" i="1"/>
  <c r="AJ1280" i="1"/>
  <c r="AK1280" i="1"/>
  <c r="AL1280" i="1"/>
  <c r="AM1280" i="1"/>
  <c r="AG1281" i="1"/>
  <c r="AH1281" i="1"/>
  <c r="AI1281" i="1"/>
  <c r="AJ1281" i="1"/>
  <c r="AK1281" i="1"/>
  <c r="AL1281" i="1"/>
  <c r="AM1281" i="1"/>
  <c r="AG1282" i="1"/>
  <c r="AH1282" i="1"/>
  <c r="AI1282" i="1"/>
  <c r="AJ1282" i="1"/>
  <c r="AK1282" i="1"/>
  <c r="AL1282" i="1"/>
  <c r="AM1282" i="1"/>
  <c r="AG1283" i="1"/>
  <c r="AH1283" i="1"/>
  <c r="AI1283" i="1"/>
  <c r="AJ1283" i="1"/>
  <c r="AK1283" i="1"/>
  <c r="AL1283" i="1"/>
  <c r="AM1283" i="1"/>
  <c r="AG1284" i="1"/>
  <c r="AH1284" i="1"/>
  <c r="AI1284" i="1"/>
  <c r="AJ1284" i="1"/>
  <c r="AK1284" i="1"/>
  <c r="AL1284" i="1"/>
  <c r="AM1284" i="1"/>
  <c r="AG1285" i="1"/>
  <c r="AH1285" i="1"/>
  <c r="AI1285" i="1"/>
  <c r="AJ1285" i="1"/>
  <c r="AK1285" i="1"/>
  <c r="AL1285" i="1"/>
  <c r="AM1285" i="1"/>
  <c r="AG1286" i="1"/>
  <c r="AH1286" i="1"/>
  <c r="AI1286" i="1"/>
  <c r="AJ1286" i="1"/>
  <c r="AK1286" i="1"/>
  <c r="AL1286" i="1"/>
  <c r="AM1286" i="1"/>
  <c r="AG1287" i="1"/>
  <c r="AH1287" i="1"/>
  <c r="AI1287" i="1"/>
  <c r="AJ1287" i="1"/>
  <c r="AK1287" i="1"/>
  <c r="AL1287" i="1"/>
  <c r="AM1287" i="1"/>
  <c r="AG1288" i="1"/>
  <c r="AH1288" i="1"/>
  <c r="AI1288" i="1"/>
  <c r="AJ1288" i="1"/>
  <c r="AK1288" i="1"/>
  <c r="AL1288" i="1"/>
  <c r="AM1288" i="1"/>
  <c r="AG1289" i="1"/>
  <c r="AH1289" i="1"/>
  <c r="AI1289" i="1"/>
  <c r="AJ1289" i="1"/>
  <c r="AK1289" i="1"/>
  <c r="AL1289" i="1"/>
  <c r="AM1289" i="1"/>
  <c r="AG1290" i="1"/>
  <c r="AH1290" i="1"/>
  <c r="AI1290" i="1"/>
  <c r="AJ1290" i="1"/>
  <c r="AK1290" i="1"/>
  <c r="AL1290" i="1"/>
  <c r="AM1290" i="1"/>
  <c r="AG1291" i="1"/>
  <c r="AH1291" i="1"/>
  <c r="AI1291" i="1"/>
  <c r="AJ1291" i="1"/>
  <c r="AK1291" i="1"/>
  <c r="AL1291" i="1"/>
  <c r="AM1291" i="1"/>
  <c r="AG1292" i="1"/>
  <c r="AH1292" i="1"/>
  <c r="AI1292" i="1"/>
  <c r="AJ1292" i="1"/>
  <c r="AK1292" i="1"/>
  <c r="AL1292" i="1"/>
  <c r="AM1292" i="1"/>
  <c r="AG1293" i="1"/>
  <c r="AH1293" i="1"/>
  <c r="AI1293" i="1"/>
  <c r="AJ1293" i="1"/>
  <c r="AK1293" i="1"/>
  <c r="AL1293" i="1"/>
  <c r="AM1293" i="1"/>
  <c r="AG1294" i="1"/>
  <c r="AH1294" i="1"/>
  <c r="AI1294" i="1"/>
  <c r="AJ1294" i="1"/>
  <c r="AK1294" i="1"/>
  <c r="AL1294" i="1"/>
  <c r="AM1294" i="1"/>
  <c r="AG1295" i="1"/>
  <c r="AH1295" i="1"/>
  <c r="AI1295" i="1"/>
  <c r="AJ1295" i="1"/>
  <c r="AK1295" i="1"/>
  <c r="AL1295" i="1"/>
  <c r="AM1295" i="1"/>
  <c r="AG1296" i="1"/>
  <c r="AH1296" i="1"/>
  <c r="AI1296" i="1"/>
  <c r="AJ1296" i="1"/>
  <c r="AK1296" i="1"/>
  <c r="AL1296" i="1"/>
  <c r="AM1296" i="1"/>
  <c r="AG1297" i="1"/>
  <c r="AH1297" i="1"/>
  <c r="AI1297" i="1"/>
  <c r="AJ1297" i="1"/>
  <c r="AK1297" i="1"/>
  <c r="AL1297" i="1"/>
  <c r="AM1297" i="1"/>
  <c r="AG1298" i="1"/>
  <c r="AH1298" i="1"/>
  <c r="AI1298" i="1"/>
  <c r="AJ1298" i="1"/>
  <c r="AK1298" i="1"/>
  <c r="AL1298" i="1"/>
  <c r="AM1298" i="1"/>
  <c r="AG1299" i="1"/>
  <c r="AH1299" i="1"/>
  <c r="AI1299" i="1"/>
  <c r="AJ1299" i="1"/>
  <c r="AK1299" i="1"/>
  <c r="AL1299" i="1"/>
  <c r="AM1299" i="1"/>
  <c r="AG1300" i="1"/>
  <c r="AH1300" i="1"/>
  <c r="AI1300" i="1"/>
  <c r="AJ1300" i="1"/>
  <c r="AK1300" i="1"/>
  <c r="AL1300" i="1"/>
  <c r="AM1300" i="1"/>
  <c r="AG1301" i="1"/>
  <c r="AH1301" i="1"/>
  <c r="AI1301" i="1"/>
  <c r="AJ1301" i="1"/>
  <c r="AK1301" i="1"/>
  <c r="AL1301" i="1"/>
  <c r="AM1301" i="1"/>
  <c r="AG1302" i="1"/>
  <c r="AH1302" i="1"/>
  <c r="AI1302" i="1"/>
  <c r="AJ1302" i="1"/>
  <c r="AK1302" i="1"/>
  <c r="AL1302" i="1"/>
  <c r="AM1302" i="1"/>
  <c r="AG1303" i="1"/>
  <c r="AH1303" i="1"/>
  <c r="AI1303" i="1"/>
  <c r="AJ1303" i="1"/>
  <c r="AK1303" i="1"/>
  <c r="AL1303" i="1"/>
  <c r="AM1303" i="1"/>
  <c r="AG1304" i="1"/>
  <c r="AH1304" i="1"/>
  <c r="AI1304" i="1"/>
  <c r="AJ1304" i="1"/>
  <c r="AK1304" i="1"/>
  <c r="AL1304" i="1"/>
  <c r="AM1304" i="1"/>
  <c r="AG1305" i="1"/>
  <c r="AH1305" i="1"/>
  <c r="AI1305" i="1"/>
  <c r="AJ1305" i="1"/>
  <c r="AK1305" i="1"/>
  <c r="AL1305" i="1"/>
  <c r="AM1305" i="1"/>
  <c r="AG1306" i="1"/>
  <c r="AH1306" i="1"/>
  <c r="AI1306" i="1"/>
  <c r="AJ1306" i="1"/>
  <c r="AK1306" i="1"/>
  <c r="AL1306" i="1"/>
  <c r="AM1306" i="1"/>
  <c r="AG1307" i="1"/>
  <c r="AH1307" i="1"/>
  <c r="AI1307" i="1"/>
  <c r="AJ1307" i="1"/>
  <c r="AK1307" i="1"/>
  <c r="AL1307" i="1"/>
  <c r="AM1307" i="1"/>
  <c r="AG1308" i="1"/>
  <c r="AH1308" i="1"/>
  <c r="AI1308" i="1"/>
  <c r="AJ1308" i="1"/>
  <c r="AK1308" i="1"/>
  <c r="AL1308" i="1"/>
  <c r="AM1308" i="1"/>
  <c r="AG1309" i="1"/>
  <c r="AH1309" i="1"/>
  <c r="AI1309" i="1"/>
  <c r="AJ1309" i="1"/>
  <c r="AK1309" i="1"/>
  <c r="AL1309" i="1"/>
  <c r="AM1309" i="1"/>
  <c r="AG1310" i="1"/>
  <c r="AH1310" i="1"/>
  <c r="AI1310" i="1"/>
  <c r="AJ1310" i="1"/>
  <c r="AK1310" i="1"/>
  <c r="AL1310" i="1"/>
  <c r="AM1310" i="1"/>
  <c r="AG1311" i="1"/>
  <c r="AH1311" i="1"/>
  <c r="AI1311" i="1"/>
  <c r="AJ1311" i="1"/>
  <c r="AK1311" i="1"/>
  <c r="AL1311" i="1"/>
  <c r="AM1311" i="1"/>
  <c r="AG1312" i="1"/>
  <c r="AH1312" i="1"/>
  <c r="AI1312" i="1"/>
  <c r="AJ1312" i="1"/>
  <c r="AK1312" i="1"/>
  <c r="AL1312" i="1"/>
  <c r="AM1312" i="1"/>
  <c r="AG1313" i="1"/>
  <c r="AH1313" i="1"/>
  <c r="AI1313" i="1"/>
  <c r="AJ1313" i="1"/>
  <c r="AK1313" i="1"/>
  <c r="AL1313" i="1"/>
  <c r="AM1313" i="1"/>
  <c r="AG1314" i="1"/>
  <c r="AH1314" i="1"/>
  <c r="AI1314" i="1"/>
  <c r="AJ1314" i="1"/>
  <c r="AK1314" i="1"/>
  <c r="AL1314" i="1"/>
  <c r="AM1314" i="1"/>
  <c r="AG1315" i="1"/>
  <c r="AH1315" i="1"/>
  <c r="AI1315" i="1"/>
  <c r="AJ1315" i="1"/>
  <c r="AK1315" i="1"/>
  <c r="AL1315" i="1"/>
  <c r="AM1315" i="1"/>
  <c r="AG1316" i="1"/>
  <c r="AH1316" i="1"/>
  <c r="AI1316" i="1"/>
  <c r="AJ1316" i="1"/>
  <c r="AK1316" i="1"/>
  <c r="AL1316" i="1"/>
  <c r="AM1316" i="1"/>
  <c r="AG1317" i="1"/>
  <c r="AH1317" i="1"/>
  <c r="AI1317" i="1"/>
  <c r="AJ1317" i="1"/>
  <c r="AK1317" i="1"/>
  <c r="AL1317" i="1"/>
  <c r="AM1317" i="1"/>
  <c r="AG1318" i="1"/>
  <c r="AH1318" i="1"/>
  <c r="AI1318" i="1"/>
  <c r="AJ1318" i="1"/>
  <c r="AK1318" i="1"/>
  <c r="AL1318" i="1"/>
  <c r="AM1318" i="1"/>
  <c r="AG1319" i="1"/>
  <c r="AH1319" i="1"/>
  <c r="AI1319" i="1"/>
  <c r="AJ1319" i="1"/>
  <c r="AK1319" i="1"/>
  <c r="AL1319" i="1"/>
  <c r="AM1319" i="1"/>
  <c r="AG1320" i="1"/>
  <c r="AH1320" i="1"/>
  <c r="AI1320" i="1"/>
  <c r="AJ1320" i="1"/>
  <c r="AK1320" i="1"/>
  <c r="AL1320" i="1"/>
  <c r="AM1320" i="1"/>
  <c r="AG1321" i="1"/>
  <c r="AH1321" i="1"/>
  <c r="AI1321" i="1"/>
  <c r="AJ1321" i="1"/>
  <c r="AK1321" i="1"/>
  <c r="AL1321" i="1"/>
  <c r="AM1321" i="1"/>
  <c r="AG1322" i="1"/>
  <c r="AH1322" i="1"/>
  <c r="AI1322" i="1"/>
  <c r="AJ1322" i="1"/>
  <c r="AK1322" i="1"/>
  <c r="AL1322" i="1"/>
  <c r="AM1322" i="1"/>
  <c r="AG1323" i="1"/>
  <c r="AH1323" i="1"/>
  <c r="AI1323" i="1"/>
  <c r="AJ1323" i="1"/>
  <c r="AK1323" i="1"/>
  <c r="AL1323" i="1"/>
  <c r="AM1323" i="1"/>
  <c r="AG1324" i="1"/>
  <c r="AH1324" i="1"/>
  <c r="AI1324" i="1"/>
  <c r="AJ1324" i="1"/>
  <c r="AK1324" i="1"/>
  <c r="AL1324" i="1"/>
  <c r="AM1324" i="1"/>
  <c r="AG1325" i="1"/>
  <c r="AH1325" i="1"/>
  <c r="AI1325" i="1"/>
  <c r="AJ1325" i="1"/>
  <c r="AK1325" i="1"/>
  <c r="AL1325" i="1"/>
  <c r="AM1325" i="1"/>
  <c r="AG1326" i="1"/>
  <c r="AH1326" i="1"/>
  <c r="AI1326" i="1"/>
  <c r="AJ1326" i="1"/>
  <c r="AK1326" i="1"/>
  <c r="AL1326" i="1"/>
  <c r="AM1326" i="1"/>
  <c r="AG1327" i="1"/>
  <c r="AH1327" i="1"/>
  <c r="AI1327" i="1"/>
  <c r="AJ1327" i="1"/>
  <c r="AK1327" i="1"/>
  <c r="AL1327" i="1"/>
  <c r="AM1327" i="1"/>
  <c r="AG1328" i="1"/>
  <c r="AH1328" i="1"/>
  <c r="AI1328" i="1"/>
  <c r="AJ1328" i="1"/>
  <c r="AK1328" i="1"/>
  <c r="AL1328" i="1"/>
  <c r="AM1328" i="1"/>
  <c r="AG1329" i="1"/>
  <c r="AH1329" i="1"/>
  <c r="AI1329" i="1"/>
  <c r="AJ1329" i="1"/>
  <c r="AK1329" i="1"/>
  <c r="AL1329" i="1"/>
  <c r="AM1329" i="1"/>
  <c r="AG1330" i="1"/>
  <c r="AH1330" i="1"/>
  <c r="AI1330" i="1"/>
  <c r="AJ1330" i="1"/>
  <c r="AK1330" i="1"/>
  <c r="AL1330" i="1"/>
  <c r="AM1330" i="1"/>
  <c r="AG1331" i="1"/>
  <c r="AH1331" i="1"/>
  <c r="AI1331" i="1"/>
  <c r="AJ1331" i="1"/>
  <c r="AK1331" i="1"/>
  <c r="AL1331" i="1"/>
  <c r="AM1331" i="1"/>
  <c r="AG1332" i="1"/>
  <c r="AH1332" i="1"/>
  <c r="AI1332" i="1"/>
  <c r="AJ1332" i="1"/>
  <c r="AK1332" i="1"/>
  <c r="AL1332" i="1"/>
  <c r="AM1332" i="1"/>
  <c r="AG1333" i="1"/>
  <c r="AH1333" i="1"/>
  <c r="AI1333" i="1"/>
  <c r="AJ1333" i="1"/>
  <c r="AK1333" i="1"/>
  <c r="AL1333" i="1"/>
  <c r="AM1333" i="1"/>
  <c r="AG1334" i="1"/>
  <c r="AH1334" i="1"/>
  <c r="AI1334" i="1"/>
  <c r="AJ1334" i="1"/>
  <c r="AK1334" i="1"/>
  <c r="AL1334" i="1"/>
  <c r="AM1334" i="1"/>
  <c r="AG1335" i="1"/>
  <c r="AH1335" i="1"/>
  <c r="AI1335" i="1"/>
  <c r="AJ1335" i="1"/>
  <c r="AK1335" i="1"/>
  <c r="AL1335" i="1"/>
  <c r="AM1335" i="1"/>
  <c r="AG1336" i="1"/>
  <c r="AH1336" i="1"/>
  <c r="AI1336" i="1"/>
  <c r="AJ1336" i="1"/>
  <c r="AK1336" i="1"/>
  <c r="AL1336" i="1"/>
  <c r="AM1336" i="1"/>
  <c r="AG1337" i="1"/>
  <c r="AH1337" i="1"/>
  <c r="AI1337" i="1"/>
  <c r="AJ1337" i="1"/>
  <c r="AK1337" i="1"/>
  <c r="AL1337" i="1"/>
  <c r="AM1337" i="1"/>
  <c r="AG1338" i="1"/>
  <c r="AH1338" i="1"/>
  <c r="AI1338" i="1"/>
  <c r="AJ1338" i="1"/>
  <c r="AK1338" i="1"/>
  <c r="AL1338" i="1"/>
  <c r="AM1338" i="1"/>
  <c r="AG1339" i="1"/>
  <c r="AH1339" i="1"/>
  <c r="AI1339" i="1"/>
  <c r="AJ1339" i="1"/>
  <c r="AK1339" i="1"/>
  <c r="AL1339" i="1"/>
  <c r="AM1339" i="1"/>
  <c r="AG1340" i="1"/>
  <c r="AH1340" i="1"/>
  <c r="AI1340" i="1"/>
  <c r="AJ1340" i="1"/>
  <c r="AK1340" i="1"/>
  <c r="AL1340" i="1"/>
  <c r="AM1340" i="1"/>
  <c r="AG1341" i="1"/>
  <c r="AH1341" i="1"/>
  <c r="AI1341" i="1"/>
  <c r="AJ1341" i="1"/>
  <c r="AK1341" i="1"/>
  <c r="AL1341" i="1"/>
  <c r="AM1341" i="1"/>
  <c r="AG1342" i="1"/>
  <c r="AH1342" i="1"/>
  <c r="AI1342" i="1"/>
  <c r="AJ1342" i="1"/>
  <c r="AK1342" i="1"/>
  <c r="AL1342" i="1"/>
  <c r="AM1342" i="1"/>
  <c r="AG1343" i="1"/>
  <c r="AH1343" i="1"/>
  <c r="AI1343" i="1"/>
  <c r="AJ1343" i="1"/>
  <c r="AK1343" i="1"/>
  <c r="AL1343" i="1"/>
  <c r="AM1343" i="1"/>
  <c r="AG1344" i="1"/>
  <c r="AH1344" i="1"/>
  <c r="AI1344" i="1"/>
  <c r="AJ1344" i="1"/>
  <c r="AK1344" i="1"/>
  <c r="AL1344" i="1"/>
  <c r="AM1344" i="1"/>
  <c r="AG1345" i="1"/>
  <c r="AH1345" i="1"/>
  <c r="AI1345" i="1"/>
  <c r="AJ1345" i="1"/>
  <c r="AK1345" i="1"/>
  <c r="AL1345" i="1"/>
  <c r="AM1345" i="1"/>
  <c r="AG1346" i="1"/>
  <c r="AH1346" i="1"/>
  <c r="AI1346" i="1"/>
  <c r="AJ1346" i="1"/>
  <c r="AK1346" i="1"/>
  <c r="AL1346" i="1"/>
  <c r="AM1346" i="1"/>
  <c r="AG1347" i="1"/>
  <c r="AH1347" i="1"/>
  <c r="AI1347" i="1"/>
  <c r="AJ1347" i="1"/>
  <c r="AK1347" i="1"/>
  <c r="AL1347" i="1"/>
  <c r="AM1347" i="1"/>
  <c r="AG1348" i="1"/>
  <c r="AH1348" i="1"/>
  <c r="AI1348" i="1"/>
  <c r="AJ1348" i="1"/>
  <c r="AK1348" i="1"/>
  <c r="AL1348" i="1"/>
  <c r="AM1348" i="1"/>
  <c r="AG1349" i="1"/>
  <c r="AH1349" i="1"/>
  <c r="AI1349" i="1"/>
  <c r="AJ1349" i="1"/>
  <c r="AK1349" i="1"/>
  <c r="AL1349" i="1"/>
  <c r="AM1349" i="1"/>
  <c r="AG1350" i="1"/>
  <c r="AH1350" i="1"/>
  <c r="AI1350" i="1"/>
  <c r="AJ1350" i="1"/>
  <c r="AK1350" i="1"/>
  <c r="AL1350" i="1"/>
  <c r="AM1350" i="1"/>
  <c r="AG1351" i="1"/>
  <c r="AH1351" i="1"/>
  <c r="AI1351" i="1"/>
  <c r="AJ1351" i="1"/>
  <c r="AK1351" i="1"/>
  <c r="AL1351" i="1"/>
  <c r="AM1351" i="1"/>
  <c r="AG1352" i="1"/>
  <c r="AH1352" i="1"/>
  <c r="AI1352" i="1"/>
  <c r="AJ1352" i="1"/>
  <c r="AK1352" i="1"/>
  <c r="AL1352" i="1"/>
  <c r="AM1352" i="1"/>
  <c r="AG1353" i="1"/>
  <c r="AH1353" i="1"/>
  <c r="AI1353" i="1"/>
  <c r="AJ1353" i="1"/>
  <c r="AK1353" i="1"/>
  <c r="AL1353" i="1"/>
  <c r="AM1353" i="1"/>
  <c r="AG1354" i="1"/>
  <c r="AH1354" i="1"/>
  <c r="AI1354" i="1"/>
  <c r="AJ1354" i="1"/>
  <c r="AK1354" i="1"/>
  <c r="AL1354" i="1"/>
  <c r="AM1354" i="1"/>
  <c r="AG1355" i="1"/>
  <c r="AH1355" i="1"/>
  <c r="AI1355" i="1"/>
  <c r="AJ1355" i="1"/>
  <c r="AK1355" i="1"/>
  <c r="AL1355" i="1"/>
  <c r="AM1355" i="1"/>
  <c r="AG1356" i="1"/>
  <c r="AH1356" i="1"/>
  <c r="AI1356" i="1"/>
  <c r="AJ1356" i="1"/>
  <c r="AK1356" i="1"/>
  <c r="AL1356" i="1"/>
  <c r="AM1356" i="1"/>
  <c r="AG1357" i="1"/>
  <c r="AH1357" i="1"/>
  <c r="AI1357" i="1"/>
  <c r="AJ1357" i="1"/>
  <c r="AK1357" i="1"/>
  <c r="AL1357" i="1"/>
  <c r="AM1357" i="1"/>
  <c r="AG1358" i="1"/>
  <c r="AH1358" i="1"/>
  <c r="AI1358" i="1"/>
  <c r="AJ1358" i="1"/>
  <c r="AK1358" i="1"/>
  <c r="AL1358" i="1"/>
  <c r="AM1358" i="1"/>
  <c r="AG1359" i="1"/>
  <c r="AH1359" i="1"/>
  <c r="AI1359" i="1"/>
  <c r="AJ1359" i="1"/>
  <c r="AK1359" i="1"/>
  <c r="AL1359" i="1"/>
  <c r="AM1359" i="1"/>
  <c r="AG1360" i="1"/>
  <c r="AH1360" i="1"/>
  <c r="AI1360" i="1"/>
  <c r="AJ1360" i="1"/>
  <c r="AK1360" i="1"/>
  <c r="AL1360" i="1"/>
  <c r="AM1360" i="1"/>
  <c r="AG1361" i="1"/>
  <c r="AH1361" i="1"/>
  <c r="AI1361" i="1"/>
  <c r="AJ1361" i="1"/>
  <c r="AK1361" i="1"/>
  <c r="AL1361" i="1"/>
  <c r="AM1361" i="1"/>
  <c r="AG1362" i="1"/>
  <c r="AH1362" i="1"/>
  <c r="AI1362" i="1"/>
  <c r="AJ1362" i="1"/>
  <c r="AK1362" i="1"/>
  <c r="AL1362" i="1"/>
  <c r="AM1362" i="1"/>
  <c r="AG1363" i="1"/>
  <c r="AH1363" i="1"/>
  <c r="AI1363" i="1"/>
  <c r="AJ1363" i="1"/>
  <c r="AK1363" i="1"/>
  <c r="AL1363" i="1"/>
  <c r="AM1363" i="1"/>
  <c r="AG1364" i="1"/>
  <c r="AH1364" i="1"/>
  <c r="AI1364" i="1"/>
  <c r="AJ1364" i="1"/>
  <c r="AK1364" i="1"/>
  <c r="AL1364" i="1"/>
  <c r="AM1364" i="1"/>
  <c r="AG1365" i="1"/>
  <c r="AH1365" i="1"/>
  <c r="AI1365" i="1"/>
  <c r="AJ1365" i="1"/>
  <c r="AK1365" i="1"/>
  <c r="AL1365" i="1"/>
  <c r="AM1365" i="1"/>
  <c r="AG1366" i="1"/>
  <c r="AH1366" i="1"/>
  <c r="AI1366" i="1"/>
  <c r="AJ1366" i="1"/>
  <c r="AK1366" i="1"/>
  <c r="AL1366" i="1"/>
  <c r="AM1366" i="1"/>
  <c r="AG1367" i="1"/>
  <c r="AH1367" i="1"/>
  <c r="AI1367" i="1"/>
  <c r="AJ1367" i="1"/>
  <c r="AK1367" i="1"/>
  <c r="AL1367" i="1"/>
  <c r="AM1367" i="1"/>
  <c r="AG1368" i="1"/>
  <c r="AH1368" i="1"/>
  <c r="AI1368" i="1"/>
  <c r="AJ1368" i="1"/>
  <c r="AK1368" i="1"/>
  <c r="AL1368" i="1"/>
  <c r="AM1368" i="1"/>
  <c r="AG1369" i="1"/>
  <c r="AH1369" i="1"/>
  <c r="AI1369" i="1"/>
  <c r="AJ1369" i="1"/>
  <c r="AK1369" i="1"/>
  <c r="AL1369" i="1"/>
  <c r="AM1369" i="1"/>
  <c r="AG1370" i="1"/>
  <c r="AH1370" i="1"/>
  <c r="AI1370" i="1"/>
  <c r="AJ1370" i="1"/>
  <c r="AK1370" i="1"/>
  <c r="AL1370" i="1"/>
  <c r="AM1370" i="1"/>
  <c r="AG1371" i="1"/>
  <c r="AH1371" i="1"/>
  <c r="AI1371" i="1"/>
  <c r="AJ1371" i="1"/>
  <c r="AK1371" i="1"/>
  <c r="AL1371" i="1"/>
  <c r="AM1371" i="1"/>
  <c r="AG1372" i="1"/>
  <c r="AH1372" i="1"/>
  <c r="AI1372" i="1"/>
  <c r="AJ1372" i="1"/>
  <c r="AK1372" i="1"/>
  <c r="AL1372" i="1"/>
  <c r="AM1372" i="1"/>
  <c r="AG1373" i="1"/>
  <c r="AH1373" i="1"/>
  <c r="AI1373" i="1"/>
  <c r="AJ1373" i="1"/>
  <c r="AK1373" i="1"/>
  <c r="AL1373" i="1"/>
  <c r="AM1373" i="1"/>
  <c r="AG1374" i="1"/>
  <c r="AH1374" i="1"/>
  <c r="AI1374" i="1"/>
  <c r="AJ1374" i="1"/>
  <c r="AK1374" i="1"/>
  <c r="AL1374" i="1"/>
  <c r="AM1374" i="1"/>
  <c r="AG1375" i="1"/>
  <c r="AH1375" i="1"/>
  <c r="AI1375" i="1"/>
  <c r="AJ1375" i="1"/>
  <c r="AK1375" i="1"/>
  <c r="AL1375" i="1"/>
  <c r="AM1375" i="1"/>
  <c r="AG1376" i="1"/>
  <c r="AH1376" i="1"/>
  <c r="AI1376" i="1"/>
  <c r="AJ1376" i="1"/>
  <c r="AK1376" i="1"/>
  <c r="AL1376" i="1"/>
  <c r="AM1376" i="1"/>
  <c r="AG1377" i="1"/>
  <c r="AH1377" i="1"/>
  <c r="AI1377" i="1"/>
  <c r="AJ1377" i="1"/>
  <c r="AK1377" i="1"/>
  <c r="AL1377" i="1"/>
  <c r="AM1377" i="1"/>
  <c r="AG1378" i="1"/>
  <c r="AH1378" i="1"/>
  <c r="AI1378" i="1"/>
  <c r="AJ1378" i="1"/>
  <c r="AK1378" i="1"/>
  <c r="AL1378" i="1"/>
  <c r="AM1378" i="1"/>
  <c r="AG1379" i="1"/>
  <c r="AH1379" i="1"/>
  <c r="AI1379" i="1"/>
  <c r="AJ1379" i="1"/>
  <c r="AK1379" i="1"/>
  <c r="AL1379" i="1"/>
  <c r="AM1379" i="1"/>
  <c r="AG1380" i="1"/>
  <c r="AH1380" i="1"/>
  <c r="AI1380" i="1"/>
  <c r="AJ1380" i="1"/>
  <c r="AK1380" i="1"/>
  <c r="AL1380" i="1"/>
  <c r="AM1380" i="1"/>
  <c r="AG1381" i="1"/>
  <c r="AH1381" i="1"/>
  <c r="AI1381" i="1"/>
  <c r="AJ1381" i="1"/>
  <c r="AK1381" i="1"/>
  <c r="AL1381" i="1"/>
  <c r="AM1381" i="1"/>
  <c r="AG1382" i="1"/>
  <c r="AH1382" i="1"/>
  <c r="AI1382" i="1"/>
  <c r="AJ1382" i="1"/>
  <c r="AK1382" i="1"/>
  <c r="AL1382" i="1"/>
  <c r="AM1382" i="1"/>
  <c r="AG1383" i="1"/>
  <c r="AH1383" i="1"/>
  <c r="AI1383" i="1"/>
  <c r="AJ1383" i="1"/>
  <c r="AK1383" i="1"/>
  <c r="AL1383" i="1"/>
  <c r="AM1383" i="1"/>
  <c r="AG1384" i="1"/>
  <c r="AH1384" i="1"/>
  <c r="AI1384" i="1"/>
  <c r="AJ1384" i="1"/>
  <c r="AK1384" i="1"/>
  <c r="AL1384" i="1"/>
  <c r="AM1384" i="1"/>
  <c r="AG1385" i="1"/>
  <c r="AH1385" i="1"/>
  <c r="AI1385" i="1"/>
  <c r="AJ1385" i="1"/>
  <c r="AK1385" i="1"/>
  <c r="AL1385" i="1"/>
  <c r="AM1385" i="1"/>
  <c r="AG1386" i="1"/>
  <c r="AH1386" i="1"/>
  <c r="AI1386" i="1"/>
  <c r="AJ1386" i="1"/>
  <c r="AK1386" i="1"/>
  <c r="AL1386" i="1"/>
  <c r="AM1386" i="1"/>
  <c r="AG1387" i="1"/>
  <c r="AH1387" i="1"/>
  <c r="AI1387" i="1"/>
  <c r="AJ1387" i="1"/>
  <c r="AK1387" i="1"/>
  <c r="AL1387" i="1"/>
  <c r="AM1387" i="1"/>
  <c r="AG1388" i="1"/>
  <c r="AH1388" i="1"/>
  <c r="AI1388" i="1"/>
  <c r="AJ1388" i="1"/>
  <c r="AK1388" i="1"/>
  <c r="AL1388" i="1"/>
  <c r="AM1388" i="1"/>
  <c r="AG1389" i="1"/>
  <c r="AH1389" i="1"/>
  <c r="AI1389" i="1"/>
  <c r="AJ1389" i="1"/>
  <c r="AK1389" i="1"/>
  <c r="AL1389" i="1"/>
  <c r="AM1389" i="1"/>
  <c r="AG1390" i="1"/>
  <c r="AH1390" i="1"/>
  <c r="AI1390" i="1"/>
  <c r="AJ1390" i="1"/>
  <c r="AK1390" i="1"/>
  <c r="AL1390" i="1"/>
  <c r="AM1390" i="1"/>
  <c r="AG1391" i="1"/>
  <c r="AH1391" i="1"/>
  <c r="AI1391" i="1"/>
  <c r="AJ1391" i="1"/>
  <c r="AK1391" i="1"/>
  <c r="AL1391" i="1"/>
  <c r="AM1391" i="1"/>
  <c r="AG1392" i="1"/>
  <c r="AH1392" i="1"/>
  <c r="AI1392" i="1"/>
  <c r="AJ1392" i="1"/>
  <c r="AK1392" i="1"/>
  <c r="AL1392" i="1"/>
  <c r="AM1392" i="1"/>
  <c r="AG1393" i="1"/>
  <c r="AH1393" i="1"/>
  <c r="AI1393" i="1"/>
  <c r="AJ1393" i="1"/>
  <c r="AK1393" i="1"/>
  <c r="AL1393" i="1"/>
  <c r="AM1393" i="1"/>
  <c r="AG1394" i="1"/>
  <c r="AH1394" i="1"/>
  <c r="AI1394" i="1"/>
  <c r="AJ1394" i="1"/>
  <c r="AK1394" i="1"/>
  <c r="AL1394" i="1"/>
  <c r="AM1394" i="1"/>
  <c r="AG1395" i="1"/>
  <c r="AH1395" i="1"/>
  <c r="AI1395" i="1"/>
  <c r="AJ1395" i="1"/>
  <c r="AK1395" i="1"/>
  <c r="AL1395" i="1"/>
  <c r="AM1395" i="1"/>
  <c r="AG1396" i="1"/>
  <c r="AH1396" i="1"/>
  <c r="AI1396" i="1"/>
  <c r="AJ1396" i="1"/>
  <c r="AK1396" i="1"/>
  <c r="AL1396" i="1"/>
  <c r="AM1396" i="1"/>
  <c r="AG1397" i="1"/>
  <c r="AH1397" i="1"/>
  <c r="AI1397" i="1"/>
  <c r="AJ1397" i="1"/>
  <c r="AK1397" i="1"/>
  <c r="AL1397" i="1"/>
  <c r="AM1397" i="1"/>
  <c r="AG1398" i="1"/>
  <c r="AH1398" i="1"/>
  <c r="AI1398" i="1"/>
  <c r="AJ1398" i="1"/>
  <c r="AK1398" i="1"/>
  <c r="AL1398" i="1"/>
  <c r="AM1398" i="1"/>
  <c r="AG1399" i="1"/>
  <c r="AH1399" i="1"/>
  <c r="AI1399" i="1"/>
  <c r="AJ1399" i="1"/>
  <c r="AK1399" i="1"/>
  <c r="AL1399" i="1"/>
  <c r="AM1399" i="1"/>
  <c r="AG1400" i="1"/>
  <c r="AH1400" i="1"/>
  <c r="AI1400" i="1"/>
  <c r="AJ1400" i="1"/>
  <c r="AK1400" i="1"/>
  <c r="AL1400" i="1"/>
  <c r="AM1400" i="1"/>
  <c r="AG1401" i="1"/>
  <c r="AH1401" i="1"/>
  <c r="AI1401" i="1"/>
  <c r="AJ1401" i="1"/>
  <c r="AK1401" i="1"/>
  <c r="AL1401" i="1"/>
  <c r="AM1401" i="1"/>
  <c r="AG1402" i="1"/>
  <c r="AH1402" i="1"/>
  <c r="AI1402" i="1"/>
  <c r="AJ1402" i="1"/>
  <c r="AK1402" i="1"/>
  <c r="AL1402" i="1"/>
  <c r="AM1402" i="1"/>
  <c r="AG1403" i="1"/>
  <c r="AH1403" i="1"/>
  <c r="AI1403" i="1"/>
  <c r="AJ1403" i="1"/>
  <c r="AK1403" i="1"/>
  <c r="AL1403" i="1"/>
  <c r="AM1403" i="1"/>
  <c r="AG1404" i="1"/>
  <c r="AH1404" i="1"/>
  <c r="AI1404" i="1"/>
  <c r="AJ1404" i="1"/>
  <c r="AK1404" i="1"/>
  <c r="AL1404" i="1"/>
  <c r="AM1404" i="1"/>
  <c r="AG1405" i="1"/>
  <c r="AH1405" i="1"/>
  <c r="AI1405" i="1"/>
  <c r="AJ1405" i="1"/>
  <c r="AK1405" i="1"/>
  <c r="AL1405" i="1"/>
  <c r="AM1405" i="1"/>
  <c r="AG1406" i="1"/>
  <c r="AH1406" i="1"/>
  <c r="AI1406" i="1"/>
  <c r="AJ1406" i="1"/>
  <c r="AK1406" i="1"/>
  <c r="AL1406" i="1"/>
  <c r="AM1406" i="1"/>
  <c r="AG1407" i="1"/>
  <c r="AH1407" i="1"/>
  <c r="AI1407" i="1"/>
  <c r="AJ1407" i="1"/>
  <c r="AK1407" i="1"/>
  <c r="AL1407" i="1"/>
  <c r="AM1407" i="1"/>
  <c r="AG1408" i="1"/>
  <c r="AH1408" i="1"/>
  <c r="AI1408" i="1"/>
  <c r="AJ1408" i="1"/>
  <c r="AK1408" i="1"/>
  <c r="AL1408" i="1"/>
  <c r="AM1408" i="1"/>
  <c r="AG1409" i="1"/>
  <c r="AH1409" i="1"/>
  <c r="AI1409" i="1"/>
  <c r="AJ1409" i="1"/>
  <c r="AK1409" i="1"/>
  <c r="AL1409" i="1"/>
  <c r="AM1409" i="1"/>
  <c r="AG1410" i="1"/>
  <c r="AH1410" i="1"/>
  <c r="AI1410" i="1"/>
  <c r="AJ1410" i="1"/>
  <c r="AK1410" i="1"/>
  <c r="AL1410" i="1"/>
  <c r="AM1410" i="1"/>
  <c r="AG1411" i="1"/>
  <c r="AH1411" i="1"/>
  <c r="AI1411" i="1"/>
  <c r="AJ1411" i="1"/>
  <c r="AK1411" i="1"/>
  <c r="AL1411" i="1"/>
  <c r="AM1411" i="1"/>
  <c r="AG1412" i="1"/>
  <c r="AH1412" i="1"/>
  <c r="AI1412" i="1"/>
  <c r="AJ1412" i="1"/>
  <c r="AK1412" i="1"/>
  <c r="AL1412" i="1"/>
  <c r="AM1412" i="1"/>
  <c r="AG1413" i="1"/>
  <c r="AH1413" i="1"/>
  <c r="AI1413" i="1"/>
  <c r="AJ1413" i="1"/>
  <c r="AK1413" i="1"/>
  <c r="AL1413" i="1"/>
  <c r="AM1413" i="1"/>
  <c r="AG1414" i="1"/>
  <c r="AH1414" i="1"/>
  <c r="AI1414" i="1"/>
  <c r="AJ1414" i="1"/>
  <c r="AK1414" i="1"/>
  <c r="AL1414" i="1"/>
  <c r="AM1414" i="1"/>
  <c r="AG1415" i="1"/>
  <c r="AH1415" i="1"/>
  <c r="AI1415" i="1"/>
  <c r="AJ1415" i="1"/>
  <c r="AK1415" i="1"/>
  <c r="AL1415" i="1"/>
  <c r="AM1415" i="1"/>
  <c r="AG1416" i="1"/>
  <c r="AH1416" i="1"/>
  <c r="AI1416" i="1"/>
  <c r="AJ1416" i="1"/>
  <c r="AK1416" i="1"/>
  <c r="AL1416" i="1"/>
  <c r="AM1416" i="1"/>
  <c r="AG1417" i="1"/>
  <c r="AH1417" i="1"/>
  <c r="AI1417" i="1"/>
  <c r="AJ1417" i="1"/>
  <c r="AK1417" i="1"/>
  <c r="AL1417" i="1"/>
  <c r="AM1417" i="1"/>
  <c r="AG1418" i="1"/>
  <c r="AH1418" i="1"/>
  <c r="AI1418" i="1"/>
  <c r="AJ1418" i="1"/>
  <c r="AK1418" i="1"/>
  <c r="AL1418" i="1"/>
  <c r="AM1418" i="1"/>
  <c r="AG1419" i="1"/>
  <c r="AH1419" i="1"/>
  <c r="AI1419" i="1"/>
  <c r="AJ1419" i="1"/>
  <c r="AK1419" i="1"/>
  <c r="AL1419" i="1"/>
  <c r="AM1419" i="1"/>
  <c r="AG1420" i="1"/>
  <c r="AH1420" i="1"/>
  <c r="AI1420" i="1"/>
  <c r="AJ1420" i="1"/>
  <c r="AK1420" i="1"/>
  <c r="AL1420" i="1"/>
  <c r="AM1420" i="1"/>
  <c r="AG1421" i="1"/>
  <c r="AH1421" i="1"/>
  <c r="AI1421" i="1"/>
  <c r="AJ1421" i="1"/>
  <c r="AK1421" i="1"/>
  <c r="AL1421" i="1"/>
  <c r="AM1421" i="1"/>
  <c r="AG1422" i="1"/>
  <c r="AH1422" i="1"/>
  <c r="AI1422" i="1"/>
  <c r="AJ1422" i="1"/>
  <c r="AK1422" i="1"/>
  <c r="AL1422" i="1"/>
  <c r="AM1422" i="1"/>
  <c r="AG1423" i="1"/>
  <c r="AH1423" i="1"/>
  <c r="AI1423" i="1"/>
  <c r="AJ1423" i="1"/>
  <c r="AK1423" i="1"/>
  <c r="AL1423" i="1"/>
  <c r="AM1423" i="1"/>
  <c r="AG1424" i="1"/>
  <c r="AH1424" i="1"/>
  <c r="AI1424" i="1"/>
  <c r="AJ1424" i="1"/>
  <c r="AK1424" i="1"/>
  <c r="AL1424" i="1"/>
  <c r="AM1424" i="1"/>
  <c r="AG1425" i="1"/>
  <c r="AH1425" i="1"/>
  <c r="AI1425" i="1"/>
  <c r="AJ1425" i="1"/>
  <c r="AK1425" i="1"/>
  <c r="AL1425" i="1"/>
  <c r="AM1425" i="1"/>
  <c r="AG1426" i="1"/>
  <c r="AH1426" i="1"/>
  <c r="AI1426" i="1"/>
  <c r="AJ1426" i="1"/>
  <c r="AK1426" i="1"/>
  <c r="AL1426" i="1"/>
  <c r="AM1426" i="1"/>
  <c r="AG1427" i="1"/>
  <c r="AH1427" i="1"/>
  <c r="AI1427" i="1"/>
  <c r="AJ1427" i="1"/>
  <c r="AK1427" i="1"/>
  <c r="AL1427" i="1"/>
  <c r="AM1427" i="1"/>
  <c r="AG1428" i="1"/>
  <c r="AH1428" i="1"/>
  <c r="AI1428" i="1"/>
  <c r="AJ1428" i="1"/>
  <c r="AK1428" i="1"/>
  <c r="AL1428" i="1"/>
  <c r="AM1428" i="1"/>
  <c r="AG1429" i="1"/>
  <c r="AH1429" i="1"/>
  <c r="AI1429" i="1"/>
  <c r="AJ1429" i="1"/>
  <c r="AK1429" i="1"/>
  <c r="AL1429" i="1"/>
  <c r="AM1429" i="1"/>
  <c r="AG1430" i="1"/>
  <c r="AH1430" i="1"/>
  <c r="AI1430" i="1"/>
  <c r="AJ1430" i="1"/>
  <c r="AK1430" i="1"/>
  <c r="AL1430" i="1"/>
  <c r="AM1430" i="1"/>
  <c r="AG1431" i="1"/>
  <c r="AH1431" i="1"/>
  <c r="AI1431" i="1"/>
  <c r="AJ1431" i="1"/>
  <c r="AK1431" i="1"/>
  <c r="AL1431" i="1"/>
  <c r="AM1431" i="1"/>
  <c r="AG1432" i="1"/>
  <c r="AH1432" i="1"/>
  <c r="AI1432" i="1"/>
  <c r="AJ1432" i="1"/>
  <c r="AK1432" i="1"/>
  <c r="AL1432" i="1"/>
  <c r="AM1432" i="1"/>
  <c r="AG1433" i="1"/>
  <c r="AH1433" i="1"/>
  <c r="AI1433" i="1"/>
  <c r="AJ1433" i="1"/>
  <c r="AK1433" i="1"/>
  <c r="AL1433" i="1"/>
  <c r="AM1433" i="1"/>
  <c r="AG1434" i="1"/>
  <c r="AH1434" i="1"/>
  <c r="AI1434" i="1"/>
  <c r="AJ1434" i="1"/>
  <c r="AK1434" i="1"/>
  <c r="AL1434" i="1"/>
  <c r="AM1434" i="1"/>
  <c r="AG1435" i="1"/>
  <c r="AH1435" i="1"/>
  <c r="AI1435" i="1"/>
  <c r="AJ1435" i="1"/>
  <c r="AK1435" i="1"/>
  <c r="AL1435" i="1"/>
  <c r="AM1435" i="1"/>
  <c r="AG1436" i="1"/>
  <c r="AH1436" i="1"/>
  <c r="AI1436" i="1"/>
  <c r="AJ1436" i="1"/>
  <c r="AK1436" i="1"/>
  <c r="AL1436" i="1"/>
  <c r="AM1436" i="1"/>
  <c r="AG1437" i="1"/>
  <c r="AH1437" i="1"/>
  <c r="AI1437" i="1"/>
  <c r="AJ1437" i="1"/>
  <c r="AK1437" i="1"/>
  <c r="AL1437" i="1"/>
  <c r="AM1437" i="1"/>
  <c r="AG1438" i="1"/>
  <c r="AH1438" i="1"/>
  <c r="AI1438" i="1"/>
  <c r="AJ1438" i="1"/>
  <c r="AK1438" i="1"/>
  <c r="AL1438" i="1"/>
  <c r="AM1438" i="1"/>
  <c r="AG1439" i="1"/>
  <c r="AH1439" i="1"/>
  <c r="AI1439" i="1"/>
  <c r="AJ1439" i="1"/>
  <c r="AK1439" i="1"/>
  <c r="AL1439" i="1"/>
  <c r="AM1439" i="1"/>
  <c r="AG1440" i="1"/>
  <c r="AH1440" i="1"/>
  <c r="AI1440" i="1"/>
  <c r="AJ1440" i="1"/>
  <c r="AK1440" i="1"/>
  <c r="AL1440" i="1"/>
  <c r="AM1440" i="1"/>
  <c r="AG1441" i="1"/>
  <c r="AH1441" i="1"/>
  <c r="AI1441" i="1"/>
  <c r="AJ1441" i="1"/>
  <c r="AK1441" i="1"/>
  <c r="AL1441" i="1"/>
  <c r="AM1441" i="1"/>
  <c r="AG1442" i="1"/>
  <c r="AH1442" i="1"/>
  <c r="AI1442" i="1"/>
  <c r="AJ1442" i="1"/>
  <c r="AK1442" i="1"/>
  <c r="AL1442" i="1"/>
  <c r="AM1442" i="1"/>
  <c r="AG1443" i="1"/>
  <c r="AH1443" i="1"/>
  <c r="AI1443" i="1"/>
  <c r="AJ1443" i="1"/>
  <c r="AK1443" i="1"/>
  <c r="AL1443" i="1"/>
  <c r="AM1443" i="1"/>
  <c r="AG1444" i="1"/>
  <c r="AH1444" i="1"/>
  <c r="AI1444" i="1"/>
  <c r="AJ1444" i="1"/>
  <c r="AK1444" i="1"/>
  <c r="AL1444" i="1"/>
  <c r="AM1444" i="1"/>
  <c r="AG1445" i="1"/>
  <c r="AH1445" i="1"/>
  <c r="AI1445" i="1"/>
  <c r="AJ1445" i="1"/>
  <c r="AK1445" i="1"/>
  <c r="AL1445" i="1"/>
  <c r="AM1445" i="1"/>
  <c r="AG1446" i="1"/>
  <c r="AH1446" i="1"/>
  <c r="AI1446" i="1"/>
  <c r="AJ1446" i="1"/>
  <c r="AK1446" i="1"/>
  <c r="AL1446" i="1"/>
  <c r="AM1446" i="1"/>
  <c r="AG1447" i="1"/>
  <c r="AH1447" i="1"/>
  <c r="AI1447" i="1"/>
  <c r="AJ1447" i="1"/>
  <c r="AK1447" i="1"/>
  <c r="AL1447" i="1"/>
  <c r="AM1447" i="1"/>
  <c r="AG1448" i="1"/>
  <c r="AH1448" i="1"/>
  <c r="AI1448" i="1"/>
  <c r="AJ1448" i="1"/>
  <c r="AK1448" i="1"/>
  <c r="AL1448" i="1"/>
  <c r="AM1448" i="1"/>
  <c r="AG1449" i="1"/>
  <c r="AH1449" i="1"/>
  <c r="AI1449" i="1"/>
  <c r="AJ1449" i="1"/>
  <c r="AK1449" i="1"/>
  <c r="AL1449" i="1"/>
  <c r="AM1449" i="1"/>
  <c r="AG1450" i="1"/>
  <c r="AH1450" i="1"/>
  <c r="AI1450" i="1"/>
  <c r="AJ1450" i="1"/>
  <c r="AK1450" i="1"/>
  <c r="AL1450" i="1"/>
  <c r="AM1450" i="1"/>
  <c r="AG1451" i="1"/>
  <c r="AH1451" i="1"/>
  <c r="AI1451" i="1"/>
  <c r="AJ1451" i="1"/>
  <c r="AK1451" i="1"/>
  <c r="AL1451" i="1"/>
  <c r="AM1451" i="1"/>
  <c r="AG1452" i="1"/>
  <c r="AH1452" i="1"/>
  <c r="AI1452" i="1"/>
  <c r="AJ1452" i="1"/>
  <c r="AK1452" i="1"/>
  <c r="AL1452" i="1"/>
  <c r="AM1452" i="1"/>
  <c r="AG1453" i="1"/>
  <c r="AH1453" i="1"/>
  <c r="AI1453" i="1"/>
  <c r="AJ1453" i="1"/>
  <c r="AK1453" i="1"/>
  <c r="AL1453" i="1"/>
  <c r="AM1453" i="1"/>
  <c r="AG1454" i="1"/>
  <c r="AH1454" i="1"/>
  <c r="AI1454" i="1"/>
  <c r="AJ1454" i="1"/>
  <c r="AK1454" i="1"/>
  <c r="AL1454" i="1"/>
  <c r="AM1454" i="1"/>
  <c r="AG1455" i="1"/>
  <c r="AH1455" i="1"/>
  <c r="AI1455" i="1"/>
  <c r="AJ1455" i="1"/>
  <c r="AK1455" i="1"/>
  <c r="AL1455" i="1"/>
  <c r="AM1455" i="1"/>
  <c r="AG1456" i="1"/>
  <c r="AH1456" i="1"/>
  <c r="AI1456" i="1"/>
  <c r="AJ1456" i="1"/>
  <c r="AK1456" i="1"/>
  <c r="AL1456" i="1"/>
  <c r="AM1456" i="1"/>
  <c r="AG1457" i="1"/>
  <c r="AH1457" i="1"/>
  <c r="AI1457" i="1"/>
  <c r="AJ1457" i="1"/>
  <c r="AK1457" i="1"/>
  <c r="AL1457" i="1"/>
  <c r="AM1457" i="1"/>
  <c r="AG1458" i="1"/>
  <c r="AH1458" i="1"/>
  <c r="AI1458" i="1"/>
  <c r="AJ1458" i="1"/>
  <c r="AK1458" i="1"/>
  <c r="AL1458" i="1"/>
  <c r="AM1458" i="1"/>
  <c r="AG1459" i="1"/>
  <c r="AH1459" i="1"/>
  <c r="AI1459" i="1"/>
  <c r="AJ1459" i="1"/>
  <c r="AK1459" i="1"/>
  <c r="AL1459" i="1"/>
  <c r="AM1459" i="1"/>
  <c r="AG1460" i="1"/>
  <c r="AH1460" i="1"/>
  <c r="AI1460" i="1"/>
  <c r="AJ1460" i="1"/>
  <c r="AK1460" i="1"/>
  <c r="AL1460" i="1"/>
  <c r="AM1460" i="1"/>
  <c r="AG1461" i="1"/>
  <c r="AH1461" i="1"/>
  <c r="AI1461" i="1"/>
  <c r="AJ1461" i="1"/>
  <c r="AK1461" i="1"/>
  <c r="AL1461" i="1"/>
  <c r="AM1461" i="1"/>
  <c r="AG1462" i="1"/>
  <c r="AH1462" i="1"/>
  <c r="AI1462" i="1"/>
  <c r="AJ1462" i="1"/>
  <c r="AK1462" i="1"/>
  <c r="AL1462" i="1"/>
  <c r="AM1462" i="1"/>
  <c r="AG1463" i="1"/>
  <c r="AH1463" i="1"/>
  <c r="AI1463" i="1"/>
  <c r="AJ1463" i="1"/>
  <c r="AK1463" i="1"/>
  <c r="AL1463" i="1"/>
  <c r="AM1463" i="1"/>
  <c r="AG1464" i="1"/>
  <c r="AH1464" i="1"/>
  <c r="AI1464" i="1"/>
  <c r="AJ1464" i="1"/>
  <c r="AK1464" i="1"/>
  <c r="AL1464" i="1"/>
  <c r="AM1464" i="1"/>
  <c r="AG1465" i="1"/>
  <c r="AH1465" i="1"/>
  <c r="AI1465" i="1"/>
  <c r="AJ1465" i="1"/>
  <c r="AK1465" i="1"/>
  <c r="AL1465" i="1"/>
  <c r="AM1465" i="1"/>
  <c r="AG1466" i="1"/>
  <c r="AH1466" i="1"/>
  <c r="AI1466" i="1"/>
  <c r="AJ1466" i="1"/>
  <c r="AK1466" i="1"/>
  <c r="AL1466" i="1"/>
  <c r="AM1466" i="1"/>
  <c r="AG1467" i="1"/>
  <c r="AH1467" i="1"/>
  <c r="AI1467" i="1"/>
  <c r="AJ1467" i="1"/>
  <c r="AK1467" i="1"/>
  <c r="AL1467" i="1"/>
  <c r="AM1467" i="1"/>
  <c r="AG1468" i="1"/>
  <c r="AH1468" i="1"/>
  <c r="AI1468" i="1"/>
  <c r="AJ1468" i="1"/>
  <c r="AK1468" i="1"/>
  <c r="AL1468" i="1"/>
  <c r="AM1468" i="1"/>
  <c r="AG1469" i="1"/>
  <c r="AH1469" i="1"/>
  <c r="AI1469" i="1"/>
  <c r="AJ1469" i="1"/>
  <c r="AK1469" i="1"/>
  <c r="AL1469" i="1"/>
  <c r="AM1469" i="1"/>
  <c r="AG1470" i="1"/>
  <c r="AH1470" i="1"/>
  <c r="AI1470" i="1"/>
  <c r="AJ1470" i="1"/>
  <c r="AK1470" i="1"/>
  <c r="AL1470" i="1"/>
  <c r="AM1470" i="1"/>
  <c r="AG1471" i="1"/>
  <c r="AH1471" i="1"/>
  <c r="AI1471" i="1"/>
  <c r="AJ1471" i="1"/>
  <c r="AK1471" i="1"/>
  <c r="AL1471" i="1"/>
  <c r="AM1471" i="1"/>
  <c r="AG1472" i="1"/>
  <c r="AH1472" i="1"/>
  <c r="AI1472" i="1"/>
  <c r="AJ1472" i="1"/>
  <c r="AK1472" i="1"/>
  <c r="AL1472" i="1"/>
  <c r="AM1472" i="1"/>
  <c r="AG1473" i="1"/>
  <c r="AH1473" i="1"/>
  <c r="AI1473" i="1"/>
  <c r="AJ1473" i="1"/>
  <c r="AK1473" i="1"/>
  <c r="AL1473" i="1"/>
  <c r="AM1473" i="1"/>
  <c r="AG1474" i="1"/>
  <c r="AH1474" i="1"/>
  <c r="AI1474" i="1"/>
  <c r="AJ1474" i="1"/>
  <c r="AK1474" i="1"/>
  <c r="AL1474" i="1"/>
  <c r="AM1474" i="1"/>
  <c r="AG1475" i="1"/>
  <c r="AH1475" i="1"/>
  <c r="AI1475" i="1"/>
  <c r="AJ1475" i="1"/>
  <c r="AK1475" i="1"/>
  <c r="AL1475" i="1"/>
  <c r="AM1475" i="1"/>
  <c r="AG1476" i="1"/>
  <c r="AH1476" i="1"/>
  <c r="AI1476" i="1"/>
  <c r="AJ1476" i="1"/>
  <c r="AK1476" i="1"/>
  <c r="AL1476" i="1"/>
  <c r="AM1476" i="1"/>
  <c r="AG1477" i="1"/>
  <c r="AH1477" i="1"/>
  <c r="AI1477" i="1"/>
  <c r="AJ1477" i="1"/>
  <c r="AK1477" i="1"/>
  <c r="AL1477" i="1"/>
  <c r="AM1477" i="1"/>
  <c r="AG1478" i="1"/>
  <c r="AH1478" i="1"/>
  <c r="AI1478" i="1"/>
  <c r="AJ1478" i="1"/>
  <c r="AK1478" i="1"/>
  <c r="AL1478" i="1"/>
  <c r="AM1478" i="1"/>
  <c r="AG1479" i="1"/>
  <c r="AH1479" i="1"/>
  <c r="AI1479" i="1"/>
  <c r="AJ1479" i="1"/>
  <c r="AK1479" i="1"/>
  <c r="AL1479" i="1"/>
  <c r="AM1479" i="1"/>
  <c r="AG1480" i="1"/>
  <c r="AH1480" i="1"/>
  <c r="AI1480" i="1"/>
  <c r="AJ1480" i="1"/>
  <c r="AK1480" i="1"/>
  <c r="AL1480" i="1"/>
  <c r="AM1480" i="1"/>
  <c r="AG1481" i="1"/>
  <c r="AH1481" i="1"/>
  <c r="AI1481" i="1"/>
  <c r="AJ1481" i="1"/>
  <c r="AK1481" i="1"/>
  <c r="AL1481" i="1"/>
  <c r="AM1481" i="1"/>
  <c r="AG1482" i="1"/>
  <c r="AH1482" i="1"/>
  <c r="AI1482" i="1"/>
  <c r="AJ1482" i="1"/>
  <c r="AK1482" i="1"/>
  <c r="AL1482" i="1"/>
  <c r="AM1482" i="1"/>
  <c r="AG1483" i="1"/>
  <c r="AH1483" i="1"/>
  <c r="AI1483" i="1"/>
  <c r="AJ1483" i="1"/>
  <c r="AK1483" i="1"/>
  <c r="AL1483" i="1"/>
  <c r="AM1483" i="1"/>
  <c r="AG1484" i="1"/>
  <c r="AH1484" i="1"/>
  <c r="AI1484" i="1"/>
  <c r="AJ1484" i="1"/>
  <c r="AK1484" i="1"/>
  <c r="AL1484" i="1"/>
  <c r="AM1484" i="1"/>
  <c r="AG1485" i="1"/>
  <c r="AH1485" i="1"/>
  <c r="AI1485" i="1"/>
  <c r="AJ1485" i="1"/>
  <c r="AK1485" i="1"/>
  <c r="AL1485" i="1"/>
  <c r="AM1485" i="1"/>
  <c r="AG1486" i="1"/>
  <c r="AH1486" i="1"/>
  <c r="AI1486" i="1"/>
  <c r="AJ1486" i="1"/>
  <c r="AK1486" i="1"/>
  <c r="AL1486" i="1"/>
  <c r="AM1486" i="1"/>
  <c r="AG1487" i="1"/>
  <c r="AH1487" i="1"/>
  <c r="AI1487" i="1"/>
  <c r="AJ1487" i="1"/>
  <c r="AK1487" i="1"/>
  <c r="AL1487" i="1"/>
  <c r="AM1487" i="1"/>
  <c r="AG1488" i="1"/>
  <c r="AH1488" i="1"/>
  <c r="AI1488" i="1"/>
  <c r="AJ1488" i="1"/>
  <c r="AK1488" i="1"/>
  <c r="AL1488" i="1"/>
  <c r="AM1488" i="1"/>
  <c r="AG1489" i="1"/>
  <c r="AH1489" i="1"/>
  <c r="AI1489" i="1"/>
  <c r="AJ1489" i="1"/>
  <c r="AK1489" i="1"/>
  <c r="AL1489" i="1"/>
  <c r="AM1489" i="1"/>
  <c r="AG1490" i="1"/>
  <c r="AH1490" i="1"/>
  <c r="AI1490" i="1"/>
  <c r="AJ1490" i="1"/>
  <c r="AK1490" i="1"/>
  <c r="AL1490" i="1"/>
  <c r="AM1490" i="1"/>
  <c r="AG1491" i="1"/>
  <c r="AH1491" i="1"/>
  <c r="AI1491" i="1"/>
  <c r="AJ1491" i="1"/>
  <c r="AK1491" i="1"/>
  <c r="AL1491" i="1"/>
  <c r="AM1491" i="1"/>
  <c r="AG1492" i="1"/>
  <c r="AH1492" i="1"/>
  <c r="AI1492" i="1"/>
  <c r="AJ1492" i="1"/>
  <c r="AK1492" i="1"/>
  <c r="AL1492" i="1"/>
  <c r="AM1492" i="1"/>
  <c r="AG1493" i="1"/>
  <c r="AH1493" i="1"/>
  <c r="AI1493" i="1"/>
  <c r="AJ1493" i="1"/>
  <c r="AK1493" i="1"/>
  <c r="AL1493" i="1"/>
  <c r="AM1493" i="1"/>
  <c r="AG1494" i="1"/>
  <c r="AH1494" i="1"/>
  <c r="AI1494" i="1"/>
  <c r="AJ1494" i="1"/>
  <c r="AK1494" i="1"/>
  <c r="AL1494" i="1"/>
  <c r="AM1494" i="1"/>
  <c r="AG1495" i="1"/>
  <c r="AH1495" i="1"/>
  <c r="AI1495" i="1"/>
  <c r="AJ1495" i="1"/>
  <c r="AK1495" i="1"/>
  <c r="AL1495" i="1"/>
  <c r="AM1495" i="1"/>
  <c r="AG1496" i="1"/>
  <c r="AH1496" i="1"/>
  <c r="AI1496" i="1"/>
  <c r="AJ1496" i="1"/>
  <c r="AK1496" i="1"/>
  <c r="AL1496" i="1"/>
  <c r="AM1496" i="1"/>
  <c r="AG1497" i="1"/>
  <c r="AH1497" i="1"/>
  <c r="AI1497" i="1"/>
  <c r="AJ1497" i="1"/>
  <c r="AK1497" i="1"/>
  <c r="AL1497" i="1"/>
  <c r="AM1497" i="1"/>
  <c r="AG1498" i="1"/>
  <c r="AH1498" i="1"/>
  <c r="AI1498" i="1"/>
  <c r="AJ1498" i="1"/>
  <c r="AK1498" i="1"/>
  <c r="AL1498" i="1"/>
  <c r="AM1498" i="1"/>
  <c r="AG1499" i="1"/>
  <c r="AH1499" i="1"/>
  <c r="AI1499" i="1"/>
  <c r="AJ1499" i="1"/>
  <c r="AK1499" i="1"/>
  <c r="AL1499" i="1"/>
  <c r="AM1499" i="1"/>
  <c r="AG1500" i="1"/>
  <c r="AH1500" i="1"/>
  <c r="AI1500" i="1"/>
  <c r="AJ1500" i="1"/>
  <c r="AK1500" i="1"/>
  <c r="AL1500" i="1"/>
  <c r="AM1500" i="1"/>
  <c r="AG1501" i="1"/>
  <c r="AH1501" i="1"/>
  <c r="AI1501" i="1"/>
  <c r="AJ1501" i="1"/>
  <c r="AK1501" i="1"/>
  <c r="AL1501" i="1"/>
  <c r="AM1501" i="1"/>
  <c r="AG1502" i="1"/>
  <c r="AH1502" i="1"/>
  <c r="AI1502" i="1"/>
  <c r="AJ1502" i="1"/>
  <c r="AK1502" i="1"/>
  <c r="AL1502" i="1"/>
  <c r="AM1502" i="1"/>
  <c r="AG1503" i="1"/>
  <c r="AH1503" i="1"/>
  <c r="AI1503" i="1"/>
  <c r="AJ1503" i="1"/>
  <c r="AK1503" i="1"/>
  <c r="AL1503" i="1"/>
  <c r="AM1503" i="1"/>
  <c r="AG1504" i="1"/>
  <c r="AH1504" i="1"/>
  <c r="AI1504" i="1"/>
  <c r="AJ1504" i="1"/>
  <c r="AK1504" i="1"/>
  <c r="AL1504" i="1"/>
  <c r="AM1504" i="1"/>
  <c r="AG1505" i="1"/>
  <c r="AH1505" i="1"/>
  <c r="AI1505" i="1"/>
  <c r="AJ1505" i="1"/>
  <c r="AK1505" i="1"/>
  <c r="AL1505" i="1"/>
  <c r="AM1505" i="1"/>
  <c r="AG1506" i="1"/>
  <c r="AH1506" i="1"/>
  <c r="AI1506" i="1"/>
  <c r="AJ1506" i="1"/>
  <c r="AK1506" i="1"/>
  <c r="AL1506" i="1"/>
  <c r="AM1506" i="1"/>
  <c r="AG1507" i="1"/>
  <c r="AH1507" i="1"/>
  <c r="AI1507" i="1"/>
  <c r="AJ1507" i="1"/>
  <c r="AK1507" i="1"/>
  <c r="AL1507" i="1"/>
  <c r="AM1507" i="1"/>
  <c r="AG1508" i="1"/>
  <c r="AH1508" i="1"/>
  <c r="AI1508" i="1"/>
  <c r="AJ1508" i="1"/>
  <c r="AK1508" i="1"/>
  <c r="AL1508" i="1"/>
  <c r="AM1508" i="1"/>
  <c r="AG1509" i="1"/>
  <c r="AH1509" i="1"/>
  <c r="AI1509" i="1"/>
  <c r="AJ1509" i="1"/>
  <c r="AK1509" i="1"/>
  <c r="AL1509" i="1"/>
  <c r="AM1509" i="1"/>
  <c r="AG1510" i="1"/>
  <c r="AH1510" i="1"/>
  <c r="AI1510" i="1"/>
  <c r="AJ1510" i="1"/>
  <c r="AK1510" i="1"/>
  <c r="AL1510" i="1"/>
  <c r="AM1510" i="1"/>
  <c r="AG1511" i="1"/>
  <c r="AH1511" i="1"/>
  <c r="AI1511" i="1"/>
  <c r="AJ1511" i="1"/>
  <c r="AK1511" i="1"/>
  <c r="AL1511" i="1"/>
  <c r="AM1511" i="1"/>
  <c r="AG1512" i="1"/>
  <c r="AH1512" i="1"/>
  <c r="AI1512" i="1"/>
  <c r="AJ1512" i="1"/>
  <c r="AK1512" i="1"/>
  <c r="AL1512" i="1"/>
  <c r="AM1512" i="1"/>
  <c r="AG1513" i="1"/>
  <c r="AH1513" i="1"/>
  <c r="AI1513" i="1"/>
  <c r="AJ1513" i="1"/>
  <c r="AK1513" i="1"/>
  <c r="AL1513" i="1"/>
  <c r="AM1513" i="1"/>
  <c r="AG1514" i="1"/>
  <c r="AH1514" i="1"/>
  <c r="AI1514" i="1"/>
  <c r="AJ1514" i="1"/>
  <c r="AK1514" i="1"/>
  <c r="AL1514" i="1"/>
  <c r="AM1514" i="1"/>
  <c r="AG1515" i="1"/>
  <c r="AH1515" i="1"/>
  <c r="AI1515" i="1"/>
  <c r="AJ1515" i="1"/>
  <c r="AK1515" i="1"/>
  <c r="AL1515" i="1"/>
  <c r="AM1515" i="1"/>
  <c r="AG1516" i="1"/>
  <c r="AH1516" i="1"/>
  <c r="AI1516" i="1"/>
  <c r="AJ1516" i="1"/>
  <c r="AK1516" i="1"/>
  <c r="AL1516" i="1"/>
  <c r="AM1516" i="1"/>
  <c r="AG1517" i="1"/>
  <c r="AH1517" i="1"/>
  <c r="AI1517" i="1"/>
  <c r="AJ1517" i="1"/>
  <c r="AK1517" i="1"/>
  <c r="AL1517" i="1"/>
  <c r="AM1517" i="1"/>
  <c r="AG1518" i="1"/>
  <c r="AH1518" i="1"/>
  <c r="AI1518" i="1"/>
  <c r="AJ1518" i="1"/>
  <c r="AK1518" i="1"/>
  <c r="AL1518" i="1"/>
  <c r="AM1518" i="1"/>
  <c r="AG1519" i="1"/>
  <c r="AH1519" i="1"/>
  <c r="AI1519" i="1"/>
  <c r="AJ1519" i="1"/>
  <c r="AK1519" i="1"/>
  <c r="AL1519" i="1"/>
  <c r="AM1519" i="1"/>
  <c r="AG1520" i="1"/>
  <c r="AH1520" i="1"/>
  <c r="AI1520" i="1"/>
  <c r="AJ1520" i="1"/>
  <c r="AK1520" i="1"/>
  <c r="AL1520" i="1"/>
  <c r="AM1520" i="1"/>
  <c r="AG1521" i="1"/>
  <c r="AH1521" i="1"/>
  <c r="AI1521" i="1"/>
  <c r="AJ1521" i="1"/>
  <c r="AK1521" i="1"/>
  <c r="AL1521" i="1"/>
  <c r="AM1521" i="1"/>
  <c r="AG1522" i="1"/>
  <c r="AH1522" i="1"/>
  <c r="AI1522" i="1"/>
  <c r="AJ1522" i="1"/>
  <c r="AK1522" i="1"/>
  <c r="AL1522" i="1"/>
  <c r="AM1522" i="1"/>
  <c r="AG1523" i="1"/>
  <c r="AH1523" i="1"/>
  <c r="AI1523" i="1"/>
  <c r="AJ1523" i="1"/>
  <c r="AK1523" i="1"/>
  <c r="AL1523" i="1"/>
  <c r="AM1523" i="1"/>
  <c r="AG1524" i="1"/>
  <c r="AH1524" i="1"/>
  <c r="AI1524" i="1"/>
  <c r="AJ1524" i="1"/>
  <c r="AK1524" i="1"/>
  <c r="AL1524" i="1"/>
  <c r="AM1524" i="1"/>
  <c r="AG1525" i="1"/>
  <c r="AH1525" i="1"/>
  <c r="AI1525" i="1"/>
  <c r="AJ1525" i="1"/>
  <c r="AK1525" i="1"/>
  <c r="AL1525" i="1"/>
  <c r="AM1525" i="1"/>
  <c r="AG1526" i="1"/>
  <c r="AH1526" i="1"/>
  <c r="AI1526" i="1"/>
  <c r="AJ1526" i="1"/>
  <c r="AK1526" i="1"/>
  <c r="AL1526" i="1"/>
  <c r="AM1526" i="1"/>
  <c r="AG1527" i="1"/>
  <c r="AH1527" i="1"/>
  <c r="AI1527" i="1"/>
  <c r="AJ1527" i="1"/>
  <c r="AK1527" i="1"/>
  <c r="AL1527" i="1"/>
  <c r="AM1527" i="1"/>
  <c r="AG1528" i="1"/>
  <c r="AH1528" i="1"/>
  <c r="AI1528" i="1"/>
  <c r="AJ1528" i="1"/>
  <c r="AK1528" i="1"/>
  <c r="AL1528" i="1"/>
  <c r="AM1528" i="1"/>
  <c r="AG1529" i="1"/>
  <c r="AH1529" i="1"/>
  <c r="AI1529" i="1"/>
  <c r="AJ1529" i="1"/>
  <c r="AK1529" i="1"/>
  <c r="AL1529" i="1"/>
  <c r="AM1529" i="1"/>
  <c r="AG1530" i="1"/>
  <c r="AH1530" i="1"/>
  <c r="AI1530" i="1"/>
  <c r="AJ1530" i="1"/>
  <c r="AK1530" i="1"/>
  <c r="AL1530" i="1"/>
  <c r="AM1530" i="1"/>
  <c r="AG1531" i="1"/>
  <c r="AH1531" i="1"/>
  <c r="AI1531" i="1"/>
  <c r="AJ1531" i="1"/>
  <c r="AK1531" i="1"/>
  <c r="AL1531" i="1"/>
  <c r="AM1531" i="1"/>
  <c r="AG1532" i="1"/>
  <c r="AH1532" i="1"/>
  <c r="AI1532" i="1"/>
  <c r="AJ1532" i="1"/>
  <c r="AK1532" i="1"/>
  <c r="AL1532" i="1"/>
  <c r="AM1532" i="1"/>
  <c r="AG1533" i="1"/>
  <c r="AH1533" i="1"/>
  <c r="AI1533" i="1"/>
  <c r="AJ1533" i="1"/>
  <c r="AK1533" i="1"/>
  <c r="AL1533" i="1"/>
  <c r="AM1533" i="1"/>
  <c r="AG1534" i="1"/>
  <c r="AH1534" i="1"/>
  <c r="AI1534" i="1"/>
  <c r="AJ1534" i="1"/>
  <c r="AK1534" i="1"/>
  <c r="AL1534" i="1"/>
  <c r="AM1534" i="1"/>
  <c r="AG1535" i="1"/>
  <c r="AH1535" i="1"/>
  <c r="AI1535" i="1"/>
  <c r="AJ1535" i="1"/>
  <c r="AK1535" i="1"/>
  <c r="AL1535" i="1"/>
  <c r="AM1535" i="1"/>
  <c r="AG1536" i="1"/>
  <c r="AH1536" i="1"/>
  <c r="AI1536" i="1"/>
  <c r="AJ1536" i="1"/>
  <c r="AK1536" i="1"/>
  <c r="AL1536" i="1"/>
  <c r="AM1536" i="1"/>
  <c r="AG1537" i="1"/>
  <c r="AH1537" i="1"/>
  <c r="AI1537" i="1"/>
  <c r="AJ1537" i="1"/>
  <c r="AK1537" i="1"/>
  <c r="AL1537" i="1"/>
  <c r="AM1537" i="1"/>
  <c r="AG1538" i="1"/>
  <c r="AH1538" i="1"/>
  <c r="AI1538" i="1"/>
  <c r="AJ1538" i="1"/>
  <c r="AK1538" i="1"/>
  <c r="AL1538" i="1"/>
  <c r="AM1538" i="1"/>
  <c r="AG1539" i="1"/>
  <c r="AH1539" i="1"/>
  <c r="AI1539" i="1"/>
  <c r="AJ1539" i="1"/>
  <c r="AK1539" i="1"/>
  <c r="AL1539" i="1"/>
  <c r="AM1539" i="1"/>
  <c r="AG1540" i="1"/>
  <c r="AH1540" i="1"/>
  <c r="AI1540" i="1"/>
  <c r="AJ1540" i="1"/>
  <c r="AK1540" i="1"/>
  <c r="AL1540" i="1"/>
  <c r="AM1540" i="1"/>
  <c r="AG1541" i="1"/>
  <c r="AH1541" i="1"/>
  <c r="AI1541" i="1"/>
  <c r="AJ1541" i="1"/>
  <c r="AK1541" i="1"/>
  <c r="AL1541" i="1"/>
  <c r="AM1541" i="1"/>
  <c r="AG1542" i="1"/>
  <c r="AH1542" i="1"/>
  <c r="AI1542" i="1"/>
  <c r="AJ1542" i="1"/>
  <c r="AK1542" i="1"/>
  <c r="AL1542" i="1"/>
  <c r="AM1542" i="1"/>
  <c r="AG1543" i="1"/>
  <c r="AH1543" i="1"/>
  <c r="AI1543" i="1"/>
  <c r="AJ1543" i="1"/>
  <c r="AK1543" i="1"/>
  <c r="AL1543" i="1"/>
  <c r="AM1543" i="1"/>
  <c r="AG1544" i="1"/>
  <c r="AH1544" i="1"/>
  <c r="AI1544" i="1"/>
  <c r="AJ1544" i="1"/>
  <c r="AK1544" i="1"/>
  <c r="AL1544" i="1"/>
  <c r="AM1544" i="1"/>
  <c r="AG1545" i="1"/>
  <c r="AH1545" i="1"/>
  <c r="AI1545" i="1"/>
  <c r="AJ1545" i="1"/>
  <c r="AK1545" i="1"/>
  <c r="AL1545" i="1"/>
  <c r="AM1545" i="1"/>
  <c r="AG1546" i="1"/>
  <c r="AH1546" i="1"/>
  <c r="AI1546" i="1"/>
  <c r="AJ1546" i="1"/>
  <c r="AK1546" i="1"/>
  <c r="AL1546" i="1"/>
  <c r="AM1546" i="1"/>
  <c r="AG1547" i="1"/>
  <c r="AH1547" i="1"/>
  <c r="AI1547" i="1"/>
  <c r="AJ1547" i="1"/>
  <c r="AK1547" i="1"/>
  <c r="AL1547" i="1"/>
  <c r="AM1547" i="1"/>
  <c r="AG1548" i="1"/>
  <c r="AH1548" i="1"/>
  <c r="AI1548" i="1"/>
  <c r="AJ1548" i="1"/>
  <c r="AK1548" i="1"/>
  <c r="AL1548" i="1"/>
  <c r="AM1548" i="1"/>
  <c r="AG1549" i="1"/>
  <c r="AH1549" i="1"/>
  <c r="AI1549" i="1"/>
  <c r="AJ1549" i="1"/>
  <c r="AK1549" i="1"/>
  <c r="AL1549" i="1"/>
  <c r="AM1549" i="1"/>
  <c r="AG1550" i="1"/>
  <c r="AH1550" i="1"/>
  <c r="AI1550" i="1"/>
  <c r="AJ1550" i="1"/>
  <c r="AK1550" i="1"/>
  <c r="AL1550" i="1"/>
  <c r="AM1550" i="1"/>
  <c r="AG1551" i="1"/>
  <c r="AH1551" i="1"/>
  <c r="AI1551" i="1"/>
  <c r="AJ1551" i="1"/>
  <c r="AK1551" i="1"/>
  <c r="AL1551" i="1"/>
  <c r="AM1551" i="1"/>
  <c r="AG1552" i="1"/>
  <c r="AH1552" i="1"/>
  <c r="AI1552" i="1"/>
  <c r="AJ1552" i="1"/>
  <c r="AK1552" i="1"/>
  <c r="AL1552" i="1"/>
  <c r="AM1552" i="1"/>
  <c r="AG1553" i="1"/>
  <c r="AH1553" i="1"/>
  <c r="AI1553" i="1"/>
  <c r="AJ1553" i="1"/>
  <c r="AK1553" i="1"/>
  <c r="AL1553" i="1"/>
  <c r="AM1553" i="1"/>
  <c r="AG1554" i="1"/>
  <c r="AH1554" i="1"/>
  <c r="AI1554" i="1"/>
  <c r="AJ1554" i="1"/>
  <c r="AK1554" i="1"/>
  <c r="AL1554" i="1"/>
  <c r="AM1554" i="1"/>
  <c r="AG1555" i="1"/>
  <c r="AH1555" i="1"/>
  <c r="AI1555" i="1"/>
  <c r="AJ1555" i="1"/>
  <c r="AK1555" i="1"/>
  <c r="AL1555" i="1"/>
  <c r="AM1555" i="1"/>
  <c r="AG1556" i="1"/>
  <c r="AH1556" i="1"/>
  <c r="AI1556" i="1"/>
  <c r="AJ1556" i="1"/>
  <c r="AK1556" i="1"/>
  <c r="AL1556" i="1"/>
  <c r="AM1556" i="1"/>
  <c r="AG1557" i="1"/>
  <c r="AH1557" i="1"/>
  <c r="AI1557" i="1"/>
  <c r="AJ1557" i="1"/>
  <c r="AK1557" i="1"/>
  <c r="AL1557" i="1"/>
  <c r="AM1557" i="1"/>
  <c r="AG1558" i="1"/>
  <c r="AH1558" i="1"/>
  <c r="AI1558" i="1"/>
  <c r="AJ1558" i="1"/>
  <c r="AK1558" i="1"/>
  <c r="AL1558" i="1"/>
  <c r="AM1558" i="1"/>
  <c r="AG1559" i="1"/>
  <c r="AH1559" i="1"/>
  <c r="AI1559" i="1"/>
  <c r="AJ1559" i="1"/>
  <c r="AK1559" i="1"/>
  <c r="AL1559" i="1"/>
  <c r="AM1559" i="1"/>
  <c r="AG1560" i="1"/>
  <c r="AH1560" i="1"/>
  <c r="AI1560" i="1"/>
  <c r="AJ1560" i="1"/>
  <c r="AK1560" i="1"/>
  <c r="AL1560" i="1"/>
  <c r="AM1560" i="1"/>
  <c r="AG1561" i="1"/>
  <c r="AH1561" i="1"/>
  <c r="AI1561" i="1"/>
  <c r="AJ1561" i="1"/>
  <c r="AK1561" i="1"/>
  <c r="AL1561" i="1"/>
  <c r="AM1561" i="1"/>
  <c r="AG1562" i="1"/>
  <c r="AH1562" i="1"/>
  <c r="AI1562" i="1"/>
  <c r="AJ1562" i="1"/>
  <c r="AK1562" i="1"/>
  <c r="AL1562" i="1"/>
  <c r="AM1562" i="1"/>
  <c r="AG1563" i="1"/>
  <c r="AH1563" i="1"/>
  <c r="AI1563" i="1"/>
  <c r="AJ1563" i="1"/>
  <c r="AK1563" i="1"/>
  <c r="AL1563" i="1"/>
  <c r="AM1563" i="1"/>
  <c r="AG1564" i="1"/>
  <c r="AH1564" i="1"/>
  <c r="AI1564" i="1"/>
  <c r="AJ1564" i="1"/>
  <c r="AK1564" i="1"/>
  <c r="AL1564" i="1"/>
  <c r="AM1564" i="1"/>
  <c r="AG1565" i="1"/>
  <c r="AH1565" i="1"/>
  <c r="AI1565" i="1"/>
  <c r="AJ1565" i="1"/>
  <c r="AK1565" i="1"/>
  <c r="AL1565" i="1"/>
  <c r="AM1565" i="1"/>
  <c r="AG1566" i="1"/>
  <c r="AH1566" i="1"/>
  <c r="AI1566" i="1"/>
  <c r="AJ1566" i="1"/>
  <c r="AK1566" i="1"/>
  <c r="AL1566" i="1"/>
  <c r="AM1566" i="1"/>
  <c r="AG1567" i="1"/>
  <c r="AH1567" i="1"/>
  <c r="AI1567" i="1"/>
  <c r="AJ1567" i="1"/>
  <c r="AK1567" i="1"/>
  <c r="AL1567" i="1"/>
  <c r="AM1567" i="1"/>
  <c r="AG1568" i="1"/>
  <c r="AH1568" i="1"/>
  <c r="AI1568" i="1"/>
  <c r="AJ1568" i="1"/>
  <c r="AK1568" i="1"/>
  <c r="AL1568" i="1"/>
  <c r="AM1568" i="1"/>
  <c r="AG1569" i="1"/>
  <c r="AH1569" i="1"/>
  <c r="AI1569" i="1"/>
  <c r="AJ1569" i="1"/>
  <c r="AK1569" i="1"/>
  <c r="AL1569" i="1"/>
  <c r="AM1569" i="1"/>
  <c r="AG1570" i="1"/>
  <c r="AH1570" i="1"/>
  <c r="AI1570" i="1"/>
  <c r="AJ1570" i="1"/>
  <c r="AK1570" i="1"/>
  <c r="AL1570" i="1"/>
  <c r="AM1570" i="1"/>
  <c r="AG1571" i="1"/>
  <c r="AH1571" i="1"/>
  <c r="AI1571" i="1"/>
  <c r="AJ1571" i="1"/>
  <c r="AK1571" i="1"/>
  <c r="AL1571" i="1"/>
  <c r="AM1571" i="1"/>
  <c r="AG1572" i="1"/>
  <c r="AH1572" i="1"/>
  <c r="AI1572" i="1"/>
  <c r="AJ1572" i="1"/>
  <c r="AK1572" i="1"/>
  <c r="AL1572" i="1"/>
  <c r="AM1572" i="1"/>
  <c r="AG1573" i="1"/>
  <c r="AH1573" i="1"/>
  <c r="AI1573" i="1"/>
  <c r="AJ1573" i="1"/>
  <c r="AK1573" i="1"/>
  <c r="AL1573" i="1"/>
  <c r="AM1573" i="1"/>
  <c r="AG1574" i="1"/>
  <c r="AH1574" i="1"/>
  <c r="AI1574" i="1"/>
  <c r="AJ1574" i="1"/>
  <c r="AK1574" i="1"/>
  <c r="AL1574" i="1"/>
  <c r="AM1574" i="1"/>
  <c r="AG1575" i="1"/>
  <c r="AH1575" i="1"/>
  <c r="AI1575" i="1"/>
  <c r="AJ1575" i="1"/>
  <c r="AK1575" i="1"/>
  <c r="AL1575" i="1"/>
  <c r="AM1575" i="1"/>
  <c r="AG1576" i="1"/>
  <c r="AH1576" i="1"/>
  <c r="AI1576" i="1"/>
  <c r="AJ1576" i="1"/>
  <c r="AK1576" i="1"/>
  <c r="AL1576" i="1"/>
  <c r="AM1576" i="1"/>
  <c r="AG1577" i="1"/>
  <c r="AH1577" i="1"/>
  <c r="AI1577" i="1"/>
  <c r="AJ1577" i="1"/>
  <c r="AK1577" i="1"/>
  <c r="AL1577" i="1"/>
  <c r="AM1577" i="1"/>
  <c r="AG1578" i="1"/>
  <c r="AH1578" i="1"/>
  <c r="AI1578" i="1"/>
  <c r="AJ1578" i="1"/>
  <c r="AK1578" i="1"/>
  <c r="AL1578" i="1"/>
  <c r="AM1578" i="1"/>
  <c r="AG1579" i="1"/>
  <c r="AH1579" i="1"/>
  <c r="AI1579" i="1"/>
  <c r="AJ1579" i="1"/>
  <c r="AK1579" i="1"/>
  <c r="AL1579" i="1"/>
  <c r="AM1579" i="1"/>
  <c r="AG1580" i="1"/>
  <c r="AH1580" i="1"/>
  <c r="AI1580" i="1"/>
  <c r="AJ1580" i="1"/>
  <c r="AK1580" i="1"/>
  <c r="AL1580" i="1"/>
  <c r="AM1580" i="1"/>
  <c r="AG1581" i="1"/>
  <c r="AH1581" i="1"/>
  <c r="AI1581" i="1"/>
  <c r="AJ1581" i="1"/>
  <c r="AK1581" i="1"/>
  <c r="AL1581" i="1"/>
  <c r="AM1581" i="1"/>
  <c r="AG1582" i="1"/>
  <c r="AH1582" i="1"/>
  <c r="AI1582" i="1"/>
  <c r="AJ1582" i="1"/>
  <c r="AK1582" i="1"/>
  <c r="AL1582" i="1"/>
  <c r="AM1582" i="1"/>
  <c r="AG1583" i="1"/>
  <c r="AH1583" i="1"/>
  <c r="AI1583" i="1"/>
  <c r="AJ1583" i="1"/>
  <c r="AK1583" i="1"/>
  <c r="AL1583" i="1"/>
  <c r="AM1583" i="1"/>
  <c r="AG1584" i="1"/>
  <c r="AH1584" i="1"/>
  <c r="AI1584" i="1"/>
  <c r="AJ1584" i="1"/>
  <c r="AK1584" i="1"/>
  <c r="AL1584" i="1"/>
  <c r="AM1584" i="1"/>
  <c r="AG1585" i="1"/>
  <c r="AH1585" i="1"/>
  <c r="AI1585" i="1"/>
  <c r="AJ1585" i="1"/>
  <c r="AK1585" i="1"/>
  <c r="AL1585" i="1"/>
  <c r="AM1585" i="1"/>
  <c r="AG1586" i="1"/>
  <c r="AH1586" i="1"/>
  <c r="AI1586" i="1"/>
  <c r="AJ1586" i="1"/>
  <c r="AK1586" i="1"/>
  <c r="AL1586" i="1"/>
  <c r="AM1586" i="1"/>
  <c r="AG1587" i="1"/>
  <c r="AH1587" i="1"/>
  <c r="AI1587" i="1"/>
  <c r="AJ1587" i="1"/>
  <c r="AK1587" i="1"/>
  <c r="AL1587" i="1"/>
  <c r="AM1587" i="1"/>
  <c r="AG1588" i="1"/>
  <c r="AH1588" i="1"/>
  <c r="AI1588" i="1"/>
  <c r="AJ1588" i="1"/>
  <c r="AK1588" i="1"/>
  <c r="AL1588" i="1"/>
  <c r="AM1588" i="1"/>
  <c r="AG1589" i="1"/>
  <c r="AH1589" i="1"/>
  <c r="AI1589" i="1"/>
  <c r="AJ1589" i="1"/>
  <c r="AK1589" i="1"/>
  <c r="AL1589" i="1"/>
  <c r="AM1589" i="1"/>
  <c r="AG1590" i="1"/>
  <c r="AH1590" i="1"/>
  <c r="AI1590" i="1"/>
  <c r="AJ1590" i="1"/>
  <c r="AK1590" i="1"/>
  <c r="AL1590" i="1"/>
  <c r="AM1590" i="1"/>
  <c r="AG1591" i="1"/>
  <c r="AH1591" i="1"/>
  <c r="AI1591" i="1"/>
  <c r="AJ1591" i="1"/>
  <c r="AK1591" i="1"/>
  <c r="AL1591" i="1"/>
  <c r="AM1591" i="1"/>
  <c r="AG1592" i="1"/>
  <c r="AH1592" i="1"/>
  <c r="AI1592" i="1"/>
  <c r="AJ1592" i="1"/>
  <c r="AK1592" i="1"/>
  <c r="AL1592" i="1"/>
  <c r="AM1592" i="1"/>
  <c r="AG1593" i="1"/>
  <c r="AH1593" i="1"/>
  <c r="AI1593" i="1"/>
  <c r="AJ1593" i="1"/>
  <c r="AK1593" i="1"/>
  <c r="AL1593" i="1"/>
  <c r="AM1593" i="1"/>
  <c r="AG1594" i="1"/>
  <c r="AH1594" i="1"/>
  <c r="AI1594" i="1"/>
  <c r="AJ1594" i="1"/>
  <c r="AK1594" i="1"/>
  <c r="AL1594" i="1"/>
  <c r="AM1594" i="1"/>
  <c r="AG1595" i="1"/>
  <c r="AH1595" i="1"/>
  <c r="AI1595" i="1"/>
  <c r="AJ1595" i="1"/>
  <c r="AK1595" i="1"/>
  <c r="AL1595" i="1"/>
  <c r="AM1595" i="1"/>
  <c r="AG1596" i="1"/>
  <c r="AH1596" i="1"/>
  <c r="AI1596" i="1"/>
  <c r="AJ1596" i="1"/>
  <c r="AK1596" i="1"/>
  <c r="AL1596" i="1"/>
  <c r="AM1596" i="1"/>
  <c r="AG1597" i="1"/>
  <c r="AH1597" i="1"/>
  <c r="AI1597" i="1"/>
  <c r="AJ1597" i="1"/>
  <c r="AK1597" i="1"/>
  <c r="AL1597" i="1"/>
  <c r="AM1597" i="1"/>
  <c r="AG1598" i="1"/>
  <c r="AH1598" i="1"/>
  <c r="AI1598" i="1"/>
  <c r="AJ1598" i="1"/>
  <c r="AK1598" i="1"/>
  <c r="AL1598" i="1"/>
  <c r="AM1598" i="1"/>
  <c r="AG1599" i="1"/>
  <c r="AH1599" i="1"/>
  <c r="AI1599" i="1"/>
  <c r="AJ1599" i="1"/>
  <c r="AK1599" i="1"/>
  <c r="AL1599" i="1"/>
  <c r="AM1599" i="1"/>
  <c r="AG1600" i="1"/>
  <c r="AH1600" i="1"/>
  <c r="AI1600" i="1"/>
  <c r="AJ1600" i="1"/>
  <c r="AK1600" i="1"/>
  <c r="AL1600" i="1"/>
  <c r="AM1600" i="1"/>
  <c r="AG1601" i="1"/>
  <c r="AH1601" i="1"/>
  <c r="AI1601" i="1"/>
  <c r="AJ1601" i="1"/>
  <c r="AK1601" i="1"/>
  <c r="AL1601" i="1"/>
  <c r="AM1601" i="1"/>
  <c r="AG1602" i="1"/>
  <c r="AH1602" i="1"/>
  <c r="AI1602" i="1"/>
  <c r="AJ1602" i="1"/>
  <c r="AK1602" i="1"/>
  <c r="AL1602" i="1"/>
  <c r="AM1602" i="1"/>
  <c r="AG1603" i="1"/>
  <c r="AH1603" i="1"/>
  <c r="AI1603" i="1"/>
  <c r="AJ1603" i="1"/>
  <c r="AK1603" i="1"/>
  <c r="AL1603" i="1"/>
  <c r="AM1603" i="1"/>
  <c r="AG1604" i="1"/>
  <c r="AH1604" i="1"/>
  <c r="AI1604" i="1"/>
  <c r="AJ1604" i="1"/>
  <c r="AK1604" i="1"/>
  <c r="AL1604" i="1"/>
  <c r="AM1604" i="1"/>
  <c r="AG1605" i="1"/>
  <c r="AH1605" i="1"/>
  <c r="AI1605" i="1"/>
  <c r="AJ1605" i="1"/>
  <c r="AK1605" i="1"/>
  <c r="AL1605" i="1"/>
  <c r="AM1605" i="1"/>
  <c r="AG1606" i="1"/>
  <c r="AH1606" i="1"/>
  <c r="AI1606" i="1"/>
  <c r="AJ1606" i="1"/>
  <c r="AK1606" i="1"/>
  <c r="AL1606" i="1"/>
  <c r="AM1606" i="1"/>
  <c r="AG1607" i="1"/>
  <c r="AH1607" i="1"/>
  <c r="AI1607" i="1"/>
  <c r="AJ1607" i="1"/>
  <c r="AK1607" i="1"/>
  <c r="AL1607" i="1"/>
  <c r="AM1607" i="1"/>
  <c r="AG1608" i="1"/>
  <c r="AH1608" i="1"/>
  <c r="AI1608" i="1"/>
  <c r="AJ1608" i="1"/>
  <c r="AK1608" i="1"/>
  <c r="AL1608" i="1"/>
  <c r="AM1608" i="1"/>
  <c r="AG1609" i="1"/>
  <c r="AH1609" i="1"/>
  <c r="AI1609" i="1"/>
  <c r="AJ1609" i="1"/>
  <c r="AK1609" i="1"/>
  <c r="AL1609" i="1"/>
  <c r="AM1609" i="1"/>
  <c r="AG1610" i="1"/>
  <c r="AH1610" i="1"/>
  <c r="AI1610" i="1"/>
  <c r="AJ1610" i="1"/>
  <c r="AK1610" i="1"/>
  <c r="AL1610" i="1"/>
  <c r="AM1610" i="1"/>
  <c r="AG1611" i="1"/>
  <c r="AH1611" i="1"/>
  <c r="AI1611" i="1"/>
  <c r="AJ1611" i="1"/>
  <c r="AK1611" i="1"/>
  <c r="AL1611" i="1"/>
  <c r="AM1611" i="1"/>
  <c r="AG1612" i="1"/>
  <c r="AH1612" i="1"/>
  <c r="AI1612" i="1"/>
  <c r="AJ1612" i="1"/>
  <c r="AK1612" i="1"/>
  <c r="AL1612" i="1"/>
  <c r="AM1612" i="1"/>
  <c r="AG1613" i="1"/>
  <c r="AH1613" i="1"/>
  <c r="AI1613" i="1"/>
  <c r="AJ1613" i="1"/>
  <c r="AK1613" i="1"/>
  <c r="AL1613" i="1"/>
  <c r="AM1613" i="1"/>
  <c r="AG1614" i="1"/>
  <c r="AH1614" i="1"/>
  <c r="AI1614" i="1"/>
  <c r="AJ1614" i="1"/>
  <c r="AK1614" i="1"/>
  <c r="AL1614" i="1"/>
  <c r="AM1614" i="1"/>
  <c r="AG1615" i="1"/>
  <c r="AH1615" i="1"/>
  <c r="AI1615" i="1"/>
  <c r="AJ1615" i="1"/>
  <c r="AK1615" i="1"/>
  <c r="AL1615" i="1"/>
  <c r="AM1615" i="1"/>
  <c r="AG1616" i="1"/>
  <c r="AH1616" i="1"/>
  <c r="AI1616" i="1"/>
  <c r="AJ1616" i="1"/>
  <c r="AK1616" i="1"/>
  <c r="AL1616" i="1"/>
  <c r="AM1616" i="1"/>
  <c r="AG1617" i="1"/>
  <c r="AH1617" i="1"/>
  <c r="AI1617" i="1"/>
  <c r="AJ1617" i="1"/>
  <c r="AK1617" i="1"/>
  <c r="AL1617" i="1"/>
  <c r="AM1617" i="1"/>
  <c r="AG1618" i="1"/>
  <c r="AH1618" i="1"/>
  <c r="AI1618" i="1"/>
  <c r="AJ1618" i="1"/>
  <c r="AK1618" i="1"/>
  <c r="AL1618" i="1"/>
  <c r="AM1618" i="1"/>
  <c r="AG1619" i="1"/>
  <c r="AH1619" i="1"/>
  <c r="AI1619" i="1"/>
  <c r="AJ1619" i="1"/>
  <c r="AK1619" i="1"/>
  <c r="AL1619" i="1"/>
  <c r="AM1619" i="1"/>
  <c r="AG1620" i="1"/>
  <c r="AH1620" i="1"/>
  <c r="AI1620" i="1"/>
  <c r="AJ1620" i="1"/>
  <c r="AK1620" i="1"/>
  <c r="AL1620" i="1"/>
  <c r="AM1620" i="1"/>
  <c r="AG1621" i="1"/>
  <c r="AH1621" i="1"/>
  <c r="AI1621" i="1"/>
  <c r="AJ1621" i="1"/>
  <c r="AK1621" i="1"/>
  <c r="AL1621" i="1"/>
  <c r="AM1621" i="1"/>
  <c r="AG1622" i="1"/>
  <c r="AH1622" i="1"/>
  <c r="AI1622" i="1"/>
  <c r="AJ1622" i="1"/>
  <c r="AK1622" i="1"/>
  <c r="AL1622" i="1"/>
  <c r="AM1622" i="1"/>
  <c r="AG1623" i="1"/>
  <c r="AH1623" i="1"/>
  <c r="AI1623" i="1"/>
  <c r="AJ1623" i="1"/>
  <c r="AK1623" i="1"/>
  <c r="AL1623" i="1"/>
  <c r="AM1623" i="1"/>
  <c r="AG1624" i="1"/>
  <c r="AH1624" i="1"/>
  <c r="AI1624" i="1"/>
  <c r="AJ1624" i="1"/>
  <c r="AK1624" i="1"/>
  <c r="AL1624" i="1"/>
  <c r="AM1624" i="1"/>
  <c r="AG1625" i="1"/>
  <c r="AH1625" i="1"/>
  <c r="AI1625" i="1"/>
  <c r="AJ1625" i="1"/>
  <c r="AK1625" i="1"/>
  <c r="AL1625" i="1"/>
  <c r="AM1625" i="1"/>
  <c r="AG1626" i="1"/>
  <c r="AH1626" i="1"/>
  <c r="AI1626" i="1"/>
  <c r="AJ1626" i="1"/>
  <c r="AK1626" i="1"/>
  <c r="AL1626" i="1"/>
  <c r="AM1626" i="1"/>
  <c r="AG1627" i="1"/>
  <c r="AH1627" i="1"/>
  <c r="AI1627" i="1"/>
  <c r="AJ1627" i="1"/>
  <c r="AK1627" i="1"/>
  <c r="AL1627" i="1"/>
  <c r="AM1627" i="1"/>
  <c r="AG1628" i="1"/>
  <c r="AH1628" i="1"/>
  <c r="AI1628" i="1"/>
  <c r="AJ1628" i="1"/>
  <c r="AK1628" i="1"/>
  <c r="AL1628" i="1"/>
  <c r="AM1628" i="1"/>
  <c r="AG1629" i="1"/>
  <c r="AH1629" i="1"/>
  <c r="AI1629" i="1"/>
  <c r="AJ1629" i="1"/>
  <c r="AK1629" i="1"/>
  <c r="AL1629" i="1"/>
  <c r="AM1629" i="1"/>
  <c r="AG1630" i="1"/>
  <c r="AH1630" i="1"/>
  <c r="AI1630" i="1"/>
  <c r="AJ1630" i="1"/>
  <c r="AK1630" i="1"/>
  <c r="AL1630" i="1"/>
  <c r="AM1630" i="1"/>
  <c r="AG1631" i="1"/>
  <c r="AH1631" i="1"/>
  <c r="AI1631" i="1"/>
  <c r="AJ1631" i="1"/>
  <c r="AK1631" i="1"/>
  <c r="AL1631" i="1"/>
  <c r="AM1631" i="1"/>
  <c r="AG1632" i="1"/>
  <c r="AH1632" i="1"/>
  <c r="AI1632" i="1"/>
  <c r="AJ1632" i="1"/>
  <c r="AK1632" i="1"/>
  <c r="AL1632" i="1"/>
  <c r="AM1632" i="1"/>
  <c r="AG1633" i="1"/>
  <c r="AH1633" i="1"/>
  <c r="AI1633" i="1"/>
  <c r="AJ1633" i="1"/>
  <c r="AK1633" i="1"/>
  <c r="AL1633" i="1"/>
  <c r="AM1633" i="1"/>
  <c r="AG1634" i="1"/>
  <c r="AH1634" i="1"/>
  <c r="AI1634" i="1"/>
  <c r="AJ1634" i="1"/>
  <c r="AK1634" i="1"/>
  <c r="AL1634" i="1"/>
  <c r="AM1634" i="1"/>
  <c r="AG1635" i="1"/>
  <c r="AH1635" i="1"/>
  <c r="AI1635" i="1"/>
  <c r="AJ1635" i="1"/>
  <c r="AK1635" i="1"/>
  <c r="AL1635" i="1"/>
  <c r="AM1635" i="1"/>
  <c r="AG1636" i="1"/>
  <c r="AH1636" i="1"/>
  <c r="AI1636" i="1"/>
  <c r="AJ1636" i="1"/>
  <c r="AK1636" i="1"/>
  <c r="AL1636" i="1"/>
  <c r="AM1636" i="1"/>
  <c r="AG1637" i="1"/>
  <c r="AH1637" i="1"/>
  <c r="AI1637" i="1"/>
  <c r="AJ1637" i="1"/>
  <c r="AK1637" i="1"/>
  <c r="AL1637" i="1"/>
  <c r="AM1637" i="1"/>
  <c r="AG1638" i="1"/>
  <c r="AH1638" i="1"/>
  <c r="AI1638" i="1"/>
  <c r="AJ1638" i="1"/>
  <c r="AK1638" i="1"/>
  <c r="AL1638" i="1"/>
  <c r="AM1638" i="1"/>
  <c r="AG1639" i="1"/>
  <c r="AH1639" i="1"/>
  <c r="AI1639" i="1"/>
  <c r="AJ1639" i="1"/>
  <c r="AK1639" i="1"/>
  <c r="AL1639" i="1"/>
  <c r="AM1639" i="1"/>
  <c r="AG1640" i="1"/>
  <c r="AH1640" i="1"/>
  <c r="AI1640" i="1"/>
  <c r="AJ1640" i="1"/>
  <c r="AK1640" i="1"/>
  <c r="AL1640" i="1"/>
  <c r="AM1640" i="1"/>
  <c r="AG1641" i="1"/>
  <c r="AH1641" i="1"/>
  <c r="AI1641" i="1"/>
  <c r="AJ1641" i="1"/>
  <c r="AK1641" i="1"/>
  <c r="AL1641" i="1"/>
  <c r="AM1641" i="1"/>
  <c r="AG1642" i="1"/>
  <c r="AH1642" i="1"/>
  <c r="AI1642" i="1"/>
  <c r="AJ1642" i="1"/>
  <c r="AK1642" i="1"/>
  <c r="AL1642" i="1"/>
  <c r="AM1642" i="1"/>
  <c r="AG1643" i="1"/>
  <c r="AH1643" i="1"/>
  <c r="AI1643" i="1"/>
  <c r="AJ1643" i="1"/>
  <c r="AK1643" i="1"/>
  <c r="AL1643" i="1"/>
  <c r="AM1643" i="1"/>
  <c r="AG1644" i="1"/>
  <c r="AH1644" i="1"/>
  <c r="AI1644" i="1"/>
  <c r="AJ1644" i="1"/>
  <c r="AK1644" i="1"/>
  <c r="AL1644" i="1"/>
  <c r="AM1644" i="1"/>
  <c r="AG1645" i="1"/>
  <c r="AH1645" i="1"/>
  <c r="AI1645" i="1"/>
  <c r="AJ1645" i="1"/>
  <c r="AK1645" i="1"/>
  <c r="AL1645" i="1"/>
  <c r="AM1645" i="1"/>
  <c r="AG1646" i="1"/>
  <c r="AH1646" i="1"/>
  <c r="AI1646" i="1"/>
  <c r="AJ1646" i="1"/>
  <c r="AK1646" i="1"/>
  <c r="AL1646" i="1"/>
  <c r="AM1646" i="1"/>
  <c r="AG1647" i="1"/>
  <c r="AH1647" i="1"/>
  <c r="AI1647" i="1"/>
  <c r="AJ1647" i="1"/>
  <c r="AK1647" i="1"/>
  <c r="AL1647" i="1"/>
  <c r="AM1647" i="1"/>
  <c r="AG1648" i="1"/>
  <c r="AH1648" i="1"/>
  <c r="AI1648" i="1"/>
  <c r="AJ1648" i="1"/>
  <c r="AK1648" i="1"/>
  <c r="AL1648" i="1"/>
  <c r="AM1648" i="1"/>
  <c r="AG1649" i="1"/>
  <c r="AH1649" i="1"/>
  <c r="AI1649" i="1"/>
  <c r="AJ1649" i="1"/>
  <c r="AK1649" i="1"/>
  <c r="AL1649" i="1"/>
  <c r="AM1649" i="1"/>
  <c r="AG1650" i="1"/>
  <c r="AH1650" i="1"/>
  <c r="AI1650" i="1"/>
  <c r="AJ1650" i="1"/>
  <c r="AK1650" i="1"/>
  <c r="AL1650" i="1"/>
  <c r="AM1650" i="1"/>
  <c r="AG1651" i="1"/>
  <c r="AH1651" i="1"/>
  <c r="AI1651" i="1"/>
  <c r="AJ1651" i="1"/>
  <c r="AK1651" i="1"/>
  <c r="AL1651" i="1"/>
  <c r="AM1651" i="1"/>
  <c r="AG1652" i="1"/>
  <c r="AH1652" i="1"/>
  <c r="AI1652" i="1"/>
  <c r="AJ1652" i="1"/>
  <c r="AK1652" i="1"/>
  <c r="AL1652" i="1"/>
  <c r="AM1652" i="1"/>
  <c r="AG1653" i="1"/>
  <c r="AH1653" i="1"/>
  <c r="AI1653" i="1"/>
  <c r="AJ1653" i="1"/>
  <c r="AK1653" i="1"/>
  <c r="AL1653" i="1"/>
  <c r="AM1653" i="1"/>
  <c r="AG1654" i="1"/>
  <c r="AH1654" i="1"/>
  <c r="AI1654" i="1"/>
  <c r="AJ1654" i="1"/>
  <c r="AK1654" i="1"/>
  <c r="AL1654" i="1"/>
  <c r="AM1654" i="1"/>
  <c r="AG1655" i="1"/>
  <c r="AH1655" i="1"/>
  <c r="AI1655" i="1"/>
  <c r="AJ1655" i="1"/>
  <c r="AK1655" i="1"/>
  <c r="AL1655" i="1"/>
  <c r="AM1655" i="1"/>
  <c r="AG1656" i="1"/>
  <c r="AH1656" i="1"/>
  <c r="AI1656" i="1"/>
  <c r="AJ1656" i="1"/>
  <c r="AK1656" i="1"/>
  <c r="AL1656" i="1"/>
  <c r="AM1656" i="1"/>
  <c r="AG1657" i="1"/>
  <c r="AH1657" i="1"/>
  <c r="AI1657" i="1"/>
  <c r="AJ1657" i="1"/>
  <c r="AK1657" i="1"/>
  <c r="AL1657" i="1"/>
  <c r="AM1657" i="1"/>
  <c r="AG1658" i="1"/>
  <c r="AH1658" i="1"/>
  <c r="AI1658" i="1"/>
  <c r="AJ1658" i="1"/>
  <c r="AK1658" i="1"/>
  <c r="AL1658" i="1"/>
  <c r="AM1658" i="1"/>
  <c r="AG1659" i="1"/>
  <c r="AH1659" i="1"/>
  <c r="AI1659" i="1"/>
  <c r="AJ1659" i="1"/>
  <c r="AK1659" i="1"/>
  <c r="AL1659" i="1"/>
  <c r="AM1659" i="1"/>
  <c r="AG1660" i="1"/>
  <c r="AH1660" i="1"/>
  <c r="AI1660" i="1"/>
  <c r="AJ1660" i="1"/>
  <c r="AK1660" i="1"/>
  <c r="AL1660" i="1"/>
  <c r="AM1660" i="1"/>
  <c r="AG1661" i="1"/>
  <c r="AH1661" i="1"/>
  <c r="AI1661" i="1"/>
  <c r="AJ1661" i="1"/>
  <c r="AK1661" i="1"/>
  <c r="AL1661" i="1"/>
  <c r="AM1661" i="1"/>
  <c r="AG1662" i="1"/>
  <c r="AH1662" i="1"/>
  <c r="AI1662" i="1"/>
  <c r="AJ1662" i="1"/>
  <c r="AK1662" i="1"/>
  <c r="AL1662" i="1"/>
  <c r="AM1662" i="1"/>
  <c r="AG1663" i="1"/>
  <c r="AH1663" i="1"/>
  <c r="AI1663" i="1"/>
  <c r="AJ1663" i="1"/>
  <c r="AK1663" i="1"/>
  <c r="AL1663" i="1"/>
  <c r="AM1663" i="1"/>
  <c r="AG1664" i="1"/>
  <c r="AH1664" i="1"/>
  <c r="AI1664" i="1"/>
  <c r="AJ1664" i="1"/>
  <c r="AK1664" i="1"/>
  <c r="AL1664" i="1"/>
  <c r="AM1664" i="1"/>
  <c r="AG1665" i="1"/>
  <c r="AH1665" i="1"/>
  <c r="AI1665" i="1"/>
  <c r="AJ1665" i="1"/>
  <c r="AK1665" i="1"/>
  <c r="AL1665" i="1"/>
  <c r="AM1665" i="1"/>
  <c r="AG1666" i="1"/>
  <c r="AH1666" i="1"/>
  <c r="AI1666" i="1"/>
  <c r="AJ1666" i="1"/>
  <c r="AK1666" i="1"/>
  <c r="AL1666" i="1"/>
  <c r="AM1666" i="1"/>
  <c r="AG1667" i="1"/>
  <c r="AH1667" i="1"/>
  <c r="AI1667" i="1"/>
  <c r="AJ1667" i="1"/>
  <c r="AK1667" i="1"/>
  <c r="AL1667" i="1"/>
  <c r="AM1667" i="1"/>
  <c r="AG1668" i="1"/>
  <c r="AH1668" i="1"/>
  <c r="AI1668" i="1"/>
  <c r="AJ1668" i="1"/>
  <c r="AK1668" i="1"/>
  <c r="AL1668" i="1"/>
  <c r="AM1668" i="1"/>
  <c r="AG1669" i="1"/>
  <c r="AH1669" i="1"/>
  <c r="AI1669" i="1"/>
  <c r="AJ1669" i="1"/>
  <c r="AK1669" i="1"/>
  <c r="AL1669" i="1"/>
  <c r="AM1669" i="1"/>
  <c r="AG1670" i="1"/>
  <c r="AH1670" i="1"/>
  <c r="AI1670" i="1"/>
  <c r="AJ1670" i="1"/>
  <c r="AK1670" i="1"/>
  <c r="AL1670" i="1"/>
  <c r="AM1670" i="1"/>
  <c r="AG1671" i="1"/>
  <c r="AH1671" i="1"/>
  <c r="AI1671" i="1"/>
  <c r="AJ1671" i="1"/>
  <c r="AK1671" i="1"/>
  <c r="AL1671" i="1"/>
  <c r="AM1671" i="1"/>
  <c r="AG1672" i="1"/>
  <c r="AH1672" i="1"/>
  <c r="AI1672" i="1"/>
  <c r="AJ1672" i="1"/>
  <c r="AK1672" i="1"/>
  <c r="AL1672" i="1"/>
  <c r="AM1672" i="1"/>
  <c r="AG1673" i="1"/>
  <c r="AH1673" i="1"/>
  <c r="AI1673" i="1"/>
  <c r="AJ1673" i="1"/>
  <c r="AK1673" i="1"/>
  <c r="AL1673" i="1"/>
  <c r="AM1673" i="1"/>
  <c r="AG1674" i="1"/>
  <c r="AH1674" i="1"/>
  <c r="AI1674" i="1"/>
  <c r="AJ1674" i="1"/>
  <c r="AK1674" i="1"/>
  <c r="AL1674" i="1"/>
  <c r="AM1674" i="1"/>
  <c r="AG1675" i="1"/>
  <c r="AH1675" i="1"/>
  <c r="AI1675" i="1"/>
  <c r="AJ1675" i="1"/>
  <c r="AK1675" i="1"/>
  <c r="AL1675" i="1"/>
  <c r="AM1675" i="1"/>
  <c r="AG1676" i="1"/>
  <c r="AH1676" i="1"/>
  <c r="AI1676" i="1"/>
  <c r="AJ1676" i="1"/>
  <c r="AK1676" i="1"/>
  <c r="AL1676" i="1"/>
  <c r="AM1676" i="1"/>
  <c r="AG1677" i="1"/>
  <c r="AH1677" i="1"/>
  <c r="AI1677" i="1"/>
  <c r="AJ1677" i="1"/>
  <c r="AK1677" i="1"/>
  <c r="AL1677" i="1"/>
  <c r="AM1677" i="1"/>
  <c r="AG1678" i="1"/>
  <c r="AH1678" i="1"/>
  <c r="AI1678" i="1"/>
  <c r="AJ1678" i="1"/>
  <c r="AK1678" i="1"/>
  <c r="AL1678" i="1"/>
  <c r="AM1678" i="1"/>
  <c r="AG1679" i="1"/>
  <c r="AH1679" i="1"/>
  <c r="AI1679" i="1"/>
  <c r="AJ1679" i="1"/>
  <c r="AK1679" i="1"/>
  <c r="AL1679" i="1"/>
  <c r="AM1679" i="1"/>
  <c r="AG1680" i="1"/>
  <c r="AH1680" i="1"/>
  <c r="AI1680" i="1"/>
  <c r="AJ1680" i="1"/>
  <c r="AK1680" i="1"/>
  <c r="AL1680" i="1"/>
  <c r="AM1680" i="1"/>
  <c r="AG1681" i="1"/>
  <c r="AH1681" i="1"/>
  <c r="AI1681" i="1"/>
  <c r="AJ1681" i="1"/>
  <c r="AK1681" i="1"/>
  <c r="AL1681" i="1"/>
  <c r="AM1681" i="1"/>
  <c r="AG1682" i="1"/>
  <c r="AH1682" i="1"/>
  <c r="AI1682" i="1"/>
  <c r="AJ1682" i="1"/>
  <c r="AK1682" i="1"/>
  <c r="AL1682" i="1"/>
  <c r="AM1682" i="1"/>
  <c r="AG1683" i="1"/>
  <c r="AH1683" i="1"/>
  <c r="AI1683" i="1"/>
  <c r="AJ1683" i="1"/>
  <c r="AK1683" i="1"/>
  <c r="AL1683" i="1"/>
  <c r="AM1683" i="1"/>
  <c r="AG1684" i="1"/>
  <c r="AH1684" i="1"/>
  <c r="AI1684" i="1"/>
  <c r="AJ1684" i="1"/>
  <c r="AK1684" i="1"/>
  <c r="AL1684" i="1"/>
  <c r="AM1684" i="1"/>
  <c r="AG1685" i="1"/>
  <c r="AH1685" i="1"/>
  <c r="AI1685" i="1"/>
  <c r="AJ1685" i="1"/>
  <c r="AK1685" i="1"/>
  <c r="AL1685" i="1"/>
  <c r="AM1685" i="1"/>
  <c r="AG1686" i="1"/>
  <c r="AH1686" i="1"/>
  <c r="AI1686" i="1"/>
  <c r="AJ1686" i="1"/>
  <c r="AK1686" i="1"/>
  <c r="AL1686" i="1"/>
  <c r="AM1686" i="1"/>
  <c r="AG1687" i="1"/>
  <c r="AH1687" i="1"/>
  <c r="AI1687" i="1"/>
  <c r="AJ1687" i="1"/>
  <c r="AK1687" i="1"/>
  <c r="AL1687" i="1"/>
  <c r="AM1687" i="1"/>
  <c r="AG1688" i="1"/>
  <c r="AH1688" i="1"/>
  <c r="AI1688" i="1"/>
  <c r="AJ1688" i="1"/>
  <c r="AK1688" i="1"/>
  <c r="AL1688" i="1"/>
  <c r="AM1688" i="1"/>
  <c r="AG1689" i="1"/>
  <c r="AH1689" i="1"/>
  <c r="AI1689" i="1"/>
  <c r="AJ1689" i="1"/>
  <c r="AK1689" i="1"/>
  <c r="AL1689" i="1"/>
  <c r="AM1689" i="1"/>
  <c r="AG1690" i="1"/>
  <c r="AH1690" i="1"/>
  <c r="AI1690" i="1"/>
  <c r="AJ1690" i="1"/>
  <c r="AK1690" i="1"/>
  <c r="AL1690" i="1"/>
  <c r="AM1690" i="1"/>
  <c r="AG1691" i="1"/>
  <c r="AH1691" i="1"/>
  <c r="AI1691" i="1"/>
  <c r="AJ1691" i="1"/>
  <c r="AK1691" i="1"/>
  <c r="AL1691" i="1"/>
  <c r="AM1691" i="1"/>
  <c r="AG1692" i="1"/>
  <c r="AH1692" i="1"/>
  <c r="AI1692" i="1"/>
  <c r="AJ1692" i="1"/>
  <c r="AK1692" i="1"/>
  <c r="AL1692" i="1"/>
  <c r="AM1692" i="1"/>
  <c r="AG1693" i="1"/>
  <c r="AH1693" i="1"/>
  <c r="AI1693" i="1"/>
  <c r="AJ1693" i="1"/>
  <c r="AK1693" i="1"/>
  <c r="AL1693" i="1"/>
  <c r="AM1693" i="1"/>
  <c r="AG1694" i="1"/>
  <c r="AH1694" i="1"/>
  <c r="AI1694" i="1"/>
  <c r="AJ1694" i="1"/>
  <c r="AK1694" i="1"/>
  <c r="AL1694" i="1"/>
  <c r="AM1694" i="1"/>
  <c r="AG1695" i="1"/>
  <c r="AH1695" i="1"/>
  <c r="AI1695" i="1"/>
  <c r="AJ1695" i="1"/>
  <c r="AK1695" i="1"/>
  <c r="AL1695" i="1"/>
  <c r="AM1695" i="1"/>
  <c r="AG1696" i="1"/>
  <c r="AH1696" i="1"/>
  <c r="AI1696" i="1"/>
  <c r="AJ1696" i="1"/>
  <c r="AK1696" i="1"/>
  <c r="AL1696" i="1"/>
  <c r="AM1696" i="1"/>
  <c r="AG1697" i="1"/>
  <c r="AH1697" i="1"/>
  <c r="AI1697" i="1"/>
  <c r="AJ1697" i="1"/>
  <c r="AK1697" i="1"/>
  <c r="AL1697" i="1"/>
  <c r="AM1697" i="1"/>
  <c r="AG1698" i="1"/>
  <c r="AH1698" i="1"/>
  <c r="AI1698" i="1"/>
  <c r="AJ1698" i="1"/>
  <c r="AK1698" i="1"/>
  <c r="AL1698" i="1"/>
  <c r="AM1698" i="1"/>
  <c r="AG1699" i="1"/>
  <c r="AH1699" i="1"/>
  <c r="AI1699" i="1"/>
  <c r="AJ1699" i="1"/>
  <c r="AK1699" i="1"/>
  <c r="AL1699" i="1"/>
  <c r="AM1699" i="1"/>
  <c r="AG1700" i="1"/>
  <c r="AH1700" i="1"/>
  <c r="AI1700" i="1"/>
  <c r="AJ1700" i="1"/>
  <c r="AK1700" i="1"/>
  <c r="AL1700" i="1"/>
  <c r="AM1700" i="1"/>
  <c r="AG1701" i="1"/>
  <c r="AH1701" i="1"/>
  <c r="AI1701" i="1"/>
  <c r="AJ1701" i="1"/>
  <c r="AK1701" i="1"/>
  <c r="AL1701" i="1"/>
  <c r="AM1701" i="1"/>
  <c r="AG1702" i="1"/>
  <c r="AH1702" i="1"/>
  <c r="AI1702" i="1"/>
  <c r="AJ1702" i="1"/>
  <c r="AK1702" i="1"/>
  <c r="AL1702" i="1"/>
  <c r="AM1702" i="1"/>
  <c r="AG1703" i="1"/>
  <c r="AH1703" i="1"/>
  <c r="AI1703" i="1"/>
  <c r="AJ1703" i="1"/>
  <c r="AK1703" i="1"/>
  <c r="AL1703" i="1"/>
  <c r="AM1703" i="1"/>
  <c r="AG1704" i="1"/>
  <c r="AH1704" i="1"/>
  <c r="AI1704" i="1"/>
  <c r="AJ1704" i="1"/>
  <c r="AK1704" i="1"/>
  <c r="AL1704" i="1"/>
  <c r="AM1704" i="1"/>
  <c r="AG1705" i="1"/>
  <c r="AH1705" i="1"/>
  <c r="AI1705" i="1"/>
  <c r="AJ1705" i="1"/>
  <c r="AK1705" i="1"/>
  <c r="AL1705" i="1"/>
  <c r="AM1705" i="1"/>
  <c r="AG1706" i="1"/>
  <c r="AH1706" i="1"/>
  <c r="AI1706" i="1"/>
  <c r="AJ1706" i="1"/>
  <c r="AK1706" i="1"/>
  <c r="AL1706" i="1"/>
  <c r="AM1706" i="1"/>
  <c r="AG1707" i="1"/>
  <c r="AH1707" i="1"/>
  <c r="AI1707" i="1"/>
  <c r="AJ1707" i="1"/>
  <c r="AK1707" i="1"/>
  <c r="AL1707" i="1"/>
  <c r="AM1707" i="1"/>
  <c r="AG1708" i="1"/>
  <c r="AH1708" i="1"/>
  <c r="AI1708" i="1"/>
  <c r="AJ1708" i="1"/>
  <c r="AK1708" i="1"/>
  <c r="AL1708" i="1"/>
  <c r="AM1708" i="1"/>
  <c r="AG1709" i="1"/>
  <c r="AH1709" i="1"/>
  <c r="AI1709" i="1"/>
  <c r="AJ1709" i="1"/>
  <c r="AK1709" i="1"/>
  <c r="AL1709" i="1"/>
  <c r="AM1709" i="1"/>
  <c r="AG1710" i="1"/>
  <c r="AH1710" i="1"/>
  <c r="AI1710" i="1"/>
  <c r="AJ1710" i="1"/>
  <c r="AK1710" i="1"/>
  <c r="AL1710" i="1"/>
  <c r="AM1710" i="1"/>
  <c r="AG1711" i="1"/>
  <c r="AH1711" i="1"/>
  <c r="AI1711" i="1"/>
  <c r="AJ1711" i="1"/>
  <c r="AK1711" i="1"/>
  <c r="AL1711" i="1"/>
  <c r="AM1711" i="1"/>
  <c r="AG1712" i="1"/>
  <c r="AH1712" i="1"/>
  <c r="AI1712" i="1"/>
  <c r="AJ1712" i="1"/>
  <c r="AK1712" i="1"/>
  <c r="AL1712" i="1"/>
  <c r="AM1712" i="1"/>
  <c r="AG1713" i="1"/>
  <c r="AH1713" i="1"/>
  <c r="AI1713" i="1"/>
  <c r="AJ1713" i="1"/>
  <c r="AK1713" i="1"/>
  <c r="AL1713" i="1"/>
  <c r="AM1713" i="1"/>
  <c r="AG1714" i="1"/>
  <c r="AH1714" i="1"/>
  <c r="AI1714" i="1"/>
  <c r="AJ1714" i="1"/>
  <c r="AK1714" i="1"/>
  <c r="AL1714" i="1"/>
  <c r="AM1714" i="1"/>
  <c r="AG1715" i="1"/>
  <c r="AH1715" i="1"/>
  <c r="AI1715" i="1"/>
  <c r="AJ1715" i="1"/>
  <c r="AK1715" i="1"/>
  <c r="AL1715" i="1"/>
  <c r="AM1715" i="1"/>
  <c r="AG1716" i="1"/>
  <c r="AH1716" i="1"/>
  <c r="AI1716" i="1"/>
  <c r="AJ1716" i="1"/>
  <c r="AK1716" i="1"/>
  <c r="AL1716" i="1"/>
  <c r="AM1716" i="1"/>
  <c r="AG1717" i="1"/>
  <c r="AH1717" i="1"/>
  <c r="AI1717" i="1"/>
  <c r="AJ1717" i="1"/>
  <c r="AK1717" i="1"/>
  <c r="AL1717" i="1"/>
  <c r="AM1717" i="1"/>
  <c r="AG1718" i="1"/>
  <c r="AH1718" i="1"/>
  <c r="AI1718" i="1"/>
  <c r="AJ1718" i="1"/>
  <c r="AK1718" i="1"/>
  <c r="AL1718" i="1"/>
  <c r="AM1718" i="1"/>
  <c r="AG1719" i="1"/>
  <c r="AH1719" i="1"/>
  <c r="AI1719" i="1"/>
  <c r="AJ1719" i="1"/>
  <c r="AK1719" i="1"/>
  <c r="AL1719" i="1"/>
  <c r="AM1719" i="1"/>
  <c r="AG1720" i="1"/>
  <c r="AH1720" i="1"/>
  <c r="AI1720" i="1"/>
  <c r="AJ1720" i="1"/>
  <c r="AK1720" i="1"/>
  <c r="AL1720" i="1"/>
  <c r="AM1720" i="1"/>
  <c r="AG1721" i="1"/>
  <c r="AH1721" i="1"/>
  <c r="AI1721" i="1"/>
  <c r="AJ1721" i="1"/>
  <c r="AK1721" i="1"/>
  <c r="AL1721" i="1"/>
  <c r="AM1721" i="1"/>
  <c r="AG1722" i="1"/>
  <c r="AH1722" i="1"/>
  <c r="AI1722" i="1"/>
  <c r="AJ1722" i="1"/>
  <c r="AK1722" i="1"/>
  <c r="AL1722" i="1"/>
  <c r="AM1722" i="1"/>
  <c r="AG1723" i="1"/>
  <c r="AH1723" i="1"/>
  <c r="AI1723" i="1"/>
  <c r="AJ1723" i="1"/>
  <c r="AK1723" i="1"/>
  <c r="AL1723" i="1"/>
  <c r="AM1723" i="1"/>
  <c r="AG1724" i="1"/>
  <c r="AH1724" i="1"/>
  <c r="AI1724" i="1"/>
  <c r="AJ1724" i="1"/>
  <c r="AK1724" i="1"/>
  <c r="AL1724" i="1"/>
  <c r="AM1724" i="1"/>
  <c r="AG1725" i="1"/>
  <c r="AH1725" i="1"/>
  <c r="AI1725" i="1"/>
  <c r="AJ1725" i="1"/>
  <c r="AK1725" i="1"/>
  <c r="AL1725" i="1"/>
  <c r="AM1725" i="1"/>
  <c r="AG1726" i="1"/>
  <c r="AH1726" i="1"/>
  <c r="AI1726" i="1"/>
  <c r="AJ1726" i="1"/>
  <c r="AK1726" i="1"/>
  <c r="AL1726" i="1"/>
  <c r="AM1726" i="1"/>
  <c r="AG1727" i="1"/>
  <c r="AH1727" i="1"/>
  <c r="AI1727" i="1"/>
  <c r="AJ1727" i="1"/>
  <c r="AK1727" i="1"/>
  <c r="AL1727" i="1"/>
  <c r="AM1727" i="1"/>
  <c r="AG1728" i="1"/>
  <c r="AH1728" i="1"/>
  <c r="AI1728" i="1"/>
  <c r="AJ1728" i="1"/>
  <c r="AK1728" i="1"/>
  <c r="AL1728" i="1"/>
  <c r="AM1728" i="1"/>
  <c r="AG1729" i="1"/>
  <c r="AH1729" i="1"/>
  <c r="AI1729" i="1"/>
  <c r="AJ1729" i="1"/>
  <c r="AK1729" i="1"/>
  <c r="AL1729" i="1"/>
  <c r="AM1729" i="1"/>
  <c r="AG1730" i="1"/>
  <c r="AH1730" i="1"/>
  <c r="AI1730" i="1"/>
  <c r="AJ1730" i="1"/>
  <c r="AK1730" i="1"/>
  <c r="AL1730" i="1"/>
  <c r="AM1730" i="1"/>
  <c r="AG1731" i="1"/>
  <c r="AH1731" i="1"/>
  <c r="AI1731" i="1"/>
  <c r="AJ1731" i="1"/>
  <c r="AK1731" i="1"/>
  <c r="AL1731" i="1"/>
  <c r="AM1731" i="1"/>
  <c r="AG1732" i="1"/>
  <c r="AH1732" i="1"/>
  <c r="AI1732" i="1"/>
  <c r="AJ1732" i="1"/>
  <c r="AK1732" i="1"/>
  <c r="AL1732" i="1"/>
  <c r="AM1732" i="1"/>
  <c r="AG1733" i="1"/>
  <c r="AH1733" i="1"/>
  <c r="AI1733" i="1"/>
  <c r="AJ1733" i="1"/>
  <c r="AK1733" i="1"/>
  <c r="AL1733" i="1"/>
  <c r="AM1733" i="1"/>
  <c r="AG1734" i="1"/>
  <c r="AH1734" i="1"/>
  <c r="AI1734" i="1"/>
  <c r="AJ1734" i="1"/>
  <c r="AK1734" i="1"/>
  <c r="AL1734" i="1"/>
  <c r="AM1734" i="1"/>
  <c r="AG1735" i="1"/>
  <c r="AH1735" i="1"/>
  <c r="AI1735" i="1"/>
  <c r="AJ1735" i="1"/>
  <c r="AK1735" i="1"/>
  <c r="AL1735" i="1"/>
  <c r="AM1735" i="1"/>
  <c r="AG1736" i="1"/>
  <c r="AH1736" i="1"/>
  <c r="AI1736" i="1"/>
  <c r="AJ1736" i="1"/>
  <c r="AK1736" i="1"/>
  <c r="AL1736" i="1"/>
  <c r="AM1736" i="1"/>
  <c r="AG1737" i="1"/>
  <c r="AH1737" i="1"/>
  <c r="AI1737" i="1"/>
  <c r="AJ1737" i="1"/>
  <c r="AK1737" i="1"/>
  <c r="AL1737" i="1"/>
  <c r="AM1737" i="1"/>
  <c r="AG1738" i="1"/>
  <c r="AH1738" i="1"/>
  <c r="AI1738" i="1"/>
  <c r="AJ1738" i="1"/>
  <c r="AK1738" i="1"/>
  <c r="AL1738" i="1"/>
  <c r="AM1738" i="1"/>
  <c r="AG1739" i="1"/>
  <c r="AH1739" i="1"/>
  <c r="AI1739" i="1"/>
  <c r="AJ1739" i="1"/>
  <c r="AK1739" i="1"/>
  <c r="AL1739" i="1"/>
  <c r="AM1739" i="1"/>
  <c r="AG1740" i="1"/>
  <c r="AH1740" i="1"/>
  <c r="AI1740" i="1"/>
  <c r="AJ1740" i="1"/>
  <c r="AK1740" i="1"/>
  <c r="AL1740" i="1"/>
  <c r="AM1740" i="1"/>
  <c r="AG1741" i="1"/>
  <c r="AH1741" i="1"/>
  <c r="AI1741" i="1"/>
  <c r="AJ1741" i="1"/>
  <c r="AK1741" i="1"/>
  <c r="AL1741" i="1"/>
  <c r="AM1741" i="1"/>
  <c r="AG1742" i="1"/>
  <c r="AH1742" i="1"/>
  <c r="AI1742" i="1"/>
  <c r="AJ1742" i="1"/>
  <c r="AK1742" i="1"/>
  <c r="AL1742" i="1"/>
  <c r="AM1742" i="1"/>
  <c r="AG1743" i="1"/>
  <c r="AH1743" i="1"/>
  <c r="AI1743" i="1"/>
  <c r="AJ1743" i="1"/>
  <c r="AK1743" i="1"/>
  <c r="AL1743" i="1"/>
  <c r="AM1743" i="1"/>
  <c r="AG1744" i="1"/>
  <c r="AH1744" i="1"/>
  <c r="AI1744" i="1"/>
  <c r="AJ1744" i="1"/>
  <c r="AK1744" i="1"/>
  <c r="AL1744" i="1"/>
  <c r="AM1744" i="1"/>
  <c r="AG1745" i="1"/>
  <c r="AH1745" i="1"/>
  <c r="AI1745" i="1"/>
  <c r="AJ1745" i="1"/>
  <c r="AK1745" i="1"/>
  <c r="AL1745" i="1"/>
  <c r="AM1745" i="1"/>
  <c r="AG1746" i="1"/>
  <c r="AH1746" i="1"/>
  <c r="AI1746" i="1"/>
  <c r="AJ1746" i="1"/>
  <c r="AK1746" i="1"/>
  <c r="AL1746" i="1"/>
  <c r="AM1746" i="1"/>
  <c r="AG1747" i="1"/>
  <c r="AH1747" i="1"/>
  <c r="AI1747" i="1"/>
  <c r="AJ1747" i="1"/>
  <c r="AK1747" i="1"/>
  <c r="AL1747" i="1"/>
  <c r="AM1747" i="1"/>
  <c r="AG1748" i="1"/>
  <c r="AH1748" i="1"/>
  <c r="AI1748" i="1"/>
  <c r="AJ1748" i="1"/>
  <c r="AK1748" i="1"/>
  <c r="AL1748" i="1"/>
  <c r="AM1748" i="1"/>
  <c r="AG1749" i="1"/>
  <c r="AH1749" i="1"/>
  <c r="AI1749" i="1"/>
  <c r="AJ1749" i="1"/>
  <c r="AK1749" i="1"/>
  <c r="AL1749" i="1"/>
  <c r="AM1749" i="1"/>
  <c r="AG1750" i="1"/>
  <c r="AH1750" i="1"/>
  <c r="AI1750" i="1"/>
  <c r="AJ1750" i="1"/>
  <c r="AK1750" i="1"/>
  <c r="AL1750" i="1"/>
  <c r="AM1750" i="1"/>
  <c r="AG1751" i="1"/>
  <c r="AH1751" i="1"/>
  <c r="AI1751" i="1"/>
  <c r="AJ1751" i="1"/>
  <c r="AK1751" i="1"/>
  <c r="AL1751" i="1"/>
  <c r="AM1751" i="1"/>
  <c r="AG1752" i="1"/>
  <c r="AH1752" i="1"/>
  <c r="AI1752" i="1"/>
  <c r="AJ1752" i="1"/>
  <c r="AK1752" i="1"/>
  <c r="AL1752" i="1"/>
  <c r="AM1752" i="1"/>
  <c r="AG1753" i="1"/>
  <c r="AH1753" i="1"/>
  <c r="AI1753" i="1"/>
  <c r="AJ1753" i="1"/>
  <c r="AK1753" i="1"/>
  <c r="AL1753" i="1"/>
  <c r="AM1753" i="1"/>
  <c r="AG1754" i="1"/>
  <c r="AH1754" i="1"/>
  <c r="AI1754" i="1"/>
  <c r="AJ1754" i="1"/>
  <c r="AK1754" i="1"/>
  <c r="AL1754" i="1"/>
  <c r="AM1754" i="1"/>
  <c r="AG1755" i="1"/>
  <c r="AH1755" i="1"/>
  <c r="AI1755" i="1"/>
  <c r="AJ1755" i="1"/>
  <c r="AK1755" i="1"/>
  <c r="AL1755" i="1"/>
  <c r="AM1755" i="1"/>
  <c r="AG1756" i="1"/>
  <c r="AH1756" i="1"/>
  <c r="AI1756" i="1"/>
  <c r="AJ1756" i="1"/>
  <c r="AK1756" i="1"/>
  <c r="AL1756" i="1"/>
  <c r="AM1756" i="1"/>
  <c r="AG1757" i="1"/>
  <c r="AH1757" i="1"/>
  <c r="AI1757" i="1"/>
  <c r="AJ1757" i="1"/>
  <c r="AK1757" i="1"/>
  <c r="AL1757" i="1"/>
  <c r="AM1757" i="1"/>
  <c r="AG1758" i="1"/>
  <c r="AH1758" i="1"/>
  <c r="AI1758" i="1"/>
  <c r="AJ1758" i="1"/>
  <c r="AK1758" i="1"/>
  <c r="AL1758" i="1"/>
  <c r="AM1758" i="1"/>
  <c r="AG1759" i="1"/>
  <c r="AH1759" i="1"/>
  <c r="AI1759" i="1"/>
  <c r="AJ1759" i="1"/>
  <c r="AK1759" i="1"/>
  <c r="AL1759" i="1"/>
  <c r="AM1759" i="1"/>
  <c r="AG1760" i="1"/>
  <c r="AH1760" i="1"/>
  <c r="AI1760" i="1"/>
  <c r="AJ1760" i="1"/>
  <c r="AK1760" i="1"/>
  <c r="AL1760" i="1"/>
  <c r="AM1760" i="1"/>
  <c r="AG1761" i="1"/>
  <c r="AH1761" i="1"/>
  <c r="AI1761" i="1"/>
  <c r="AJ1761" i="1"/>
  <c r="AK1761" i="1"/>
  <c r="AL1761" i="1"/>
  <c r="AM1761" i="1"/>
  <c r="AG1762" i="1"/>
  <c r="AH1762" i="1"/>
  <c r="AI1762" i="1"/>
  <c r="AJ1762" i="1"/>
  <c r="AK1762" i="1"/>
  <c r="AL1762" i="1"/>
  <c r="AM1762" i="1"/>
  <c r="AG1763" i="1"/>
  <c r="AH1763" i="1"/>
  <c r="AI1763" i="1"/>
  <c r="AJ1763" i="1"/>
  <c r="AK1763" i="1"/>
  <c r="AL1763" i="1"/>
  <c r="AM1763" i="1"/>
  <c r="AG1764" i="1"/>
  <c r="AH1764" i="1"/>
  <c r="AI1764" i="1"/>
  <c r="AJ1764" i="1"/>
  <c r="AK1764" i="1"/>
  <c r="AL1764" i="1"/>
  <c r="AM1764" i="1"/>
  <c r="AG1765" i="1"/>
  <c r="AH1765" i="1"/>
  <c r="AI1765" i="1"/>
  <c r="AJ1765" i="1"/>
  <c r="AK1765" i="1"/>
  <c r="AL1765" i="1"/>
  <c r="AM1765" i="1"/>
  <c r="AG1766" i="1"/>
  <c r="AH1766" i="1"/>
  <c r="AI1766" i="1"/>
  <c r="AJ1766" i="1"/>
  <c r="AK1766" i="1"/>
  <c r="AL1766" i="1"/>
  <c r="AM1766" i="1"/>
  <c r="AG1767" i="1"/>
  <c r="AH1767" i="1"/>
  <c r="AI1767" i="1"/>
  <c r="AJ1767" i="1"/>
  <c r="AK1767" i="1"/>
  <c r="AL1767" i="1"/>
  <c r="AM1767" i="1"/>
  <c r="AG1768" i="1"/>
  <c r="AH1768" i="1"/>
  <c r="AI1768" i="1"/>
  <c r="AJ1768" i="1"/>
  <c r="AK1768" i="1"/>
  <c r="AL1768" i="1"/>
  <c r="AM1768" i="1"/>
  <c r="AG1769" i="1"/>
  <c r="AH1769" i="1"/>
  <c r="AI1769" i="1"/>
  <c r="AJ1769" i="1"/>
  <c r="AK1769" i="1"/>
  <c r="AL1769" i="1"/>
  <c r="AM1769" i="1"/>
  <c r="AG1770" i="1"/>
  <c r="AH1770" i="1"/>
  <c r="AI1770" i="1"/>
  <c r="AJ1770" i="1"/>
  <c r="AK1770" i="1"/>
  <c r="AL1770" i="1"/>
  <c r="AM1770" i="1"/>
  <c r="AG1771" i="1"/>
  <c r="AH1771" i="1"/>
  <c r="AI1771" i="1"/>
  <c r="AJ1771" i="1"/>
  <c r="AK1771" i="1"/>
  <c r="AL1771" i="1"/>
  <c r="AM1771" i="1"/>
  <c r="AG1772" i="1"/>
  <c r="AH1772" i="1"/>
  <c r="AI1772" i="1"/>
  <c r="AJ1772" i="1"/>
  <c r="AK1772" i="1"/>
  <c r="AL1772" i="1"/>
  <c r="AM1772" i="1"/>
  <c r="AG1773" i="1"/>
  <c r="AH1773" i="1"/>
  <c r="AI1773" i="1"/>
  <c r="AJ1773" i="1"/>
  <c r="AK1773" i="1"/>
  <c r="AL1773" i="1"/>
  <c r="AM1773" i="1"/>
  <c r="AG1774" i="1"/>
  <c r="AH1774" i="1"/>
  <c r="AI1774" i="1"/>
  <c r="AJ1774" i="1"/>
  <c r="AK1774" i="1"/>
  <c r="AL1774" i="1"/>
  <c r="AM1774" i="1"/>
  <c r="AG1775" i="1"/>
  <c r="AH1775" i="1"/>
  <c r="AI1775" i="1"/>
  <c r="AJ1775" i="1"/>
  <c r="AK1775" i="1"/>
  <c r="AL1775" i="1"/>
  <c r="AM1775" i="1"/>
  <c r="AG1776" i="1"/>
  <c r="AH1776" i="1"/>
  <c r="AI1776" i="1"/>
  <c r="AJ1776" i="1"/>
  <c r="AK1776" i="1"/>
  <c r="AL1776" i="1"/>
  <c r="AM1776" i="1"/>
  <c r="AG1777" i="1"/>
  <c r="AH1777" i="1"/>
  <c r="AI1777" i="1"/>
  <c r="AJ1777" i="1"/>
  <c r="AK1777" i="1"/>
  <c r="AL1777" i="1"/>
  <c r="AM1777" i="1"/>
  <c r="AG1778" i="1"/>
  <c r="AH1778" i="1"/>
  <c r="AI1778" i="1"/>
  <c r="AJ1778" i="1"/>
  <c r="AK1778" i="1"/>
  <c r="AL1778" i="1"/>
  <c r="AM1778" i="1"/>
  <c r="AG1779" i="1"/>
  <c r="AH1779" i="1"/>
  <c r="AI1779" i="1"/>
  <c r="AJ1779" i="1"/>
  <c r="AK1779" i="1"/>
  <c r="AL1779" i="1"/>
  <c r="AM1779" i="1"/>
  <c r="AG1780" i="1"/>
  <c r="AH1780" i="1"/>
  <c r="AI1780" i="1"/>
  <c r="AJ1780" i="1"/>
  <c r="AK1780" i="1"/>
  <c r="AL1780" i="1"/>
  <c r="AM1780" i="1"/>
  <c r="AG1781" i="1"/>
  <c r="AH1781" i="1"/>
  <c r="AI1781" i="1"/>
  <c r="AJ1781" i="1"/>
  <c r="AK1781" i="1"/>
  <c r="AL1781" i="1"/>
  <c r="AM1781" i="1"/>
  <c r="AG1782" i="1"/>
  <c r="AH1782" i="1"/>
  <c r="AI1782" i="1"/>
  <c r="AJ1782" i="1"/>
  <c r="AK1782" i="1"/>
  <c r="AL1782" i="1"/>
  <c r="AM1782" i="1"/>
  <c r="AG1783" i="1"/>
  <c r="AH1783" i="1"/>
  <c r="AI1783" i="1"/>
  <c r="AJ1783" i="1"/>
  <c r="AK1783" i="1"/>
  <c r="AL1783" i="1"/>
  <c r="AM1783" i="1"/>
  <c r="AG1784" i="1"/>
  <c r="AH1784" i="1"/>
  <c r="AI1784" i="1"/>
  <c r="AJ1784" i="1"/>
  <c r="AK1784" i="1"/>
  <c r="AL1784" i="1"/>
  <c r="AM1784" i="1"/>
  <c r="AG1785" i="1"/>
  <c r="AH1785" i="1"/>
  <c r="AI1785" i="1"/>
  <c r="AJ1785" i="1"/>
  <c r="AK1785" i="1"/>
  <c r="AL1785" i="1"/>
  <c r="AM1785" i="1"/>
  <c r="AG1786" i="1"/>
  <c r="AH1786" i="1"/>
  <c r="AI1786" i="1"/>
  <c r="AJ1786" i="1"/>
  <c r="AK1786" i="1"/>
  <c r="AL1786" i="1"/>
  <c r="AM1786" i="1"/>
  <c r="AG1787" i="1"/>
  <c r="AH1787" i="1"/>
  <c r="AI1787" i="1"/>
  <c r="AJ1787" i="1"/>
  <c r="AK1787" i="1"/>
  <c r="AL1787" i="1"/>
  <c r="AM1787" i="1"/>
  <c r="AG1788" i="1"/>
  <c r="AH1788" i="1"/>
  <c r="AI1788" i="1"/>
  <c r="AJ1788" i="1"/>
  <c r="AK1788" i="1"/>
  <c r="AL1788" i="1"/>
  <c r="AM1788" i="1"/>
  <c r="AG1789" i="1"/>
  <c r="AH1789" i="1"/>
  <c r="AI1789" i="1"/>
  <c r="AJ1789" i="1"/>
  <c r="AK1789" i="1"/>
  <c r="AL1789" i="1"/>
  <c r="AM1789" i="1"/>
  <c r="AG1790" i="1"/>
  <c r="AH1790" i="1"/>
  <c r="AI1790" i="1"/>
  <c r="AJ1790" i="1"/>
  <c r="AK1790" i="1"/>
  <c r="AL1790" i="1"/>
  <c r="AM1790" i="1"/>
  <c r="AG1791" i="1"/>
  <c r="AH1791" i="1"/>
  <c r="AI1791" i="1"/>
  <c r="AJ1791" i="1"/>
  <c r="AK1791" i="1"/>
  <c r="AL1791" i="1"/>
  <c r="AM1791" i="1"/>
  <c r="AG1792" i="1"/>
  <c r="AH1792" i="1"/>
  <c r="AI1792" i="1"/>
  <c r="AJ1792" i="1"/>
  <c r="AK1792" i="1"/>
  <c r="AL1792" i="1"/>
  <c r="AM1792" i="1"/>
  <c r="AG1793" i="1"/>
  <c r="AH1793" i="1"/>
  <c r="AI1793" i="1"/>
  <c r="AJ1793" i="1"/>
  <c r="AK1793" i="1"/>
  <c r="AL1793" i="1"/>
  <c r="AM1793" i="1"/>
  <c r="AG1794" i="1"/>
  <c r="AH1794" i="1"/>
  <c r="AI1794" i="1"/>
  <c r="AJ1794" i="1"/>
  <c r="AK1794" i="1"/>
  <c r="AL1794" i="1"/>
  <c r="AM1794" i="1"/>
  <c r="AG1795" i="1"/>
  <c r="AH1795" i="1"/>
  <c r="AI1795" i="1"/>
  <c r="AJ1795" i="1"/>
  <c r="AK1795" i="1"/>
  <c r="AL1795" i="1"/>
  <c r="AM1795" i="1"/>
  <c r="AG1796" i="1"/>
  <c r="AH1796" i="1"/>
  <c r="AI1796" i="1"/>
  <c r="AJ1796" i="1"/>
  <c r="AK1796" i="1"/>
  <c r="AL1796" i="1"/>
  <c r="AM1796" i="1"/>
  <c r="AG1797" i="1"/>
  <c r="AH1797" i="1"/>
  <c r="AI1797" i="1"/>
  <c r="AJ1797" i="1"/>
  <c r="AK1797" i="1"/>
  <c r="AL1797" i="1"/>
  <c r="AM1797" i="1"/>
  <c r="AG1798" i="1"/>
  <c r="AH1798" i="1"/>
  <c r="AI1798" i="1"/>
  <c r="AJ1798" i="1"/>
  <c r="AK1798" i="1"/>
  <c r="AL1798" i="1"/>
  <c r="AM1798" i="1"/>
  <c r="AG1799" i="1"/>
  <c r="AH1799" i="1"/>
  <c r="AI1799" i="1"/>
  <c r="AJ1799" i="1"/>
  <c r="AK1799" i="1"/>
  <c r="AL1799" i="1"/>
  <c r="AM1799" i="1"/>
  <c r="AG1800" i="1"/>
  <c r="AH1800" i="1"/>
  <c r="AI1800" i="1"/>
  <c r="AJ1800" i="1"/>
  <c r="AK1800" i="1"/>
  <c r="AL1800" i="1"/>
  <c r="AM1800" i="1"/>
  <c r="AG1801" i="1"/>
  <c r="AH1801" i="1"/>
  <c r="AI1801" i="1"/>
  <c r="AJ1801" i="1"/>
  <c r="AK1801" i="1"/>
  <c r="AL1801" i="1"/>
  <c r="AM1801" i="1"/>
  <c r="AG1802" i="1"/>
  <c r="AH1802" i="1"/>
  <c r="AI1802" i="1"/>
  <c r="AJ1802" i="1"/>
  <c r="AK1802" i="1"/>
  <c r="AL1802" i="1"/>
  <c r="AM1802" i="1"/>
  <c r="AG1803" i="1"/>
  <c r="AH1803" i="1"/>
  <c r="AI1803" i="1"/>
  <c r="AJ1803" i="1"/>
  <c r="AK1803" i="1"/>
  <c r="AL1803" i="1"/>
  <c r="AM1803" i="1"/>
  <c r="AG1804" i="1"/>
  <c r="AH1804" i="1"/>
  <c r="AI1804" i="1"/>
  <c r="AJ1804" i="1"/>
  <c r="AK1804" i="1"/>
  <c r="AL1804" i="1"/>
  <c r="AM1804" i="1"/>
  <c r="AG1805" i="1"/>
  <c r="AH1805" i="1"/>
  <c r="AI1805" i="1"/>
  <c r="AJ1805" i="1"/>
  <c r="AK1805" i="1"/>
  <c r="AL1805" i="1"/>
  <c r="AM1805" i="1"/>
  <c r="AG1806" i="1"/>
  <c r="AH1806" i="1"/>
  <c r="AI1806" i="1"/>
  <c r="AJ1806" i="1"/>
  <c r="AK1806" i="1"/>
  <c r="AL1806" i="1"/>
  <c r="AM1806" i="1"/>
  <c r="AG1807" i="1"/>
  <c r="AH1807" i="1"/>
  <c r="AI1807" i="1"/>
  <c r="AJ1807" i="1"/>
  <c r="AK1807" i="1"/>
  <c r="AL1807" i="1"/>
  <c r="AM1807" i="1"/>
  <c r="AG1808" i="1"/>
  <c r="AH1808" i="1"/>
  <c r="AI1808" i="1"/>
  <c r="AJ1808" i="1"/>
  <c r="AK1808" i="1"/>
  <c r="AL1808" i="1"/>
  <c r="AM1808" i="1"/>
  <c r="AG1809" i="1"/>
  <c r="AH1809" i="1"/>
  <c r="AI1809" i="1"/>
  <c r="AJ1809" i="1"/>
  <c r="AK1809" i="1"/>
  <c r="AL1809" i="1"/>
  <c r="AM1809" i="1"/>
  <c r="AG1810" i="1"/>
  <c r="AH1810" i="1"/>
  <c r="AI1810" i="1"/>
  <c r="AJ1810" i="1"/>
  <c r="AK1810" i="1"/>
  <c r="AL1810" i="1"/>
  <c r="AM1810" i="1"/>
  <c r="AG1811" i="1"/>
  <c r="AH1811" i="1"/>
  <c r="AI1811" i="1"/>
  <c r="AJ1811" i="1"/>
  <c r="AK1811" i="1"/>
  <c r="AL1811" i="1"/>
  <c r="AM1811" i="1"/>
  <c r="AG1812" i="1"/>
  <c r="AH1812" i="1"/>
  <c r="AI1812" i="1"/>
  <c r="AJ1812" i="1"/>
  <c r="AK1812" i="1"/>
  <c r="AL1812" i="1"/>
  <c r="AM1812" i="1"/>
  <c r="AG1813" i="1"/>
  <c r="AH1813" i="1"/>
  <c r="AI1813" i="1"/>
  <c r="AJ1813" i="1"/>
  <c r="AK1813" i="1"/>
  <c r="AL1813" i="1"/>
  <c r="AM1813" i="1"/>
  <c r="AG1814" i="1"/>
  <c r="AH1814" i="1"/>
  <c r="AI1814" i="1"/>
  <c r="AJ1814" i="1"/>
  <c r="AK1814" i="1"/>
  <c r="AL1814" i="1"/>
  <c r="AM1814" i="1"/>
  <c r="AG1815" i="1"/>
  <c r="AH1815" i="1"/>
  <c r="AI1815" i="1"/>
  <c r="AJ1815" i="1"/>
  <c r="AK1815" i="1"/>
  <c r="AL1815" i="1"/>
  <c r="AM1815" i="1"/>
  <c r="AG1816" i="1"/>
  <c r="AH1816" i="1"/>
  <c r="AI1816" i="1"/>
  <c r="AJ1816" i="1"/>
  <c r="AK1816" i="1"/>
  <c r="AL1816" i="1"/>
  <c r="AM1816" i="1"/>
  <c r="AG1817" i="1"/>
  <c r="AH1817" i="1"/>
  <c r="AI1817" i="1"/>
  <c r="AJ1817" i="1"/>
  <c r="AK1817" i="1"/>
  <c r="AL1817" i="1"/>
  <c r="AM1817" i="1"/>
  <c r="AG1818" i="1"/>
  <c r="AH1818" i="1"/>
  <c r="AI1818" i="1"/>
  <c r="AJ1818" i="1"/>
  <c r="AK1818" i="1"/>
  <c r="AL1818" i="1"/>
  <c r="AM1818" i="1"/>
  <c r="AG1819" i="1"/>
  <c r="AH1819" i="1"/>
  <c r="AI1819" i="1"/>
  <c r="AJ1819" i="1"/>
  <c r="AK1819" i="1"/>
  <c r="AL1819" i="1"/>
  <c r="AM1819" i="1"/>
  <c r="AG1820" i="1"/>
  <c r="AH1820" i="1"/>
  <c r="AI1820" i="1"/>
  <c r="AJ1820" i="1"/>
  <c r="AK1820" i="1"/>
  <c r="AL1820" i="1"/>
  <c r="AM1820" i="1"/>
  <c r="AG1821" i="1"/>
  <c r="AH1821" i="1"/>
  <c r="AI1821" i="1"/>
  <c r="AJ1821" i="1"/>
  <c r="AK1821" i="1"/>
  <c r="AL1821" i="1"/>
  <c r="AM1821" i="1"/>
  <c r="AG1822" i="1"/>
  <c r="AH1822" i="1"/>
  <c r="AI1822" i="1"/>
  <c r="AJ1822" i="1"/>
  <c r="AK1822" i="1"/>
  <c r="AL1822" i="1"/>
  <c r="AM1822" i="1"/>
  <c r="AG1823" i="1"/>
  <c r="AH1823" i="1"/>
  <c r="AI1823" i="1"/>
  <c r="AJ1823" i="1"/>
  <c r="AK1823" i="1"/>
  <c r="AL1823" i="1"/>
  <c r="AM1823" i="1"/>
  <c r="AG1824" i="1"/>
  <c r="AH1824" i="1"/>
  <c r="AI1824" i="1"/>
  <c r="AJ1824" i="1"/>
  <c r="AK1824" i="1"/>
  <c r="AL1824" i="1"/>
  <c r="AM1824" i="1"/>
  <c r="AG1825" i="1"/>
  <c r="AH1825" i="1"/>
  <c r="AI1825" i="1"/>
  <c r="AJ1825" i="1"/>
  <c r="AK1825" i="1"/>
  <c r="AL1825" i="1"/>
  <c r="AM1825" i="1"/>
  <c r="AG1826" i="1"/>
  <c r="AH1826" i="1"/>
  <c r="AI1826" i="1"/>
  <c r="AJ1826" i="1"/>
  <c r="AK1826" i="1"/>
  <c r="AL1826" i="1"/>
  <c r="AM1826" i="1"/>
  <c r="AG1827" i="1"/>
  <c r="AH1827" i="1"/>
  <c r="AI1827" i="1"/>
  <c r="AJ1827" i="1"/>
  <c r="AK1827" i="1"/>
  <c r="AL1827" i="1"/>
  <c r="AM1827" i="1"/>
  <c r="AG1828" i="1"/>
  <c r="AH1828" i="1"/>
  <c r="AI1828" i="1"/>
  <c r="AJ1828" i="1"/>
  <c r="AK1828" i="1"/>
  <c r="AL1828" i="1"/>
  <c r="AM1828" i="1"/>
  <c r="AG1829" i="1"/>
  <c r="AH1829" i="1"/>
  <c r="AI1829" i="1"/>
  <c r="AJ1829" i="1"/>
  <c r="AK1829" i="1"/>
  <c r="AL1829" i="1"/>
  <c r="AM1829" i="1"/>
  <c r="AG1830" i="1"/>
  <c r="AH1830" i="1"/>
  <c r="AI1830" i="1"/>
  <c r="AJ1830" i="1"/>
  <c r="AK1830" i="1"/>
  <c r="AL1830" i="1"/>
  <c r="AM1830" i="1"/>
  <c r="AG1831" i="1"/>
  <c r="AH1831" i="1"/>
  <c r="AI1831" i="1"/>
  <c r="AJ1831" i="1"/>
  <c r="AK1831" i="1"/>
  <c r="AL1831" i="1"/>
  <c r="AM1831" i="1"/>
  <c r="AG1832" i="1"/>
  <c r="AH1832" i="1"/>
  <c r="AI1832" i="1"/>
  <c r="AJ1832" i="1"/>
  <c r="AK1832" i="1"/>
  <c r="AL1832" i="1"/>
  <c r="AM1832" i="1"/>
  <c r="AG1833" i="1"/>
  <c r="AH1833" i="1"/>
  <c r="AI1833" i="1"/>
  <c r="AJ1833" i="1"/>
  <c r="AK1833" i="1"/>
  <c r="AL1833" i="1"/>
  <c r="AM1833" i="1"/>
  <c r="AG1834" i="1"/>
  <c r="AH1834" i="1"/>
  <c r="AI1834" i="1"/>
  <c r="AJ1834" i="1"/>
  <c r="AK1834" i="1"/>
  <c r="AL1834" i="1"/>
  <c r="AM1834" i="1"/>
  <c r="AG1835" i="1"/>
  <c r="AH1835" i="1"/>
  <c r="AI1835" i="1"/>
  <c r="AJ1835" i="1"/>
  <c r="AK1835" i="1"/>
  <c r="AL1835" i="1"/>
  <c r="AM1835" i="1"/>
  <c r="AG1836" i="1"/>
  <c r="AH1836" i="1"/>
  <c r="AI1836" i="1"/>
  <c r="AJ1836" i="1"/>
  <c r="AK1836" i="1"/>
  <c r="AL1836" i="1"/>
  <c r="AM1836" i="1"/>
  <c r="AG1837" i="1"/>
  <c r="AH1837" i="1"/>
  <c r="AI1837" i="1"/>
  <c r="AJ1837" i="1"/>
  <c r="AK1837" i="1"/>
  <c r="AL1837" i="1"/>
  <c r="AM1837" i="1"/>
  <c r="AG1838" i="1"/>
  <c r="AH1838" i="1"/>
  <c r="AI1838" i="1"/>
  <c r="AJ1838" i="1"/>
  <c r="AK1838" i="1"/>
  <c r="AL1838" i="1"/>
  <c r="AM1838" i="1"/>
  <c r="AG1839" i="1"/>
  <c r="AH1839" i="1"/>
  <c r="AI1839" i="1"/>
  <c r="AJ1839" i="1"/>
  <c r="AK1839" i="1"/>
  <c r="AL1839" i="1"/>
  <c r="AM1839" i="1"/>
  <c r="AG1840" i="1"/>
  <c r="AH1840" i="1"/>
  <c r="AI1840" i="1"/>
  <c r="AJ1840" i="1"/>
  <c r="AK1840" i="1"/>
  <c r="AL1840" i="1"/>
  <c r="AM1840" i="1"/>
  <c r="AG1841" i="1"/>
  <c r="AH1841" i="1"/>
  <c r="AI1841" i="1"/>
  <c r="AJ1841" i="1"/>
  <c r="AK1841" i="1"/>
  <c r="AL1841" i="1"/>
  <c r="AM1841" i="1"/>
  <c r="AG1842" i="1"/>
  <c r="AH1842" i="1"/>
  <c r="AI1842" i="1"/>
  <c r="AJ1842" i="1"/>
  <c r="AK1842" i="1"/>
  <c r="AL1842" i="1"/>
  <c r="AM1842" i="1"/>
  <c r="AG1843" i="1"/>
  <c r="AH1843" i="1"/>
  <c r="AI1843" i="1"/>
  <c r="AJ1843" i="1"/>
  <c r="AK1843" i="1"/>
  <c r="AL1843" i="1"/>
  <c r="AM1843" i="1"/>
  <c r="AG1844" i="1"/>
  <c r="AH1844" i="1"/>
  <c r="AI1844" i="1"/>
  <c r="AJ1844" i="1"/>
  <c r="AK1844" i="1"/>
  <c r="AL1844" i="1"/>
  <c r="AM1844" i="1"/>
  <c r="AG1845" i="1"/>
  <c r="AH1845" i="1"/>
  <c r="AI1845" i="1"/>
  <c r="AJ1845" i="1"/>
  <c r="AK1845" i="1"/>
  <c r="AL1845" i="1"/>
  <c r="AM1845" i="1"/>
  <c r="AG1846" i="1"/>
  <c r="AH1846" i="1"/>
  <c r="AI1846" i="1"/>
  <c r="AJ1846" i="1"/>
  <c r="AK1846" i="1"/>
  <c r="AL1846" i="1"/>
  <c r="AM1846" i="1"/>
  <c r="AG1847" i="1"/>
  <c r="AH1847" i="1"/>
  <c r="AI1847" i="1"/>
  <c r="AJ1847" i="1"/>
  <c r="AK1847" i="1"/>
  <c r="AL1847" i="1"/>
  <c r="AM1847" i="1"/>
  <c r="AG1848" i="1"/>
  <c r="AH1848" i="1"/>
  <c r="AI1848" i="1"/>
  <c r="AJ1848" i="1"/>
  <c r="AK1848" i="1"/>
  <c r="AL1848" i="1"/>
  <c r="AM1848" i="1"/>
  <c r="AG1849" i="1"/>
  <c r="AH1849" i="1"/>
  <c r="AI1849" i="1"/>
  <c r="AJ1849" i="1"/>
  <c r="AK1849" i="1"/>
  <c r="AL1849" i="1"/>
  <c r="AM1849" i="1"/>
  <c r="AG1850" i="1"/>
  <c r="AH1850" i="1"/>
  <c r="AI1850" i="1"/>
  <c r="AJ1850" i="1"/>
  <c r="AK1850" i="1"/>
  <c r="AL1850" i="1"/>
  <c r="AM1850" i="1"/>
  <c r="AG1851" i="1"/>
  <c r="AH1851" i="1"/>
  <c r="AI1851" i="1"/>
  <c r="AJ1851" i="1"/>
  <c r="AK1851" i="1"/>
  <c r="AL1851" i="1"/>
  <c r="AM1851" i="1"/>
  <c r="AG1852" i="1"/>
  <c r="AH1852" i="1"/>
  <c r="AI1852" i="1"/>
  <c r="AJ1852" i="1"/>
  <c r="AK1852" i="1"/>
  <c r="AL1852" i="1"/>
  <c r="AM1852" i="1"/>
  <c r="AG1853" i="1"/>
  <c r="AH1853" i="1"/>
  <c r="AI1853" i="1"/>
  <c r="AJ1853" i="1"/>
  <c r="AK1853" i="1"/>
  <c r="AL1853" i="1"/>
  <c r="AM1853" i="1"/>
  <c r="AG1854" i="1"/>
  <c r="AH1854" i="1"/>
  <c r="AI1854" i="1"/>
  <c r="AJ1854" i="1"/>
  <c r="AK1854" i="1"/>
  <c r="AL1854" i="1"/>
  <c r="AM1854" i="1"/>
  <c r="AG1855" i="1"/>
  <c r="AH1855" i="1"/>
  <c r="AI1855" i="1"/>
  <c r="AJ1855" i="1"/>
  <c r="AK1855" i="1"/>
  <c r="AL1855" i="1"/>
  <c r="AM1855" i="1"/>
  <c r="AG1856" i="1"/>
  <c r="AH1856" i="1"/>
  <c r="AI1856" i="1"/>
  <c r="AJ1856" i="1"/>
  <c r="AK1856" i="1"/>
  <c r="AL1856" i="1"/>
  <c r="AM1856" i="1"/>
  <c r="AG1857" i="1"/>
  <c r="AH1857" i="1"/>
  <c r="AI1857" i="1"/>
  <c r="AJ1857" i="1"/>
  <c r="AK1857" i="1"/>
  <c r="AL1857" i="1"/>
  <c r="AM1857" i="1"/>
  <c r="AG1858" i="1"/>
  <c r="AH1858" i="1"/>
  <c r="AI1858" i="1"/>
  <c r="AJ1858" i="1"/>
  <c r="AK1858" i="1"/>
  <c r="AL1858" i="1"/>
  <c r="AM1858" i="1"/>
  <c r="AG1859" i="1"/>
  <c r="AH1859" i="1"/>
  <c r="AI1859" i="1"/>
  <c r="AJ1859" i="1"/>
  <c r="AK1859" i="1"/>
  <c r="AL1859" i="1"/>
  <c r="AM1859" i="1"/>
  <c r="AG1860" i="1"/>
  <c r="AH1860" i="1"/>
  <c r="AI1860" i="1"/>
  <c r="AJ1860" i="1"/>
  <c r="AK1860" i="1"/>
  <c r="AL1860" i="1"/>
  <c r="AM1860" i="1"/>
  <c r="AG1861" i="1"/>
  <c r="AH1861" i="1"/>
  <c r="AI1861" i="1"/>
  <c r="AJ1861" i="1"/>
  <c r="AK1861" i="1"/>
  <c r="AL1861" i="1"/>
  <c r="AM1861" i="1"/>
  <c r="AG1862" i="1"/>
  <c r="AH1862" i="1"/>
  <c r="AI1862" i="1"/>
  <c r="AJ1862" i="1"/>
  <c r="AK1862" i="1"/>
  <c r="AL1862" i="1"/>
  <c r="AM1862" i="1"/>
  <c r="AG1863" i="1"/>
  <c r="AH1863" i="1"/>
  <c r="AI1863" i="1"/>
  <c r="AJ1863" i="1"/>
  <c r="AK1863" i="1"/>
  <c r="AL1863" i="1"/>
  <c r="AM1863" i="1"/>
  <c r="AG1864" i="1"/>
  <c r="AH1864" i="1"/>
  <c r="AI1864" i="1"/>
  <c r="AJ1864" i="1"/>
  <c r="AK1864" i="1"/>
  <c r="AL1864" i="1"/>
  <c r="AM1864" i="1"/>
  <c r="AG1865" i="1"/>
  <c r="AH1865" i="1"/>
  <c r="AI1865" i="1"/>
  <c r="AJ1865" i="1"/>
  <c r="AK1865" i="1"/>
  <c r="AL1865" i="1"/>
  <c r="AM1865" i="1"/>
  <c r="AG1866" i="1"/>
  <c r="AH1866" i="1"/>
  <c r="AI1866" i="1"/>
  <c r="AJ1866" i="1"/>
  <c r="AK1866" i="1"/>
  <c r="AL1866" i="1"/>
  <c r="AM1866" i="1"/>
  <c r="AG1867" i="1"/>
  <c r="AH1867" i="1"/>
  <c r="AI1867" i="1"/>
  <c r="AJ1867" i="1"/>
  <c r="AK1867" i="1"/>
  <c r="AL1867" i="1"/>
  <c r="AM1867" i="1"/>
  <c r="AG1868" i="1"/>
  <c r="AH1868" i="1"/>
  <c r="AI1868" i="1"/>
  <c r="AJ1868" i="1"/>
  <c r="AK1868" i="1"/>
  <c r="AL1868" i="1"/>
  <c r="AM1868" i="1"/>
  <c r="AG1869" i="1"/>
  <c r="AH1869" i="1"/>
  <c r="AI1869" i="1"/>
  <c r="AJ1869" i="1"/>
  <c r="AK1869" i="1"/>
  <c r="AL1869" i="1"/>
  <c r="AM1869" i="1"/>
  <c r="AG1870" i="1"/>
  <c r="AH1870" i="1"/>
  <c r="AI1870" i="1"/>
  <c r="AJ1870" i="1"/>
  <c r="AK1870" i="1"/>
  <c r="AL1870" i="1"/>
  <c r="AM1870" i="1"/>
  <c r="AG1871" i="1"/>
  <c r="AH1871" i="1"/>
  <c r="AI1871" i="1"/>
  <c r="AJ1871" i="1"/>
  <c r="AK1871" i="1"/>
  <c r="AL1871" i="1"/>
  <c r="AM1871" i="1"/>
  <c r="AG1872" i="1"/>
  <c r="AH1872" i="1"/>
  <c r="AI1872" i="1"/>
  <c r="AJ1872" i="1"/>
  <c r="AK1872" i="1"/>
  <c r="AL1872" i="1"/>
  <c r="AM1872" i="1"/>
  <c r="AG1873" i="1"/>
  <c r="AH1873" i="1"/>
  <c r="AI1873" i="1"/>
  <c r="AJ1873" i="1"/>
  <c r="AK1873" i="1"/>
  <c r="AL1873" i="1"/>
  <c r="AM1873" i="1"/>
  <c r="AG1874" i="1"/>
  <c r="AH1874" i="1"/>
  <c r="AI1874" i="1"/>
  <c r="AJ1874" i="1"/>
  <c r="AK1874" i="1"/>
  <c r="AL1874" i="1"/>
  <c r="AM1874" i="1"/>
  <c r="AG1875" i="1"/>
  <c r="AH1875" i="1"/>
  <c r="AI1875" i="1"/>
  <c r="AJ1875" i="1"/>
  <c r="AK1875" i="1"/>
  <c r="AL1875" i="1"/>
  <c r="AM1875" i="1"/>
  <c r="AG1876" i="1"/>
  <c r="AH1876" i="1"/>
  <c r="AI1876" i="1"/>
  <c r="AJ1876" i="1"/>
  <c r="AK1876" i="1"/>
  <c r="AL1876" i="1"/>
  <c r="AM1876" i="1"/>
  <c r="AG1877" i="1"/>
  <c r="AH1877" i="1"/>
  <c r="AI1877" i="1"/>
  <c r="AJ1877" i="1"/>
  <c r="AK1877" i="1"/>
  <c r="AL1877" i="1"/>
  <c r="AM1877" i="1"/>
  <c r="AG1878" i="1"/>
  <c r="AH1878" i="1"/>
  <c r="AI1878" i="1"/>
  <c r="AJ1878" i="1"/>
  <c r="AK1878" i="1"/>
  <c r="AL1878" i="1"/>
  <c r="AM1878" i="1"/>
  <c r="AG1879" i="1"/>
  <c r="AH1879" i="1"/>
  <c r="AI1879" i="1"/>
  <c r="AJ1879" i="1"/>
  <c r="AK1879" i="1"/>
  <c r="AL1879" i="1"/>
  <c r="AM1879" i="1"/>
  <c r="AG1880" i="1"/>
  <c r="AH1880" i="1"/>
  <c r="AI1880" i="1"/>
  <c r="AJ1880" i="1"/>
  <c r="AK1880" i="1"/>
  <c r="AL1880" i="1"/>
  <c r="AM1880" i="1"/>
  <c r="AG1881" i="1"/>
  <c r="AH1881" i="1"/>
  <c r="AI1881" i="1"/>
  <c r="AJ1881" i="1"/>
  <c r="AK1881" i="1"/>
  <c r="AL1881" i="1"/>
  <c r="AM1881" i="1"/>
  <c r="AG1882" i="1"/>
  <c r="AH1882" i="1"/>
  <c r="AI1882" i="1"/>
  <c r="AJ1882" i="1"/>
  <c r="AK1882" i="1"/>
  <c r="AL1882" i="1"/>
  <c r="AM1882" i="1"/>
  <c r="AG1883" i="1"/>
  <c r="AH1883" i="1"/>
  <c r="AI1883" i="1"/>
  <c r="AJ1883" i="1"/>
  <c r="AK1883" i="1"/>
  <c r="AL1883" i="1"/>
  <c r="AM1883" i="1"/>
  <c r="AG1884" i="1"/>
  <c r="AH1884" i="1"/>
  <c r="AI1884" i="1"/>
  <c r="AJ1884" i="1"/>
  <c r="AK1884" i="1"/>
  <c r="AL1884" i="1"/>
  <c r="AM1884" i="1"/>
  <c r="AG1885" i="1"/>
  <c r="AH1885" i="1"/>
  <c r="AI1885" i="1"/>
  <c r="AJ1885" i="1"/>
  <c r="AK1885" i="1"/>
  <c r="AL1885" i="1"/>
  <c r="AM1885" i="1"/>
  <c r="AG1886" i="1"/>
  <c r="AH1886" i="1"/>
  <c r="AI1886" i="1"/>
  <c r="AJ1886" i="1"/>
  <c r="AK1886" i="1"/>
  <c r="AL1886" i="1"/>
  <c r="AM1886" i="1"/>
  <c r="AG1887" i="1"/>
  <c r="AH1887" i="1"/>
  <c r="AI1887" i="1"/>
  <c r="AJ1887" i="1"/>
  <c r="AK1887" i="1"/>
  <c r="AL1887" i="1"/>
  <c r="AM1887" i="1"/>
  <c r="AG1888" i="1"/>
  <c r="AH1888" i="1"/>
  <c r="AI1888" i="1"/>
  <c r="AJ1888" i="1"/>
  <c r="AK1888" i="1"/>
  <c r="AL1888" i="1"/>
  <c r="AM1888" i="1"/>
  <c r="AG1889" i="1"/>
  <c r="AH1889" i="1"/>
  <c r="AI1889" i="1"/>
  <c r="AJ1889" i="1"/>
  <c r="AK1889" i="1"/>
  <c r="AL1889" i="1"/>
  <c r="AM1889" i="1"/>
  <c r="AG1890" i="1"/>
  <c r="AH1890" i="1"/>
  <c r="AI1890" i="1"/>
  <c r="AJ1890" i="1"/>
  <c r="AK1890" i="1"/>
  <c r="AL1890" i="1"/>
  <c r="AM1890" i="1"/>
  <c r="AG1891" i="1"/>
  <c r="AH1891" i="1"/>
  <c r="AI1891" i="1"/>
  <c r="AJ1891" i="1"/>
  <c r="AK1891" i="1"/>
  <c r="AL1891" i="1"/>
  <c r="AM1891" i="1"/>
  <c r="AG1892" i="1"/>
  <c r="AH1892" i="1"/>
  <c r="AI1892" i="1"/>
  <c r="AJ1892" i="1"/>
  <c r="AK1892" i="1"/>
  <c r="AL1892" i="1"/>
  <c r="AM1892" i="1"/>
  <c r="AG1893" i="1"/>
  <c r="AH1893" i="1"/>
  <c r="AI1893" i="1"/>
  <c r="AJ1893" i="1"/>
  <c r="AK1893" i="1"/>
  <c r="AL1893" i="1"/>
  <c r="AM1893" i="1"/>
  <c r="AG1894" i="1"/>
  <c r="AH1894" i="1"/>
  <c r="AI1894" i="1"/>
  <c r="AJ1894" i="1"/>
  <c r="AK1894" i="1"/>
  <c r="AL1894" i="1"/>
  <c r="AM1894" i="1"/>
  <c r="AG1895" i="1"/>
  <c r="AH1895" i="1"/>
  <c r="AI1895" i="1"/>
  <c r="AJ1895" i="1"/>
  <c r="AK1895" i="1"/>
  <c r="AL1895" i="1"/>
  <c r="AM1895" i="1"/>
  <c r="AG1896" i="1"/>
  <c r="AH1896" i="1"/>
  <c r="AI1896" i="1"/>
  <c r="AJ1896" i="1"/>
  <c r="AK1896" i="1"/>
  <c r="AL1896" i="1"/>
  <c r="AM1896" i="1"/>
  <c r="AG1897" i="1"/>
  <c r="AH1897" i="1"/>
  <c r="AI1897" i="1"/>
  <c r="AJ1897" i="1"/>
  <c r="AK1897" i="1"/>
  <c r="AL1897" i="1"/>
  <c r="AM1897" i="1"/>
  <c r="AG1898" i="1"/>
  <c r="AH1898" i="1"/>
  <c r="AI1898" i="1"/>
  <c r="AJ1898" i="1"/>
  <c r="AK1898" i="1"/>
  <c r="AL1898" i="1"/>
  <c r="AM1898" i="1"/>
  <c r="AG1899" i="1"/>
  <c r="AH1899" i="1"/>
  <c r="AI1899" i="1"/>
  <c r="AJ1899" i="1"/>
  <c r="AK1899" i="1"/>
  <c r="AL1899" i="1"/>
  <c r="AM1899" i="1"/>
  <c r="AG1900" i="1"/>
  <c r="AH1900" i="1"/>
  <c r="AI1900" i="1"/>
  <c r="AJ1900" i="1"/>
  <c r="AK1900" i="1"/>
  <c r="AL1900" i="1"/>
  <c r="AM1900" i="1"/>
  <c r="AG1901" i="1"/>
  <c r="AH1901" i="1"/>
  <c r="AI1901" i="1"/>
  <c r="AJ1901" i="1"/>
  <c r="AK1901" i="1"/>
  <c r="AL1901" i="1"/>
  <c r="AM1901" i="1"/>
  <c r="AG1902" i="1"/>
  <c r="AH1902" i="1"/>
  <c r="AI1902" i="1"/>
  <c r="AJ1902" i="1"/>
  <c r="AK1902" i="1"/>
  <c r="AL1902" i="1"/>
  <c r="AM1902" i="1"/>
  <c r="AG1903" i="1"/>
  <c r="AH1903" i="1"/>
  <c r="AI1903" i="1"/>
  <c r="AJ1903" i="1"/>
  <c r="AK1903" i="1"/>
  <c r="AL1903" i="1"/>
  <c r="AM1903" i="1"/>
  <c r="AG1904" i="1"/>
  <c r="AH1904" i="1"/>
  <c r="AI1904" i="1"/>
  <c r="AJ1904" i="1"/>
  <c r="AK1904" i="1"/>
  <c r="AL1904" i="1"/>
  <c r="AM1904" i="1"/>
  <c r="AG1905" i="1"/>
  <c r="AH1905" i="1"/>
  <c r="AI1905" i="1"/>
  <c r="AJ1905" i="1"/>
  <c r="AK1905" i="1"/>
  <c r="AL1905" i="1"/>
  <c r="AM1905" i="1"/>
  <c r="AG1906" i="1"/>
  <c r="AH1906" i="1"/>
  <c r="AI1906" i="1"/>
  <c r="AJ1906" i="1"/>
  <c r="AK1906" i="1"/>
  <c r="AL1906" i="1"/>
  <c r="AM1906" i="1"/>
  <c r="AG1907" i="1"/>
  <c r="AH1907" i="1"/>
  <c r="AI1907" i="1"/>
  <c r="AJ1907" i="1"/>
  <c r="AK1907" i="1"/>
  <c r="AL1907" i="1"/>
  <c r="AM1907" i="1"/>
  <c r="AG1908" i="1"/>
  <c r="AH1908" i="1"/>
  <c r="AI1908" i="1"/>
  <c r="AJ1908" i="1"/>
  <c r="AK1908" i="1"/>
  <c r="AL1908" i="1"/>
  <c r="AM1908" i="1"/>
  <c r="AG1909" i="1"/>
  <c r="AH1909" i="1"/>
  <c r="AI1909" i="1"/>
  <c r="AJ1909" i="1"/>
  <c r="AK1909" i="1"/>
  <c r="AL1909" i="1"/>
  <c r="AM1909" i="1"/>
  <c r="AG1910" i="1"/>
  <c r="AH1910" i="1"/>
  <c r="AI1910" i="1"/>
  <c r="AJ1910" i="1"/>
  <c r="AK1910" i="1"/>
  <c r="AL1910" i="1"/>
  <c r="AM1910" i="1"/>
  <c r="AG1911" i="1"/>
  <c r="AH1911" i="1"/>
  <c r="AI1911" i="1"/>
  <c r="AJ1911" i="1"/>
  <c r="AK1911" i="1"/>
  <c r="AL1911" i="1"/>
  <c r="AM1911" i="1"/>
  <c r="AG1912" i="1"/>
  <c r="AH1912" i="1"/>
  <c r="AI1912" i="1"/>
  <c r="AJ1912" i="1"/>
  <c r="AK1912" i="1"/>
  <c r="AL1912" i="1"/>
  <c r="AM1912" i="1"/>
  <c r="AG1913" i="1"/>
  <c r="AH1913" i="1"/>
  <c r="AI1913" i="1"/>
  <c r="AJ1913" i="1"/>
  <c r="AK1913" i="1"/>
  <c r="AL1913" i="1"/>
  <c r="AM1913" i="1"/>
  <c r="AG1914" i="1"/>
  <c r="AH1914" i="1"/>
  <c r="AI1914" i="1"/>
  <c r="AJ1914" i="1"/>
  <c r="AK1914" i="1"/>
  <c r="AL1914" i="1"/>
  <c r="AM1914" i="1"/>
  <c r="AG1915" i="1"/>
  <c r="AH1915" i="1"/>
  <c r="AI1915" i="1"/>
  <c r="AJ1915" i="1"/>
  <c r="AK1915" i="1"/>
  <c r="AL1915" i="1"/>
  <c r="AM1915" i="1"/>
  <c r="AG1916" i="1"/>
  <c r="AH1916" i="1"/>
  <c r="AI1916" i="1"/>
  <c r="AJ1916" i="1"/>
  <c r="AK1916" i="1"/>
  <c r="AL1916" i="1"/>
  <c r="AM1916" i="1"/>
  <c r="AG1917" i="1"/>
  <c r="AH1917" i="1"/>
  <c r="AI1917" i="1"/>
  <c r="AJ1917" i="1"/>
  <c r="AK1917" i="1"/>
  <c r="AL1917" i="1"/>
  <c r="AM1917" i="1"/>
  <c r="AG1918" i="1"/>
  <c r="AH1918" i="1"/>
  <c r="AI1918" i="1"/>
  <c r="AJ1918" i="1"/>
  <c r="AK1918" i="1"/>
  <c r="AL1918" i="1"/>
  <c r="AM1918" i="1"/>
  <c r="AG1919" i="1"/>
  <c r="AH1919" i="1"/>
  <c r="AI1919" i="1"/>
  <c r="AJ1919" i="1"/>
  <c r="AK1919" i="1"/>
  <c r="AL1919" i="1"/>
  <c r="AM1919" i="1"/>
  <c r="AG1920" i="1"/>
  <c r="AH1920" i="1"/>
  <c r="AI1920" i="1"/>
  <c r="AJ1920" i="1"/>
  <c r="AK1920" i="1"/>
  <c r="AL1920" i="1"/>
  <c r="AM1920" i="1"/>
  <c r="AG1921" i="1"/>
  <c r="AH1921" i="1"/>
  <c r="AI1921" i="1"/>
  <c r="AJ1921" i="1"/>
  <c r="AK1921" i="1"/>
  <c r="AL1921" i="1"/>
  <c r="AM1921" i="1"/>
  <c r="AG1922" i="1"/>
  <c r="AH1922" i="1"/>
  <c r="AI1922" i="1"/>
  <c r="AJ1922" i="1"/>
  <c r="AK1922" i="1"/>
  <c r="AL1922" i="1"/>
  <c r="AM1922" i="1"/>
  <c r="AG1923" i="1"/>
  <c r="AH1923" i="1"/>
  <c r="AI1923" i="1"/>
  <c r="AJ1923" i="1"/>
  <c r="AK1923" i="1"/>
  <c r="AL1923" i="1"/>
  <c r="AM1923" i="1"/>
  <c r="AG1924" i="1"/>
  <c r="AH1924" i="1"/>
  <c r="AI1924" i="1"/>
  <c r="AJ1924" i="1"/>
  <c r="AK1924" i="1"/>
  <c r="AL1924" i="1"/>
  <c r="AM1924" i="1"/>
  <c r="AG1925" i="1"/>
  <c r="AH1925" i="1"/>
  <c r="AI1925" i="1"/>
  <c r="AJ1925" i="1"/>
  <c r="AK1925" i="1"/>
  <c r="AL1925" i="1"/>
  <c r="AM1925" i="1"/>
  <c r="AG1926" i="1"/>
  <c r="AH1926" i="1"/>
  <c r="AI1926" i="1"/>
  <c r="AJ1926" i="1"/>
  <c r="AK1926" i="1"/>
  <c r="AL1926" i="1"/>
  <c r="AM1926" i="1"/>
  <c r="AG1927" i="1"/>
  <c r="AH1927" i="1"/>
  <c r="AI1927" i="1"/>
  <c r="AJ1927" i="1"/>
  <c r="AK1927" i="1"/>
  <c r="AL1927" i="1"/>
  <c r="AM1927" i="1"/>
  <c r="AG1928" i="1"/>
  <c r="AH1928" i="1"/>
  <c r="AI1928" i="1"/>
  <c r="AJ1928" i="1"/>
  <c r="AK1928" i="1"/>
  <c r="AL1928" i="1"/>
  <c r="AM1928" i="1"/>
  <c r="AG1929" i="1"/>
  <c r="AH1929" i="1"/>
  <c r="AI1929" i="1"/>
  <c r="AJ1929" i="1"/>
  <c r="AK1929" i="1"/>
  <c r="AL1929" i="1"/>
  <c r="AM1929" i="1"/>
  <c r="AG1930" i="1"/>
  <c r="AH1930" i="1"/>
  <c r="AI1930" i="1"/>
  <c r="AJ1930" i="1"/>
  <c r="AK1930" i="1"/>
  <c r="AL1930" i="1"/>
  <c r="AM1930" i="1"/>
  <c r="AG1931" i="1"/>
  <c r="AH1931" i="1"/>
  <c r="AI1931" i="1"/>
  <c r="AJ1931" i="1"/>
  <c r="AK1931" i="1"/>
  <c r="AL1931" i="1"/>
  <c r="AM1931" i="1"/>
  <c r="AG1932" i="1"/>
  <c r="AH1932" i="1"/>
  <c r="AI1932" i="1"/>
  <c r="AJ1932" i="1"/>
  <c r="AK1932" i="1"/>
  <c r="AL1932" i="1"/>
  <c r="AM1932" i="1"/>
  <c r="AG1933" i="1"/>
  <c r="AH1933" i="1"/>
  <c r="AI1933" i="1"/>
  <c r="AJ1933" i="1"/>
  <c r="AK1933" i="1"/>
  <c r="AL1933" i="1"/>
  <c r="AM1933" i="1"/>
  <c r="AG1934" i="1"/>
  <c r="AH1934" i="1"/>
  <c r="AI1934" i="1"/>
  <c r="AJ1934" i="1"/>
  <c r="AK1934" i="1"/>
  <c r="AL1934" i="1"/>
  <c r="AM1934" i="1"/>
  <c r="AG1935" i="1"/>
  <c r="AH1935" i="1"/>
  <c r="AI1935" i="1"/>
  <c r="AJ1935" i="1"/>
  <c r="AK1935" i="1"/>
  <c r="AL1935" i="1"/>
  <c r="AM1935" i="1"/>
  <c r="AG1936" i="1"/>
  <c r="AH1936" i="1"/>
  <c r="AI1936" i="1"/>
  <c r="AJ1936" i="1"/>
  <c r="AK1936" i="1"/>
  <c r="AL1936" i="1"/>
  <c r="AM1936" i="1"/>
  <c r="AG1937" i="1"/>
  <c r="AH1937" i="1"/>
  <c r="AI1937" i="1"/>
  <c r="AJ1937" i="1"/>
  <c r="AK1937" i="1"/>
  <c r="AL1937" i="1"/>
  <c r="AM1937" i="1"/>
  <c r="AG1938" i="1"/>
  <c r="AH1938" i="1"/>
  <c r="AI1938" i="1"/>
  <c r="AJ1938" i="1"/>
  <c r="AK1938" i="1"/>
  <c r="AL1938" i="1"/>
  <c r="AM1938" i="1"/>
  <c r="AG1939" i="1"/>
  <c r="AH1939" i="1"/>
  <c r="AI1939" i="1"/>
  <c r="AJ1939" i="1"/>
  <c r="AK1939" i="1"/>
  <c r="AL1939" i="1"/>
  <c r="AM1939" i="1"/>
  <c r="AG1940" i="1"/>
  <c r="AH1940" i="1"/>
  <c r="AI1940" i="1"/>
  <c r="AJ1940" i="1"/>
  <c r="AK1940" i="1"/>
  <c r="AL1940" i="1"/>
  <c r="AM1940" i="1"/>
  <c r="AG1941" i="1"/>
  <c r="AH1941" i="1"/>
  <c r="AI1941" i="1"/>
  <c r="AJ1941" i="1"/>
  <c r="AK1941" i="1"/>
  <c r="AL1941" i="1"/>
  <c r="AM1941" i="1"/>
  <c r="AG1942" i="1"/>
  <c r="AH1942" i="1"/>
  <c r="AI1942" i="1"/>
  <c r="AJ1942" i="1"/>
  <c r="AK1942" i="1"/>
  <c r="AL1942" i="1"/>
  <c r="AM1942" i="1"/>
  <c r="AG1943" i="1"/>
  <c r="AH1943" i="1"/>
  <c r="AI1943" i="1"/>
  <c r="AJ1943" i="1"/>
  <c r="AK1943" i="1"/>
  <c r="AL1943" i="1"/>
  <c r="AM1943" i="1"/>
  <c r="AG1944" i="1"/>
  <c r="AH1944" i="1"/>
  <c r="AI1944" i="1"/>
  <c r="AJ1944" i="1"/>
  <c r="AK1944" i="1"/>
  <c r="AL1944" i="1"/>
  <c r="AM1944" i="1"/>
  <c r="AG1945" i="1"/>
  <c r="AH1945" i="1"/>
  <c r="AI1945" i="1"/>
  <c r="AJ1945" i="1"/>
  <c r="AK1945" i="1"/>
  <c r="AL1945" i="1"/>
  <c r="AM1945" i="1"/>
  <c r="AG1946" i="1"/>
  <c r="AH1946" i="1"/>
  <c r="AI1946" i="1"/>
  <c r="AJ1946" i="1"/>
  <c r="AK1946" i="1"/>
  <c r="AL1946" i="1"/>
  <c r="AM1946" i="1"/>
  <c r="AG1947" i="1"/>
  <c r="AH1947" i="1"/>
  <c r="AI1947" i="1"/>
  <c r="AJ1947" i="1"/>
  <c r="AK1947" i="1"/>
  <c r="AL1947" i="1"/>
  <c r="AM1947" i="1"/>
  <c r="AG1948" i="1"/>
  <c r="AH1948" i="1"/>
  <c r="AI1948" i="1"/>
  <c r="AJ1948" i="1"/>
  <c r="AK1948" i="1"/>
  <c r="AL1948" i="1"/>
  <c r="AM1948" i="1"/>
  <c r="AG1949" i="1"/>
  <c r="AH1949" i="1"/>
  <c r="AI1949" i="1"/>
  <c r="AJ1949" i="1"/>
  <c r="AK1949" i="1"/>
  <c r="AL1949" i="1"/>
  <c r="AM1949" i="1"/>
  <c r="AG1950" i="1"/>
  <c r="AH1950" i="1"/>
  <c r="AI1950" i="1"/>
  <c r="AJ1950" i="1"/>
  <c r="AK1950" i="1"/>
  <c r="AL1950" i="1"/>
  <c r="AM1950" i="1"/>
  <c r="AG1951" i="1"/>
  <c r="AH1951" i="1"/>
  <c r="AI1951" i="1"/>
  <c r="AJ1951" i="1"/>
  <c r="AK1951" i="1"/>
  <c r="AL1951" i="1"/>
  <c r="AM1951" i="1"/>
  <c r="AG1952" i="1"/>
  <c r="AH1952" i="1"/>
  <c r="AI1952" i="1"/>
  <c r="AJ1952" i="1"/>
  <c r="AK1952" i="1"/>
  <c r="AL1952" i="1"/>
  <c r="AM1952" i="1"/>
  <c r="AG1953" i="1"/>
  <c r="AH1953" i="1"/>
  <c r="AI1953" i="1"/>
  <c r="AJ1953" i="1"/>
  <c r="AK1953" i="1"/>
  <c r="AL1953" i="1"/>
  <c r="AM1953" i="1"/>
  <c r="AG1954" i="1"/>
  <c r="AH1954" i="1"/>
  <c r="AI1954" i="1"/>
  <c r="AJ1954" i="1"/>
  <c r="AK1954" i="1"/>
  <c r="AL1954" i="1"/>
  <c r="AM1954" i="1"/>
  <c r="AG1955" i="1"/>
  <c r="AH1955" i="1"/>
  <c r="AI1955" i="1"/>
  <c r="AJ1955" i="1"/>
  <c r="AK1955" i="1"/>
  <c r="AL1955" i="1"/>
  <c r="AM1955" i="1"/>
  <c r="AG1956" i="1"/>
  <c r="AH1956" i="1"/>
  <c r="AI1956" i="1"/>
  <c r="AJ1956" i="1"/>
  <c r="AK1956" i="1"/>
  <c r="AL1956" i="1"/>
  <c r="AM1956" i="1"/>
  <c r="AG1957" i="1"/>
  <c r="AH1957" i="1"/>
  <c r="AI1957" i="1"/>
  <c r="AJ1957" i="1"/>
  <c r="AK1957" i="1"/>
  <c r="AL1957" i="1"/>
  <c r="AM1957" i="1"/>
  <c r="AG1958" i="1"/>
  <c r="AH1958" i="1"/>
  <c r="AI1958" i="1"/>
  <c r="AJ1958" i="1"/>
  <c r="AK1958" i="1"/>
  <c r="AL1958" i="1"/>
  <c r="AM1958" i="1"/>
  <c r="AG1959" i="1"/>
  <c r="AH1959" i="1"/>
  <c r="AI1959" i="1"/>
  <c r="AJ1959" i="1"/>
  <c r="AK1959" i="1"/>
  <c r="AL1959" i="1"/>
  <c r="AM1959" i="1"/>
  <c r="AG1960" i="1"/>
  <c r="AH1960" i="1"/>
  <c r="AI1960" i="1"/>
  <c r="AJ1960" i="1"/>
  <c r="AK1960" i="1"/>
  <c r="AL1960" i="1"/>
  <c r="AM1960" i="1"/>
  <c r="AG1961" i="1"/>
  <c r="AH1961" i="1"/>
  <c r="AI1961" i="1"/>
  <c r="AJ1961" i="1"/>
  <c r="AK1961" i="1"/>
  <c r="AL1961" i="1"/>
  <c r="AM1961" i="1"/>
  <c r="AG1962" i="1"/>
  <c r="AH1962" i="1"/>
  <c r="AI1962" i="1"/>
  <c r="AJ1962" i="1"/>
  <c r="AK1962" i="1"/>
  <c r="AL1962" i="1"/>
  <c r="AM1962" i="1"/>
  <c r="AG1963" i="1"/>
  <c r="AH1963" i="1"/>
  <c r="AI1963" i="1"/>
  <c r="AJ1963" i="1"/>
  <c r="AK1963" i="1"/>
  <c r="AL1963" i="1"/>
  <c r="AM1963" i="1"/>
  <c r="AG1964" i="1"/>
  <c r="AH1964" i="1"/>
  <c r="AI1964" i="1"/>
  <c r="AJ1964" i="1"/>
  <c r="AK1964" i="1"/>
  <c r="AL1964" i="1"/>
  <c r="AM1964" i="1"/>
  <c r="AG1965" i="1"/>
  <c r="AH1965" i="1"/>
  <c r="AI1965" i="1"/>
  <c r="AJ1965" i="1"/>
  <c r="AK1965" i="1"/>
  <c r="AL1965" i="1"/>
  <c r="AM1965" i="1"/>
  <c r="AG1966" i="1"/>
  <c r="AH1966" i="1"/>
  <c r="AI1966" i="1"/>
  <c r="AJ1966" i="1"/>
  <c r="AK1966" i="1"/>
  <c r="AL1966" i="1"/>
  <c r="AM1966" i="1"/>
  <c r="AG1967" i="1"/>
  <c r="AH1967" i="1"/>
  <c r="AI1967" i="1"/>
  <c r="AJ1967" i="1"/>
  <c r="AK1967" i="1"/>
  <c r="AL1967" i="1"/>
  <c r="AM1967" i="1"/>
  <c r="AG1968" i="1"/>
  <c r="AH1968" i="1"/>
  <c r="AI1968" i="1"/>
  <c r="AJ1968" i="1"/>
  <c r="AK1968" i="1"/>
  <c r="AL1968" i="1"/>
  <c r="AM1968" i="1"/>
  <c r="AG1969" i="1"/>
  <c r="AH1969" i="1"/>
  <c r="AI1969" i="1"/>
  <c r="AJ1969" i="1"/>
  <c r="AK1969" i="1"/>
  <c r="AL1969" i="1"/>
  <c r="AM1969" i="1"/>
  <c r="AG1970" i="1"/>
  <c r="AH1970" i="1"/>
  <c r="AI1970" i="1"/>
  <c r="AJ1970" i="1"/>
  <c r="AK1970" i="1"/>
  <c r="AL1970" i="1"/>
  <c r="AM1970" i="1"/>
  <c r="AG1971" i="1"/>
  <c r="AH1971" i="1"/>
  <c r="AI1971" i="1"/>
  <c r="AJ1971" i="1"/>
  <c r="AK1971" i="1"/>
  <c r="AL1971" i="1"/>
  <c r="AM1971" i="1"/>
  <c r="AG1972" i="1"/>
  <c r="AH1972" i="1"/>
  <c r="AI1972" i="1"/>
  <c r="AJ1972" i="1"/>
  <c r="AK1972" i="1"/>
  <c r="AL1972" i="1"/>
  <c r="AM1972" i="1"/>
  <c r="AG1973" i="1"/>
  <c r="AH1973" i="1"/>
  <c r="AI1973" i="1"/>
  <c r="AJ1973" i="1"/>
  <c r="AK1973" i="1"/>
  <c r="AL1973" i="1"/>
  <c r="AM1973" i="1"/>
  <c r="AG1974" i="1"/>
  <c r="AH1974" i="1"/>
  <c r="AI1974" i="1"/>
  <c r="AJ1974" i="1"/>
  <c r="AK1974" i="1"/>
  <c r="AL1974" i="1"/>
  <c r="AM1974" i="1"/>
  <c r="AG1975" i="1"/>
  <c r="AH1975" i="1"/>
  <c r="AI1975" i="1"/>
  <c r="AJ1975" i="1"/>
  <c r="AK1975" i="1"/>
  <c r="AL1975" i="1"/>
  <c r="AM1975" i="1"/>
  <c r="AG1976" i="1"/>
  <c r="AH1976" i="1"/>
  <c r="AI1976" i="1"/>
  <c r="AJ1976" i="1"/>
  <c r="AK1976" i="1"/>
  <c r="AL1976" i="1"/>
  <c r="AM1976" i="1"/>
  <c r="AG1977" i="1"/>
  <c r="AH1977" i="1"/>
  <c r="AI1977" i="1"/>
  <c r="AJ1977" i="1"/>
  <c r="AK1977" i="1"/>
  <c r="AL1977" i="1"/>
  <c r="AM1977" i="1"/>
  <c r="AG1978" i="1"/>
  <c r="AH1978" i="1"/>
  <c r="AI1978" i="1"/>
  <c r="AJ1978" i="1"/>
  <c r="AK1978" i="1"/>
  <c r="AL1978" i="1"/>
  <c r="AM1978" i="1"/>
  <c r="AG1979" i="1"/>
  <c r="AH1979" i="1"/>
  <c r="AI1979" i="1"/>
  <c r="AJ1979" i="1"/>
  <c r="AK1979" i="1"/>
  <c r="AL1979" i="1"/>
  <c r="AM1979" i="1"/>
  <c r="AG1980" i="1"/>
  <c r="AH1980" i="1"/>
  <c r="AI1980" i="1"/>
  <c r="AJ1980" i="1"/>
  <c r="AK1980" i="1"/>
  <c r="AL1980" i="1"/>
  <c r="AM1980" i="1"/>
  <c r="AG1981" i="1"/>
  <c r="AH1981" i="1"/>
  <c r="AI1981" i="1"/>
  <c r="AJ1981" i="1"/>
  <c r="AK1981" i="1"/>
  <c r="AL1981" i="1"/>
  <c r="AM1981" i="1"/>
  <c r="AG1982" i="1"/>
  <c r="AH1982" i="1"/>
  <c r="AI1982" i="1"/>
  <c r="AJ1982" i="1"/>
  <c r="AK1982" i="1"/>
  <c r="AL1982" i="1"/>
  <c r="AM1982" i="1"/>
  <c r="AG1983" i="1"/>
  <c r="AH1983" i="1"/>
  <c r="AI1983" i="1"/>
  <c r="AJ1983" i="1"/>
  <c r="AK1983" i="1"/>
  <c r="AL1983" i="1"/>
  <c r="AM1983" i="1"/>
  <c r="AG1984" i="1"/>
  <c r="AH1984" i="1"/>
  <c r="AI1984" i="1"/>
  <c r="AJ1984" i="1"/>
  <c r="AK1984" i="1"/>
  <c r="AL1984" i="1"/>
  <c r="AM1984" i="1"/>
  <c r="AG1985" i="1"/>
  <c r="AH1985" i="1"/>
  <c r="AI1985" i="1"/>
  <c r="AJ1985" i="1"/>
  <c r="AK1985" i="1"/>
  <c r="AL1985" i="1"/>
  <c r="AM1985" i="1"/>
  <c r="AG1986" i="1"/>
  <c r="AH1986" i="1"/>
  <c r="AI1986" i="1"/>
  <c r="AJ1986" i="1"/>
  <c r="AK1986" i="1"/>
  <c r="AL1986" i="1"/>
  <c r="AM1986" i="1"/>
  <c r="AG1987" i="1"/>
  <c r="AH1987" i="1"/>
  <c r="AI1987" i="1"/>
  <c r="AJ1987" i="1"/>
  <c r="AK1987" i="1"/>
  <c r="AL1987" i="1"/>
  <c r="AM1987" i="1"/>
  <c r="AG1988" i="1"/>
  <c r="AH1988" i="1"/>
  <c r="AI1988" i="1"/>
  <c r="AJ1988" i="1"/>
  <c r="AK1988" i="1"/>
  <c r="AL1988" i="1"/>
  <c r="AM1988" i="1"/>
  <c r="AG1989" i="1"/>
  <c r="AH1989" i="1"/>
  <c r="AI1989" i="1"/>
  <c r="AJ1989" i="1"/>
  <c r="AK1989" i="1"/>
  <c r="AL1989" i="1"/>
  <c r="AM1989" i="1"/>
  <c r="AG1990" i="1"/>
  <c r="AH1990" i="1"/>
  <c r="AI1990" i="1"/>
  <c r="AJ1990" i="1"/>
  <c r="AK1990" i="1"/>
  <c r="AL1990" i="1"/>
  <c r="AM1990" i="1"/>
  <c r="AG1991" i="1"/>
  <c r="AH1991" i="1"/>
  <c r="AI1991" i="1"/>
  <c r="AJ1991" i="1"/>
  <c r="AK1991" i="1"/>
  <c r="AL1991" i="1"/>
  <c r="AM1991" i="1"/>
  <c r="AG1992" i="1"/>
  <c r="AH1992" i="1"/>
  <c r="AI1992" i="1"/>
  <c r="AJ1992" i="1"/>
  <c r="AK1992" i="1"/>
  <c r="AL1992" i="1"/>
  <c r="AM1992" i="1"/>
  <c r="AG1993" i="1"/>
  <c r="AH1993" i="1"/>
  <c r="AI1993" i="1"/>
  <c r="AJ1993" i="1"/>
  <c r="AK1993" i="1"/>
  <c r="AL1993" i="1"/>
  <c r="AM1993" i="1"/>
  <c r="AG1994" i="1"/>
  <c r="AH1994" i="1"/>
  <c r="AI1994" i="1"/>
  <c r="AJ1994" i="1"/>
  <c r="AK1994" i="1"/>
  <c r="AL1994" i="1"/>
  <c r="AM1994" i="1"/>
  <c r="AG1995" i="1"/>
  <c r="AH1995" i="1"/>
  <c r="AI1995" i="1"/>
  <c r="AJ1995" i="1"/>
  <c r="AK1995" i="1"/>
  <c r="AL1995" i="1"/>
  <c r="AM1995" i="1"/>
  <c r="AG1996" i="1"/>
  <c r="AH1996" i="1"/>
  <c r="AI1996" i="1"/>
  <c r="AJ1996" i="1"/>
  <c r="AK1996" i="1"/>
  <c r="AL1996" i="1"/>
  <c r="AM1996" i="1"/>
  <c r="AG1997" i="1"/>
  <c r="AH1997" i="1"/>
  <c r="AI1997" i="1"/>
  <c r="AJ1997" i="1"/>
  <c r="AK1997" i="1"/>
  <c r="AL1997" i="1"/>
  <c r="AM1997" i="1"/>
  <c r="AG1998" i="1"/>
  <c r="AH1998" i="1"/>
  <c r="AI1998" i="1"/>
  <c r="AJ1998" i="1"/>
  <c r="AK1998" i="1"/>
  <c r="AL1998" i="1"/>
  <c r="AM1998" i="1"/>
  <c r="AG1999" i="1"/>
  <c r="AH1999" i="1"/>
  <c r="AI1999" i="1"/>
  <c r="AJ1999" i="1"/>
  <c r="AK1999" i="1"/>
  <c r="AL1999" i="1"/>
  <c r="AM1999" i="1"/>
  <c r="AG2000" i="1"/>
  <c r="AH2000" i="1"/>
  <c r="AI2000" i="1"/>
  <c r="AJ2000" i="1"/>
  <c r="AK2000" i="1"/>
  <c r="AL2000" i="1"/>
  <c r="AM2000" i="1"/>
  <c r="AG2001" i="1"/>
  <c r="AH2001" i="1"/>
  <c r="AI2001" i="1"/>
  <c r="AJ2001" i="1"/>
  <c r="AK2001" i="1"/>
  <c r="AL2001" i="1"/>
  <c r="AM2001" i="1"/>
  <c r="AG2002" i="1"/>
  <c r="AH2002" i="1"/>
  <c r="AI2002" i="1"/>
  <c r="AJ2002" i="1"/>
  <c r="AK2002" i="1"/>
  <c r="AL2002" i="1"/>
  <c r="AM2002" i="1"/>
  <c r="AG2003" i="1"/>
  <c r="AH2003" i="1"/>
  <c r="AI2003" i="1"/>
  <c r="AJ2003" i="1"/>
  <c r="AK2003" i="1"/>
  <c r="AL2003" i="1"/>
  <c r="AM2003" i="1"/>
  <c r="AG2004" i="1"/>
  <c r="AH2004" i="1"/>
  <c r="AI2004" i="1"/>
  <c r="AJ2004" i="1"/>
  <c r="AK2004" i="1"/>
  <c r="AL2004" i="1"/>
  <c r="AM2004" i="1"/>
  <c r="AG2005" i="1"/>
  <c r="AH2005" i="1"/>
  <c r="AI2005" i="1"/>
  <c r="AJ2005" i="1"/>
  <c r="AK2005" i="1"/>
  <c r="AL2005" i="1"/>
  <c r="AM2005" i="1"/>
  <c r="AG2006" i="1"/>
  <c r="AH2006" i="1"/>
  <c r="AI2006" i="1"/>
  <c r="AJ2006" i="1"/>
  <c r="AK2006" i="1"/>
  <c r="AL2006" i="1"/>
  <c r="AM2006" i="1"/>
  <c r="AG2007" i="1"/>
  <c r="AH2007" i="1"/>
  <c r="AI2007" i="1"/>
  <c r="AJ2007" i="1"/>
  <c r="AK2007" i="1"/>
  <c r="AL2007" i="1"/>
  <c r="AM2007" i="1"/>
  <c r="AG2008" i="1"/>
  <c r="AH2008" i="1"/>
  <c r="AI2008" i="1"/>
  <c r="AJ2008" i="1"/>
  <c r="AK2008" i="1"/>
  <c r="AL2008" i="1"/>
  <c r="AM2008" i="1"/>
  <c r="AG2009" i="1"/>
  <c r="AH2009" i="1"/>
  <c r="AI2009" i="1"/>
  <c r="AJ2009" i="1"/>
  <c r="AK2009" i="1"/>
  <c r="AL2009" i="1"/>
  <c r="AM2009" i="1"/>
  <c r="AG2010" i="1"/>
  <c r="AH2010" i="1"/>
  <c r="AI2010" i="1"/>
  <c r="AJ2010" i="1"/>
  <c r="AK2010" i="1"/>
  <c r="AL2010" i="1"/>
  <c r="AM2010" i="1"/>
  <c r="AG2011" i="1"/>
  <c r="AH2011" i="1"/>
  <c r="AI2011" i="1"/>
  <c r="AJ2011" i="1"/>
  <c r="AK2011" i="1"/>
  <c r="AL2011" i="1"/>
  <c r="AM2011" i="1"/>
  <c r="AG2012" i="1"/>
  <c r="AH2012" i="1"/>
  <c r="AI2012" i="1"/>
  <c r="AJ2012" i="1"/>
  <c r="AK2012" i="1"/>
  <c r="AL2012" i="1"/>
  <c r="AM2012" i="1"/>
  <c r="AG2013" i="1"/>
  <c r="AH2013" i="1"/>
  <c r="AI2013" i="1"/>
  <c r="AJ2013" i="1"/>
  <c r="AK2013" i="1"/>
  <c r="AL2013" i="1"/>
  <c r="AM2013" i="1"/>
  <c r="AG2014" i="1"/>
  <c r="AH2014" i="1"/>
  <c r="AI2014" i="1"/>
  <c r="AJ2014" i="1"/>
  <c r="AK2014" i="1"/>
  <c r="AL2014" i="1"/>
  <c r="AM2014" i="1"/>
  <c r="AG2015" i="1"/>
  <c r="AH2015" i="1"/>
  <c r="AI2015" i="1"/>
  <c r="AJ2015" i="1"/>
  <c r="AK2015" i="1"/>
  <c r="AL2015" i="1"/>
  <c r="AM2015" i="1"/>
  <c r="AG2016" i="1"/>
  <c r="AH2016" i="1"/>
  <c r="AI2016" i="1"/>
  <c r="AJ2016" i="1"/>
  <c r="AK2016" i="1"/>
  <c r="AL2016" i="1"/>
  <c r="AM2016" i="1"/>
  <c r="AG2017" i="1"/>
  <c r="AH2017" i="1"/>
  <c r="AI2017" i="1"/>
  <c r="AJ2017" i="1"/>
  <c r="AK2017" i="1"/>
  <c r="AL2017" i="1"/>
  <c r="AM2017" i="1"/>
  <c r="AG2018" i="1"/>
  <c r="AH2018" i="1"/>
  <c r="AI2018" i="1"/>
  <c r="AJ2018" i="1"/>
  <c r="AK2018" i="1"/>
  <c r="AL2018" i="1"/>
  <c r="AM2018" i="1"/>
  <c r="AG2019" i="1"/>
  <c r="AH2019" i="1"/>
  <c r="AI2019" i="1"/>
  <c r="AJ2019" i="1"/>
  <c r="AK2019" i="1"/>
  <c r="AL2019" i="1"/>
  <c r="AM2019" i="1"/>
  <c r="AG2020" i="1"/>
  <c r="AH2020" i="1"/>
  <c r="AI2020" i="1"/>
  <c r="AJ2020" i="1"/>
  <c r="AK2020" i="1"/>
  <c r="AL2020" i="1"/>
  <c r="AM2020" i="1"/>
  <c r="AG2021" i="1"/>
  <c r="AH2021" i="1"/>
  <c r="AI2021" i="1"/>
  <c r="AJ2021" i="1"/>
  <c r="AK2021" i="1"/>
  <c r="AL2021" i="1"/>
  <c r="AM2021" i="1"/>
  <c r="AG2022" i="1"/>
  <c r="AH2022" i="1"/>
  <c r="AI2022" i="1"/>
  <c r="AJ2022" i="1"/>
  <c r="AK2022" i="1"/>
  <c r="AL2022" i="1"/>
  <c r="AM2022" i="1"/>
  <c r="AG2023" i="1"/>
  <c r="AH2023" i="1"/>
  <c r="AI2023" i="1"/>
  <c r="AJ2023" i="1"/>
  <c r="AK2023" i="1"/>
  <c r="AL2023" i="1"/>
  <c r="AM2023" i="1"/>
  <c r="AG2024" i="1"/>
  <c r="AH2024" i="1"/>
  <c r="AI2024" i="1"/>
  <c r="AJ2024" i="1"/>
  <c r="AK2024" i="1"/>
  <c r="AL2024" i="1"/>
  <c r="AM2024" i="1"/>
  <c r="AG2025" i="1"/>
  <c r="AH2025" i="1"/>
  <c r="AI2025" i="1"/>
  <c r="AJ2025" i="1"/>
  <c r="AK2025" i="1"/>
  <c r="AL2025" i="1"/>
  <c r="AM2025" i="1"/>
  <c r="AG2026" i="1"/>
  <c r="AH2026" i="1"/>
  <c r="AI2026" i="1"/>
  <c r="AJ2026" i="1"/>
  <c r="AK2026" i="1"/>
  <c r="AL2026" i="1"/>
  <c r="AM2026" i="1"/>
  <c r="AG2027" i="1"/>
  <c r="AH2027" i="1"/>
  <c r="AI2027" i="1"/>
  <c r="AJ2027" i="1"/>
  <c r="AK2027" i="1"/>
  <c r="AL2027" i="1"/>
  <c r="AM2027" i="1"/>
  <c r="AG2028" i="1"/>
  <c r="AH2028" i="1"/>
  <c r="AI2028" i="1"/>
  <c r="AJ2028" i="1"/>
  <c r="AK2028" i="1"/>
  <c r="AL2028" i="1"/>
  <c r="AM2028" i="1"/>
  <c r="AG2029" i="1"/>
  <c r="AH2029" i="1"/>
  <c r="AI2029" i="1"/>
  <c r="AJ2029" i="1"/>
  <c r="AK2029" i="1"/>
  <c r="AL2029" i="1"/>
  <c r="AM2029" i="1"/>
  <c r="AG2030" i="1"/>
  <c r="AH2030" i="1"/>
  <c r="AI2030" i="1"/>
  <c r="AJ2030" i="1"/>
  <c r="AK2030" i="1"/>
  <c r="AL2030" i="1"/>
  <c r="AM2030" i="1"/>
  <c r="AG2031" i="1"/>
  <c r="AH2031" i="1"/>
  <c r="AI2031" i="1"/>
  <c r="AJ2031" i="1"/>
  <c r="AK2031" i="1"/>
  <c r="AL2031" i="1"/>
  <c r="AM2031" i="1"/>
  <c r="AG2032" i="1"/>
  <c r="AH2032" i="1"/>
  <c r="AI2032" i="1"/>
  <c r="AJ2032" i="1"/>
  <c r="AK2032" i="1"/>
  <c r="AL2032" i="1"/>
  <c r="AM2032" i="1"/>
  <c r="AG2033" i="1"/>
  <c r="AH2033" i="1"/>
  <c r="AI2033" i="1"/>
  <c r="AJ2033" i="1"/>
  <c r="AK2033" i="1"/>
  <c r="AL2033" i="1"/>
  <c r="AM2033" i="1"/>
  <c r="AG2034" i="1"/>
  <c r="AH2034" i="1"/>
  <c r="AI2034" i="1"/>
  <c r="AJ2034" i="1"/>
  <c r="AK2034" i="1"/>
  <c r="AL2034" i="1"/>
  <c r="AM2034" i="1"/>
  <c r="AG2035" i="1"/>
  <c r="AH2035" i="1"/>
  <c r="AI2035" i="1"/>
  <c r="AJ2035" i="1"/>
  <c r="AK2035" i="1"/>
  <c r="AL2035" i="1"/>
  <c r="AM2035" i="1"/>
  <c r="AG2036" i="1"/>
  <c r="AH2036" i="1"/>
  <c r="AI2036" i="1"/>
  <c r="AJ2036" i="1"/>
  <c r="AK2036" i="1"/>
  <c r="AL2036" i="1"/>
  <c r="AM2036" i="1"/>
  <c r="AG2037" i="1"/>
  <c r="AH2037" i="1"/>
  <c r="AI2037" i="1"/>
  <c r="AJ2037" i="1"/>
  <c r="AK2037" i="1"/>
  <c r="AL2037" i="1"/>
  <c r="AM2037" i="1"/>
  <c r="AG2038" i="1"/>
  <c r="AH2038" i="1"/>
  <c r="AI2038" i="1"/>
  <c r="AJ2038" i="1"/>
  <c r="AK2038" i="1"/>
  <c r="AL2038" i="1"/>
  <c r="AM2038" i="1"/>
  <c r="AG2039" i="1"/>
  <c r="AH2039" i="1"/>
  <c r="AI2039" i="1"/>
  <c r="AJ2039" i="1"/>
  <c r="AK2039" i="1"/>
  <c r="AL2039" i="1"/>
  <c r="AM2039" i="1"/>
  <c r="AG2040" i="1"/>
  <c r="AH2040" i="1"/>
  <c r="AI2040" i="1"/>
  <c r="AJ2040" i="1"/>
  <c r="AK2040" i="1"/>
  <c r="AL2040" i="1"/>
  <c r="AM2040" i="1"/>
  <c r="AG2041" i="1"/>
  <c r="AH2041" i="1"/>
  <c r="AI2041" i="1"/>
  <c r="AJ2041" i="1"/>
  <c r="AK2041" i="1"/>
  <c r="AL2041" i="1"/>
  <c r="AM2041" i="1"/>
  <c r="AG2042" i="1"/>
  <c r="AH2042" i="1"/>
  <c r="AI2042" i="1"/>
  <c r="AJ2042" i="1"/>
  <c r="AK2042" i="1"/>
  <c r="AL2042" i="1"/>
  <c r="AM2042" i="1"/>
  <c r="AG2043" i="1"/>
  <c r="AH2043" i="1"/>
  <c r="AI2043" i="1"/>
  <c r="AJ2043" i="1"/>
  <c r="AK2043" i="1"/>
  <c r="AL2043" i="1"/>
  <c r="AM2043" i="1"/>
  <c r="AG2044" i="1"/>
  <c r="AH2044" i="1"/>
  <c r="AI2044" i="1"/>
  <c r="AJ2044" i="1"/>
  <c r="AK2044" i="1"/>
  <c r="AL2044" i="1"/>
  <c r="AM2044" i="1"/>
  <c r="AG2045" i="1"/>
  <c r="AH2045" i="1"/>
  <c r="AI2045" i="1"/>
  <c r="AJ2045" i="1"/>
  <c r="AK2045" i="1"/>
  <c r="AL2045" i="1"/>
  <c r="AM2045" i="1"/>
  <c r="AG2046" i="1"/>
  <c r="AH2046" i="1"/>
  <c r="AI2046" i="1"/>
  <c r="AJ2046" i="1"/>
  <c r="AK2046" i="1"/>
  <c r="AL2046" i="1"/>
  <c r="AM2046" i="1"/>
  <c r="AG2047" i="1"/>
  <c r="AH2047" i="1"/>
  <c r="AI2047" i="1"/>
  <c r="AJ2047" i="1"/>
  <c r="AK2047" i="1"/>
  <c r="AL2047" i="1"/>
  <c r="AM2047" i="1"/>
  <c r="AG2048" i="1"/>
  <c r="AH2048" i="1"/>
  <c r="AI2048" i="1"/>
  <c r="AJ2048" i="1"/>
  <c r="AK2048" i="1"/>
  <c r="AL2048" i="1"/>
  <c r="AM2048" i="1"/>
  <c r="AG2049" i="1"/>
  <c r="AH2049" i="1"/>
  <c r="AI2049" i="1"/>
  <c r="AJ2049" i="1"/>
  <c r="AK2049" i="1"/>
  <c r="AL2049" i="1"/>
  <c r="AM2049" i="1"/>
  <c r="AG2050" i="1"/>
  <c r="AH2050" i="1"/>
  <c r="AI2050" i="1"/>
  <c r="AJ2050" i="1"/>
  <c r="AK2050" i="1"/>
  <c r="AL2050" i="1"/>
  <c r="AM2050" i="1"/>
  <c r="AG2051" i="1"/>
  <c r="AH2051" i="1"/>
  <c r="AI2051" i="1"/>
  <c r="AJ2051" i="1"/>
  <c r="AK2051" i="1"/>
  <c r="AL2051" i="1"/>
  <c r="AM2051" i="1"/>
  <c r="AG2052" i="1"/>
  <c r="AH2052" i="1"/>
  <c r="AI2052" i="1"/>
  <c r="AJ2052" i="1"/>
  <c r="AK2052" i="1"/>
  <c r="AL2052" i="1"/>
  <c r="AM2052" i="1"/>
  <c r="AG2053" i="1"/>
  <c r="AH2053" i="1"/>
  <c r="AI2053" i="1"/>
  <c r="AJ2053" i="1"/>
  <c r="AK2053" i="1"/>
  <c r="AL2053" i="1"/>
  <c r="AM2053" i="1"/>
  <c r="AG2054" i="1"/>
  <c r="AH2054" i="1"/>
  <c r="AI2054" i="1"/>
  <c r="AJ2054" i="1"/>
  <c r="AK2054" i="1"/>
  <c r="AL2054" i="1"/>
  <c r="AM2054" i="1"/>
  <c r="AG2055" i="1"/>
  <c r="AH2055" i="1"/>
  <c r="AI2055" i="1"/>
  <c r="AJ2055" i="1"/>
  <c r="AK2055" i="1"/>
  <c r="AL2055" i="1"/>
  <c r="AM2055" i="1"/>
  <c r="AG2056" i="1"/>
  <c r="AH2056" i="1"/>
  <c r="AI2056" i="1"/>
  <c r="AJ2056" i="1"/>
  <c r="AK2056" i="1"/>
  <c r="AL2056" i="1"/>
  <c r="AM2056" i="1"/>
  <c r="AG2057" i="1"/>
  <c r="AH2057" i="1"/>
  <c r="AI2057" i="1"/>
  <c r="AJ2057" i="1"/>
  <c r="AK2057" i="1"/>
  <c r="AL2057" i="1"/>
  <c r="AM2057" i="1"/>
  <c r="AG2058" i="1"/>
  <c r="AH2058" i="1"/>
  <c r="AI2058" i="1"/>
  <c r="AJ2058" i="1"/>
  <c r="AK2058" i="1"/>
  <c r="AL2058" i="1"/>
  <c r="AM2058" i="1"/>
  <c r="AG2059" i="1"/>
  <c r="AH2059" i="1"/>
  <c r="AI2059" i="1"/>
  <c r="AJ2059" i="1"/>
  <c r="AK2059" i="1"/>
  <c r="AL2059" i="1"/>
  <c r="AM2059" i="1"/>
  <c r="AG2060" i="1"/>
  <c r="AH2060" i="1"/>
  <c r="AI2060" i="1"/>
  <c r="AJ2060" i="1"/>
  <c r="AK2060" i="1"/>
  <c r="AL2060" i="1"/>
  <c r="AM2060" i="1"/>
  <c r="AG2061" i="1"/>
  <c r="AH2061" i="1"/>
  <c r="AI2061" i="1"/>
  <c r="AJ2061" i="1"/>
  <c r="AK2061" i="1"/>
  <c r="AL2061" i="1"/>
  <c r="AM2061" i="1"/>
  <c r="AG2062" i="1"/>
  <c r="AH2062" i="1"/>
  <c r="AI2062" i="1"/>
  <c r="AJ2062" i="1"/>
  <c r="AK2062" i="1"/>
  <c r="AL2062" i="1"/>
  <c r="AM2062" i="1"/>
  <c r="AG2063" i="1"/>
  <c r="AH2063" i="1"/>
  <c r="AI2063" i="1"/>
  <c r="AJ2063" i="1"/>
  <c r="AK2063" i="1"/>
  <c r="AL2063" i="1"/>
  <c r="AM2063" i="1"/>
  <c r="AG2064" i="1"/>
  <c r="AH2064" i="1"/>
  <c r="AI2064" i="1"/>
  <c r="AJ2064" i="1"/>
  <c r="AK2064" i="1"/>
  <c r="AL2064" i="1"/>
  <c r="AM2064" i="1"/>
  <c r="AG2065" i="1"/>
  <c r="AH2065" i="1"/>
  <c r="AI2065" i="1"/>
  <c r="AJ2065" i="1"/>
  <c r="AK2065" i="1"/>
  <c r="AL2065" i="1"/>
  <c r="AM2065" i="1"/>
  <c r="AG2066" i="1"/>
  <c r="AH2066" i="1"/>
  <c r="AI2066" i="1"/>
  <c r="AJ2066" i="1"/>
  <c r="AK2066" i="1"/>
  <c r="AL2066" i="1"/>
  <c r="AM2066" i="1"/>
  <c r="AG2067" i="1"/>
  <c r="AH2067" i="1"/>
  <c r="AI2067" i="1"/>
  <c r="AJ2067" i="1"/>
  <c r="AK2067" i="1"/>
  <c r="AL2067" i="1"/>
  <c r="AM2067" i="1"/>
  <c r="AG2068" i="1"/>
  <c r="AH2068" i="1"/>
  <c r="AI2068" i="1"/>
  <c r="AJ2068" i="1"/>
  <c r="AK2068" i="1"/>
  <c r="AL2068" i="1"/>
  <c r="AM2068" i="1"/>
  <c r="AG2069" i="1"/>
  <c r="AH2069" i="1"/>
  <c r="AI2069" i="1"/>
  <c r="AJ2069" i="1"/>
  <c r="AK2069" i="1"/>
  <c r="AL2069" i="1"/>
  <c r="AM2069" i="1"/>
  <c r="AG2070" i="1"/>
  <c r="AH2070" i="1"/>
  <c r="AI2070" i="1"/>
  <c r="AJ2070" i="1"/>
  <c r="AK2070" i="1"/>
  <c r="AL2070" i="1"/>
  <c r="AM2070" i="1"/>
  <c r="AG2071" i="1"/>
  <c r="AH2071" i="1"/>
  <c r="AI2071" i="1"/>
  <c r="AJ2071" i="1"/>
  <c r="AK2071" i="1"/>
  <c r="AL2071" i="1"/>
  <c r="AM2071" i="1"/>
  <c r="AG2072" i="1"/>
  <c r="AH2072" i="1"/>
  <c r="AI2072" i="1"/>
  <c r="AJ2072" i="1"/>
  <c r="AK2072" i="1"/>
  <c r="AL2072" i="1"/>
  <c r="AM2072" i="1"/>
  <c r="AG2073" i="1"/>
  <c r="AH2073" i="1"/>
  <c r="AI2073" i="1"/>
  <c r="AJ2073" i="1"/>
  <c r="AK2073" i="1"/>
  <c r="AL2073" i="1"/>
  <c r="AM2073" i="1"/>
  <c r="AG2074" i="1"/>
  <c r="AH2074" i="1"/>
  <c r="AI2074" i="1"/>
  <c r="AJ2074" i="1"/>
  <c r="AK2074" i="1"/>
  <c r="AL2074" i="1"/>
  <c r="AM2074" i="1"/>
  <c r="AG2075" i="1"/>
  <c r="AH2075" i="1"/>
  <c r="AI2075" i="1"/>
  <c r="AJ2075" i="1"/>
  <c r="AK2075" i="1"/>
  <c r="AL2075" i="1"/>
  <c r="AM2075" i="1"/>
  <c r="AG2076" i="1"/>
  <c r="AH2076" i="1"/>
  <c r="AI2076" i="1"/>
  <c r="AJ2076" i="1"/>
  <c r="AK2076" i="1"/>
  <c r="AL2076" i="1"/>
  <c r="AM2076" i="1"/>
  <c r="AG2077" i="1"/>
  <c r="AH2077" i="1"/>
  <c r="AI2077" i="1"/>
  <c r="AJ2077" i="1"/>
  <c r="AK2077" i="1"/>
  <c r="AL2077" i="1"/>
  <c r="AM2077" i="1"/>
  <c r="AG2078" i="1"/>
  <c r="AH2078" i="1"/>
  <c r="AI2078" i="1"/>
  <c r="AJ2078" i="1"/>
  <c r="AK2078" i="1"/>
  <c r="AL2078" i="1"/>
  <c r="AM2078" i="1"/>
  <c r="AG2079" i="1"/>
  <c r="AH2079" i="1"/>
  <c r="AI2079" i="1"/>
  <c r="AJ2079" i="1"/>
  <c r="AK2079" i="1"/>
  <c r="AL2079" i="1"/>
  <c r="AM2079" i="1"/>
  <c r="AG2080" i="1"/>
  <c r="AH2080" i="1"/>
  <c r="AI2080" i="1"/>
  <c r="AJ2080" i="1"/>
  <c r="AK2080" i="1"/>
  <c r="AL2080" i="1"/>
  <c r="AM2080" i="1"/>
  <c r="AG2081" i="1"/>
  <c r="AH2081" i="1"/>
  <c r="AI2081" i="1"/>
  <c r="AJ2081" i="1"/>
  <c r="AK2081" i="1"/>
  <c r="AL2081" i="1"/>
  <c r="AM2081" i="1"/>
  <c r="AG2082" i="1"/>
  <c r="AH2082" i="1"/>
  <c r="AI2082" i="1"/>
  <c r="AJ2082" i="1"/>
  <c r="AK2082" i="1"/>
  <c r="AL2082" i="1"/>
  <c r="AM2082" i="1"/>
  <c r="AG2083" i="1"/>
  <c r="AH2083" i="1"/>
  <c r="AI2083" i="1"/>
  <c r="AJ2083" i="1"/>
  <c r="AK2083" i="1"/>
  <c r="AL2083" i="1"/>
  <c r="AM2083" i="1"/>
  <c r="AG2084" i="1"/>
  <c r="AH2084" i="1"/>
  <c r="AI2084" i="1"/>
  <c r="AJ2084" i="1"/>
  <c r="AK2084" i="1"/>
  <c r="AL2084" i="1"/>
  <c r="AM2084" i="1"/>
  <c r="AG2085" i="1"/>
  <c r="AH2085" i="1"/>
  <c r="AI2085" i="1"/>
  <c r="AJ2085" i="1"/>
  <c r="AK2085" i="1"/>
  <c r="AL2085" i="1"/>
  <c r="AM2085" i="1"/>
  <c r="AG2086" i="1"/>
  <c r="AH2086" i="1"/>
  <c r="AI2086" i="1"/>
  <c r="AJ2086" i="1"/>
  <c r="AK2086" i="1"/>
  <c r="AL2086" i="1"/>
  <c r="AM2086" i="1"/>
  <c r="AG2087" i="1"/>
  <c r="AH2087" i="1"/>
  <c r="AI2087" i="1"/>
  <c r="AJ2087" i="1"/>
  <c r="AK2087" i="1"/>
  <c r="AL2087" i="1"/>
  <c r="AM2087" i="1"/>
  <c r="AG2088" i="1"/>
  <c r="AH2088" i="1"/>
  <c r="AI2088" i="1"/>
  <c r="AJ2088" i="1"/>
  <c r="AK2088" i="1"/>
  <c r="AL2088" i="1"/>
  <c r="AM2088" i="1"/>
  <c r="AG2089" i="1"/>
  <c r="AH2089" i="1"/>
  <c r="AI2089" i="1"/>
  <c r="AJ2089" i="1"/>
  <c r="AK2089" i="1"/>
  <c r="AL2089" i="1"/>
  <c r="AM2089" i="1"/>
  <c r="AG2090" i="1"/>
  <c r="AH2090" i="1"/>
  <c r="AI2090" i="1"/>
  <c r="AJ2090" i="1"/>
  <c r="AK2090" i="1"/>
  <c r="AL2090" i="1"/>
  <c r="AM2090" i="1"/>
  <c r="AG2091" i="1"/>
  <c r="AH2091" i="1"/>
  <c r="AI2091" i="1"/>
  <c r="AJ2091" i="1"/>
  <c r="AK2091" i="1"/>
  <c r="AL2091" i="1"/>
  <c r="AM2091" i="1"/>
  <c r="AG2092" i="1"/>
  <c r="AH2092" i="1"/>
  <c r="AI2092" i="1"/>
  <c r="AJ2092" i="1"/>
  <c r="AK2092" i="1"/>
  <c r="AL2092" i="1"/>
  <c r="AM2092" i="1"/>
  <c r="AG2093" i="1"/>
  <c r="AH2093" i="1"/>
  <c r="AI2093" i="1"/>
  <c r="AJ2093" i="1"/>
  <c r="AK2093" i="1"/>
  <c r="AL2093" i="1"/>
  <c r="AM2093" i="1"/>
  <c r="AG2094" i="1"/>
  <c r="AH2094" i="1"/>
  <c r="AI2094" i="1"/>
  <c r="AJ2094" i="1"/>
  <c r="AK2094" i="1"/>
  <c r="AL2094" i="1"/>
  <c r="AM2094" i="1"/>
  <c r="AG2095" i="1"/>
  <c r="AH2095" i="1"/>
  <c r="AI2095" i="1"/>
  <c r="AJ2095" i="1"/>
  <c r="AK2095" i="1"/>
  <c r="AL2095" i="1"/>
  <c r="AM2095" i="1"/>
  <c r="AG2096" i="1"/>
  <c r="AH2096" i="1"/>
  <c r="AI2096" i="1"/>
  <c r="AJ2096" i="1"/>
  <c r="AK2096" i="1"/>
  <c r="AL2096" i="1"/>
  <c r="AM2096" i="1"/>
  <c r="AG2097" i="1"/>
  <c r="AH2097" i="1"/>
  <c r="AI2097" i="1"/>
  <c r="AJ2097" i="1"/>
  <c r="AK2097" i="1"/>
  <c r="AL2097" i="1"/>
  <c r="AM2097" i="1"/>
  <c r="AG2098" i="1"/>
  <c r="AH2098" i="1"/>
  <c r="AI2098" i="1"/>
  <c r="AJ2098" i="1"/>
  <c r="AK2098" i="1"/>
  <c r="AL2098" i="1"/>
  <c r="AM2098" i="1"/>
  <c r="AG2099" i="1"/>
  <c r="AH2099" i="1"/>
  <c r="AI2099" i="1"/>
  <c r="AJ2099" i="1"/>
  <c r="AK2099" i="1"/>
  <c r="AL2099" i="1"/>
  <c r="AM2099" i="1"/>
  <c r="AG2100" i="1"/>
  <c r="AH2100" i="1"/>
  <c r="AI2100" i="1"/>
  <c r="AJ2100" i="1"/>
  <c r="AK2100" i="1"/>
  <c r="AL2100" i="1"/>
  <c r="AM2100" i="1"/>
  <c r="AG2101" i="1"/>
  <c r="AH2101" i="1"/>
  <c r="AI2101" i="1"/>
  <c r="AJ2101" i="1"/>
  <c r="AK2101" i="1"/>
  <c r="AL2101" i="1"/>
  <c r="AM2101" i="1"/>
  <c r="AG2102" i="1"/>
  <c r="AH2102" i="1"/>
  <c r="AI2102" i="1"/>
  <c r="AJ2102" i="1"/>
  <c r="AK2102" i="1"/>
  <c r="AL2102" i="1"/>
  <c r="AM2102" i="1"/>
  <c r="AG2103" i="1"/>
  <c r="AH2103" i="1"/>
  <c r="AI2103" i="1"/>
  <c r="AJ2103" i="1"/>
  <c r="AK2103" i="1"/>
  <c r="AL2103" i="1"/>
  <c r="AM2103" i="1"/>
  <c r="AG2104" i="1"/>
  <c r="AH2104" i="1"/>
  <c r="AI2104" i="1"/>
  <c r="AJ2104" i="1"/>
  <c r="AK2104" i="1"/>
  <c r="AL2104" i="1"/>
  <c r="AM2104" i="1"/>
  <c r="AG2105" i="1"/>
  <c r="AH2105" i="1"/>
  <c r="AI2105" i="1"/>
  <c r="AJ2105" i="1"/>
  <c r="AK2105" i="1"/>
  <c r="AL2105" i="1"/>
  <c r="AM2105" i="1"/>
  <c r="AG2106" i="1"/>
  <c r="AH2106" i="1"/>
  <c r="AI2106" i="1"/>
  <c r="AJ2106" i="1"/>
  <c r="AK2106" i="1"/>
  <c r="AL2106" i="1"/>
  <c r="AM2106" i="1"/>
  <c r="AG2107" i="1"/>
  <c r="AH2107" i="1"/>
  <c r="AI2107" i="1"/>
  <c r="AJ2107" i="1"/>
  <c r="AK2107" i="1"/>
  <c r="AL2107" i="1"/>
  <c r="AM2107" i="1"/>
  <c r="AG2108" i="1"/>
  <c r="AH2108" i="1"/>
  <c r="AI2108" i="1"/>
  <c r="AJ2108" i="1"/>
  <c r="AK2108" i="1"/>
  <c r="AL2108" i="1"/>
  <c r="AM2108" i="1"/>
  <c r="AG2109" i="1"/>
  <c r="AH2109" i="1"/>
  <c r="AI2109" i="1"/>
  <c r="AJ2109" i="1"/>
  <c r="AK2109" i="1"/>
  <c r="AL2109" i="1"/>
  <c r="AM2109" i="1"/>
  <c r="AG2110" i="1"/>
  <c r="AH2110" i="1"/>
  <c r="AI2110" i="1"/>
  <c r="AJ2110" i="1"/>
  <c r="AK2110" i="1"/>
  <c r="AL2110" i="1"/>
  <c r="AM2110" i="1"/>
  <c r="AG2111" i="1"/>
  <c r="AH2111" i="1"/>
  <c r="AI2111" i="1"/>
  <c r="AJ2111" i="1"/>
  <c r="AK2111" i="1"/>
  <c r="AL2111" i="1"/>
  <c r="AM2111" i="1"/>
  <c r="AG2112" i="1"/>
  <c r="AH2112" i="1"/>
  <c r="AI2112" i="1"/>
  <c r="AJ2112" i="1"/>
  <c r="AK2112" i="1"/>
  <c r="AL2112" i="1"/>
  <c r="AM2112" i="1"/>
  <c r="AG2113" i="1"/>
  <c r="AH2113" i="1"/>
  <c r="AI2113" i="1"/>
  <c r="AJ2113" i="1"/>
  <c r="AK2113" i="1"/>
  <c r="AL2113" i="1"/>
  <c r="AM2113" i="1"/>
  <c r="AG2114" i="1"/>
  <c r="AH2114" i="1"/>
  <c r="AI2114" i="1"/>
  <c r="AJ2114" i="1"/>
  <c r="AK2114" i="1"/>
  <c r="AL2114" i="1"/>
  <c r="AM2114" i="1"/>
  <c r="AG2115" i="1"/>
  <c r="AH2115" i="1"/>
  <c r="AI2115" i="1"/>
  <c r="AJ2115" i="1"/>
  <c r="AK2115" i="1"/>
  <c r="AL2115" i="1"/>
  <c r="AM2115" i="1"/>
  <c r="AG2116" i="1"/>
  <c r="AH2116" i="1"/>
  <c r="AI2116" i="1"/>
  <c r="AJ2116" i="1"/>
  <c r="AK2116" i="1"/>
  <c r="AL2116" i="1"/>
  <c r="AM2116" i="1"/>
  <c r="AG2117" i="1"/>
  <c r="AH2117" i="1"/>
  <c r="AI2117" i="1"/>
  <c r="AJ2117" i="1"/>
  <c r="AK2117" i="1"/>
  <c r="AL2117" i="1"/>
  <c r="AM2117" i="1"/>
  <c r="AG2118" i="1"/>
  <c r="AH2118" i="1"/>
  <c r="AI2118" i="1"/>
  <c r="AJ2118" i="1"/>
  <c r="AK2118" i="1"/>
  <c r="AL2118" i="1"/>
  <c r="AM2118" i="1"/>
  <c r="AG2119" i="1"/>
  <c r="AH2119" i="1"/>
  <c r="AI2119" i="1"/>
  <c r="AJ2119" i="1"/>
  <c r="AK2119" i="1"/>
  <c r="AL2119" i="1"/>
  <c r="AM2119" i="1"/>
  <c r="AG2120" i="1"/>
  <c r="AH2120" i="1"/>
  <c r="AI2120" i="1"/>
  <c r="AJ2120" i="1"/>
  <c r="AK2120" i="1"/>
  <c r="AL2120" i="1"/>
  <c r="AM2120" i="1"/>
  <c r="AG2121" i="1"/>
  <c r="AH2121" i="1"/>
  <c r="AI2121" i="1"/>
  <c r="AJ2121" i="1"/>
  <c r="AK2121" i="1"/>
  <c r="AL2121" i="1"/>
  <c r="AM2121" i="1"/>
  <c r="AG2122" i="1"/>
  <c r="AH2122" i="1"/>
  <c r="AI2122" i="1"/>
  <c r="AJ2122" i="1"/>
  <c r="AK2122" i="1"/>
  <c r="AL2122" i="1"/>
  <c r="AM2122" i="1"/>
  <c r="AG2123" i="1"/>
  <c r="AH2123" i="1"/>
  <c r="AI2123" i="1"/>
  <c r="AJ2123" i="1"/>
  <c r="AK2123" i="1"/>
  <c r="AL2123" i="1"/>
  <c r="AM2123" i="1"/>
  <c r="AG2124" i="1"/>
  <c r="AH2124" i="1"/>
  <c r="AI2124" i="1"/>
  <c r="AJ2124" i="1"/>
  <c r="AK2124" i="1"/>
  <c r="AL2124" i="1"/>
  <c r="AM2124" i="1"/>
  <c r="AG2125" i="1"/>
  <c r="AH2125" i="1"/>
  <c r="AI2125" i="1"/>
  <c r="AJ2125" i="1"/>
  <c r="AK2125" i="1"/>
  <c r="AL2125" i="1"/>
  <c r="AM2125" i="1"/>
  <c r="AG2126" i="1"/>
  <c r="AH2126" i="1"/>
  <c r="AI2126" i="1"/>
  <c r="AJ2126" i="1"/>
  <c r="AK2126" i="1"/>
  <c r="AL2126" i="1"/>
  <c r="AM2126" i="1"/>
  <c r="AG2127" i="1"/>
  <c r="AH2127" i="1"/>
  <c r="AI2127" i="1"/>
  <c r="AJ2127" i="1"/>
  <c r="AK2127" i="1"/>
  <c r="AL2127" i="1"/>
  <c r="AM2127" i="1"/>
  <c r="AG2128" i="1"/>
  <c r="AH2128" i="1"/>
  <c r="AI2128" i="1"/>
  <c r="AJ2128" i="1"/>
  <c r="AK2128" i="1"/>
  <c r="AL2128" i="1"/>
  <c r="AM2128" i="1"/>
  <c r="AG2129" i="1"/>
  <c r="AH2129" i="1"/>
  <c r="AI2129" i="1"/>
  <c r="AJ2129" i="1"/>
  <c r="AK2129" i="1"/>
  <c r="AL2129" i="1"/>
  <c r="AM2129" i="1"/>
  <c r="AG2130" i="1"/>
  <c r="AH2130" i="1"/>
  <c r="AI2130" i="1"/>
  <c r="AJ2130" i="1"/>
  <c r="AK2130" i="1"/>
  <c r="AL2130" i="1"/>
  <c r="AM2130" i="1"/>
  <c r="AG2131" i="1"/>
  <c r="AH2131" i="1"/>
  <c r="AI2131" i="1"/>
  <c r="AJ2131" i="1"/>
  <c r="AK2131" i="1"/>
  <c r="AL2131" i="1"/>
  <c r="AM2131" i="1"/>
  <c r="AG2132" i="1"/>
  <c r="AH2132" i="1"/>
  <c r="AI2132" i="1"/>
  <c r="AJ2132" i="1"/>
  <c r="AK2132" i="1"/>
  <c r="AL2132" i="1"/>
  <c r="AM2132" i="1"/>
  <c r="AG2133" i="1"/>
  <c r="AH2133" i="1"/>
  <c r="AI2133" i="1"/>
  <c r="AJ2133" i="1"/>
  <c r="AK2133" i="1"/>
  <c r="AL2133" i="1"/>
  <c r="AM2133" i="1"/>
  <c r="AG2134" i="1"/>
  <c r="AH2134" i="1"/>
  <c r="AI2134" i="1"/>
  <c r="AJ2134" i="1"/>
  <c r="AK2134" i="1"/>
  <c r="AL2134" i="1"/>
  <c r="AM2134" i="1"/>
  <c r="AG2135" i="1"/>
  <c r="AH2135" i="1"/>
  <c r="AI2135" i="1"/>
  <c r="AJ2135" i="1"/>
  <c r="AK2135" i="1"/>
  <c r="AL2135" i="1"/>
  <c r="AM2135" i="1"/>
  <c r="AG2136" i="1"/>
  <c r="AH2136" i="1"/>
  <c r="AI2136" i="1"/>
  <c r="AJ2136" i="1"/>
  <c r="AK2136" i="1"/>
  <c r="AL2136" i="1"/>
  <c r="AM2136" i="1"/>
  <c r="AG2137" i="1"/>
  <c r="AH2137" i="1"/>
  <c r="AI2137" i="1"/>
  <c r="AJ2137" i="1"/>
  <c r="AK2137" i="1"/>
  <c r="AL2137" i="1"/>
  <c r="AM2137" i="1"/>
  <c r="AG2138" i="1"/>
  <c r="AH2138" i="1"/>
  <c r="AI2138" i="1"/>
  <c r="AJ2138" i="1"/>
  <c r="AK2138" i="1"/>
  <c r="AL2138" i="1"/>
  <c r="AM2138" i="1"/>
  <c r="AG2139" i="1"/>
  <c r="AH2139" i="1"/>
  <c r="AI2139" i="1"/>
  <c r="AJ2139" i="1"/>
  <c r="AK2139" i="1"/>
  <c r="AL2139" i="1"/>
  <c r="AM2139" i="1"/>
  <c r="AG2140" i="1"/>
  <c r="AH2140" i="1"/>
  <c r="AI2140" i="1"/>
  <c r="AJ2140" i="1"/>
  <c r="AK2140" i="1"/>
  <c r="AL2140" i="1"/>
  <c r="AM2140" i="1"/>
  <c r="AG2141" i="1"/>
  <c r="AH2141" i="1"/>
  <c r="AI2141" i="1"/>
  <c r="AJ2141" i="1"/>
  <c r="AK2141" i="1"/>
  <c r="AL2141" i="1"/>
  <c r="AM2141" i="1"/>
  <c r="AG2142" i="1"/>
  <c r="AH2142" i="1"/>
  <c r="AI2142" i="1"/>
  <c r="AJ2142" i="1"/>
  <c r="AK2142" i="1"/>
  <c r="AL2142" i="1"/>
  <c r="AM2142" i="1"/>
  <c r="AG2143" i="1"/>
  <c r="AH2143" i="1"/>
  <c r="AI2143" i="1"/>
  <c r="AJ2143" i="1"/>
  <c r="AK2143" i="1"/>
  <c r="AL2143" i="1"/>
  <c r="AM2143" i="1"/>
  <c r="AG2144" i="1"/>
  <c r="AH2144" i="1"/>
  <c r="AI2144" i="1"/>
  <c r="AJ2144" i="1"/>
  <c r="AK2144" i="1"/>
  <c r="AL2144" i="1"/>
  <c r="AM2144" i="1"/>
  <c r="AG2145" i="1"/>
  <c r="AH2145" i="1"/>
  <c r="AI2145" i="1"/>
  <c r="AJ2145" i="1"/>
  <c r="AK2145" i="1"/>
  <c r="AL2145" i="1"/>
  <c r="AM2145" i="1"/>
  <c r="AG2146" i="1"/>
  <c r="AH2146" i="1"/>
  <c r="AI2146" i="1"/>
  <c r="AJ2146" i="1"/>
  <c r="AK2146" i="1"/>
  <c r="AL2146" i="1"/>
  <c r="AM2146" i="1"/>
  <c r="AG2147" i="1"/>
  <c r="AH2147" i="1"/>
  <c r="AI2147" i="1"/>
  <c r="AJ2147" i="1"/>
  <c r="AK2147" i="1"/>
  <c r="AL2147" i="1"/>
  <c r="AM2147" i="1"/>
  <c r="AG2148" i="1"/>
  <c r="AH2148" i="1"/>
  <c r="AI2148" i="1"/>
  <c r="AJ2148" i="1"/>
  <c r="AK2148" i="1"/>
  <c r="AL2148" i="1"/>
  <c r="AM2148" i="1"/>
  <c r="AG2149" i="1"/>
  <c r="AH2149" i="1"/>
  <c r="AI2149" i="1"/>
  <c r="AJ2149" i="1"/>
  <c r="AK2149" i="1"/>
  <c r="AL2149" i="1"/>
  <c r="AM2149" i="1"/>
  <c r="AG2150" i="1"/>
  <c r="AH2150" i="1"/>
  <c r="AI2150" i="1"/>
  <c r="AJ2150" i="1"/>
  <c r="AK2150" i="1"/>
  <c r="AL2150" i="1"/>
  <c r="AM2150" i="1"/>
  <c r="AG2151" i="1"/>
  <c r="AH2151" i="1"/>
  <c r="AI2151" i="1"/>
  <c r="AJ2151" i="1"/>
  <c r="AK2151" i="1"/>
  <c r="AL2151" i="1"/>
  <c r="AM2151" i="1"/>
  <c r="AG2152" i="1"/>
  <c r="AH2152" i="1"/>
  <c r="AI2152" i="1"/>
  <c r="AJ2152" i="1"/>
  <c r="AK2152" i="1"/>
  <c r="AL2152" i="1"/>
  <c r="AM2152" i="1"/>
  <c r="AG2153" i="1"/>
  <c r="AH2153" i="1"/>
  <c r="AI2153" i="1"/>
  <c r="AJ2153" i="1"/>
  <c r="AK2153" i="1"/>
  <c r="AL2153" i="1"/>
  <c r="AM2153" i="1"/>
  <c r="AG2154" i="1"/>
  <c r="AH2154" i="1"/>
  <c r="AI2154" i="1"/>
  <c r="AJ2154" i="1"/>
  <c r="AK2154" i="1"/>
  <c r="AL2154" i="1"/>
  <c r="AM2154" i="1"/>
  <c r="AG2155" i="1"/>
  <c r="AH2155" i="1"/>
  <c r="AI2155" i="1"/>
  <c r="AJ2155" i="1"/>
  <c r="AK2155" i="1"/>
  <c r="AL2155" i="1"/>
  <c r="AM2155" i="1"/>
  <c r="AG2156" i="1"/>
  <c r="AH2156" i="1"/>
  <c r="AI2156" i="1"/>
  <c r="AJ2156" i="1"/>
  <c r="AK2156" i="1"/>
  <c r="AL2156" i="1"/>
  <c r="AM2156" i="1"/>
  <c r="AG2157" i="1"/>
  <c r="AH2157" i="1"/>
  <c r="AI2157" i="1"/>
  <c r="AJ2157" i="1"/>
  <c r="AK2157" i="1"/>
  <c r="AL2157" i="1"/>
  <c r="AM2157" i="1"/>
  <c r="AG2158" i="1"/>
  <c r="AH2158" i="1"/>
  <c r="AI2158" i="1"/>
  <c r="AJ2158" i="1"/>
  <c r="AK2158" i="1"/>
  <c r="AL2158" i="1"/>
  <c r="AM2158" i="1"/>
  <c r="AG2159" i="1"/>
  <c r="AH2159" i="1"/>
  <c r="AI2159" i="1"/>
  <c r="AJ2159" i="1"/>
  <c r="AK2159" i="1"/>
  <c r="AL2159" i="1"/>
  <c r="AM2159" i="1"/>
  <c r="AG2160" i="1"/>
  <c r="AH2160" i="1"/>
  <c r="AI2160" i="1"/>
  <c r="AJ2160" i="1"/>
  <c r="AK2160" i="1"/>
  <c r="AL2160" i="1"/>
  <c r="AM2160" i="1"/>
  <c r="AG2161" i="1"/>
  <c r="AH2161" i="1"/>
  <c r="AI2161" i="1"/>
  <c r="AJ2161" i="1"/>
  <c r="AK2161" i="1"/>
  <c r="AL2161" i="1"/>
  <c r="AM2161" i="1"/>
  <c r="AG2162" i="1"/>
  <c r="AH2162" i="1"/>
  <c r="AI2162" i="1"/>
  <c r="AJ2162" i="1"/>
  <c r="AK2162" i="1"/>
  <c r="AL2162" i="1"/>
  <c r="AM2162" i="1"/>
  <c r="AG2163" i="1"/>
  <c r="AH2163" i="1"/>
  <c r="AI2163" i="1"/>
  <c r="AJ2163" i="1"/>
  <c r="AK2163" i="1"/>
  <c r="AL2163" i="1"/>
  <c r="AM2163" i="1"/>
  <c r="AG2164" i="1"/>
  <c r="AH2164" i="1"/>
  <c r="AI2164" i="1"/>
  <c r="AJ2164" i="1"/>
  <c r="AK2164" i="1"/>
  <c r="AL2164" i="1"/>
  <c r="AM2164" i="1"/>
  <c r="AG2165" i="1"/>
  <c r="AH2165" i="1"/>
  <c r="AI2165" i="1"/>
  <c r="AJ2165" i="1"/>
  <c r="AK2165" i="1"/>
  <c r="AL2165" i="1"/>
  <c r="AM2165" i="1"/>
  <c r="AG2166" i="1"/>
  <c r="AH2166" i="1"/>
  <c r="AI2166" i="1"/>
  <c r="AJ2166" i="1"/>
  <c r="AK2166" i="1"/>
  <c r="AL2166" i="1"/>
  <c r="AM2166" i="1"/>
  <c r="AG2167" i="1"/>
  <c r="AH2167" i="1"/>
  <c r="AI2167" i="1"/>
  <c r="AJ2167" i="1"/>
  <c r="AK2167" i="1"/>
  <c r="AL2167" i="1"/>
  <c r="AM2167" i="1"/>
  <c r="AG2168" i="1"/>
  <c r="AH2168" i="1"/>
  <c r="AI2168" i="1"/>
  <c r="AJ2168" i="1"/>
  <c r="AK2168" i="1"/>
  <c r="AL2168" i="1"/>
  <c r="AM2168" i="1"/>
  <c r="AG2169" i="1"/>
  <c r="AH2169" i="1"/>
  <c r="AI2169" i="1"/>
  <c r="AJ2169" i="1"/>
  <c r="AK2169" i="1"/>
  <c r="AL2169" i="1"/>
  <c r="AM2169" i="1"/>
  <c r="AG2170" i="1"/>
  <c r="AH2170" i="1"/>
  <c r="AI2170" i="1"/>
  <c r="AJ2170" i="1"/>
  <c r="AK2170" i="1"/>
  <c r="AL2170" i="1"/>
  <c r="AM2170" i="1"/>
  <c r="AG2171" i="1"/>
  <c r="AH2171" i="1"/>
  <c r="AI2171" i="1"/>
  <c r="AJ2171" i="1"/>
  <c r="AK2171" i="1"/>
  <c r="AL2171" i="1"/>
  <c r="AM2171" i="1"/>
  <c r="AG2172" i="1"/>
  <c r="AH2172" i="1"/>
  <c r="AI2172" i="1"/>
  <c r="AJ2172" i="1"/>
  <c r="AK2172" i="1"/>
  <c r="AL2172" i="1"/>
  <c r="AM2172" i="1"/>
  <c r="AG2173" i="1"/>
  <c r="AH2173" i="1"/>
  <c r="AI2173" i="1"/>
  <c r="AJ2173" i="1"/>
  <c r="AK2173" i="1"/>
  <c r="AL2173" i="1"/>
  <c r="AM2173" i="1"/>
  <c r="AG2174" i="1"/>
  <c r="AH2174" i="1"/>
  <c r="AI2174" i="1"/>
  <c r="AJ2174" i="1"/>
  <c r="AK2174" i="1"/>
  <c r="AL2174" i="1"/>
  <c r="AM2174" i="1"/>
  <c r="AG2175" i="1"/>
  <c r="AH2175" i="1"/>
  <c r="AI2175" i="1"/>
  <c r="AJ2175" i="1"/>
  <c r="AK2175" i="1"/>
  <c r="AL2175" i="1"/>
  <c r="AM2175" i="1"/>
  <c r="AG2176" i="1"/>
  <c r="AH2176" i="1"/>
  <c r="AI2176" i="1"/>
  <c r="AJ2176" i="1"/>
  <c r="AK2176" i="1"/>
  <c r="AL2176" i="1"/>
  <c r="AM2176" i="1"/>
  <c r="AG2177" i="1"/>
  <c r="AH2177" i="1"/>
  <c r="AI2177" i="1"/>
  <c r="AJ2177" i="1"/>
  <c r="AK2177" i="1"/>
  <c r="AL2177" i="1"/>
  <c r="AM2177" i="1"/>
  <c r="AG2178" i="1"/>
  <c r="AH2178" i="1"/>
  <c r="AI2178" i="1"/>
  <c r="AJ2178" i="1"/>
  <c r="AK2178" i="1"/>
  <c r="AL2178" i="1"/>
  <c r="AM2178" i="1"/>
  <c r="AG2179" i="1"/>
  <c r="AH2179" i="1"/>
  <c r="AI2179" i="1"/>
  <c r="AJ2179" i="1"/>
  <c r="AK2179" i="1"/>
  <c r="AL2179" i="1"/>
  <c r="AM2179" i="1"/>
  <c r="AG2180" i="1"/>
  <c r="AH2180" i="1"/>
  <c r="AI2180" i="1"/>
  <c r="AJ2180" i="1"/>
  <c r="AK2180" i="1"/>
  <c r="AL2180" i="1"/>
  <c r="AM2180" i="1"/>
  <c r="AG2181" i="1"/>
  <c r="AH2181" i="1"/>
  <c r="AI2181" i="1"/>
  <c r="AJ2181" i="1"/>
  <c r="AK2181" i="1"/>
  <c r="AL2181" i="1"/>
  <c r="AM2181" i="1"/>
  <c r="AG2182" i="1"/>
  <c r="AH2182" i="1"/>
  <c r="AI2182" i="1"/>
  <c r="AJ2182" i="1"/>
  <c r="AK2182" i="1"/>
  <c r="AL2182" i="1"/>
  <c r="AM2182" i="1"/>
  <c r="AG2183" i="1"/>
  <c r="AH2183" i="1"/>
  <c r="AI2183" i="1"/>
  <c r="AJ2183" i="1"/>
  <c r="AK2183" i="1"/>
  <c r="AL2183" i="1"/>
  <c r="AM2183" i="1"/>
  <c r="AG2184" i="1"/>
  <c r="AH2184" i="1"/>
  <c r="AI2184" i="1"/>
  <c r="AJ2184" i="1"/>
  <c r="AK2184" i="1"/>
  <c r="AL2184" i="1"/>
  <c r="AM2184" i="1"/>
  <c r="AG2185" i="1"/>
  <c r="AH2185" i="1"/>
  <c r="AI2185" i="1"/>
  <c r="AJ2185" i="1"/>
  <c r="AK2185" i="1"/>
  <c r="AL2185" i="1"/>
  <c r="AM2185" i="1"/>
  <c r="AG2186" i="1"/>
  <c r="AH2186" i="1"/>
  <c r="AI2186" i="1"/>
  <c r="AJ2186" i="1"/>
  <c r="AK2186" i="1"/>
  <c r="AL2186" i="1"/>
  <c r="AM2186" i="1"/>
  <c r="AG2187" i="1"/>
  <c r="AH2187" i="1"/>
  <c r="AI2187" i="1"/>
  <c r="AJ2187" i="1"/>
  <c r="AK2187" i="1"/>
  <c r="AL2187" i="1"/>
  <c r="AM2187" i="1"/>
  <c r="AG2188" i="1"/>
  <c r="AH2188" i="1"/>
  <c r="AI2188" i="1"/>
  <c r="AJ2188" i="1"/>
  <c r="AK2188" i="1"/>
  <c r="AL2188" i="1"/>
  <c r="AM2188" i="1"/>
  <c r="AG2189" i="1"/>
  <c r="AH2189" i="1"/>
  <c r="AI2189" i="1"/>
  <c r="AJ2189" i="1"/>
  <c r="AK2189" i="1"/>
  <c r="AL2189" i="1"/>
  <c r="AM2189" i="1"/>
  <c r="AG2190" i="1"/>
  <c r="AH2190" i="1"/>
  <c r="AI2190" i="1"/>
  <c r="AJ2190" i="1"/>
  <c r="AK2190" i="1"/>
  <c r="AL2190" i="1"/>
  <c r="AM2190" i="1"/>
  <c r="AG2191" i="1"/>
  <c r="AH2191" i="1"/>
  <c r="AI2191" i="1"/>
  <c r="AJ2191" i="1"/>
  <c r="AK2191" i="1"/>
  <c r="AL2191" i="1"/>
  <c r="AM2191" i="1"/>
  <c r="AG2192" i="1"/>
  <c r="AH2192" i="1"/>
  <c r="AI2192" i="1"/>
  <c r="AJ2192" i="1"/>
  <c r="AK2192" i="1"/>
  <c r="AL2192" i="1"/>
  <c r="AM2192" i="1"/>
  <c r="AG2193" i="1"/>
  <c r="AH2193" i="1"/>
  <c r="AI2193" i="1"/>
  <c r="AJ2193" i="1"/>
  <c r="AK2193" i="1"/>
  <c r="AL2193" i="1"/>
  <c r="AM2193" i="1"/>
  <c r="AG2194" i="1"/>
  <c r="AH2194" i="1"/>
  <c r="AI2194" i="1"/>
  <c r="AJ2194" i="1"/>
  <c r="AK2194" i="1"/>
  <c r="AL2194" i="1"/>
  <c r="AM2194" i="1"/>
  <c r="AG2195" i="1"/>
  <c r="AH2195" i="1"/>
  <c r="AI2195" i="1"/>
  <c r="AJ2195" i="1"/>
  <c r="AK2195" i="1"/>
  <c r="AL2195" i="1"/>
  <c r="AM2195" i="1"/>
  <c r="AG2196" i="1"/>
  <c r="AH2196" i="1"/>
  <c r="AI2196" i="1"/>
  <c r="AJ2196" i="1"/>
  <c r="AK2196" i="1"/>
  <c r="AL2196" i="1"/>
  <c r="AM2196" i="1"/>
  <c r="AG2197" i="1"/>
  <c r="AH2197" i="1"/>
  <c r="AI2197" i="1"/>
  <c r="AJ2197" i="1"/>
  <c r="AK2197" i="1"/>
  <c r="AL2197" i="1"/>
  <c r="AM2197" i="1"/>
  <c r="AG2198" i="1"/>
  <c r="AH2198" i="1"/>
  <c r="AI2198" i="1"/>
  <c r="AJ2198" i="1"/>
  <c r="AK2198" i="1"/>
  <c r="AL2198" i="1"/>
  <c r="AM2198" i="1"/>
  <c r="AG2199" i="1"/>
  <c r="AH2199" i="1"/>
  <c r="AI2199" i="1"/>
  <c r="AJ2199" i="1"/>
  <c r="AK2199" i="1"/>
  <c r="AL2199" i="1"/>
  <c r="AM2199" i="1"/>
  <c r="AG2200" i="1"/>
  <c r="AH2200" i="1"/>
  <c r="AI2200" i="1"/>
  <c r="AJ2200" i="1"/>
  <c r="AK2200" i="1"/>
  <c r="AL2200" i="1"/>
  <c r="AM2200" i="1"/>
  <c r="AG2201" i="1"/>
  <c r="AH2201" i="1"/>
  <c r="AI2201" i="1"/>
  <c r="AJ2201" i="1"/>
  <c r="AK2201" i="1"/>
  <c r="AL2201" i="1"/>
  <c r="AM2201" i="1"/>
  <c r="AG2202" i="1"/>
  <c r="AH2202" i="1"/>
  <c r="AI2202" i="1"/>
  <c r="AJ2202" i="1"/>
  <c r="AK2202" i="1"/>
  <c r="AL2202" i="1"/>
  <c r="AM2202" i="1"/>
  <c r="AG2203" i="1"/>
  <c r="AH2203" i="1"/>
  <c r="AI2203" i="1"/>
  <c r="AJ2203" i="1"/>
  <c r="AK2203" i="1"/>
  <c r="AL2203" i="1"/>
  <c r="AM2203" i="1"/>
  <c r="AG2204" i="1"/>
  <c r="AH2204" i="1"/>
  <c r="AI2204" i="1"/>
  <c r="AJ2204" i="1"/>
  <c r="AK2204" i="1"/>
  <c r="AL2204" i="1"/>
  <c r="AM2204" i="1"/>
  <c r="AG2205" i="1"/>
  <c r="AH2205" i="1"/>
  <c r="AI2205" i="1"/>
  <c r="AJ2205" i="1"/>
  <c r="AK2205" i="1"/>
  <c r="AL2205" i="1"/>
  <c r="AM2205" i="1"/>
  <c r="AG2206" i="1"/>
  <c r="AH2206" i="1"/>
  <c r="AI2206" i="1"/>
  <c r="AJ2206" i="1"/>
  <c r="AK2206" i="1"/>
  <c r="AL2206" i="1"/>
  <c r="AM2206" i="1"/>
  <c r="AG2207" i="1"/>
  <c r="AH2207" i="1"/>
  <c r="AI2207" i="1"/>
  <c r="AJ2207" i="1"/>
  <c r="AK2207" i="1"/>
  <c r="AL2207" i="1"/>
  <c r="AM2207" i="1"/>
  <c r="AG2208" i="1"/>
  <c r="AH2208" i="1"/>
  <c r="AI2208" i="1"/>
  <c r="AJ2208" i="1"/>
  <c r="AK2208" i="1"/>
  <c r="AL2208" i="1"/>
  <c r="AM2208" i="1"/>
  <c r="AG2209" i="1"/>
  <c r="AH2209" i="1"/>
  <c r="AI2209" i="1"/>
  <c r="AJ2209" i="1"/>
  <c r="AK2209" i="1"/>
  <c r="AL2209" i="1"/>
  <c r="AM2209" i="1"/>
  <c r="AG2210" i="1"/>
  <c r="AH2210" i="1"/>
  <c r="AI2210" i="1"/>
  <c r="AJ2210" i="1"/>
  <c r="AK2210" i="1"/>
  <c r="AL2210" i="1"/>
  <c r="AM2210" i="1"/>
  <c r="AG2211" i="1"/>
  <c r="AH2211" i="1"/>
  <c r="AI2211" i="1"/>
  <c r="AJ2211" i="1"/>
  <c r="AK2211" i="1"/>
  <c r="AL2211" i="1"/>
  <c r="AM2211" i="1"/>
  <c r="AG2212" i="1"/>
  <c r="AH2212" i="1"/>
  <c r="AI2212" i="1"/>
  <c r="AJ2212" i="1"/>
  <c r="AK2212" i="1"/>
  <c r="AL2212" i="1"/>
  <c r="AM2212" i="1"/>
  <c r="AG2213" i="1"/>
  <c r="AH2213" i="1"/>
  <c r="AI2213" i="1"/>
  <c r="AJ2213" i="1"/>
  <c r="AK2213" i="1"/>
  <c r="AL2213" i="1"/>
  <c r="AM2213" i="1"/>
  <c r="AG2214" i="1"/>
  <c r="AH2214" i="1"/>
  <c r="AI2214" i="1"/>
  <c r="AJ2214" i="1"/>
  <c r="AK2214" i="1"/>
  <c r="AL2214" i="1"/>
  <c r="AM2214" i="1"/>
  <c r="AG2215" i="1"/>
  <c r="AH2215" i="1"/>
  <c r="AI2215" i="1"/>
  <c r="AJ2215" i="1"/>
  <c r="AK2215" i="1"/>
  <c r="AL2215" i="1"/>
  <c r="AM2215" i="1"/>
  <c r="AG2216" i="1"/>
  <c r="AH2216" i="1"/>
  <c r="AI2216" i="1"/>
  <c r="AJ2216" i="1"/>
  <c r="AK2216" i="1"/>
  <c r="AL2216" i="1"/>
  <c r="AM2216" i="1"/>
  <c r="AG2217" i="1"/>
  <c r="AH2217" i="1"/>
  <c r="AI2217" i="1"/>
  <c r="AJ2217" i="1"/>
  <c r="AK2217" i="1"/>
  <c r="AL2217" i="1"/>
  <c r="AM2217" i="1"/>
  <c r="AG2218" i="1"/>
  <c r="AH2218" i="1"/>
  <c r="AI2218" i="1"/>
  <c r="AJ2218" i="1"/>
  <c r="AK2218" i="1"/>
  <c r="AL2218" i="1"/>
  <c r="AM2218" i="1"/>
  <c r="AG2219" i="1"/>
  <c r="AH2219" i="1"/>
  <c r="AI2219" i="1"/>
  <c r="AJ2219" i="1"/>
  <c r="AK2219" i="1"/>
  <c r="AL2219" i="1"/>
  <c r="AM2219" i="1"/>
  <c r="AG2220" i="1"/>
  <c r="AH2220" i="1"/>
  <c r="AI2220" i="1"/>
  <c r="AJ2220" i="1"/>
  <c r="AK2220" i="1"/>
  <c r="AL2220" i="1"/>
  <c r="AM2220" i="1"/>
  <c r="AG2221" i="1"/>
  <c r="AH2221" i="1"/>
  <c r="AI2221" i="1"/>
  <c r="AJ2221" i="1"/>
  <c r="AK2221" i="1"/>
  <c r="AL2221" i="1"/>
  <c r="AM2221" i="1"/>
  <c r="AG2222" i="1"/>
  <c r="AH2222" i="1"/>
  <c r="AI2222" i="1"/>
  <c r="AJ2222" i="1"/>
  <c r="AK2222" i="1"/>
  <c r="AL2222" i="1"/>
  <c r="AM2222" i="1"/>
  <c r="AG2223" i="1"/>
  <c r="AH2223" i="1"/>
  <c r="AI2223" i="1"/>
  <c r="AJ2223" i="1"/>
  <c r="AK2223" i="1"/>
  <c r="AL2223" i="1"/>
  <c r="AM2223" i="1"/>
  <c r="AG2224" i="1"/>
  <c r="AH2224" i="1"/>
  <c r="AI2224" i="1"/>
  <c r="AJ2224" i="1"/>
  <c r="AK2224" i="1"/>
  <c r="AL2224" i="1"/>
  <c r="AM2224" i="1"/>
  <c r="AG2225" i="1"/>
  <c r="AH2225" i="1"/>
  <c r="AI2225" i="1"/>
  <c r="AJ2225" i="1"/>
  <c r="AK2225" i="1"/>
  <c r="AL2225" i="1"/>
  <c r="AM2225" i="1"/>
  <c r="AG2226" i="1"/>
  <c r="AH2226" i="1"/>
  <c r="AI2226" i="1"/>
  <c r="AJ2226" i="1"/>
  <c r="AK2226" i="1"/>
  <c r="AL2226" i="1"/>
  <c r="AM2226" i="1"/>
  <c r="AG2227" i="1"/>
  <c r="AH2227" i="1"/>
  <c r="AI2227" i="1"/>
  <c r="AJ2227" i="1"/>
  <c r="AK2227" i="1"/>
  <c r="AL2227" i="1"/>
  <c r="AM2227" i="1"/>
  <c r="AG2228" i="1"/>
  <c r="AH2228" i="1"/>
  <c r="AI2228" i="1"/>
  <c r="AJ2228" i="1"/>
  <c r="AK2228" i="1"/>
  <c r="AL2228" i="1"/>
  <c r="AM2228" i="1"/>
  <c r="AG2229" i="1"/>
  <c r="AH2229" i="1"/>
  <c r="AI2229" i="1"/>
  <c r="AJ2229" i="1"/>
  <c r="AK2229" i="1"/>
  <c r="AL2229" i="1"/>
  <c r="AM2229" i="1"/>
  <c r="AG2230" i="1"/>
  <c r="AH2230" i="1"/>
  <c r="AI2230" i="1"/>
  <c r="AJ2230" i="1"/>
  <c r="AK2230" i="1"/>
  <c r="AL2230" i="1"/>
  <c r="AM2230" i="1"/>
  <c r="AG2231" i="1"/>
  <c r="AH2231" i="1"/>
  <c r="AI2231" i="1"/>
  <c r="AJ2231" i="1"/>
  <c r="AK2231" i="1"/>
  <c r="AL2231" i="1"/>
  <c r="AM2231" i="1"/>
  <c r="AG2232" i="1"/>
  <c r="AH2232" i="1"/>
  <c r="AI2232" i="1"/>
  <c r="AJ2232" i="1"/>
  <c r="AK2232" i="1"/>
  <c r="AL2232" i="1"/>
  <c r="AM2232" i="1"/>
  <c r="AG2233" i="1"/>
  <c r="AH2233" i="1"/>
  <c r="AI2233" i="1"/>
  <c r="AJ2233" i="1"/>
  <c r="AK2233" i="1"/>
  <c r="AL2233" i="1"/>
  <c r="AM2233" i="1"/>
  <c r="AG2234" i="1"/>
  <c r="AH2234" i="1"/>
  <c r="AI2234" i="1"/>
  <c r="AJ2234" i="1"/>
  <c r="AK2234" i="1"/>
  <c r="AL2234" i="1"/>
  <c r="AM2234" i="1"/>
  <c r="AG2235" i="1"/>
  <c r="AH2235" i="1"/>
  <c r="AI2235" i="1"/>
  <c r="AJ2235" i="1"/>
  <c r="AK2235" i="1"/>
  <c r="AL2235" i="1"/>
  <c r="AM2235" i="1"/>
  <c r="AG2236" i="1"/>
  <c r="AH2236" i="1"/>
  <c r="AI2236" i="1"/>
  <c r="AJ2236" i="1"/>
  <c r="AK2236" i="1"/>
  <c r="AL2236" i="1"/>
  <c r="AM2236" i="1"/>
  <c r="AG2237" i="1"/>
  <c r="AH2237" i="1"/>
  <c r="AI2237" i="1"/>
  <c r="AJ2237" i="1"/>
  <c r="AK2237" i="1"/>
  <c r="AL2237" i="1"/>
  <c r="AM2237" i="1"/>
  <c r="AG2238" i="1"/>
  <c r="AH2238" i="1"/>
  <c r="AI2238" i="1"/>
  <c r="AJ2238" i="1"/>
  <c r="AK2238" i="1"/>
  <c r="AL2238" i="1"/>
  <c r="AM2238" i="1"/>
  <c r="AG2239" i="1"/>
  <c r="AH2239" i="1"/>
  <c r="AI2239" i="1"/>
  <c r="AJ2239" i="1"/>
  <c r="AK2239" i="1"/>
  <c r="AL2239" i="1"/>
  <c r="AM2239" i="1"/>
  <c r="AG2240" i="1"/>
  <c r="AH2240" i="1"/>
  <c r="AI2240" i="1"/>
  <c r="AJ2240" i="1"/>
  <c r="AK2240" i="1"/>
  <c r="AL2240" i="1"/>
  <c r="AM2240" i="1"/>
  <c r="AG2241" i="1"/>
  <c r="AH2241" i="1"/>
  <c r="AI2241" i="1"/>
  <c r="AJ2241" i="1"/>
  <c r="AK2241" i="1"/>
  <c r="AL2241" i="1"/>
  <c r="AM2241" i="1"/>
  <c r="AG2242" i="1"/>
  <c r="AH2242" i="1"/>
  <c r="AI2242" i="1"/>
  <c r="AJ2242" i="1"/>
  <c r="AK2242" i="1"/>
  <c r="AL2242" i="1"/>
  <c r="AM2242" i="1"/>
  <c r="AG2243" i="1"/>
  <c r="AH2243" i="1"/>
  <c r="AI2243" i="1"/>
  <c r="AJ2243" i="1"/>
  <c r="AK2243" i="1"/>
  <c r="AL2243" i="1"/>
  <c r="AM2243" i="1"/>
  <c r="AG2244" i="1"/>
  <c r="AH2244" i="1"/>
  <c r="AI2244" i="1"/>
  <c r="AJ2244" i="1"/>
  <c r="AK2244" i="1"/>
  <c r="AL2244" i="1"/>
  <c r="AM2244" i="1"/>
  <c r="AG2245" i="1"/>
  <c r="AH2245" i="1"/>
  <c r="AI2245" i="1"/>
  <c r="AJ2245" i="1"/>
  <c r="AK2245" i="1"/>
  <c r="AL2245" i="1"/>
  <c r="AM2245" i="1"/>
  <c r="AG2246" i="1"/>
  <c r="AH2246" i="1"/>
  <c r="AI2246" i="1"/>
  <c r="AJ2246" i="1"/>
  <c r="AK2246" i="1"/>
  <c r="AL2246" i="1"/>
  <c r="AM2246" i="1"/>
  <c r="AG2247" i="1"/>
  <c r="AH2247" i="1"/>
  <c r="AI2247" i="1"/>
  <c r="AJ2247" i="1"/>
  <c r="AK2247" i="1"/>
  <c r="AL2247" i="1"/>
  <c r="AM2247" i="1"/>
  <c r="AG2248" i="1"/>
  <c r="AH2248" i="1"/>
  <c r="AI2248" i="1"/>
  <c r="AJ2248" i="1"/>
  <c r="AK2248" i="1"/>
  <c r="AL2248" i="1"/>
  <c r="AM2248" i="1"/>
  <c r="AG2249" i="1"/>
  <c r="AH2249" i="1"/>
  <c r="AI2249" i="1"/>
  <c r="AJ2249" i="1"/>
  <c r="AK2249" i="1"/>
  <c r="AL2249" i="1"/>
  <c r="AM2249" i="1"/>
  <c r="AG2250" i="1"/>
  <c r="AH2250" i="1"/>
  <c r="AI2250" i="1"/>
  <c r="AJ2250" i="1"/>
  <c r="AK2250" i="1"/>
  <c r="AL2250" i="1"/>
  <c r="AM2250" i="1"/>
  <c r="AG2251" i="1"/>
  <c r="AH2251" i="1"/>
  <c r="AI2251" i="1"/>
  <c r="AJ2251" i="1"/>
  <c r="AK2251" i="1"/>
  <c r="AL2251" i="1"/>
  <c r="AM2251" i="1"/>
  <c r="AG2252" i="1"/>
  <c r="AH2252" i="1"/>
  <c r="AI2252" i="1"/>
  <c r="AJ2252" i="1"/>
  <c r="AK2252" i="1"/>
  <c r="AL2252" i="1"/>
  <c r="AM2252" i="1"/>
  <c r="AG2253" i="1"/>
  <c r="AH2253" i="1"/>
  <c r="AI2253" i="1"/>
  <c r="AJ2253" i="1"/>
  <c r="AK2253" i="1"/>
  <c r="AL2253" i="1"/>
  <c r="AM2253" i="1"/>
  <c r="AG2254" i="1"/>
  <c r="AH2254" i="1"/>
  <c r="AI2254" i="1"/>
  <c r="AJ2254" i="1"/>
  <c r="AK2254" i="1"/>
  <c r="AL2254" i="1"/>
  <c r="AM2254" i="1"/>
  <c r="AG2255" i="1"/>
  <c r="AH2255" i="1"/>
  <c r="AI2255" i="1"/>
  <c r="AJ2255" i="1"/>
  <c r="AK2255" i="1"/>
  <c r="AL2255" i="1"/>
  <c r="AM2255" i="1"/>
  <c r="AG2256" i="1"/>
  <c r="AH2256" i="1"/>
  <c r="AI2256" i="1"/>
  <c r="AJ2256" i="1"/>
  <c r="AK2256" i="1"/>
  <c r="AL2256" i="1"/>
  <c r="AM2256" i="1"/>
  <c r="AG2257" i="1"/>
  <c r="AH2257" i="1"/>
  <c r="AI2257" i="1"/>
  <c r="AJ2257" i="1"/>
  <c r="AK2257" i="1"/>
  <c r="AL2257" i="1"/>
  <c r="AM2257" i="1"/>
  <c r="AG2258" i="1"/>
  <c r="AH2258" i="1"/>
  <c r="AI2258" i="1"/>
  <c r="AJ2258" i="1"/>
  <c r="AK2258" i="1"/>
  <c r="AL2258" i="1"/>
  <c r="AM2258" i="1"/>
  <c r="AG2259" i="1"/>
  <c r="AH2259" i="1"/>
  <c r="AI2259" i="1"/>
  <c r="AJ2259" i="1"/>
  <c r="AK2259" i="1"/>
  <c r="AL2259" i="1"/>
  <c r="AM2259" i="1"/>
  <c r="AG2260" i="1"/>
  <c r="AH2260" i="1"/>
  <c r="AI2260" i="1"/>
  <c r="AJ2260" i="1"/>
  <c r="AK2260" i="1"/>
  <c r="AL2260" i="1"/>
  <c r="AM2260" i="1"/>
  <c r="AG2261" i="1"/>
  <c r="AH2261" i="1"/>
  <c r="AI2261" i="1"/>
  <c r="AJ2261" i="1"/>
  <c r="AK2261" i="1"/>
  <c r="AL2261" i="1"/>
  <c r="AM2261" i="1"/>
  <c r="AG2262" i="1"/>
  <c r="AH2262" i="1"/>
  <c r="AI2262" i="1"/>
  <c r="AJ2262" i="1"/>
  <c r="AK2262" i="1"/>
  <c r="AL2262" i="1"/>
  <c r="AM2262" i="1"/>
  <c r="AG2263" i="1"/>
  <c r="AH2263" i="1"/>
  <c r="AI2263" i="1"/>
  <c r="AJ2263" i="1"/>
  <c r="AK2263" i="1"/>
  <c r="AL2263" i="1"/>
  <c r="AM2263" i="1"/>
  <c r="AG2264" i="1"/>
  <c r="AH2264" i="1"/>
  <c r="AI2264" i="1"/>
  <c r="AJ2264" i="1"/>
  <c r="AK2264" i="1"/>
  <c r="AL2264" i="1"/>
  <c r="AM2264" i="1"/>
  <c r="AG2265" i="1"/>
  <c r="AH2265" i="1"/>
  <c r="AI2265" i="1"/>
  <c r="AJ2265" i="1"/>
  <c r="AK2265" i="1"/>
  <c r="AL2265" i="1"/>
  <c r="AM2265" i="1"/>
  <c r="AG2266" i="1"/>
  <c r="AH2266" i="1"/>
  <c r="AI2266" i="1"/>
  <c r="AJ2266" i="1"/>
  <c r="AK2266" i="1"/>
  <c r="AL2266" i="1"/>
  <c r="AM2266" i="1"/>
  <c r="AG2267" i="1"/>
  <c r="AH2267" i="1"/>
  <c r="AI2267" i="1"/>
  <c r="AJ2267" i="1"/>
  <c r="AK2267" i="1"/>
  <c r="AL2267" i="1"/>
  <c r="AM2267" i="1"/>
  <c r="AG2268" i="1"/>
  <c r="AH2268" i="1"/>
  <c r="AI2268" i="1"/>
  <c r="AJ2268" i="1"/>
  <c r="AK2268" i="1"/>
  <c r="AL2268" i="1"/>
  <c r="AM2268" i="1"/>
  <c r="AG2269" i="1"/>
  <c r="AH2269" i="1"/>
  <c r="AI2269" i="1"/>
  <c r="AJ2269" i="1"/>
  <c r="AK2269" i="1"/>
  <c r="AL2269" i="1"/>
  <c r="AM2269" i="1"/>
  <c r="AG2270" i="1"/>
  <c r="AH2270" i="1"/>
  <c r="AI2270" i="1"/>
  <c r="AJ2270" i="1"/>
  <c r="AK2270" i="1"/>
  <c r="AL2270" i="1"/>
  <c r="AM2270" i="1"/>
  <c r="AG2271" i="1"/>
  <c r="AH2271" i="1"/>
  <c r="AI2271" i="1"/>
  <c r="AJ2271" i="1"/>
  <c r="AK2271" i="1"/>
  <c r="AL2271" i="1"/>
  <c r="AM2271" i="1"/>
  <c r="AG2272" i="1"/>
  <c r="AH2272" i="1"/>
  <c r="AI2272" i="1"/>
  <c r="AJ2272" i="1"/>
  <c r="AK2272" i="1"/>
  <c r="AL2272" i="1"/>
  <c r="AM2272" i="1"/>
  <c r="AG2273" i="1"/>
  <c r="AH2273" i="1"/>
  <c r="AI2273" i="1"/>
  <c r="AJ2273" i="1"/>
  <c r="AK2273" i="1"/>
  <c r="AL2273" i="1"/>
  <c r="AM2273" i="1"/>
  <c r="AG2274" i="1"/>
  <c r="AH2274" i="1"/>
  <c r="AI2274" i="1"/>
  <c r="AJ2274" i="1"/>
  <c r="AK2274" i="1"/>
  <c r="AL2274" i="1"/>
  <c r="AM2274" i="1"/>
  <c r="AG2275" i="1"/>
  <c r="AH2275" i="1"/>
  <c r="AI2275" i="1"/>
  <c r="AJ2275" i="1"/>
  <c r="AK2275" i="1"/>
  <c r="AL2275" i="1"/>
  <c r="AM2275" i="1"/>
  <c r="AG2276" i="1"/>
  <c r="AH2276" i="1"/>
  <c r="AI2276" i="1"/>
  <c r="AJ2276" i="1"/>
  <c r="AK2276" i="1"/>
  <c r="AL2276" i="1"/>
  <c r="AM2276" i="1"/>
  <c r="AG2277" i="1"/>
  <c r="AH2277" i="1"/>
  <c r="AI2277" i="1"/>
  <c r="AJ2277" i="1"/>
  <c r="AK2277" i="1"/>
  <c r="AL2277" i="1"/>
  <c r="AM2277" i="1"/>
  <c r="AG2278" i="1"/>
  <c r="AH2278" i="1"/>
  <c r="AI2278" i="1"/>
  <c r="AJ2278" i="1"/>
  <c r="AK2278" i="1"/>
  <c r="AL2278" i="1"/>
  <c r="AM2278" i="1"/>
  <c r="AG2279" i="1"/>
  <c r="AH2279" i="1"/>
  <c r="AI2279" i="1"/>
  <c r="AJ2279" i="1"/>
  <c r="AK2279" i="1"/>
  <c r="AL2279" i="1"/>
  <c r="AM2279" i="1"/>
  <c r="AG2280" i="1"/>
  <c r="AH2280" i="1"/>
  <c r="AI2280" i="1"/>
  <c r="AJ2280" i="1"/>
  <c r="AK2280" i="1"/>
  <c r="AL2280" i="1"/>
  <c r="AM2280" i="1"/>
  <c r="AG2281" i="1"/>
  <c r="AH2281" i="1"/>
  <c r="AI2281" i="1"/>
  <c r="AJ2281" i="1"/>
  <c r="AK2281" i="1"/>
  <c r="AL2281" i="1"/>
  <c r="AM2281" i="1"/>
  <c r="AG2282" i="1"/>
  <c r="AH2282" i="1"/>
  <c r="AI2282" i="1"/>
  <c r="AJ2282" i="1"/>
  <c r="AK2282" i="1"/>
  <c r="AL2282" i="1"/>
  <c r="AM2282" i="1"/>
  <c r="AG2283" i="1"/>
  <c r="AH2283" i="1"/>
  <c r="AI2283" i="1"/>
  <c r="AJ2283" i="1"/>
  <c r="AK2283" i="1"/>
  <c r="AL2283" i="1"/>
  <c r="AM2283" i="1"/>
  <c r="AG2284" i="1"/>
  <c r="AH2284" i="1"/>
  <c r="AI2284" i="1"/>
  <c r="AJ2284" i="1"/>
  <c r="AK2284" i="1"/>
  <c r="AL2284" i="1"/>
  <c r="AM2284" i="1"/>
  <c r="AG2285" i="1"/>
  <c r="AH2285" i="1"/>
  <c r="AI2285" i="1"/>
  <c r="AJ2285" i="1"/>
  <c r="AK2285" i="1"/>
  <c r="AL2285" i="1"/>
  <c r="AM2285" i="1"/>
  <c r="AG2286" i="1"/>
  <c r="AH2286" i="1"/>
  <c r="AI2286" i="1"/>
  <c r="AJ2286" i="1"/>
  <c r="AK2286" i="1"/>
  <c r="AL2286" i="1"/>
  <c r="AM2286" i="1"/>
  <c r="AG2287" i="1"/>
  <c r="AH2287" i="1"/>
  <c r="AI2287" i="1"/>
  <c r="AJ2287" i="1"/>
  <c r="AK2287" i="1"/>
  <c r="AL2287" i="1"/>
  <c r="AM2287" i="1"/>
  <c r="AG2288" i="1"/>
  <c r="AH2288" i="1"/>
  <c r="AI2288" i="1"/>
  <c r="AJ2288" i="1"/>
  <c r="AK2288" i="1"/>
  <c r="AL2288" i="1"/>
  <c r="AM2288" i="1"/>
  <c r="AG2289" i="1"/>
  <c r="AH2289" i="1"/>
  <c r="AI2289" i="1"/>
  <c r="AJ2289" i="1"/>
  <c r="AK2289" i="1"/>
  <c r="AL2289" i="1"/>
  <c r="AM2289" i="1"/>
  <c r="AG2290" i="1"/>
  <c r="AH2290" i="1"/>
  <c r="AI2290" i="1"/>
  <c r="AJ2290" i="1"/>
  <c r="AK2290" i="1"/>
  <c r="AL2290" i="1"/>
  <c r="AM2290" i="1"/>
  <c r="AG2291" i="1"/>
  <c r="AH2291" i="1"/>
  <c r="AI2291" i="1"/>
  <c r="AJ2291" i="1"/>
  <c r="AK2291" i="1"/>
  <c r="AL2291" i="1"/>
  <c r="AM2291" i="1"/>
  <c r="AG2292" i="1"/>
  <c r="AH2292" i="1"/>
  <c r="AI2292" i="1"/>
  <c r="AJ2292" i="1"/>
  <c r="AK2292" i="1"/>
  <c r="AL2292" i="1"/>
  <c r="AM2292" i="1"/>
  <c r="AG2293" i="1"/>
  <c r="AH2293" i="1"/>
  <c r="AI2293" i="1"/>
  <c r="AJ2293" i="1"/>
  <c r="AK2293" i="1"/>
  <c r="AL2293" i="1"/>
  <c r="AM2293" i="1"/>
  <c r="AG2294" i="1"/>
  <c r="AH2294" i="1"/>
  <c r="AI2294" i="1"/>
  <c r="AJ2294" i="1"/>
  <c r="AK2294" i="1"/>
  <c r="AL2294" i="1"/>
  <c r="AM2294" i="1"/>
  <c r="AG2295" i="1"/>
  <c r="AH2295" i="1"/>
  <c r="AI2295" i="1"/>
  <c r="AJ2295" i="1"/>
  <c r="AK2295" i="1"/>
  <c r="AL2295" i="1"/>
  <c r="AM2295" i="1"/>
  <c r="AG2296" i="1"/>
  <c r="AH2296" i="1"/>
  <c r="AI2296" i="1"/>
  <c r="AJ2296" i="1"/>
  <c r="AK2296" i="1"/>
  <c r="AL2296" i="1"/>
  <c r="AM2296" i="1"/>
  <c r="AG2297" i="1"/>
  <c r="AH2297" i="1"/>
  <c r="AI2297" i="1"/>
  <c r="AJ2297" i="1"/>
  <c r="AK2297" i="1"/>
  <c r="AL2297" i="1"/>
  <c r="AM2297" i="1"/>
  <c r="AG2298" i="1"/>
  <c r="AH2298" i="1"/>
  <c r="AI2298" i="1"/>
  <c r="AJ2298" i="1"/>
  <c r="AK2298" i="1"/>
  <c r="AL2298" i="1"/>
  <c r="AM2298" i="1"/>
  <c r="AG2299" i="1"/>
  <c r="AH2299" i="1"/>
  <c r="AI2299" i="1"/>
  <c r="AJ2299" i="1"/>
  <c r="AK2299" i="1"/>
  <c r="AL2299" i="1"/>
  <c r="AM2299" i="1"/>
  <c r="AG2300" i="1"/>
  <c r="AH2300" i="1"/>
  <c r="AI2300" i="1"/>
  <c r="AJ2300" i="1"/>
  <c r="AK2300" i="1"/>
  <c r="AL2300" i="1"/>
  <c r="AM2300" i="1"/>
  <c r="AG2301" i="1"/>
  <c r="AH2301" i="1"/>
  <c r="AI2301" i="1"/>
  <c r="AJ2301" i="1"/>
  <c r="AK2301" i="1"/>
  <c r="AL2301" i="1"/>
  <c r="AM2301" i="1"/>
  <c r="AG2302" i="1"/>
  <c r="AH2302" i="1"/>
  <c r="AI2302" i="1"/>
  <c r="AJ2302" i="1"/>
  <c r="AK2302" i="1"/>
  <c r="AL2302" i="1"/>
  <c r="AM2302" i="1"/>
  <c r="AG2303" i="1"/>
  <c r="AH2303" i="1"/>
  <c r="AI2303" i="1"/>
  <c r="AJ2303" i="1"/>
  <c r="AK2303" i="1"/>
  <c r="AL2303" i="1"/>
  <c r="AM2303" i="1"/>
  <c r="AG2304" i="1"/>
  <c r="AH2304" i="1"/>
  <c r="AI2304" i="1"/>
  <c r="AJ2304" i="1"/>
  <c r="AK2304" i="1"/>
  <c r="AL2304" i="1"/>
  <c r="AM2304" i="1"/>
  <c r="AG2305" i="1"/>
  <c r="AH2305" i="1"/>
  <c r="AI2305" i="1"/>
  <c r="AJ2305" i="1"/>
  <c r="AK2305" i="1"/>
  <c r="AL2305" i="1"/>
  <c r="AM2305" i="1"/>
  <c r="AG2306" i="1"/>
  <c r="AH2306" i="1"/>
  <c r="AI2306" i="1"/>
  <c r="AJ2306" i="1"/>
  <c r="AK2306" i="1"/>
  <c r="AL2306" i="1"/>
  <c r="AM2306" i="1"/>
  <c r="AG2307" i="1"/>
  <c r="AH2307" i="1"/>
  <c r="AI2307" i="1"/>
  <c r="AJ2307" i="1"/>
  <c r="AK2307" i="1"/>
  <c r="AL2307" i="1"/>
  <c r="AM2307" i="1"/>
  <c r="AG2308" i="1"/>
  <c r="AH2308" i="1"/>
  <c r="AI2308" i="1"/>
  <c r="AJ2308" i="1"/>
  <c r="AK2308" i="1"/>
  <c r="AL2308" i="1"/>
  <c r="AM2308" i="1"/>
  <c r="AG2309" i="1"/>
  <c r="AH2309" i="1"/>
  <c r="AI2309" i="1"/>
  <c r="AJ2309" i="1"/>
  <c r="AK2309" i="1"/>
  <c r="AL2309" i="1"/>
  <c r="AM2309" i="1"/>
  <c r="AG2310" i="1"/>
  <c r="AH2310" i="1"/>
  <c r="AI2310" i="1"/>
  <c r="AJ2310" i="1"/>
  <c r="AK2310" i="1"/>
  <c r="AL2310" i="1"/>
  <c r="AM2310" i="1"/>
  <c r="AG2311" i="1"/>
  <c r="AH2311" i="1"/>
  <c r="AI2311" i="1"/>
  <c r="AJ2311" i="1"/>
  <c r="AK2311" i="1"/>
  <c r="AL2311" i="1"/>
  <c r="AM2311" i="1"/>
  <c r="AG2312" i="1"/>
  <c r="AH2312" i="1"/>
  <c r="AI2312" i="1"/>
  <c r="AJ2312" i="1"/>
  <c r="AK2312" i="1"/>
  <c r="AL2312" i="1"/>
  <c r="AM2312" i="1"/>
  <c r="AG2313" i="1"/>
  <c r="AH2313" i="1"/>
  <c r="AI2313" i="1"/>
  <c r="AJ2313" i="1"/>
  <c r="AK2313" i="1"/>
  <c r="AL2313" i="1"/>
  <c r="AM2313" i="1"/>
  <c r="AG2314" i="1"/>
  <c r="AH2314" i="1"/>
  <c r="AI2314" i="1"/>
  <c r="AJ2314" i="1"/>
  <c r="AK2314" i="1"/>
  <c r="AL2314" i="1"/>
  <c r="AM2314" i="1"/>
  <c r="AG2315" i="1"/>
  <c r="AH2315" i="1"/>
  <c r="AI2315" i="1"/>
  <c r="AJ2315" i="1"/>
  <c r="AK2315" i="1"/>
  <c r="AL2315" i="1"/>
  <c r="AM2315" i="1"/>
  <c r="AG2316" i="1"/>
  <c r="AH2316" i="1"/>
  <c r="AI2316" i="1"/>
  <c r="AJ2316" i="1"/>
  <c r="AK2316" i="1"/>
  <c r="AL2316" i="1"/>
  <c r="AM2316" i="1"/>
  <c r="AG2317" i="1"/>
  <c r="AH2317" i="1"/>
  <c r="AI2317" i="1"/>
  <c r="AJ2317" i="1"/>
  <c r="AK2317" i="1"/>
  <c r="AL2317" i="1"/>
  <c r="AM2317" i="1"/>
  <c r="AG2318" i="1"/>
  <c r="AH2318" i="1"/>
  <c r="AI2318" i="1"/>
  <c r="AJ2318" i="1"/>
  <c r="AK2318" i="1"/>
  <c r="AL2318" i="1"/>
  <c r="AM2318" i="1"/>
  <c r="AG2319" i="1"/>
  <c r="AH2319" i="1"/>
  <c r="AI2319" i="1"/>
  <c r="AJ2319" i="1"/>
  <c r="AK2319" i="1"/>
  <c r="AL2319" i="1"/>
  <c r="AM2319" i="1"/>
  <c r="AG2320" i="1"/>
  <c r="AH2320" i="1"/>
  <c r="AI2320" i="1"/>
  <c r="AJ2320" i="1"/>
  <c r="AK2320" i="1"/>
  <c r="AL2320" i="1"/>
  <c r="AM2320" i="1"/>
  <c r="AG2321" i="1"/>
  <c r="AH2321" i="1"/>
  <c r="AI2321" i="1"/>
  <c r="AJ2321" i="1"/>
  <c r="AK2321" i="1"/>
  <c r="AL2321" i="1"/>
  <c r="AM2321" i="1"/>
  <c r="AG2322" i="1"/>
  <c r="AH2322" i="1"/>
  <c r="AI2322" i="1"/>
  <c r="AJ2322" i="1"/>
  <c r="AK2322" i="1"/>
  <c r="AL2322" i="1"/>
  <c r="AM2322" i="1"/>
  <c r="AG2323" i="1"/>
  <c r="AH2323" i="1"/>
  <c r="AI2323" i="1"/>
  <c r="AJ2323" i="1"/>
  <c r="AK2323" i="1"/>
  <c r="AL2323" i="1"/>
  <c r="AM2323" i="1"/>
  <c r="AG2324" i="1"/>
  <c r="AH2324" i="1"/>
  <c r="AI2324" i="1"/>
  <c r="AJ2324" i="1"/>
  <c r="AK2324" i="1"/>
  <c r="AL2324" i="1"/>
  <c r="AM2324" i="1"/>
  <c r="AG2325" i="1"/>
  <c r="AH2325" i="1"/>
  <c r="AI2325" i="1"/>
  <c r="AJ2325" i="1"/>
  <c r="AK2325" i="1"/>
  <c r="AL2325" i="1"/>
  <c r="AM2325" i="1"/>
  <c r="AG2326" i="1"/>
  <c r="AH2326" i="1"/>
  <c r="AI2326" i="1"/>
  <c r="AJ2326" i="1"/>
  <c r="AK2326" i="1"/>
  <c r="AL2326" i="1"/>
  <c r="AM2326" i="1"/>
  <c r="AG2327" i="1"/>
  <c r="AH2327" i="1"/>
  <c r="AI2327" i="1"/>
  <c r="AJ2327" i="1"/>
  <c r="AK2327" i="1"/>
  <c r="AL2327" i="1"/>
  <c r="AM2327" i="1"/>
  <c r="AG2328" i="1"/>
  <c r="AH2328" i="1"/>
  <c r="AI2328" i="1"/>
  <c r="AJ2328" i="1"/>
  <c r="AK2328" i="1"/>
  <c r="AL2328" i="1"/>
  <c r="AM2328" i="1"/>
  <c r="AG2329" i="1"/>
  <c r="AH2329" i="1"/>
  <c r="AI2329" i="1"/>
  <c r="AJ2329" i="1"/>
  <c r="AK2329" i="1"/>
  <c r="AL2329" i="1"/>
  <c r="AM2329" i="1"/>
  <c r="AG2330" i="1"/>
  <c r="AH2330" i="1"/>
  <c r="AI2330" i="1"/>
  <c r="AJ2330" i="1"/>
  <c r="AK2330" i="1"/>
  <c r="AL2330" i="1"/>
  <c r="AM2330" i="1"/>
  <c r="AG2331" i="1"/>
  <c r="AH2331" i="1"/>
  <c r="AI2331" i="1"/>
  <c r="AJ2331" i="1"/>
  <c r="AK2331" i="1"/>
  <c r="AL2331" i="1"/>
  <c r="AM2331" i="1"/>
  <c r="AG2332" i="1"/>
  <c r="AH2332" i="1"/>
  <c r="AI2332" i="1"/>
  <c r="AJ2332" i="1"/>
  <c r="AK2332" i="1"/>
  <c r="AL2332" i="1"/>
  <c r="AM2332" i="1"/>
  <c r="AG2333" i="1"/>
  <c r="AH2333" i="1"/>
  <c r="AI2333" i="1"/>
  <c r="AJ2333" i="1"/>
  <c r="AK2333" i="1"/>
  <c r="AL2333" i="1"/>
  <c r="AM2333" i="1"/>
  <c r="AG2334" i="1"/>
  <c r="AH2334" i="1"/>
  <c r="AI2334" i="1"/>
  <c r="AJ2334" i="1"/>
  <c r="AK2334" i="1"/>
  <c r="AL2334" i="1"/>
  <c r="AM2334" i="1"/>
  <c r="AG2335" i="1"/>
  <c r="AH2335" i="1"/>
  <c r="AI2335" i="1"/>
  <c r="AJ2335" i="1"/>
  <c r="AK2335" i="1"/>
  <c r="AL2335" i="1"/>
  <c r="AM2335" i="1"/>
  <c r="AG2336" i="1"/>
  <c r="AH2336" i="1"/>
  <c r="AI2336" i="1"/>
  <c r="AJ2336" i="1"/>
  <c r="AK2336" i="1"/>
  <c r="AL2336" i="1"/>
  <c r="AM2336" i="1"/>
  <c r="AG2337" i="1"/>
  <c r="AH2337" i="1"/>
  <c r="AI2337" i="1"/>
  <c r="AJ2337" i="1"/>
  <c r="AK2337" i="1"/>
  <c r="AL2337" i="1"/>
  <c r="AM2337" i="1"/>
  <c r="AG2338" i="1"/>
  <c r="AH2338" i="1"/>
  <c r="AI2338" i="1"/>
  <c r="AJ2338" i="1"/>
  <c r="AK2338" i="1"/>
  <c r="AL2338" i="1"/>
  <c r="AM2338" i="1"/>
  <c r="AG2339" i="1"/>
  <c r="AH2339" i="1"/>
  <c r="AI2339" i="1"/>
  <c r="AJ2339" i="1"/>
  <c r="AK2339" i="1"/>
  <c r="AL2339" i="1"/>
  <c r="AM2339" i="1"/>
  <c r="AG2340" i="1"/>
  <c r="AH2340" i="1"/>
  <c r="AI2340" i="1"/>
  <c r="AJ2340" i="1"/>
  <c r="AK2340" i="1"/>
  <c r="AL2340" i="1"/>
  <c r="AM2340" i="1"/>
  <c r="AG2341" i="1"/>
  <c r="AH2341" i="1"/>
  <c r="AI2341" i="1"/>
  <c r="AJ2341" i="1"/>
  <c r="AK2341" i="1"/>
  <c r="AL2341" i="1"/>
  <c r="AM2341" i="1"/>
  <c r="AG2342" i="1"/>
  <c r="AH2342" i="1"/>
  <c r="AI2342" i="1"/>
  <c r="AJ2342" i="1"/>
  <c r="AK2342" i="1"/>
  <c r="AL2342" i="1"/>
  <c r="AM2342" i="1"/>
  <c r="AG2343" i="1"/>
  <c r="AH2343" i="1"/>
  <c r="AI2343" i="1"/>
  <c r="AJ2343" i="1"/>
  <c r="AK2343" i="1"/>
  <c r="AL2343" i="1"/>
  <c r="AM2343" i="1"/>
  <c r="AG2344" i="1"/>
  <c r="AH2344" i="1"/>
  <c r="AI2344" i="1"/>
  <c r="AJ2344" i="1"/>
  <c r="AK2344" i="1"/>
  <c r="AL2344" i="1"/>
  <c r="AM2344" i="1"/>
  <c r="AG2345" i="1"/>
  <c r="AH2345" i="1"/>
  <c r="AI2345" i="1"/>
  <c r="AJ2345" i="1"/>
  <c r="AK2345" i="1"/>
  <c r="AL2345" i="1"/>
  <c r="AM2345" i="1"/>
  <c r="AG2346" i="1"/>
  <c r="AH2346" i="1"/>
  <c r="AI2346" i="1"/>
  <c r="AJ2346" i="1"/>
  <c r="AK2346" i="1"/>
  <c r="AL2346" i="1"/>
  <c r="AM2346" i="1"/>
  <c r="AG2347" i="1"/>
  <c r="AH2347" i="1"/>
  <c r="AI2347" i="1"/>
  <c r="AJ2347" i="1"/>
  <c r="AK2347" i="1"/>
  <c r="AL2347" i="1"/>
  <c r="AM2347" i="1"/>
  <c r="AG2348" i="1"/>
  <c r="AH2348" i="1"/>
  <c r="AI2348" i="1"/>
  <c r="AJ2348" i="1"/>
  <c r="AK2348" i="1"/>
  <c r="AL2348" i="1"/>
  <c r="AM2348" i="1"/>
  <c r="AG2349" i="1"/>
  <c r="AH2349" i="1"/>
  <c r="AI2349" i="1"/>
  <c r="AJ2349" i="1"/>
  <c r="AK2349" i="1"/>
  <c r="AL2349" i="1"/>
  <c r="AM2349" i="1"/>
  <c r="AG2350" i="1"/>
  <c r="AH2350" i="1"/>
  <c r="AI2350" i="1"/>
  <c r="AJ2350" i="1"/>
  <c r="AK2350" i="1"/>
  <c r="AL2350" i="1"/>
  <c r="AM2350" i="1"/>
  <c r="AG2351" i="1"/>
  <c r="AH2351" i="1"/>
  <c r="AI2351" i="1"/>
  <c r="AJ2351" i="1"/>
  <c r="AK2351" i="1"/>
  <c r="AL2351" i="1"/>
  <c r="AM2351" i="1"/>
  <c r="AG2352" i="1"/>
  <c r="AH2352" i="1"/>
  <c r="AI2352" i="1"/>
  <c r="AJ2352" i="1"/>
  <c r="AK2352" i="1"/>
  <c r="AL2352" i="1"/>
  <c r="AM2352" i="1"/>
  <c r="AG2353" i="1"/>
  <c r="AH2353" i="1"/>
  <c r="AI2353" i="1"/>
  <c r="AJ2353" i="1"/>
  <c r="AK2353" i="1"/>
  <c r="AL2353" i="1"/>
  <c r="AM2353" i="1"/>
  <c r="AG2354" i="1"/>
  <c r="AH2354" i="1"/>
  <c r="AI2354" i="1"/>
  <c r="AJ2354" i="1"/>
  <c r="AK2354" i="1"/>
  <c r="AL2354" i="1"/>
  <c r="AM2354" i="1"/>
  <c r="AG2355" i="1"/>
  <c r="AH2355" i="1"/>
  <c r="AI2355" i="1"/>
  <c r="AJ2355" i="1"/>
  <c r="AK2355" i="1"/>
  <c r="AL2355" i="1"/>
  <c r="AM2355" i="1"/>
  <c r="AG2356" i="1"/>
  <c r="AH2356" i="1"/>
  <c r="AI2356" i="1"/>
  <c r="AJ2356" i="1"/>
  <c r="AK2356" i="1"/>
  <c r="AL2356" i="1"/>
  <c r="AM2356" i="1"/>
  <c r="AG2357" i="1"/>
  <c r="AH2357" i="1"/>
  <c r="AI2357" i="1"/>
  <c r="AJ2357" i="1"/>
  <c r="AK2357" i="1"/>
  <c r="AL2357" i="1"/>
  <c r="AM2357" i="1"/>
  <c r="AG2358" i="1"/>
  <c r="AH2358" i="1"/>
  <c r="AI2358" i="1"/>
  <c r="AJ2358" i="1"/>
  <c r="AK2358" i="1"/>
  <c r="AL2358" i="1"/>
  <c r="AM2358" i="1"/>
  <c r="AG2359" i="1"/>
  <c r="AH2359" i="1"/>
  <c r="AI2359" i="1"/>
  <c r="AJ2359" i="1"/>
  <c r="AK2359" i="1"/>
  <c r="AL2359" i="1"/>
  <c r="AM2359" i="1"/>
  <c r="AG2360" i="1"/>
  <c r="AH2360" i="1"/>
  <c r="AI2360" i="1"/>
  <c r="AJ2360" i="1"/>
  <c r="AK2360" i="1"/>
  <c r="AL2360" i="1"/>
  <c r="AM2360" i="1"/>
  <c r="AG2361" i="1"/>
  <c r="AH2361" i="1"/>
  <c r="AI2361" i="1"/>
  <c r="AJ2361" i="1"/>
  <c r="AK2361" i="1"/>
  <c r="AL2361" i="1"/>
  <c r="AM2361" i="1"/>
  <c r="AG2362" i="1"/>
  <c r="AH2362" i="1"/>
  <c r="AI2362" i="1"/>
  <c r="AJ2362" i="1"/>
  <c r="AK2362" i="1"/>
  <c r="AL2362" i="1"/>
  <c r="AM2362" i="1"/>
  <c r="AG2363" i="1"/>
  <c r="AH2363" i="1"/>
  <c r="AI2363" i="1"/>
  <c r="AJ2363" i="1"/>
  <c r="AK2363" i="1"/>
  <c r="AL2363" i="1"/>
  <c r="AM2363" i="1"/>
  <c r="AG2364" i="1"/>
  <c r="AH2364" i="1"/>
  <c r="AI2364" i="1"/>
  <c r="AJ2364" i="1"/>
  <c r="AK2364" i="1"/>
  <c r="AL2364" i="1"/>
  <c r="AM2364" i="1"/>
  <c r="AG2365" i="1"/>
  <c r="AH2365" i="1"/>
  <c r="AI2365" i="1"/>
  <c r="AJ2365" i="1"/>
  <c r="AK2365" i="1"/>
  <c r="AL2365" i="1"/>
  <c r="AM2365" i="1"/>
  <c r="AG2366" i="1"/>
  <c r="AH2366" i="1"/>
  <c r="AI2366" i="1"/>
  <c r="AJ2366" i="1"/>
  <c r="AK2366" i="1"/>
  <c r="AL2366" i="1"/>
  <c r="AM2366" i="1"/>
  <c r="AG2367" i="1"/>
  <c r="AH2367" i="1"/>
  <c r="AI2367" i="1"/>
  <c r="AJ2367" i="1"/>
  <c r="AK2367" i="1"/>
  <c r="AL2367" i="1"/>
  <c r="AM2367" i="1"/>
  <c r="AG2368" i="1"/>
  <c r="AH2368" i="1"/>
  <c r="AI2368" i="1"/>
  <c r="AJ2368" i="1"/>
  <c r="AK2368" i="1"/>
  <c r="AL2368" i="1"/>
  <c r="AM2368" i="1"/>
  <c r="AG2369" i="1"/>
  <c r="AH2369" i="1"/>
  <c r="AI2369" i="1"/>
  <c r="AJ2369" i="1"/>
  <c r="AK2369" i="1"/>
  <c r="AL2369" i="1"/>
  <c r="AM2369" i="1"/>
  <c r="AG2370" i="1"/>
  <c r="AH2370" i="1"/>
  <c r="AI2370" i="1"/>
  <c r="AJ2370" i="1"/>
  <c r="AK2370" i="1"/>
  <c r="AL2370" i="1"/>
  <c r="AM2370" i="1"/>
  <c r="AG2371" i="1"/>
  <c r="AH2371" i="1"/>
  <c r="AI2371" i="1"/>
  <c r="AJ2371" i="1"/>
  <c r="AK2371" i="1"/>
  <c r="AL2371" i="1"/>
  <c r="AM2371" i="1"/>
  <c r="AG2372" i="1"/>
  <c r="AH2372" i="1"/>
  <c r="AI2372" i="1"/>
  <c r="AJ2372" i="1"/>
  <c r="AK2372" i="1"/>
  <c r="AL2372" i="1"/>
  <c r="AM2372" i="1"/>
  <c r="AG2373" i="1"/>
  <c r="AH2373" i="1"/>
  <c r="AI2373" i="1"/>
  <c r="AJ2373" i="1"/>
  <c r="AK2373" i="1"/>
  <c r="AL2373" i="1"/>
  <c r="AM2373" i="1"/>
  <c r="AG2374" i="1"/>
  <c r="AH2374" i="1"/>
  <c r="AI2374" i="1"/>
  <c r="AJ2374" i="1"/>
  <c r="AK2374" i="1"/>
  <c r="AL2374" i="1"/>
  <c r="AM2374" i="1"/>
  <c r="AG2375" i="1"/>
  <c r="AH2375" i="1"/>
  <c r="AI2375" i="1"/>
  <c r="AJ2375" i="1"/>
  <c r="AK2375" i="1"/>
  <c r="AL2375" i="1"/>
  <c r="AM2375" i="1"/>
  <c r="AG2376" i="1"/>
  <c r="AH2376" i="1"/>
  <c r="AI2376" i="1"/>
  <c r="AJ2376" i="1"/>
  <c r="AK2376" i="1"/>
  <c r="AL2376" i="1"/>
  <c r="AM2376" i="1"/>
  <c r="AG2377" i="1"/>
  <c r="AH2377" i="1"/>
  <c r="AI2377" i="1"/>
  <c r="AJ2377" i="1"/>
  <c r="AK2377" i="1"/>
  <c r="AL2377" i="1"/>
  <c r="AM2377" i="1"/>
  <c r="AG2378" i="1"/>
  <c r="AH2378" i="1"/>
  <c r="AI2378" i="1"/>
  <c r="AJ2378" i="1"/>
  <c r="AK2378" i="1"/>
  <c r="AL2378" i="1"/>
  <c r="AM2378" i="1"/>
  <c r="AG2379" i="1"/>
  <c r="AH2379" i="1"/>
  <c r="AI2379" i="1"/>
  <c r="AJ2379" i="1"/>
  <c r="AK2379" i="1"/>
  <c r="AL2379" i="1"/>
  <c r="AM2379" i="1"/>
  <c r="AG2380" i="1"/>
  <c r="AH2380" i="1"/>
  <c r="AI2380" i="1"/>
  <c r="AJ2380" i="1"/>
  <c r="AK2380" i="1"/>
  <c r="AL2380" i="1"/>
  <c r="AM2380" i="1"/>
  <c r="AG2381" i="1"/>
  <c r="AH2381" i="1"/>
  <c r="AI2381" i="1"/>
  <c r="AJ2381" i="1"/>
  <c r="AK2381" i="1"/>
  <c r="AL2381" i="1"/>
  <c r="AM2381" i="1"/>
  <c r="AG2382" i="1"/>
  <c r="AH2382" i="1"/>
  <c r="AI2382" i="1"/>
  <c r="AJ2382" i="1"/>
  <c r="AK2382" i="1"/>
  <c r="AL2382" i="1"/>
  <c r="AM2382" i="1"/>
  <c r="AG2383" i="1"/>
  <c r="AH2383" i="1"/>
  <c r="AI2383" i="1"/>
  <c r="AJ2383" i="1"/>
  <c r="AK2383" i="1"/>
  <c r="AL2383" i="1"/>
  <c r="AM2383" i="1"/>
  <c r="AG2384" i="1"/>
  <c r="AH2384" i="1"/>
  <c r="AI2384" i="1"/>
  <c r="AJ2384" i="1"/>
  <c r="AK2384" i="1"/>
  <c r="AL2384" i="1"/>
  <c r="AM2384" i="1"/>
  <c r="AG2385" i="1"/>
  <c r="AH2385" i="1"/>
  <c r="AI2385" i="1"/>
  <c r="AJ2385" i="1"/>
  <c r="AK2385" i="1"/>
  <c r="AL2385" i="1"/>
  <c r="AM2385" i="1"/>
  <c r="AG2386" i="1"/>
  <c r="AH2386" i="1"/>
  <c r="AI2386" i="1"/>
  <c r="AJ2386" i="1"/>
  <c r="AK2386" i="1"/>
  <c r="AL2386" i="1"/>
  <c r="AM2386" i="1"/>
  <c r="AG2387" i="1"/>
  <c r="AH2387" i="1"/>
  <c r="AI2387" i="1"/>
  <c r="AJ2387" i="1"/>
  <c r="AK2387" i="1"/>
  <c r="AL2387" i="1"/>
  <c r="AM2387" i="1"/>
  <c r="AG2388" i="1"/>
  <c r="AH2388" i="1"/>
  <c r="AI2388" i="1"/>
  <c r="AJ2388" i="1"/>
  <c r="AK2388" i="1"/>
  <c r="AL2388" i="1"/>
  <c r="AM2388" i="1"/>
  <c r="AG2389" i="1"/>
  <c r="AH2389" i="1"/>
  <c r="AI2389" i="1"/>
  <c r="AJ2389" i="1"/>
  <c r="AK2389" i="1"/>
  <c r="AL2389" i="1"/>
  <c r="AM2389" i="1"/>
  <c r="AG2390" i="1"/>
  <c r="AH2390" i="1"/>
  <c r="AI2390" i="1"/>
  <c r="AJ2390" i="1"/>
  <c r="AK2390" i="1"/>
  <c r="AL2390" i="1"/>
  <c r="AM2390" i="1"/>
  <c r="AG2391" i="1"/>
  <c r="AH2391" i="1"/>
  <c r="AI2391" i="1"/>
  <c r="AJ2391" i="1"/>
  <c r="AK2391" i="1"/>
  <c r="AL2391" i="1"/>
  <c r="AM2391" i="1"/>
  <c r="AG2392" i="1"/>
  <c r="AH2392" i="1"/>
  <c r="AI2392" i="1"/>
  <c r="AJ2392" i="1"/>
  <c r="AK2392" i="1"/>
  <c r="AL2392" i="1"/>
  <c r="AM2392" i="1"/>
  <c r="AG2393" i="1"/>
  <c r="AH2393" i="1"/>
  <c r="AI2393" i="1"/>
  <c r="AJ2393" i="1"/>
  <c r="AK2393" i="1"/>
  <c r="AL2393" i="1"/>
  <c r="AM2393" i="1"/>
  <c r="AG2394" i="1"/>
  <c r="AH2394" i="1"/>
  <c r="AI2394" i="1"/>
  <c r="AJ2394" i="1"/>
  <c r="AK2394" i="1"/>
  <c r="AL2394" i="1"/>
  <c r="AM2394" i="1"/>
  <c r="AG2395" i="1"/>
  <c r="AH2395" i="1"/>
  <c r="AI2395" i="1"/>
  <c r="AJ2395" i="1"/>
  <c r="AK2395" i="1"/>
  <c r="AL2395" i="1"/>
  <c r="AM2395" i="1"/>
  <c r="AG2396" i="1"/>
  <c r="AH2396" i="1"/>
  <c r="AI2396" i="1"/>
  <c r="AJ2396" i="1"/>
  <c r="AK2396" i="1"/>
  <c r="AL2396" i="1"/>
  <c r="AM2396" i="1"/>
  <c r="AG2397" i="1"/>
  <c r="AH2397" i="1"/>
  <c r="AI2397" i="1"/>
  <c r="AJ2397" i="1"/>
  <c r="AK2397" i="1"/>
  <c r="AL2397" i="1"/>
  <c r="AM2397" i="1"/>
  <c r="AG2398" i="1"/>
  <c r="AH2398" i="1"/>
  <c r="AI2398" i="1"/>
  <c r="AJ2398" i="1"/>
  <c r="AK2398" i="1"/>
  <c r="AL2398" i="1"/>
  <c r="AM2398" i="1"/>
  <c r="AG2399" i="1"/>
  <c r="AH2399" i="1"/>
  <c r="AI2399" i="1"/>
  <c r="AJ2399" i="1"/>
  <c r="AK2399" i="1"/>
  <c r="AL2399" i="1"/>
  <c r="AM2399" i="1"/>
  <c r="AG2400" i="1"/>
  <c r="AH2400" i="1"/>
  <c r="AI2400" i="1"/>
  <c r="AJ2400" i="1"/>
  <c r="AK2400" i="1"/>
  <c r="AL2400" i="1"/>
  <c r="AM2400" i="1"/>
  <c r="AG2401" i="1"/>
  <c r="AH2401" i="1"/>
  <c r="AI2401" i="1"/>
  <c r="AJ2401" i="1"/>
  <c r="AK2401" i="1"/>
  <c r="AL2401" i="1"/>
  <c r="AM2401" i="1"/>
  <c r="AG2402" i="1"/>
  <c r="AH2402" i="1"/>
  <c r="AI2402" i="1"/>
  <c r="AJ2402" i="1"/>
  <c r="AK2402" i="1"/>
  <c r="AL2402" i="1"/>
  <c r="AM2402" i="1"/>
  <c r="AG2403" i="1"/>
  <c r="AH2403" i="1"/>
  <c r="AI2403" i="1"/>
  <c r="AJ2403" i="1"/>
  <c r="AK2403" i="1"/>
  <c r="AL2403" i="1"/>
  <c r="AM2403" i="1"/>
  <c r="AG2404" i="1"/>
  <c r="AH2404" i="1"/>
  <c r="AI2404" i="1"/>
  <c r="AJ2404" i="1"/>
  <c r="AK2404" i="1"/>
  <c r="AL2404" i="1"/>
  <c r="AM2404" i="1"/>
  <c r="AG2405" i="1"/>
  <c r="AH2405" i="1"/>
  <c r="AI2405" i="1"/>
  <c r="AJ2405" i="1"/>
  <c r="AK2405" i="1"/>
  <c r="AL2405" i="1"/>
  <c r="AM2405" i="1"/>
  <c r="AG2406" i="1"/>
  <c r="AH2406" i="1"/>
  <c r="AI2406" i="1"/>
  <c r="AJ2406" i="1"/>
  <c r="AK2406" i="1"/>
  <c r="AL2406" i="1"/>
  <c r="AM2406" i="1"/>
  <c r="AG2407" i="1"/>
  <c r="AH2407" i="1"/>
  <c r="AI2407" i="1"/>
  <c r="AJ2407" i="1"/>
  <c r="AK2407" i="1"/>
  <c r="AL2407" i="1"/>
  <c r="AM2407" i="1"/>
  <c r="AG2408" i="1"/>
  <c r="AH2408" i="1"/>
  <c r="AI2408" i="1"/>
  <c r="AJ2408" i="1"/>
  <c r="AK2408" i="1"/>
  <c r="AL2408" i="1"/>
  <c r="AM2408" i="1"/>
  <c r="AG2409" i="1"/>
  <c r="AH2409" i="1"/>
  <c r="AI2409" i="1"/>
  <c r="AJ2409" i="1"/>
  <c r="AK2409" i="1"/>
  <c r="AL2409" i="1"/>
  <c r="AM2409" i="1"/>
  <c r="AG2410" i="1"/>
  <c r="AH2410" i="1"/>
  <c r="AI2410" i="1"/>
  <c r="AJ2410" i="1"/>
  <c r="AK2410" i="1"/>
  <c r="AL2410" i="1"/>
  <c r="AM2410" i="1"/>
  <c r="AG2411" i="1"/>
  <c r="AH2411" i="1"/>
  <c r="AI2411" i="1"/>
  <c r="AJ2411" i="1"/>
  <c r="AK2411" i="1"/>
  <c r="AL2411" i="1"/>
  <c r="AM2411" i="1"/>
  <c r="AG2412" i="1"/>
  <c r="AH2412" i="1"/>
  <c r="AI2412" i="1"/>
  <c r="AJ2412" i="1"/>
  <c r="AK2412" i="1"/>
  <c r="AL2412" i="1"/>
  <c r="AM2412" i="1"/>
  <c r="AG2413" i="1"/>
  <c r="AH2413" i="1"/>
  <c r="AI2413" i="1"/>
  <c r="AJ2413" i="1"/>
  <c r="AK2413" i="1"/>
  <c r="AL2413" i="1"/>
  <c r="AM2413" i="1"/>
  <c r="AG2414" i="1"/>
  <c r="AH2414" i="1"/>
  <c r="AI2414" i="1"/>
  <c r="AJ2414" i="1"/>
  <c r="AK2414" i="1"/>
  <c r="AL2414" i="1"/>
  <c r="AM2414" i="1"/>
  <c r="AG2415" i="1"/>
  <c r="AH2415" i="1"/>
  <c r="AI2415" i="1"/>
  <c r="AJ2415" i="1"/>
  <c r="AK2415" i="1"/>
  <c r="AL2415" i="1"/>
  <c r="AM2415" i="1"/>
  <c r="AG2416" i="1"/>
  <c r="AH2416" i="1"/>
  <c r="AI2416" i="1"/>
  <c r="AJ2416" i="1"/>
  <c r="AK2416" i="1"/>
  <c r="AL2416" i="1"/>
  <c r="AM2416" i="1"/>
  <c r="AG2417" i="1"/>
  <c r="AH2417" i="1"/>
  <c r="AI2417" i="1"/>
  <c r="AJ2417" i="1"/>
  <c r="AK2417" i="1"/>
  <c r="AL2417" i="1"/>
  <c r="AM2417" i="1"/>
  <c r="AG2418" i="1"/>
  <c r="AH2418" i="1"/>
  <c r="AI2418" i="1"/>
  <c r="AJ2418" i="1"/>
  <c r="AK2418" i="1"/>
  <c r="AL2418" i="1"/>
  <c r="AM2418" i="1"/>
  <c r="AG2419" i="1"/>
  <c r="AH2419" i="1"/>
  <c r="AI2419" i="1"/>
  <c r="AJ2419" i="1"/>
  <c r="AK2419" i="1"/>
  <c r="AL2419" i="1"/>
  <c r="AM2419" i="1"/>
  <c r="AG2420" i="1"/>
  <c r="AH2420" i="1"/>
  <c r="AI2420" i="1"/>
  <c r="AJ2420" i="1"/>
  <c r="AK2420" i="1"/>
  <c r="AL2420" i="1"/>
  <c r="AM2420" i="1"/>
  <c r="AG2421" i="1"/>
  <c r="AH2421" i="1"/>
  <c r="AI2421" i="1"/>
  <c r="AJ2421" i="1"/>
  <c r="AK2421" i="1"/>
  <c r="AL2421" i="1"/>
  <c r="AM2421" i="1"/>
  <c r="AG2422" i="1"/>
  <c r="AH2422" i="1"/>
  <c r="AI2422" i="1"/>
  <c r="AJ2422" i="1"/>
  <c r="AK2422" i="1"/>
  <c r="AL2422" i="1"/>
  <c r="AM2422" i="1"/>
  <c r="AG2423" i="1"/>
  <c r="AH2423" i="1"/>
  <c r="AI2423" i="1"/>
  <c r="AJ2423" i="1"/>
  <c r="AK2423" i="1"/>
  <c r="AL2423" i="1"/>
  <c r="AM2423" i="1"/>
  <c r="AG2424" i="1"/>
  <c r="AH2424" i="1"/>
  <c r="AI2424" i="1"/>
  <c r="AJ2424" i="1"/>
  <c r="AK2424" i="1"/>
  <c r="AL2424" i="1"/>
  <c r="AM2424" i="1"/>
  <c r="AG2425" i="1"/>
  <c r="AH2425" i="1"/>
  <c r="AI2425" i="1"/>
  <c r="AJ2425" i="1"/>
  <c r="AK2425" i="1"/>
  <c r="AL2425" i="1"/>
  <c r="AM2425" i="1"/>
  <c r="AG2426" i="1"/>
  <c r="AH2426" i="1"/>
  <c r="AI2426" i="1"/>
  <c r="AJ2426" i="1"/>
  <c r="AK2426" i="1"/>
  <c r="AL2426" i="1"/>
  <c r="AM2426" i="1"/>
  <c r="AG2427" i="1"/>
  <c r="AH2427" i="1"/>
  <c r="AI2427" i="1"/>
  <c r="AJ2427" i="1"/>
  <c r="AK2427" i="1"/>
  <c r="AL2427" i="1"/>
  <c r="AM2427" i="1"/>
  <c r="AG2428" i="1"/>
  <c r="AH2428" i="1"/>
  <c r="AI2428" i="1"/>
  <c r="AJ2428" i="1"/>
  <c r="AK2428" i="1"/>
  <c r="AL2428" i="1"/>
  <c r="AM2428" i="1"/>
  <c r="AG2429" i="1"/>
  <c r="AH2429" i="1"/>
  <c r="AI2429" i="1"/>
  <c r="AJ2429" i="1"/>
  <c r="AK2429" i="1"/>
  <c r="AL2429" i="1"/>
  <c r="AM2429" i="1"/>
  <c r="AG2430" i="1"/>
  <c r="AH2430" i="1"/>
  <c r="AI2430" i="1"/>
  <c r="AJ2430" i="1"/>
  <c r="AK2430" i="1"/>
  <c r="AL2430" i="1"/>
  <c r="AM2430" i="1"/>
  <c r="AG2431" i="1"/>
  <c r="AH2431" i="1"/>
  <c r="AI2431" i="1"/>
  <c r="AJ2431" i="1"/>
  <c r="AK2431" i="1"/>
  <c r="AL2431" i="1"/>
  <c r="AM2431" i="1"/>
  <c r="AG2432" i="1"/>
  <c r="AH2432" i="1"/>
  <c r="AI2432" i="1"/>
  <c r="AJ2432" i="1"/>
  <c r="AK2432" i="1"/>
  <c r="AL2432" i="1"/>
  <c r="AM2432" i="1"/>
  <c r="AG2433" i="1"/>
  <c r="AH2433" i="1"/>
  <c r="AI2433" i="1"/>
  <c r="AJ2433" i="1"/>
  <c r="AK2433" i="1"/>
  <c r="AL2433" i="1"/>
  <c r="AM2433" i="1"/>
  <c r="AG2434" i="1"/>
  <c r="AH2434" i="1"/>
  <c r="AI2434" i="1"/>
  <c r="AJ2434" i="1"/>
  <c r="AK2434" i="1"/>
  <c r="AL2434" i="1"/>
  <c r="AM2434" i="1"/>
  <c r="AG2435" i="1"/>
  <c r="AH2435" i="1"/>
  <c r="AI2435" i="1"/>
  <c r="AJ2435" i="1"/>
  <c r="AK2435" i="1"/>
  <c r="AL2435" i="1"/>
  <c r="AM2435" i="1"/>
  <c r="AG2436" i="1"/>
  <c r="AH2436" i="1"/>
  <c r="AI2436" i="1"/>
  <c r="AJ2436" i="1"/>
  <c r="AK2436" i="1"/>
  <c r="AL2436" i="1"/>
  <c r="AM2436" i="1"/>
  <c r="AG2437" i="1"/>
  <c r="AH2437" i="1"/>
  <c r="AI2437" i="1"/>
  <c r="AJ2437" i="1"/>
  <c r="AK2437" i="1"/>
  <c r="AL2437" i="1"/>
  <c r="AM2437" i="1"/>
  <c r="AG2438" i="1"/>
  <c r="AH2438" i="1"/>
  <c r="AI2438" i="1"/>
  <c r="AJ2438" i="1"/>
  <c r="AK2438" i="1"/>
  <c r="AL2438" i="1"/>
  <c r="AM2438" i="1"/>
  <c r="AG2439" i="1"/>
  <c r="AH2439" i="1"/>
  <c r="AI2439" i="1"/>
  <c r="AJ2439" i="1"/>
  <c r="AK2439" i="1"/>
  <c r="AL2439" i="1"/>
  <c r="AM2439" i="1"/>
  <c r="AG2440" i="1"/>
  <c r="AH2440" i="1"/>
  <c r="AI2440" i="1"/>
  <c r="AJ2440" i="1"/>
  <c r="AK2440" i="1"/>
  <c r="AL2440" i="1"/>
  <c r="AM2440" i="1"/>
  <c r="AG2441" i="1"/>
  <c r="AH2441" i="1"/>
  <c r="AI2441" i="1"/>
  <c r="AJ2441" i="1"/>
  <c r="AK2441" i="1"/>
  <c r="AL2441" i="1"/>
  <c r="AM2441" i="1"/>
  <c r="AG2442" i="1"/>
  <c r="AH2442" i="1"/>
  <c r="AI2442" i="1"/>
  <c r="AJ2442" i="1"/>
  <c r="AK2442" i="1"/>
  <c r="AL2442" i="1"/>
  <c r="AM2442" i="1"/>
  <c r="AG2443" i="1"/>
  <c r="AH2443" i="1"/>
  <c r="AI2443" i="1"/>
  <c r="AJ2443" i="1"/>
  <c r="AK2443" i="1"/>
  <c r="AL2443" i="1"/>
  <c r="AM2443" i="1"/>
  <c r="AG2444" i="1"/>
  <c r="AH2444" i="1"/>
  <c r="AI2444" i="1"/>
  <c r="AJ2444" i="1"/>
  <c r="AK2444" i="1"/>
  <c r="AL2444" i="1"/>
  <c r="AM2444" i="1"/>
  <c r="AG2445" i="1"/>
  <c r="AH2445" i="1"/>
  <c r="AI2445" i="1"/>
  <c r="AJ2445" i="1"/>
  <c r="AK2445" i="1"/>
  <c r="AL2445" i="1"/>
  <c r="AM2445" i="1"/>
  <c r="AG2446" i="1"/>
  <c r="AH2446" i="1"/>
  <c r="AI2446" i="1"/>
  <c r="AJ2446" i="1"/>
  <c r="AK2446" i="1"/>
  <c r="AL2446" i="1"/>
  <c r="AM2446" i="1"/>
  <c r="AG2447" i="1"/>
  <c r="AH2447" i="1"/>
  <c r="AI2447" i="1"/>
  <c r="AJ2447" i="1"/>
  <c r="AK2447" i="1"/>
  <c r="AL2447" i="1"/>
  <c r="AM2447" i="1"/>
  <c r="AG2448" i="1"/>
  <c r="AH2448" i="1"/>
  <c r="AI2448" i="1"/>
  <c r="AJ2448" i="1"/>
  <c r="AK2448" i="1"/>
  <c r="AL2448" i="1"/>
  <c r="AM2448" i="1"/>
  <c r="AG2449" i="1"/>
  <c r="AH2449" i="1"/>
  <c r="AI2449" i="1"/>
  <c r="AJ2449" i="1"/>
  <c r="AK2449" i="1"/>
  <c r="AL2449" i="1"/>
  <c r="AM2449" i="1"/>
  <c r="AG2450" i="1"/>
  <c r="AH2450" i="1"/>
  <c r="AI2450" i="1"/>
  <c r="AJ2450" i="1"/>
  <c r="AK2450" i="1"/>
  <c r="AL2450" i="1"/>
  <c r="AM2450" i="1"/>
  <c r="AG2451" i="1"/>
  <c r="AH2451" i="1"/>
  <c r="AI2451" i="1"/>
  <c r="AJ2451" i="1"/>
  <c r="AK2451" i="1"/>
  <c r="AL2451" i="1"/>
  <c r="AM2451" i="1"/>
  <c r="AG2452" i="1"/>
  <c r="AH2452" i="1"/>
  <c r="AI2452" i="1"/>
  <c r="AJ2452" i="1"/>
  <c r="AK2452" i="1"/>
  <c r="AL2452" i="1"/>
  <c r="AM2452" i="1"/>
  <c r="AG2453" i="1"/>
  <c r="AH2453" i="1"/>
  <c r="AI2453" i="1"/>
  <c r="AJ2453" i="1"/>
  <c r="AK2453" i="1"/>
  <c r="AL2453" i="1"/>
  <c r="AM2453" i="1"/>
  <c r="AG2454" i="1"/>
  <c r="AH2454" i="1"/>
  <c r="AI2454" i="1"/>
  <c r="AJ2454" i="1"/>
  <c r="AK2454" i="1"/>
  <c r="AL2454" i="1"/>
  <c r="AM2454" i="1"/>
  <c r="AG2455" i="1"/>
  <c r="AH2455" i="1"/>
  <c r="AI2455" i="1"/>
  <c r="AJ2455" i="1"/>
  <c r="AK2455" i="1"/>
  <c r="AL2455" i="1"/>
  <c r="AM2455" i="1"/>
  <c r="AG2456" i="1"/>
  <c r="AH2456" i="1"/>
  <c r="AI2456" i="1"/>
  <c r="AJ2456" i="1"/>
  <c r="AK2456" i="1"/>
  <c r="AL2456" i="1"/>
  <c r="AM2456" i="1"/>
  <c r="AG2457" i="1"/>
  <c r="AH2457" i="1"/>
  <c r="AI2457" i="1"/>
  <c r="AJ2457" i="1"/>
  <c r="AK2457" i="1"/>
  <c r="AL2457" i="1"/>
  <c r="AM2457" i="1"/>
  <c r="AG2458" i="1"/>
  <c r="AH2458" i="1"/>
  <c r="AI2458" i="1"/>
  <c r="AJ2458" i="1"/>
  <c r="AK2458" i="1"/>
  <c r="AL2458" i="1"/>
  <c r="AM2458" i="1"/>
  <c r="AG2459" i="1"/>
  <c r="AH2459" i="1"/>
  <c r="AI2459" i="1"/>
  <c r="AJ2459" i="1"/>
  <c r="AK2459" i="1"/>
  <c r="AL2459" i="1"/>
  <c r="AM2459" i="1"/>
  <c r="AG2460" i="1"/>
  <c r="AH2460" i="1"/>
  <c r="AI2460" i="1"/>
  <c r="AJ2460" i="1"/>
  <c r="AK2460" i="1"/>
  <c r="AL2460" i="1"/>
  <c r="AM2460" i="1"/>
  <c r="AG2461" i="1"/>
  <c r="AH2461" i="1"/>
  <c r="AI2461" i="1"/>
  <c r="AJ2461" i="1"/>
  <c r="AK2461" i="1"/>
  <c r="AL2461" i="1"/>
  <c r="AM2461" i="1"/>
  <c r="AG2462" i="1"/>
  <c r="AH2462" i="1"/>
  <c r="AI2462" i="1"/>
  <c r="AJ2462" i="1"/>
  <c r="AK2462" i="1"/>
  <c r="AL2462" i="1"/>
  <c r="AM2462" i="1"/>
  <c r="AG2463" i="1"/>
  <c r="AH2463" i="1"/>
  <c r="AI2463" i="1"/>
  <c r="AJ2463" i="1"/>
  <c r="AK2463" i="1"/>
  <c r="AL2463" i="1"/>
  <c r="AM2463" i="1"/>
  <c r="AG2464" i="1"/>
  <c r="AH2464" i="1"/>
  <c r="AI2464" i="1"/>
  <c r="AJ2464" i="1"/>
  <c r="AK2464" i="1"/>
  <c r="AL2464" i="1"/>
  <c r="AM2464" i="1"/>
  <c r="AG2465" i="1"/>
  <c r="AH2465" i="1"/>
  <c r="AI2465" i="1"/>
  <c r="AJ2465" i="1"/>
  <c r="AK2465" i="1"/>
  <c r="AL2465" i="1"/>
  <c r="AM2465" i="1"/>
  <c r="AG2466" i="1"/>
  <c r="AH2466" i="1"/>
  <c r="AI2466" i="1"/>
  <c r="AJ2466" i="1"/>
  <c r="AK2466" i="1"/>
  <c r="AL2466" i="1"/>
  <c r="AM2466" i="1"/>
  <c r="AG2467" i="1"/>
  <c r="AH2467" i="1"/>
  <c r="AI2467" i="1"/>
  <c r="AJ2467" i="1"/>
  <c r="AK2467" i="1"/>
  <c r="AL2467" i="1"/>
  <c r="AM2467" i="1"/>
  <c r="AG2468" i="1"/>
  <c r="AH2468" i="1"/>
  <c r="AI2468" i="1"/>
  <c r="AJ2468" i="1"/>
  <c r="AK2468" i="1"/>
  <c r="AL2468" i="1"/>
  <c r="AM2468" i="1"/>
  <c r="AG2469" i="1"/>
  <c r="AH2469" i="1"/>
  <c r="AI2469" i="1"/>
  <c r="AJ2469" i="1"/>
  <c r="AK2469" i="1"/>
  <c r="AL2469" i="1"/>
  <c r="AM2469" i="1"/>
  <c r="AG2470" i="1"/>
  <c r="AH2470" i="1"/>
  <c r="AI2470" i="1"/>
  <c r="AJ2470" i="1"/>
  <c r="AK2470" i="1"/>
  <c r="AL2470" i="1"/>
  <c r="AM2470" i="1"/>
  <c r="AG2471" i="1"/>
  <c r="AH2471" i="1"/>
  <c r="AI2471" i="1"/>
  <c r="AJ2471" i="1"/>
  <c r="AK2471" i="1"/>
  <c r="AL2471" i="1"/>
  <c r="AM2471" i="1"/>
  <c r="AG2472" i="1"/>
  <c r="AH2472" i="1"/>
  <c r="AI2472" i="1"/>
  <c r="AJ2472" i="1"/>
  <c r="AK2472" i="1"/>
  <c r="AL2472" i="1"/>
  <c r="AM2472" i="1"/>
  <c r="AG2473" i="1"/>
  <c r="AH2473" i="1"/>
  <c r="AI2473" i="1"/>
  <c r="AJ2473" i="1"/>
  <c r="AK2473" i="1"/>
  <c r="AL2473" i="1"/>
  <c r="AM2473" i="1"/>
  <c r="AG2474" i="1"/>
  <c r="AH2474" i="1"/>
  <c r="AI2474" i="1"/>
  <c r="AJ2474" i="1"/>
  <c r="AK2474" i="1"/>
  <c r="AL2474" i="1"/>
  <c r="AM2474" i="1"/>
  <c r="AG2475" i="1"/>
  <c r="AH2475" i="1"/>
  <c r="AI2475" i="1"/>
  <c r="AJ2475" i="1"/>
  <c r="AK2475" i="1"/>
  <c r="AL2475" i="1"/>
  <c r="AM2475" i="1"/>
  <c r="AG2476" i="1"/>
  <c r="AH2476" i="1"/>
  <c r="AI2476" i="1"/>
  <c r="AJ2476" i="1"/>
  <c r="AK2476" i="1"/>
  <c r="AL2476" i="1"/>
  <c r="AM2476" i="1"/>
  <c r="AG2477" i="1"/>
  <c r="AH2477" i="1"/>
  <c r="AI2477" i="1"/>
  <c r="AJ2477" i="1"/>
  <c r="AK2477" i="1"/>
  <c r="AL2477" i="1"/>
  <c r="AM2477" i="1"/>
  <c r="AG2478" i="1"/>
  <c r="AH2478" i="1"/>
  <c r="AI2478" i="1"/>
  <c r="AJ2478" i="1"/>
  <c r="AK2478" i="1"/>
  <c r="AL2478" i="1"/>
  <c r="AM2478" i="1"/>
  <c r="AG2479" i="1"/>
  <c r="AH2479" i="1"/>
  <c r="AI2479" i="1"/>
  <c r="AJ2479" i="1"/>
  <c r="AK2479" i="1"/>
  <c r="AL2479" i="1"/>
  <c r="AM2479" i="1"/>
  <c r="AG2480" i="1"/>
  <c r="AH2480" i="1"/>
  <c r="AI2480" i="1"/>
  <c r="AJ2480" i="1"/>
  <c r="AK2480" i="1"/>
  <c r="AL2480" i="1"/>
  <c r="AM2480" i="1"/>
  <c r="AG2481" i="1"/>
  <c r="AH2481" i="1"/>
  <c r="AI2481" i="1"/>
  <c r="AJ2481" i="1"/>
  <c r="AK2481" i="1"/>
  <c r="AL2481" i="1"/>
  <c r="AM2481" i="1"/>
  <c r="AG2482" i="1"/>
  <c r="AH2482" i="1"/>
  <c r="AI2482" i="1"/>
  <c r="AJ2482" i="1"/>
  <c r="AK2482" i="1"/>
  <c r="AL2482" i="1"/>
  <c r="AM2482" i="1"/>
  <c r="AG2483" i="1"/>
  <c r="AH2483" i="1"/>
  <c r="AI2483" i="1"/>
  <c r="AJ2483" i="1"/>
  <c r="AK2483" i="1"/>
  <c r="AL2483" i="1"/>
  <c r="AM2483" i="1"/>
  <c r="AG2484" i="1"/>
  <c r="AH2484" i="1"/>
  <c r="AI2484" i="1"/>
  <c r="AJ2484" i="1"/>
  <c r="AK2484" i="1"/>
  <c r="AL2484" i="1"/>
  <c r="AM2484" i="1"/>
  <c r="AG2485" i="1"/>
  <c r="AH2485" i="1"/>
  <c r="AI2485" i="1"/>
  <c r="AJ2485" i="1"/>
  <c r="AK2485" i="1"/>
  <c r="AL2485" i="1"/>
  <c r="AM2485" i="1"/>
  <c r="AG2486" i="1"/>
  <c r="AH2486" i="1"/>
  <c r="AI2486" i="1"/>
  <c r="AJ2486" i="1"/>
  <c r="AK2486" i="1"/>
  <c r="AL2486" i="1"/>
  <c r="AM2486" i="1"/>
  <c r="AG2487" i="1"/>
  <c r="AH2487" i="1"/>
  <c r="AI2487" i="1"/>
  <c r="AJ2487" i="1"/>
  <c r="AK2487" i="1"/>
  <c r="AL2487" i="1"/>
  <c r="AM2487" i="1"/>
  <c r="AG2488" i="1"/>
  <c r="AH2488" i="1"/>
  <c r="AI2488" i="1"/>
  <c r="AJ2488" i="1"/>
  <c r="AK2488" i="1"/>
  <c r="AL2488" i="1"/>
  <c r="AM2488" i="1"/>
  <c r="AG2489" i="1"/>
  <c r="AH2489" i="1"/>
  <c r="AI2489" i="1"/>
  <c r="AJ2489" i="1"/>
  <c r="AK2489" i="1"/>
  <c r="AL2489" i="1"/>
  <c r="AM2489" i="1"/>
  <c r="AG2490" i="1"/>
  <c r="AH2490" i="1"/>
  <c r="AI2490" i="1"/>
  <c r="AJ2490" i="1"/>
  <c r="AK2490" i="1"/>
  <c r="AL2490" i="1"/>
  <c r="AM2490" i="1"/>
  <c r="AG2491" i="1"/>
  <c r="AH2491" i="1"/>
  <c r="AI2491" i="1"/>
  <c r="AJ2491" i="1"/>
  <c r="AK2491" i="1"/>
  <c r="AL2491" i="1"/>
  <c r="AM2491" i="1"/>
  <c r="AG2492" i="1"/>
  <c r="AH2492" i="1"/>
  <c r="AI2492" i="1"/>
  <c r="AJ2492" i="1"/>
  <c r="AK2492" i="1"/>
  <c r="AL2492" i="1"/>
  <c r="AM2492" i="1"/>
  <c r="AG2493" i="1"/>
  <c r="AH2493" i="1"/>
  <c r="AI2493" i="1"/>
  <c r="AJ2493" i="1"/>
  <c r="AK2493" i="1"/>
  <c r="AL2493" i="1"/>
  <c r="AM2493" i="1"/>
  <c r="AG2494" i="1"/>
  <c r="AH2494" i="1"/>
  <c r="AI2494" i="1"/>
  <c r="AJ2494" i="1"/>
  <c r="AK2494" i="1"/>
  <c r="AL2494" i="1"/>
  <c r="AM2494" i="1"/>
  <c r="AG2495" i="1"/>
  <c r="AH2495" i="1"/>
  <c r="AI2495" i="1"/>
  <c r="AJ2495" i="1"/>
  <c r="AK2495" i="1"/>
  <c r="AL2495" i="1"/>
  <c r="AM2495" i="1"/>
  <c r="AG2496" i="1"/>
  <c r="AH2496" i="1"/>
  <c r="AI2496" i="1"/>
  <c r="AJ2496" i="1"/>
  <c r="AK2496" i="1"/>
  <c r="AL2496" i="1"/>
  <c r="AM2496" i="1"/>
  <c r="AG2497" i="1"/>
  <c r="AH2497" i="1"/>
  <c r="AI2497" i="1"/>
  <c r="AJ2497" i="1"/>
  <c r="AK2497" i="1"/>
  <c r="AL2497" i="1"/>
  <c r="AM2497" i="1"/>
  <c r="AG2498" i="1"/>
  <c r="AH2498" i="1"/>
  <c r="AI2498" i="1"/>
  <c r="AJ2498" i="1"/>
  <c r="AK2498" i="1"/>
  <c r="AL2498" i="1"/>
  <c r="AM2498" i="1"/>
  <c r="AG2499" i="1"/>
  <c r="AH2499" i="1"/>
  <c r="AI2499" i="1"/>
  <c r="AJ2499" i="1"/>
  <c r="AK2499" i="1"/>
  <c r="AL2499" i="1"/>
  <c r="AM2499" i="1"/>
  <c r="AG2500" i="1"/>
  <c r="AH2500" i="1"/>
  <c r="AI2500" i="1"/>
  <c r="AJ2500" i="1"/>
  <c r="AK2500" i="1"/>
  <c r="AL2500" i="1"/>
  <c r="AM2500" i="1"/>
  <c r="AG2501" i="1"/>
  <c r="AH2501" i="1"/>
  <c r="AI2501" i="1"/>
  <c r="AJ2501" i="1"/>
  <c r="AK2501" i="1"/>
  <c r="AL2501" i="1"/>
  <c r="AM2501" i="1"/>
  <c r="AG2502" i="1"/>
  <c r="AH2502" i="1"/>
  <c r="AI2502" i="1"/>
  <c r="AJ2502" i="1"/>
  <c r="AK2502" i="1"/>
  <c r="AL2502" i="1"/>
  <c r="AM2502" i="1"/>
  <c r="AG2503" i="1"/>
  <c r="AH2503" i="1"/>
  <c r="AI2503" i="1"/>
  <c r="AJ2503" i="1"/>
  <c r="AK2503" i="1"/>
  <c r="AL2503" i="1"/>
  <c r="AM2503" i="1"/>
  <c r="AG2504" i="1"/>
  <c r="AH2504" i="1"/>
  <c r="AI2504" i="1"/>
  <c r="AJ2504" i="1"/>
  <c r="AK2504" i="1"/>
  <c r="AL2504" i="1"/>
  <c r="AM2504" i="1"/>
  <c r="AG2505" i="1"/>
  <c r="AH2505" i="1"/>
  <c r="AI2505" i="1"/>
  <c r="AJ2505" i="1"/>
  <c r="AK2505" i="1"/>
  <c r="AL2505" i="1"/>
  <c r="AM2505" i="1"/>
  <c r="AG2506" i="1"/>
  <c r="AH2506" i="1"/>
  <c r="AI2506" i="1"/>
  <c r="AJ2506" i="1"/>
  <c r="AK2506" i="1"/>
  <c r="AL2506" i="1"/>
  <c r="AM2506" i="1"/>
  <c r="AG2507" i="1"/>
  <c r="AH2507" i="1"/>
  <c r="AI2507" i="1"/>
  <c r="AJ2507" i="1"/>
  <c r="AK2507" i="1"/>
  <c r="AL2507" i="1"/>
  <c r="AM2507" i="1"/>
  <c r="AG2508" i="1"/>
  <c r="AH2508" i="1"/>
  <c r="AI2508" i="1"/>
  <c r="AJ2508" i="1"/>
  <c r="AK2508" i="1"/>
  <c r="AL2508" i="1"/>
  <c r="AM2508" i="1"/>
  <c r="AG2509" i="1"/>
  <c r="AH2509" i="1"/>
  <c r="AI2509" i="1"/>
  <c r="AJ2509" i="1"/>
  <c r="AK2509" i="1"/>
  <c r="AL2509" i="1"/>
  <c r="AM2509" i="1"/>
  <c r="AG2510" i="1"/>
  <c r="AH2510" i="1"/>
  <c r="AI2510" i="1"/>
  <c r="AJ2510" i="1"/>
  <c r="AK2510" i="1"/>
  <c r="AL2510" i="1"/>
  <c r="AM2510" i="1"/>
  <c r="AG2511" i="1"/>
  <c r="AH2511" i="1"/>
  <c r="AI2511" i="1"/>
  <c r="AJ2511" i="1"/>
  <c r="AK2511" i="1"/>
  <c r="AL2511" i="1"/>
  <c r="AM2511" i="1"/>
  <c r="AG2512" i="1"/>
  <c r="AH2512" i="1"/>
  <c r="AI2512" i="1"/>
  <c r="AJ2512" i="1"/>
  <c r="AK2512" i="1"/>
  <c r="AL2512" i="1"/>
  <c r="AM2512" i="1"/>
  <c r="AG2513" i="1"/>
  <c r="AH2513" i="1"/>
  <c r="AI2513" i="1"/>
  <c r="AJ2513" i="1"/>
  <c r="AK2513" i="1"/>
  <c r="AL2513" i="1"/>
  <c r="AM2513" i="1"/>
  <c r="AG2514" i="1"/>
  <c r="AH2514" i="1"/>
  <c r="AI2514" i="1"/>
  <c r="AJ2514" i="1"/>
  <c r="AK2514" i="1"/>
  <c r="AL2514" i="1"/>
  <c r="AM2514" i="1"/>
  <c r="AG2515" i="1"/>
  <c r="AH2515" i="1"/>
  <c r="AI2515" i="1"/>
  <c r="AJ2515" i="1"/>
  <c r="AK2515" i="1"/>
  <c r="AL2515" i="1"/>
  <c r="AM2515" i="1"/>
  <c r="AG2516" i="1"/>
  <c r="AH2516" i="1"/>
  <c r="AI2516" i="1"/>
  <c r="AJ2516" i="1"/>
  <c r="AK2516" i="1"/>
  <c r="AL2516" i="1"/>
  <c r="AM2516" i="1"/>
  <c r="AG2517" i="1"/>
  <c r="AH2517" i="1"/>
  <c r="AI2517" i="1"/>
  <c r="AJ2517" i="1"/>
  <c r="AK2517" i="1"/>
  <c r="AL2517" i="1"/>
  <c r="AM2517" i="1"/>
  <c r="AG2518" i="1"/>
  <c r="AH2518" i="1"/>
  <c r="AI2518" i="1"/>
  <c r="AJ2518" i="1"/>
  <c r="AK2518" i="1"/>
  <c r="AL2518" i="1"/>
  <c r="AM2518" i="1"/>
  <c r="AG2519" i="1"/>
  <c r="AH2519" i="1"/>
  <c r="AI2519" i="1"/>
  <c r="AJ2519" i="1"/>
  <c r="AK2519" i="1"/>
  <c r="AL2519" i="1"/>
  <c r="AM2519" i="1"/>
  <c r="AG2520" i="1"/>
  <c r="AH2520" i="1"/>
  <c r="AI2520" i="1"/>
  <c r="AJ2520" i="1"/>
  <c r="AK2520" i="1"/>
  <c r="AL2520" i="1"/>
  <c r="AM2520" i="1"/>
  <c r="AG2521" i="1"/>
  <c r="AH2521" i="1"/>
  <c r="AI2521" i="1"/>
  <c r="AJ2521" i="1"/>
  <c r="AK2521" i="1"/>
  <c r="AL2521" i="1"/>
  <c r="AM2521" i="1"/>
  <c r="AG2522" i="1"/>
  <c r="AH2522" i="1"/>
  <c r="AI2522" i="1"/>
  <c r="AJ2522" i="1"/>
  <c r="AK2522" i="1"/>
  <c r="AL2522" i="1"/>
  <c r="AM2522" i="1"/>
  <c r="AG2523" i="1"/>
  <c r="AH2523" i="1"/>
  <c r="AI2523" i="1"/>
  <c r="AJ2523" i="1"/>
  <c r="AK2523" i="1"/>
  <c r="AL2523" i="1"/>
  <c r="AM2523" i="1"/>
  <c r="AG2524" i="1"/>
  <c r="AH2524" i="1"/>
  <c r="AI2524" i="1"/>
  <c r="AJ2524" i="1"/>
  <c r="AK2524" i="1"/>
  <c r="AL2524" i="1"/>
  <c r="AM2524" i="1"/>
  <c r="AG2525" i="1"/>
  <c r="AH2525" i="1"/>
  <c r="AI2525" i="1"/>
  <c r="AJ2525" i="1"/>
  <c r="AK2525" i="1"/>
  <c r="AL2525" i="1"/>
  <c r="AM2525" i="1"/>
  <c r="AG2526" i="1"/>
  <c r="AH2526" i="1"/>
  <c r="AI2526" i="1"/>
  <c r="AJ2526" i="1"/>
  <c r="AK2526" i="1"/>
  <c r="AL2526" i="1"/>
  <c r="AM2526" i="1"/>
  <c r="AG2527" i="1"/>
  <c r="AH2527" i="1"/>
  <c r="AI2527" i="1"/>
  <c r="AJ2527" i="1"/>
  <c r="AK2527" i="1"/>
  <c r="AL2527" i="1"/>
  <c r="AM2527" i="1"/>
  <c r="AG2528" i="1"/>
  <c r="AH2528" i="1"/>
  <c r="AI2528" i="1"/>
  <c r="AJ2528" i="1"/>
  <c r="AK2528" i="1"/>
  <c r="AL2528" i="1"/>
  <c r="AM2528" i="1"/>
  <c r="AG2529" i="1"/>
  <c r="AH2529" i="1"/>
  <c r="AI2529" i="1"/>
  <c r="AJ2529" i="1"/>
  <c r="AK2529" i="1"/>
  <c r="AL2529" i="1"/>
  <c r="AM2529" i="1"/>
  <c r="AG2530" i="1"/>
  <c r="AH2530" i="1"/>
  <c r="AI2530" i="1"/>
  <c r="AJ2530" i="1"/>
  <c r="AK2530" i="1"/>
  <c r="AL2530" i="1"/>
  <c r="AM2530" i="1"/>
  <c r="AG2531" i="1"/>
  <c r="AH2531" i="1"/>
  <c r="AI2531" i="1"/>
  <c r="AJ2531" i="1"/>
  <c r="AK2531" i="1"/>
  <c r="AL2531" i="1"/>
  <c r="AM2531" i="1"/>
  <c r="AG2532" i="1"/>
  <c r="AH2532" i="1"/>
  <c r="AI2532" i="1"/>
  <c r="AJ2532" i="1"/>
  <c r="AK2532" i="1"/>
  <c r="AL2532" i="1"/>
  <c r="AM2532" i="1"/>
  <c r="AG2533" i="1"/>
  <c r="AH2533" i="1"/>
  <c r="AI2533" i="1"/>
  <c r="AJ2533" i="1"/>
  <c r="AK2533" i="1"/>
  <c r="AL2533" i="1"/>
  <c r="AM2533" i="1"/>
  <c r="AG2534" i="1"/>
  <c r="AH2534" i="1"/>
  <c r="AI2534" i="1"/>
  <c r="AJ2534" i="1"/>
  <c r="AK2534" i="1"/>
  <c r="AL2534" i="1"/>
  <c r="AM2534" i="1"/>
  <c r="AG2535" i="1"/>
  <c r="AH2535" i="1"/>
  <c r="AI2535" i="1"/>
  <c r="AJ2535" i="1"/>
  <c r="AK2535" i="1"/>
  <c r="AL2535" i="1"/>
  <c r="AM2535" i="1"/>
  <c r="AG2536" i="1"/>
  <c r="AH2536" i="1"/>
  <c r="AI2536" i="1"/>
  <c r="AJ2536" i="1"/>
  <c r="AK2536" i="1"/>
  <c r="AL2536" i="1"/>
  <c r="AM2536" i="1"/>
  <c r="AG2537" i="1"/>
  <c r="AH2537" i="1"/>
  <c r="AI2537" i="1"/>
  <c r="AJ2537" i="1"/>
  <c r="AK2537" i="1"/>
  <c r="AL2537" i="1"/>
  <c r="AM2537" i="1"/>
  <c r="AG2538" i="1"/>
  <c r="AH2538" i="1"/>
  <c r="AI2538" i="1"/>
  <c r="AJ2538" i="1"/>
  <c r="AK2538" i="1"/>
  <c r="AL2538" i="1"/>
  <c r="AM2538" i="1"/>
  <c r="AG2539" i="1"/>
  <c r="AH2539" i="1"/>
  <c r="AI2539" i="1"/>
  <c r="AJ2539" i="1"/>
  <c r="AK2539" i="1"/>
  <c r="AL2539" i="1"/>
  <c r="AM2539" i="1"/>
  <c r="AG2540" i="1"/>
  <c r="AH2540" i="1"/>
  <c r="AI2540" i="1"/>
  <c r="AJ2540" i="1"/>
  <c r="AK2540" i="1"/>
  <c r="AL2540" i="1"/>
  <c r="AM2540" i="1"/>
  <c r="AG2541" i="1"/>
  <c r="AH2541" i="1"/>
  <c r="AI2541" i="1"/>
  <c r="AJ2541" i="1"/>
  <c r="AK2541" i="1"/>
  <c r="AL2541" i="1"/>
  <c r="AM2541" i="1"/>
  <c r="AG2542" i="1"/>
  <c r="AH2542" i="1"/>
  <c r="AI2542" i="1"/>
  <c r="AJ2542" i="1"/>
  <c r="AK2542" i="1"/>
  <c r="AL2542" i="1"/>
  <c r="AM2542" i="1"/>
  <c r="AG2543" i="1"/>
  <c r="AH2543" i="1"/>
  <c r="AI2543" i="1"/>
  <c r="AJ2543" i="1"/>
  <c r="AK2543" i="1"/>
  <c r="AL2543" i="1"/>
  <c r="AM2543" i="1"/>
  <c r="AG2544" i="1"/>
  <c r="AH2544" i="1"/>
  <c r="AI2544" i="1"/>
  <c r="AJ2544" i="1"/>
  <c r="AK2544" i="1"/>
  <c r="AL2544" i="1"/>
  <c r="AM2544" i="1"/>
  <c r="AG2545" i="1"/>
  <c r="AH2545" i="1"/>
  <c r="AI2545" i="1"/>
  <c r="AJ2545" i="1"/>
  <c r="AK2545" i="1"/>
  <c r="AL2545" i="1"/>
  <c r="AM2545" i="1"/>
  <c r="AG2546" i="1"/>
  <c r="AH2546" i="1"/>
  <c r="AI2546" i="1"/>
  <c r="AJ2546" i="1"/>
  <c r="AK2546" i="1"/>
  <c r="AL2546" i="1"/>
  <c r="AM2546" i="1"/>
  <c r="AG2547" i="1"/>
  <c r="AH2547" i="1"/>
  <c r="AI2547" i="1"/>
  <c r="AJ2547" i="1"/>
  <c r="AK2547" i="1"/>
  <c r="AL2547" i="1"/>
  <c r="AM2547" i="1"/>
  <c r="AG2548" i="1"/>
  <c r="AH2548" i="1"/>
  <c r="AI2548" i="1"/>
  <c r="AJ2548" i="1"/>
  <c r="AK2548" i="1"/>
  <c r="AL2548" i="1"/>
  <c r="AM2548" i="1"/>
  <c r="AG2549" i="1"/>
  <c r="AH2549" i="1"/>
  <c r="AI2549" i="1"/>
  <c r="AJ2549" i="1"/>
  <c r="AK2549" i="1"/>
  <c r="AL2549" i="1"/>
  <c r="AM2549" i="1"/>
  <c r="AG2550" i="1"/>
  <c r="AH2550" i="1"/>
  <c r="AI2550" i="1"/>
  <c r="AJ2550" i="1"/>
  <c r="AK2550" i="1"/>
  <c r="AL2550" i="1"/>
  <c r="AM2550" i="1"/>
  <c r="AG2551" i="1"/>
  <c r="AH2551" i="1"/>
  <c r="AI2551" i="1"/>
  <c r="AJ2551" i="1"/>
  <c r="AK2551" i="1"/>
  <c r="AL2551" i="1"/>
  <c r="AM2551" i="1"/>
  <c r="AG2552" i="1"/>
  <c r="AH2552" i="1"/>
  <c r="AI2552" i="1"/>
  <c r="AJ2552" i="1"/>
  <c r="AK2552" i="1"/>
  <c r="AL2552" i="1"/>
  <c r="AM2552" i="1"/>
  <c r="AG2553" i="1"/>
  <c r="AH2553" i="1"/>
  <c r="AI2553" i="1"/>
  <c r="AJ2553" i="1"/>
  <c r="AK2553" i="1"/>
  <c r="AL2553" i="1"/>
  <c r="AM2553" i="1"/>
  <c r="AG2554" i="1"/>
  <c r="AH2554" i="1"/>
  <c r="AI2554" i="1"/>
  <c r="AJ2554" i="1"/>
  <c r="AK2554" i="1"/>
  <c r="AL2554" i="1"/>
  <c r="AM2554" i="1"/>
  <c r="AG2555" i="1"/>
  <c r="AH2555" i="1"/>
  <c r="AI2555" i="1"/>
  <c r="AJ2555" i="1"/>
  <c r="AK2555" i="1"/>
  <c r="AL2555" i="1"/>
  <c r="AM2555" i="1"/>
  <c r="AG2556" i="1"/>
  <c r="AH2556" i="1"/>
  <c r="AI2556" i="1"/>
  <c r="AJ2556" i="1"/>
  <c r="AK2556" i="1"/>
  <c r="AL2556" i="1"/>
  <c r="AM2556" i="1"/>
  <c r="AG2557" i="1"/>
  <c r="AH2557" i="1"/>
  <c r="AI2557" i="1"/>
  <c r="AJ2557" i="1"/>
  <c r="AK2557" i="1"/>
  <c r="AL2557" i="1"/>
  <c r="AM2557" i="1"/>
  <c r="AG2558" i="1"/>
  <c r="AH2558" i="1"/>
  <c r="AI2558" i="1"/>
  <c r="AJ2558" i="1"/>
  <c r="AK2558" i="1"/>
  <c r="AL2558" i="1"/>
  <c r="AM2558" i="1"/>
  <c r="AG2559" i="1"/>
  <c r="AH2559" i="1"/>
  <c r="AI2559" i="1"/>
  <c r="AJ2559" i="1"/>
  <c r="AK2559" i="1"/>
  <c r="AL2559" i="1"/>
  <c r="AM2559" i="1"/>
  <c r="AG2560" i="1"/>
  <c r="AH2560" i="1"/>
  <c r="AI2560" i="1"/>
  <c r="AJ2560" i="1"/>
  <c r="AK2560" i="1"/>
  <c r="AL2560" i="1"/>
  <c r="AM2560" i="1"/>
  <c r="AG2561" i="1"/>
  <c r="AH2561" i="1"/>
  <c r="AI2561" i="1"/>
  <c r="AJ2561" i="1"/>
  <c r="AK2561" i="1"/>
  <c r="AL2561" i="1"/>
  <c r="AM2561" i="1"/>
  <c r="AG2562" i="1"/>
  <c r="AH2562" i="1"/>
  <c r="AI2562" i="1"/>
  <c r="AJ2562" i="1"/>
  <c r="AK2562" i="1"/>
  <c r="AL2562" i="1"/>
  <c r="AM2562" i="1"/>
  <c r="AG2563" i="1"/>
  <c r="AH2563" i="1"/>
  <c r="AI2563" i="1"/>
  <c r="AJ2563" i="1"/>
  <c r="AK2563" i="1"/>
  <c r="AL2563" i="1"/>
  <c r="AM2563" i="1"/>
  <c r="AG2564" i="1"/>
  <c r="AH2564" i="1"/>
  <c r="AI2564" i="1"/>
  <c r="AJ2564" i="1"/>
  <c r="AK2564" i="1"/>
  <c r="AL2564" i="1"/>
  <c r="AM2564" i="1"/>
  <c r="AG2565" i="1"/>
  <c r="AH2565" i="1"/>
  <c r="AI2565" i="1"/>
  <c r="AJ2565" i="1"/>
  <c r="AK2565" i="1"/>
  <c r="AL2565" i="1"/>
  <c r="AM2565" i="1"/>
  <c r="AG2566" i="1"/>
  <c r="AH2566" i="1"/>
  <c r="AI2566" i="1"/>
  <c r="AJ2566" i="1"/>
  <c r="AK2566" i="1"/>
  <c r="AL2566" i="1"/>
  <c r="AM2566" i="1"/>
  <c r="AG2567" i="1"/>
  <c r="AH2567" i="1"/>
  <c r="AI2567" i="1"/>
  <c r="AJ2567" i="1"/>
  <c r="AK2567" i="1"/>
  <c r="AL2567" i="1"/>
  <c r="AM2567" i="1"/>
  <c r="AG2568" i="1"/>
  <c r="AH2568" i="1"/>
  <c r="AI2568" i="1"/>
  <c r="AJ2568" i="1"/>
  <c r="AK2568" i="1"/>
  <c r="AL2568" i="1"/>
  <c r="AM2568" i="1"/>
  <c r="AG2569" i="1"/>
  <c r="AH2569" i="1"/>
  <c r="AI2569" i="1"/>
  <c r="AJ2569" i="1"/>
  <c r="AK2569" i="1"/>
  <c r="AL2569" i="1"/>
  <c r="AM2569" i="1"/>
  <c r="AG2570" i="1"/>
  <c r="AH2570" i="1"/>
  <c r="AI2570" i="1"/>
  <c r="AJ2570" i="1"/>
  <c r="AK2570" i="1"/>
  <c r="AL2570" i="1"/>
  <c r="AM2570" i="1"/>
  <c r="AG2571" i="1"/>
  <c r="AH2571" i="1"/>
  <c r="AI2571" i="1"/>
  <c r="AJ2571" i="1"/>
  <c r="AK2571" i="1"/>
  <c r="AL2571" i="1"/>
  <c r="AM2571" i="1"/>
  <c r="AG2572" i="1"/>
  <c r="AH2572" i="1"/>
  <c r="AI2572" i="1"/>
  <c r="AJ2572" i="1"/>
  <c r="AK2572" i="1"/>
  <c r="AL2572" i="1"/>
  <c r="AM2572" i="1"/>
  <c r="AG2573" i="1"/>
  <c r="AH2573" i="1"/>
  <c r="AI2573" i="1"/>
  <c r="AJ2573" i="1"/>
  <c r="AK2573" i="1"/>
  <c r="AL2573" i="1"/>
  <c r="AM2573" i="1"/>
  <c r="AG2574" i="1"/>
  <c r="AH2574" i="1"/>
  <c r="AI2574" i="1"/>
  <c r="AJ2574" i="1"/>
  <c r="AK2574" i="1"/>
  <c r="AL2574" i="1"/>
  <c r="AM2574" i="1"/>
  <c r="AG2575" i="1"/>
  <c r="AH2575" i="1"/>
  <c r="AI2575" i="1"/>
  <c r="AJ2575" i="1"/>
  <c r="AK2575" i="1"/>
  <c r="AL2575" i="1"/>
  <c r="AM2575" i="1"/>
  <c r="AG2576" i="1"/>
  <c r="AH2576" i="1"/>
  <c r="AI2576" i="1"/>
  <c r="AJ2576" i="1"/>
  <c r="AK2576" i="1"/>
  <c r="AL2576" i="1"/>
  <c r="AM2576" i="1"/>
  <c r="AG2577" i="1"/>
  <c r="AH2577" i="1"/>
  <c r="AI2577" i="1"/>
  <c r="AJ2577" i="1"/>
  <c r="AK2577" i="1"/>
  <c r="AL2577" i="1"/>
  <c r="AM2577" i="1"/>
  <c r="AG2578" i="1"/>
  <c r="AH2578" i="1"/>
  <c r="AI2578" i="1"/>
  <c r="AJ2578" i="1"/>
  <c r="AK2578" i="1"/>
  <c r="AL2578" i="1"/>
  <c r="AM2578" i="1"/>
  <c r="AG2579" i="1"/>
  <c r="AH2579" i="1"/>
  <c r="AI2579" i="1"/>
  <c r="AJ2579" i="1"/>
  <c r="AK2579" i="1"/>
  <c r="AL2579" i="1"/>
  <c r="AM2579" i="1"/>
  <c r="AG2580" i="1"/>
  <c r="AH2580" i="1"/>
  <c r="AI2580" i="1"/>
  <c r="AJ2580" i="1"/>
  <c r="AK2580" i="1"/>
  <c r="AL2580" i="1"/>
  <c r="AM2580" i="1"/>
  <c r="AG2581" i="1"/>
  <c r="AH2581" i="1"/>
  <c r="AI2581" i="1"/>
  <c r="AJ2581" i="1"/>
  <c r="AK2581" i="1"/>
  <c r="AL2581" i="1"/>
  <c r="AM2581" i="1"/>
  <c r="AG2582" i="1"/>
  <c r="AH2582" i="1"/>
  <c r="AI2582" i="1"/>
  <c r="AJ2582" i="1"/>
  <c r="AK2582" i="1"/>
  <c r="AL2582" i="1"/>
  <c r="AM2582" i="1"/>
  <c r="AG2583" i="1"/>
  <c r="AH2583" i="1"/>
  <c r="AI2583" i="1"/>
  <c r="AJ2583" i="1"/>
  <c r="AK2583" i="1"/>
  <c r="AL2583" i="1"/>
  <c r="AM2583" i="1"/>
  <c r="AG2584" i="1"/>
  <c r="AH2584" i="1"/>
  <c r="AI2584" i="1"/>
  <c r="AJ2584" i="1"/>
  <c r="AK2584" i="1"/>
  <c r="AL2584" i="1"/>
  <c r="AM2584" i="1"/>
  <c r="AG2585" i="1"/>
  <c r="AH2585" i="1"/>
  <c r="AI2585" i="1"/>
  <c r="AJ2585" i="1"/>
  <c r="AK2585" i="1"/>
  <c r="AL2585" i="1"/>
  <c r="AM2585" i="1"/>
  <c r="AG2586" i="1"/>
  <c r="AH2586" i="1"/>
  <c r="AI2586" i="1"/>
  <c r="AJ2586" i="1"/>
  <c r="AK2586" i="1"/>
  <c r="AL2586" i="1"/>
  <c r="AM2586" i="1"/>
  <c r="AG2587" i="1"/>
  <c r="AH2587" i="1"/>
  <c r="AI2587" i="1"/>
  <c r="AJ2587" i="1"/>
  <c r="AK2587" i="1"/>
  <c r="AL2587" i="1"/>
  <c r="AM2587" i="1"/>
  <c r="AG2588" i="1"/>
  <c r="AH2588" i="1"/>
  <c r="AI2588" i="1"/>
  <c r="AJ2588" i="1"/>
  <c r="AK2588" i="1"/>
  <c r="AL2588" i="1"/>
  <c r="AM2588" i="1"/>
  <c r="AG2589" i="1"/>
  <c r="AH2589" i="1"/>
  <c r="AI2589" i="1"/>
  <c r="AJ2589" i="1"/>
  <c r="AK2589" i="1"/>
  <c r="AL2589" i="1"/>
  <c r="AM2589" i="1"/>
  <c r="AG2590" i="1"/>
  <c r="AH2590" i="1"/>
  <c r="AI2590" i="1"/>
  <c r="AJ2590" i="1"/>
  <c r="AK2590" i="1"/>
  <c r="AL2590" i="1"/>
  <c r="AM2590" i="1"/>
  <c r="AG2591" i="1"/>
  <c r="AH2591" i="1"/>
  <c r="AI2591" i="1"/>
  <c r="AJ2591" i="1"/>
  <c r="AK2591" i="1"/>
  <c r="AL2591" i="1"/>
  <c r="AM2591" i="1"/>
  <c r="AG2592" i="1"/>
  <c r="AH2592" i="1"/>
  <c r="AI2592" i="1"/>
  <c r="AJ2592" i="1"/>
  <c r="AK2592" i="1"/>
  <c r="AL2592" i="1"/>
  <c r="AM2592" i="1"/>
  <c r="AG2593" i="1"/>
  <c r="AH2593" i="1"/>
  <c r="AI2593" i="1"/>
  <c r="AJ2593" i="1"/>
  <c r="AK2593" i="1"/>
  <c r="AL2593" i="1"/>
  <c r="AM2593" i="1"/>
  <c r="AG2594" i="1"/>
  <c r="AH2594" i="1"/>
  <c r="AI2594" i="1"/>
  <c r="AJ2594" i="1"/>
  <c r="AK2594" i="1"/>
  <c r="AL2594" i="1"/>
  <c r="AM2594" i="1"/>
  <c r="AG2595" i="1"/>
  <c r="AH2595" i="1"/>
  <c r="AI2595" i="1"/>
  <c r="AJ2595" i="1"/>
  <c r="AK2595" i="1"/>
  <c r="AL2595" i="1"/>
  <c r="AM2595" i="1"/>
  <c r="AG2596" i="1"/>
  <c r="AH2596" i="1"/>
  <c r="AI2596" i="1"/>
  <c r="AJ2596" i="1"/>
  <c r="AK2596" i="1"/>
  <c r="AL2596" i="1"/>
  <c r="AM2596" i="1"/>
  <c r="AG2597" i="1"/>
  <c r="AH2597" i="1"/>
  <c r="AI2597" i="1"/>
  <c r="AJ2597" i="1"/>
  <c r="AK2597" i="1"/>
  <c r="AL2597" i="1"/>
  <c r="AM2597" i="1"/>
  <c r="AG2598" i="1"/>
  <c r="AH2598" i="1"/>
  <c r="AI2598" i="1"/>
  <c r="AJ2598" i="1"/>
  <c r="AK2598" i="1"/>
  <c r="AL2598" i="1"/>
  <c r="AM2598" i="1"/>
  <c r="AG2599" i="1"/>
  <c r="AH2599" i="1"/>
  <c r="AI2599" i="1"/>
  <c r="AJ2599" i="1"/>
  <c r="AK2599" i="1"/>
  <c r="AL2599" i="1"/>
  <c r="AM2599" i="1"/>
  <c r="AG2600" i="1"/>
  <c r="AH2600" i="1"/>
  <c r="AI2600" i="1"/>
  <c r="AJ2600" i="1"/>
  <c r="AK2600" i="1"/>
  <c r="AL2600" i="1"/>
  <c r="AM2600" i="1"/>
  <c r="AG2601" i="1"/>
  <c r="AH2601" i="1"/>
  <c r="AI2601" i="1"/>
  <c r="AJ2601" i="1"/>
  <c r="AK2601" i="1"/>
  <c r="AL2601" i="1"/>
  <c r="AM2601" i="1"/>
  <c r="AG2602" i="1"/>
  <c r="AH2602" i="1"/>
  <c r="AI2602" i="1"/>
  <c r="AJ2602" i="1"/>
  <c r="AK2602" i="1"/>
  <c r="AL2602" i="1"/>
  <c r="AM2602" i="1"/>
  <c r="AG2603" i="1"/>
  <c r="AH2603" i="1"/>
  <c r="AI2603" i="1"/>
  <c r="AJ2603" i="1"/>
  <c r="AK2603" i="1"/>
  <c r="AL2603" i="1"/>
  <c r="AM2603" i="1"/>
  <c r="AG2604" i="1"/>
  <c r="AH2604" i="1"/>
  <c r="AI2604" i="1"/>
  <c r="AJ2604" i="1"/>
  <c r="AK2604" i="1"/>
  <c r="AL2604" i="1"/>
  <c r="AM2604" i="1"/>
  <c r="AG2605" i="1"/>
  <c r="AH2605" i="1"/>
  <c r="AI2605" i="1"/>
  <c r="AJ2605" i="1"/>
  <c r="AK2605" i="1"/>
  <c r="AL2605" i="1"/>
  <c r="AM2605" i="1"/>
  <c r="AG2606" i="1"/>
  <c r="AH2606" i="1"/>
  <c r="AI2606" i="1"/>
  <c r="AJ2606" i="1"/>
  <c r="AK2606" i="1"/>
  <c r="AL2606" i="1"/>
  <c r="AM2606" i="1"/>
  <c r="AG2607" i="1"/>
  <c r="AH2607" i="1"/>
  <c r="AI2607" i="1"/>
  <c r="AJ2607" i="1"/>
  <c r="AK2607" i="1"/>
  <c r="AL2607" i="1"/>
  <c r="AM2607" i="1"/>
  <c r="AG2608" i="1"/>
  <c r="AH2608" i="1"/>
  <c r="AI2608" i="1"/>
  <c r="AJ2608" i="1"/>
  <c r="AK2608" i="1"/>
  <c r="AL2608" i="1"/>
  <c r="AM2608" i="1"/>
  <c r="AG2609" i="1"/>
  <c r="AH2609" i="1"/>
  <c r="AI2609" i="1"/>
  <c r="AJ2609" i="1"/>
  <c r="AK2609" i="1"/>
  <c r="AL2609" i="1"/>
  <c r="AM2609" i="1"/>
  <c r="AG2610" i="1"/>
  <c r="AH2610" i="1"/>
  <c r="AI2610" i="1"/>
  <c r="AJ2610" i="1"/>
  <c r="AK2610" i="1"/>
  <c r="AL2610" i="1"/>
  <c r="AM2610" i="1"/>
  <c r="AG2611" i="1"/>
  <c r="AH2611" i="1"/>
  <c r="AI2611" i="1"/>
  <c r="AJ2611" i="1"/>
  <c r="AK2611" i="1"/>
  <c r="AL2611" i="1"/>
  <c r="AM2611" i="1"/>
  <c r="AG2612" i="1"/>
  <c r="AH2612" i="1"/>
  <c r="AI2612" i="1"/>
  <c r="AJ2612" i="1"/>
  <c r="AK2612" i="1"/>
  <c r="AL2612" i="1"/>
  <c r="AM2612" i="1"/>
  <c r="AG2613" i="1"/>
  <c r="AH2613" i="1"/>
  <c r="AI2613" i="1"/>
  <c r="AJ2613" i="1"/>
  <c r="AK2613" i="1"/>
  <c r="AL2613" i="1"/>
  <c r="AM2613" i="1"/>
  <c r="AG2614" i="1"/>
  <c r="AH2614" i="1"/>
  <c r="AI2614" i="1"/>
  <c r="AJ2614" i="1"/>
  <c r="AK2614" i="1"/>
  <c r="AL2614" i="1"/>
  <c r="AM2614" i="1"/>
  <c r="AG2615" i="1"/>
  <c r="AH2615" i="1"/>
  <c r="AI2615" i="1"/>
  <c r="AJ2615" i="1"/>
  <c r="AK2615" i="1"/>
  <c r="AL2615" i="1"/>
  <c r="AM2615" i="1"/>
  <c r="AG2616" i="1"/>
  <c r="AH2616" i="1"/>
  <c r="AI2616" i="1"/>
  <c r="AJ2616" i="1"/>
  <c r="AK2616" i="1"/>
  <c r="AL2616" i="1"/>
  <c r="AM2616" i="1"/>
  <c r="AG2617" i="1"/>
  <c r="AH2617" i="1"/>
  <c r="AI2617" i="1"/>
  <c r="AJ2617" i="1"/>
  <c r="AK2617" i="1"/>
  <c r="AL2617" i="1"/>
  <c r="AM2617" i="1"/>
  <c r="AG2618" i="1"/>
  <c r="AH2618" i="1"/>
  <c r="AI2618" i="1"/>
  <c r="AJ2618" i="1"/>
  <c r="AK2618" i="1"/>
  <c r="AL2618" i="1"/>
  <c r="AM2618" i="1"/>
  <c r="AG2619" i="1"/>
  <c r="AH2619" i="1"/>
  <c r="AI2619" i="1"/>
  <c r="AJ2619" i="1"/>
  <c r="AK2619" i="1"/>
  <c r="AL2619" i="1"/>
  <c r="AM2619" i="1"/>
  <c r="AG2620" i="1"/>
  <c r="AH2620" i="1"/>
  <c r="AI2620" i="1"/>
  <c r="AJ2620" i="1"/>
  <c r="AK2620" i="1"/>
  <c r="AL2620" i="1"/>
  <c r="AM2620" i="1"/>
  <c r="AG2621" i="1"/>
  <c r="AH2621" i="1"/>
  <c r="AI2621" i="1"/>
  <c r="AJ2621" i="1"/>
  <c r="AK2621" i="1"/>
  <c r="AL2621" i="1"/>
  <c r="AM2621" i="1"/>
  <c r="AG2622" i="1"/>
  <c r="AH2622" i="1"/>
  <c r="AI2622" i="1"/>
  <c r="AJ2622" i="1"/>
  <c r="AK2622" i="1"/>
  <c r="AL2622" i="1"/>
  <c r="AM2622" i="1"/>
  <c r="AG2623" i="1"/>
  <c r="AH2623" i="1"/>
  <c r="AI2623" i="1"/>
  <c r="AJ2623" i="1"/>
  <c r="AK2623" i="1"/>
  <c r="AL2623" i="1"/>
  <c r="AM2623" i="1"/>
  <c r="AG2624" i="1"/>
  <c r="AH2624" i="1"/>
  <c r="AI2624" i="1"/>
  <c r="AJ2624" i="1"/>
  <c r="AK2624" i="1"/>
  <c r="AL2624" i="1"/>
  <c r="AM2624" i="1"/>
  <c r="AG2625" i="1"/>
  <c r="AH2625" i="1"/>
  <c r="AI2625" i="1"/>
  <c r="AJ2625" i="1"/>
  <c r="AK2625" i="1"/>
  <c r="AL2625" i="1"/>
  <c r="AM2625" i="1"/>
  <c r="AG2626" i="1"/>
  <c r="AH2626" i="1"/>
  <c r="AI2626" i="1"/>
  <c r="AJ2626" i="1"/>
  <c r="AK2626" i="1"/>
  <c r="AL2626" i="1"/>
  <c r="AM2626" i="1"/>
  <c r="AG2627" i="1"/>
  <c r="AH2627" i="1"/>
  <c r="AI2627" i="1"/>
  <c r="AJ2627" i="1"/>
  <c r="AK2627" i="1"/>
  <c r="AL2627" i="1"/>
  <c r="AM2627" i="1"/>
  <c r="AG2628" i="1"/>
  <c r="AH2628" i="1"/>
  <c r="AI2628" i="1"/>
  <c r="AJ2628" i="1"/>
  <c r="AK2628" i="1"/>
  <c r="AL2628" i="1"/>
  <c r="AM2628" i="1"/>
  <c r="AG2629" i="1"/>
  <c r="AH2629" i="1"/>
  <c r="AI2629" i="1"/>
  <c r="AJ2629" i="1"/>
  <c r="AK2629" i="1"/>
  <c r="AL2629" i="1"/>
  <c r="AM2629" i="1"/>
  <c r="AG2630" i="1"/>
  <c r="AH2630" i="1"/>
  <c r="AI2630" i="1"/>
  <c r="AJ2630" i="1"/>
  <c r="AK2630" i="1"/>
  <c r="AL2630" i="1"/>
  <c r="AM2630" i="1"/>
  <c r="AG2631" i="1"/>
  <c r="AH2631" i="1"/>
  <c r="AI2631" i="1"/>
  <c r="AJ2631" i="1"/>
  <c r="AK2631" i="1"/>
  <c r="AL2631" i="1"/>
  <c r="AM2631" i="1"/>
  <c r="AG2632" i="1"/>
  <c r="AH2632" i="1"/>
  <c r="AI2632" i="1"/>
  <c r="AJ2632" i="1"/>
  <c r="AK2632" i="1"/>
  <c r="AL2632" i="1"/>
  <c r="AM2632" i="1"/>
  <c r="AG2633" i="1"/>
  <c r="AH2633" i="1"/>
  <c r="AI2633" i="1"/>
  <c r="AJ2633" i="1"/>
  <c r="AK2633" i="1"/>
  <c r="AL2633" i="1"/>
  <c r="AM2633" i="1"/>
  <c r="AG2634" i="1"/>
  <c r="AH2634" i="1"/>
  <c r="AI2634" i="1"/>
  <c r="AJ2634" i="1"/>
  <c r="AK2634" i="1"/>
  <c r="AL2634" i="1"/>
  <c r="AM2634" i="1"/>
  <c r="AG2635" i="1"/>
  <c r="AH2635" i="1"/>
  <c r="AI2635" i="1"/>
  <c r="AJ2635" i="1"/>
  <c r="AK2635" i="1"/>
  <c r="AL2635" i="1"/>
  <c r="AM2635" i="1"/>
  <c r="AG2636" i="1"/>
  <c r="AH2636" i="1"/>
  <c r="AI2636" i="1"/>
  <c r="AJ2636" i="1"/>
  <c r="AK2636" i="1"/>
  <c r="AL2636" i="1"/>
  <c r="AM2636" i="1"/>
  <c r="AG2637" i="1"/>
  <c r="AH2637" i="1"/>
  <c r="AI2637" i="1"/>
  <c r="AJ2637" i="1"/>
  <c r="AK2637" i="1"/>
  <c r="AL2637" i="1"/>
  <c r="AM2637" i="1"/>
  <c r="AG2638" i="1"/>
  <c r="AH2638" i="1"/>
  <c r="AI2638" i="1"/>
  <c r="AJ2638" i="1"/>
  <c r="AK2638" i="1"/>
  <c r="AL2638" i="1"/>
  <c r="AM2638" i="1"/>
  <c r="AG2639" i="1"/>
  <c r="AH2639" i="1"/>
  <c r="AI2639" i="1"/>
  <c r="AJ2639" i="1"/>
  <c r="AK2639" i="1"/>
  <c r="AL2639" i="1"/>
  <c r="AM2639" i="1"/>
  <c r="AG2640" i="1"/>
  <c r="AH2640" i="1"/>
  <c r="AI2640" i="1"/>
  <c r="AJ2640" i="1"/>
  <c r="AK2640" i="1"/>
  <c r="AL2640" i="1"/>
  <c r="AM2640" i="1"/>
  <c r="AG2641" i="1"/>
  <c r="AH2641" i="1"/>
  <c r="AI2641" i="1"/>
  <c r="AJ2641" i="1"/>
  <c r="AK2641" i="1"/>
  <c r="AL2641" i="1"/>
  <c r="AM2641" i="1"/>
  <c r="AG2642" i="1"/>
  <c r="AH2642" i="1"/>
  <c r="AI2642" i="1"/>
  <c r="AJ2642" i="1"/>
  <c r="AK2642" i="1"/>
  <c r="AL2642" i="1"/>
  <c r="AM2642" i="1"/>
  <c r="AG2643" i="1"/>
  <c r="AH2643" i="1"/>
  <c r="AI2643" i="1"/>
  <c r="AJ2643" i="1"/>
  <c r="AK2643" i="1"/>
  <c r="AL2643" i="1"/>
  <c r="AM2643" i="1"/>
  <c r="AG2644" i="1"/>
  <c r="AH2644" i="1"/>
  <c r="AI2644" i="1"/>
  <c r="AJ2644" i="1"/>
  <c r="AK2644" i="1"/>
  <c r="AL2644" i="1"/>
  <c r="AM2644" i="1"/>
  <c r="AG2645" i="1"/>
  <c r="AH2645" i="1"/>
  <c r="AI2645" i="1"/>
  <c r="AJ2645" i="1"/>
  <c r="AK2645" i="1"/>
  <c r="AL2645" i="1"/>
  <c r="AM2645" i="1"/>
  <c r="AG2646" i="1"/>
  <c r="AH2646" i="1"/>
  <c r="AI2646" i="1"/>
  <c r="AJ2646" i="1"/>
  <c r="AK2646" i="1"/>
  <c r="AL2646" i="1"/>
  <c r="AM2646" i="1"/>
  <c r="AG2647" i="1"/>
  <c r="AH2647" i="1"/>
  <c r="AI2647" i="1"/>
  <c r="AJ2647" i="1"/>
  <c r="AK2647" i="1"/>
  <c r="AL2647" i="1"/>
  <c r="AM2647" i="1"/>
  <c r="AG2648" i="1"/>
  <c r="AH2648" i="1"/>
  <c r="AI2648" i="1"/>
  <c r="AJ2648" i="1"/>
  <c r="AK2648" i="1"/>
  <c r="AL2648" i="1"/>
  <c r="AM2648" i="1"/>
  <c r="AG2649" i="1"/>
  <c r="AH2649" i="1"/>
  <c r="AI2649" i="1"/>
  <c r="AJ2649" i="1"/>
  <c r="AK2649" i="1"/>
  <c r="AL2649" i="1"/>
  <c r="AM2649" i="1"/>
  <c r="AG2650" i="1"/>
  <c r="AH2650" i="1"/>
  <c r="AI2650" i="1"/>
  <c r="AJ2650" i="1"/>
  <c r="AK2650" i="1"/>
  <c r="AL2650" i="1"/>
  <c r="AM2650" i="1"/>
  <c r="AG2651" i="1"/>
  <c r="AH2651" i="1"/>
  <c r="AI2651" i="1"/>
  <c r="AJ2651" i="1"/>
  <c r="AK2651" i="1"/>
  <c r="AL2651" i="1"/>
  <c r="AM2651" i="1"/>
  <c r="AG2652" i="1"/>
  <c r="AH2652" i="1"/>
  <c r="AI2652" i="1"/>
  <c r="AJ2652" i="1"/>
  <c r="AK2652" i="1"/>
  <c r="AL2652" i="1"/>
  <c r="AM2652" i="1"/>
  <c r="AG2653" i="1"/>
  <c r="AH2653" i="1"/>
  <c r="AI2653" i="1"/>
  <c r="AJ2653" i="1"/>
  <c r="AK2653" i="1"/>
  <c r="AL2653" i="1"/>
  <c r="AM2653" i="1"/>
  <c r="AG2654" i="1"/>
  <c r="AH2654" i="1"/>
  <c r="AI2654" i="1"/>
  <c r="AJ2654" i="1"/>
  <c r="AK2654" i="1"/>
  <c r="AL2654" i="1"/>
  <c r="AM2654" i="1"/>
  <c r="AG2655" i="1"/>
  <c r="AH2655" i="1"/>
  <c r="AI2655" i="1"/>
  <c r="AJ2655" i="1"/>
  <c r="AK2655" i="1"/>
  <c r="AL2655" i="1"/>
  <c r="AM2655" i="1"/>
  <c r="AG2656" i="1"/>
  <c r="AH2656" i="1"/>
  <c r="AI2656" i="1"/>
  <c r="AJ2656" i="1"/>
  <c r="AK2656" i="1"/>
  <c r="AL2656" i="1"/>
  <c r="AM2656" i="1"/>
  <c r="AG2657" i="1"/>
  <c r="AH2657" i="1"/>
  <c r="AI2657" i="1"/>
  <c r="AJ2657" i="1"/>
  <c r="AK2657" i="1"/>
  <c r="AL2657" i="1"/>
  <c r="AM2657" i="1"/>
  <c r="AG2658" i="1"/>
  <c r="AH2658" i="1"/>
  <c r="AI2658" i="1"/>
  <c r="AJ2658" i="1"/>
  <c r="AK2658" i="1"/>
  <c r="AL2658" i="1"/>
  <c r="AM2658" i="1"/>
  <c r="AG2659" i="1"/>
  <c r="AH2659" i="1"/>
  <c r="AI2659" i="1"/>
  <c r="AJ2659" i="1"/>
  <c r="AK2659" i="1"/>
  <c r="AL2659" i="1"/>
  <c r="AM2659" i="1"/>
  <c r="AG2660" i="1"/>
  <c r="AH2660" i="1"/>
  <c r="AI2660" i="1"/>
  <c r="AJ2660" i="1"/>
  <c r="AK2660" i="1"/>
  <c r="AL2660" i="1"/>
  <c r="AM2660" i="1"/>
  <c r="AG2661" i="1"/>
  <c r="AH2661" i="1"/>
  <c r="AI2661" i="1"/>
  <c r="AJ2661" i="1"/>
  <c r="AK2661" i="1"/>
  <c r="AL2661" i="1"/>
  <c r="AM2661" i="1"/>
  <c r="AG2662" i="1"/>
  <c r="AH2662" i="1"/>
  <c r="AI2662" i="1"/>
  <c r="AJ2662" i="1"/>
  <c r="AK2662" i="1"/>
  <c r="AL2662" i="1"/>
  <c r="AM2662" i="1"/>
  <c r="AG2663" i="1"/>
  <c r="AH2663" i="1"/>
  <c r="AI2663" i="1"/>
  <c r="AJ2663" i="1"/>
  <c r="AK2663" i="1"/>
  <c r="AL2663" i="1"/>
  <c r="AM2663" i="1"/>
  <c r="AG2664" i="1"/>
  <c r="AH2664" i="1"/>
  <c r="AI2664" i="1"/>
  <c r="AJ2664" i="1"/>
  <c r="AK2664" i="1"/>
  <c r="AL2664" i="1"/>
  <c r="AM2664" i="1"/>
  <c r="AG2665" i="1"/>
  <c r="AH2665" i="1"/>
  <c r="AI2665" i="1"/>
  <c r="AJ2665" i="1"/>
  <c r="AK2665" i="1"/>
  <c r="AL2665" i="1"/>
  <c r="AM2665" i="1"/>
  <c r="AG2666" i="1"/>
  <c r="AH2666" i="1"/>
  <c r="AI2666" i="1"/>
  <c r="AJ2666" i="1"/>
  <c r="AK2666" i="1"/>
  <c r="AL2666" i="1"/>
  <c r="AM2666" i="1"/>
  <c r="AG2667" i="1"/>
  <c r="AH2667" i="1"/>
  <c r="AI2667" i="1"/>
  <c r="AJ2667" i="1"/>
  <c r="AK2667" i="1"/>
  <c r="AL2667" i="1"/>
  <c r="AM2667" i="1"/>
  <c r="AG2668" i="1"/>
  <c r="AH2668" i="1"/>
  <c r="AI2668" i="1"/>
  <c r="AJ2668" i="1"/>
  <c r="AK2668" i="1"/>
  <c r="AL2668" i="1"/>
  <c r="AM2668" i="1"/>
  <c r="AG2669" i="1"/>
  <c r="AH2669" i="1"/>
  <c r="AI2669" i="1"/>
  <c r="AJ2669" i="1"/>
  <c r="AK2669" i="1"/>
  <c r="AL2669" i="1"/>
  <c r="AM2669" i="1"/>
  <c r="AG2670" i="1"/>
  <c r="AH2670" i="1"/>
  <c r="AI2670" i="1"/>
  <c r="AJ2670" i="1"/>
  <c r="AK2670" i="1"/>
  <c r="AL2670" i="1"/>
  <c r="AM2670" i="1"/>
  <c r="AG2671" i="1"/>
  <c r="AH2671" i="1"/>
  <c r="AI2671" i="1"/>
  <c r="AJ2671" i="1"/>
  <c r="AK2671" i="1"/>
  <c r="AL2671" i="1"/>
  <c r="AM2671" i="1"/>
  <c r="AG2672" i="1"/>
  <c r="AH2672" i="1"/>
  <c r="AI2672" i="1"/>
  <c r="AJ2672" i="1"/>
  <c r="AK2672" i="1"/>
  <c r="AL2672" i="1"/>
  <c r="AM2672" i="1"/>
  <c r="AG2673" i="1"/>
  <c r="AH2673" i="1"/>
  <c r="AI2673" i="1"/>
  <c r="AJ2673" i="1"/>
  <c r="AK2673" i="1"/>
  <c r="AL2673" i="1"/>
  <c r="AM2673" i="1"/>
  <c r="AG2674" i="1"/>
  <c r="AH2674" i="1"/>
  <c r="AI2674" i="1"/>
  <c r="AJ2674" i="1"/>
  <c r="AK2674" i="1"/>
  <c r="AL2674" i="1"/>
  <c r="AM2674" i="1"/>
  <c r="AG2675" i="1"/>
  <c r="AH2675" i="1"/>
  <c r="AI2675" i="1"/>
  <c r="AJ2675" i="1"/>
  <c r="AK2675" i="1"/>
  <c r="AL2675" i="1"/>
  <c r="AM2675" i="1"/>
  <c r="AG2676" i="1"/>
  <c r="AH2676" i="1"/>
  <c r="AI2676" i="1"/>
  <c r="AJ2676" i="1"/>
  <c r="AK2676" i="1"/>
  <c r="AL2676" i="1"/>
  <c r="AM2676" i="1"/>
  <c r="AG2677" i="1"/>
  <c r="AH2677" i="1"/>
  <c r="AI2677" i="1"/>
  <c r="AJ2677" i="1"/>
  <c r="AK2677" i="1"/>
  <c r="AL2677" i="1"/>
  <c r="AM2677" i="1"/>
  <c r="AG2678" i="1"/>
  <c r="AH2678" i="1"/>
  <c r="AI2678" i="1"/>
  <c r="AJ2678" i="1"/>
  <c r="AK2678" i="1"/>
  <c r="AL2678" i="1"/>
  <c r="AM2678" i="1"/>
  <c r="AG2679" i="1"/>
  <c r="AH2679" i="1"/>
  <c r="AI2679" i="1"/>
  <c r="AJ2679" i="1"/>
  <c r="AK2679" i="1"/>
  <c r="AL2679" i="1"/>
  <c r="AM2679" i="1"/>
  <c r="AG2680" i="1"/>
  <c r="AH2680" i="1"/>
  <c r="AI2680" i="1"/>
  <c r="AJ2680" i="1"/>
  <c r="AK2680" i="1"/>
  <c r="AL2680" i="1"/>
  <c r="AM2680" i="1"/>
  <c r="AG2681" i="1"/>
  <c r="AH2681" i="1"/>
  <c r="AI2681" i="1"/>
  <c r="AJ2681" i="1"/>
  <c r="AK2681" i="1"/>
  <c r="AL2681" i="1"/>
  <c r="AM2681" i="1"/>
  <c r="AG2682" i="1"/>
  <c r="AH2682" i="1"/>
  <c r="AI2682" i="1"/>
  <c r="AJ2682" i="1"/>
  <c r="AK2682" i="1"/>
  <c r="AL2682" i="1"/>
  <c r="AM2682" i="1"/>
  <c r="AG2683" i="1"/>
  <c r="AH2683" i="1"/>
  <c r="AI2683" i="1"/>
  <c r="AJ2683" i="1"/>
  <c r="AK2683" i="1"/>
  <c r="AL2683" i="1"/>
  <c r="AM2683" i="1"/>
  <c r="AG2684" i="1"/>
  <c r="AH2684" i="1"/>
  <c r="AI2684" i="1"/>
  <c r="AJ2684" i="1"/>
  <c r="AK2684" i="1"/>
  <c r="AL2684" i="1"/>
  <c r="AM2684" i="1"/>
  <c r="AG2685" i="1"/>
  <c r="AH2685" i="1"/>
  <c r="AI2685" i="1"/>
  <c r="AJ2685" i="1"/>
  <c r="AK2685" i="1"/>
  <c r="AL2685" i="1"/>
  <c r="AM2685" i="1"/>
  <c r="AG2686" i="1"/>
  <c r="AH2686" i="1"/>
  <c r="AI2686" i="1"/>
  <c r="AJ2686" i="1"/>
  <c r="AK2686" i="1"/>
  <c r="AL2686" i="1"/>
  <c r="AM2686" i="1"/>
  <c r="AG2687" i="1"/>
  <c r="AH2687" i="1"/>
  <c r="AI2687" i="1"/>
  <c r="AJ2687" i="1"/>
  <c r="AK2687" i="1"/>
  <c r="AL2687" i="1"/>
  <c r="AM2687" i="1"/>
  <c r="AG2688" i="1"/>
  <c r="AH2688" i="1"/>
  <c r="AI2688" i="1"/>
  <c r="AJ2688" i="1"/>
  <c r="AK2688" i="1"/>
  <c r="AL2688" i="1"/>
  <c r="AM2688" i="1"/>
  <c r="AG2689" i="1"/>
  <c r="AH2689" i="1"/>
  <c r="AI2689" i="1"/>
  <c r="AJ2689" i="1"/>
  <c r="AK2689" i="1"/>
  <c r="AL2689" i="1"/>
  <c r="AM2689" i="1"/>
  <c r="AG2690" i="1"/>
  <c r="AH2690" i="1"/>
  <c r="AI2690" i="1"/>
  <c r="AJ2690" i="1"/>
  <c r="AK2690" i="1"/>
  <c r="AL2690" i="1"/>
  <c r="AM2690" i="1"/>
  <c r="AG2691" i="1"/>
  <c r="AH2691" i="1"/>
  <c r="AI2691" i="1"/>
  <c r="AJ2691" i="1"/>
  <c r="AK2691" i="1"/>
  <c r="AL2691" i="1"/>
  <c r="AM2691" i="1"/>
  <c r="AG2692" i="1"/>
  <c r="AH2692" i="1"/>
  <c r="AI2692" i="1"/>
  <c r="AJ2692" i="1"/>
  <c r="AK2692" i="1"/>
  <c r="AL2692" i="1"/>
  <c r="AM2692" i="1"/>
  <c r="AG2693" i="1"/>
  <c r="AH2693" i="1"/>
  <c r="AI2693" i="1"/>
  <c r="AJ2693" i="1"/>
  <c r="AK2693" i="1"/>
  <c r="AL2693" i="1"/>
  <c r="AM2693" i="1"/>
  <c r="AG2694" i="1"/>
  <c r="AH2694" i="1"/>
  <c r="AI2694" i="1"/>
  <c r="AJ2694" i="1"/>
  <c r="AK2694" i="1"/>
  <c r="AL2694" i="1"/>
  <c r="AM2694" i="1"/>
  <c r="AG2695" i="1"/>
  <c r="AH2695" i="1"/>
  <c r="AI2695" i="1"/>
  <c r="AJ2695" i="1"/>
  <c r="AK2695" i="1"/>
  <c r="AL2695" i="1"/>
  <c r="AM2695" i="1"/>
  <c r="AG2696" i="1"/>
  <c r="AH2696" i="1"/>
  <c r="AI2696" i="1"/>
  <c r="AJ2696" i="1"/>
  <c r="AK2696" i="1"/>
  <c r="AL2696" i="1"/>
  <c r="AM2696" i="1"/>
  <c r="AG2697" i="1"/>
  <c r="AH2697" i="1"/>
  <c r="AI2697" i="1"/>
  <c r="AJ2697" i="1"/>
  <c r="AK2697" i="1"/>
  <c r="AL2697" i="1"/>
  <c r="AM2697" i="1"/>
  <c r="AG2698" i="1"/>
  <c r="AH2698" i="1"/>
  <c r="AI2698" i="1"/>
  <c r="AJ2698" i="1"/>
  <c r="AK2698" i="1"/>
  <c r="AL2698" i="1"/>
  <c r="AM2698" i="1"/>
  <c r="AG2699" i="1"/>
  <c r="AH2699" i="1"/>
  <c r="AI2699" i="1"/>
  <c r="AJ2699" i="1"/>
  <c r="AK2699" i="1"/>
  <c r="AL2699" i="1"/>
  <c r="AM2699" i="1"/>
  <c r="AG2700" i="1"/>
  <c r="AH2700" i="1"/>
  <c r="AI2700" i="1"/>
  <c r="AJ2700" i="1"/>
  <c r="AK2700" i="1"/>
  <c r="AL2700" i="1"/>
  <c r="AM2700" i="1"/>
  <c r="AG2701" i="1"/>
  <c r="AH2701" i="1"/>
  <c r="AI2701" i="1"/>
  <c r="AJ2701" i="1"/>
  <c r="AK2701" i="1"/>
  <c r="AL2701" i="1"/>
  <c r="AM2701" i="1"/>
  <c r="AG2702" i="1"/>
  <c r="AH2702" i="1"/>
  <c r="AI2702" i="1"/>
  <c r="AJ2702" i="1"/>
  <c r="AK2702" i="1"/>
  <c r="AL2702" i="1"/>
  <c r="AM2702" i="1"/>
  <c r="AG2703" i="1"/>
  <c r="AH2703" i="1"/>
  <c r="AI2703" i="1"/>
  <c r="AJ2703" i="1"/>
  <c r="AK2703" i="1"/>
  <c r="AL2703" i="1"/>
  <c r="AM2703" i="1"/>
  <c r="AG2704" i="1"/>
  <c r="AH2704" i="1"/>
  <c r="AI2704" i="1"/>
  <c r="AJ2704" i="1"/>
  <c r="AK2704" i="1"/>
  <c r="AL2704" i="1"/>
  <c r="AM2704" i="1"/>
  <c r="AG2705" i="1"/>
  <c r="AH2705" i="1"/>
  <c r="AI2705" i="1"/>
  <c r="AJ2705" i="1"/>
  <c r="AK2705" i="1"/>
  <c r="AL2705" i="1"/>
  <c r="AM2705" i="1"/>
  <c r="AG2706" i="1"/>
  <c r="AH2706" i="1"/>
  <c r="AI2706" i="1"/>
  <c r="AJ2706" i="1"/>
  <c r="AK2706" i="1"/>
  <c r="AL2706" i="1"/>
  <c r="AM2706" i="1"/>
  <c r="AG2707" i="1"/>
  <c r="AH2707" i="1"/>
  <c r="AI2707" i="1"/>
  <c r="AJ2707" i="1"/>
  <c r="AK2707" i="1"/>
  <c r="AL2707" i="1"/>
  <c r="AM2707" i="1"/>
  <c r="AG2708" i="1"/>
  <c r="AH2708" i="1"/>
  <c r="AI2708" i="1"/>
  <c r="AJ2708" i="1"/>
  <c r="AK2708" i="1"/>
  <c r="AL2708" i="1"/>
  <c r="AM2708" i="1"/>
  <c r="AG2709" i="1"/>
  <c r="AH2709" i="1"/>
  <c r="AI2709" i="1"/>
  <c r="AJ2709" i="1"/>
  <c r="AK2709" i="1"/>
  <c r="AL2709" i="1"/>
  <c r="AM2709" i="1"/>
  <c r="AG2710" i="1"/>
  <c r="AH2710" i="1"/>
  <c r="AI2710" i="1"/>
  <c r="AJ2710" i="1"/>
  <c r="AK2710" i="1"/>
  <c r="AL2710" i="1"/>
  <c r="AM2710" i="1"/>
  <c r="AG2711" i="1"/>
  <c r="AH2711" i="1"/>
  <c r="AI2711" i="1"/>
  <c r="AJ2711" i="1"/>
  <c r="AK2711" i="1"/>
  <c r="AL2711" i="1"/>
  <c r="AM2711" i="1"/>
  <c r="AG2712" i="1"/>
  <c r="AH2712" i="1"/>
  <c r="AI2712" i="1"/>
  <c r="AJ2712" i="1"/>
  <c r="AK2712" i="1"/>
  <c r="AL2712" i="1"/>
  <c r="AM2712" i="1"/>
  <c r="AG2713" i="1"/>
  <c r="AH2713" i="1"/>
  <c r="AI2713" i="1"/>
  <c r="AJ2713" i="1"/>
  <c r="AK2713" i="1"/>
  <c r="AL2713" i="1"/>
  <c r="AM2713" i="1"/>
  <c r="AG2714" i="1"/>
  <c r="AH2714" i="1"/>
  <c r="AI2714" i="1"/>
  <c r="AJ2714" i="1"/>
  <c r="AK2714" i="1"/>
  <c r="AL2714" i="1"/>
  <c r="AM2714" i="1"/>
  <c r="AG2715" i="1"/>
  <c r="AH2715" i="1"/>
  <c r="AI2715" i="1"/>
  <c r="AJ2715" i="1"/>
  <c r="AK2715" i="1"/>
  <c r="AL2715" i="1"/>
  <c r="AM2715" i="1"/>
  <c r="AG2716" i="1"/>
  <c r="AH2716" i="1"/>
  <c r="AI2716" i="1"/>
  <c r="AJ2716" i="1"/>
  <c r="AK2716" i="1"/>
  <c r="AL2716" i="1"/>
  <c r="AM2716" i="1"/>
  <c r="AG2717" i="1"/>
  <c r="AH2717" i="1"/>
  <c r="AI2717" i="1"/>
  <c r="AJ2717" i="1"/>
  <c r="AK2717" i="1"/>
  <c r="AL2717" i="1"/>
  <c r="AM2717" i="1"/>
  <c r="AG2718" i="1"/>
  <c r="AH2718" i="1"/>
  <c r="AI2718" i="1"/>
  <c r="AJ2718" i="1"/>
  <c r="AK2718" i="1"/>
  <c r="AL2718" i="1"/>
  <c r="AM2718" i="1"/>
  <c r="AG2719" i="1"/>
  <c r="AH2719" i="1"/>
  <c r="AI2719" i="1"/>
  <c r="AJ2719" i="1"/>
  <c r="AK2719" i="1"/>
  <c r="AL2719" i="1"/>
  <c r="AM2719" i="1"/>
  <c r="AG2720" i="1"/>
  <c r="AH2720" i="1"/>
  <c r="AI2720" i="1"/>
  <c r="AJ2720" i="1"/>
  <c r="AK2720" i="1"/>
  <c r="AL2720" i="1"/>
  <c r="AM2720" i="1"/>
  <c r="AG2721" i="1"/>
  <c r="AH2721" i="1"/>
  <c r="AI2721" i="1"/>
  <c r="AJ2721" i="1"/>
  <c r="AK2721" i="1"/>
  <c r="AL2721" i="1"/>
  <c r="AM2721" i="1"/>
  <c r="AG2722" i="1"/>
  <c r="AH2722" i="1"/>
  <c r="AI2722" i="1"/>
  <c r="AJ2722" i="1"/>
  <c r="AK2722" i="1"/>
  <c r="AL2722" i="1"/>
  <c r="AM2722" i="1"/>
  <c r="AG2723" i="1"/>
  <c r="AH2723" i="1"/>
  <c r="AI2723" i="1"/>
  <c r="AJ2723" i="1"/>
  <c r="AK2723" i="1"/>
  <c r="AL2723" i="1"/>
  <c r="AM2723" i="1"/>
  <c r="AG2724" i="1"/>
  <c r="AH2724" i="1"/>
  <c r="AI2724" i="1"/>
  <c r="AJ2724" i="1"/>
  <c r="AK2724" i="1"/>
  <c r="AL2724" i="1"/>
  <c r="AM2724" i="1"/>
  <c r="AG2725" i="1"/>
  <c r="AH2725" i="1"/>
  <c r="AI2725" i="1"/>
  <c r="AJ2725" i="1"/>
  <c r="AK2725" i="1"/>
  <c r="AL2725" i="1"/>
  <c r="AM2725" i="1"/>
  <c r="AG2726" i="1"/>
  <c r="AH2726" i="1"/>
  <c r="AI2726" i="1"/>
  <c r="AJ2726" i="1"/>
  <c r="AK2726" i="1"/>
  <c r="AL2726" i="1"/>
  <c r="AM2726" i="1"/>
  <c r="AG2727" i="1"/>
  <c r="AH2727" i="1"/>
  <c r="AI2727" i="1"/>
  <c r="AJ2727" i="1"/>
  <c r="AK2727" i="1"/>
  <c r="AL2727" i="1"/>
  <c r="AM2727" i="1"/>
  <c r="AG2728" i="1"/>
  <c r="AH2728" i="1"/>
  <c r="AI2728" i="1"/>
  <c r="AJ2728" i="1"/>
  <c r="AK2728" i="1"/>
  <c r="AL2728" i="1"/>
  <c r="AM2728" i="1"/>
  <c r="AG2729" i="1"/>
  <c r="AH2729" i="1"/>
  <c r="AI2729" i="1"/>
  <c r="AJ2729" i="1"/>
  <c r="AK2729" i="1"/>
  <c r="AL2729" i="1"/>
  <c r="AM2729" i="1"/>
  <c r="AG2730" i="1"/>
  <c r="AH2730" i="1"/>
  <c r="AI2730" i="1"/>
  <c r="AJ2730" i="1"/>
  <c r="AK2730" i="1"/>
  <c r="AL2730" i="1"/>
  <c r="AM2730" i="1"/>
  <c r="AG2731" i="1"/>
  <c r="AH2731" i="1"/>
  <c r="AI2731" i="1"/>
  <c r="AJ2731" i="1"/>
  <c r="AK2731" i="1"/>
  <c r="AL2731" i="1"/>
  <c r="AM2731" i="1"/>
  <c r="AG2732" i="1"/>
  <c r="AH2732" i="1"/>
  <c r="AI2732" i="1"/>
  <c r="AJ2732" i="1"/>
  <c r="AK2732" i="1"/>
  <c r="AL2732" i="1"/>
  <c r="AM2732" i="1"/>
  <c r="AG2733" i="1"/>
  <c r="AH2733" i="1"/>
  <c r="AI2733" i="1"/>
  <c r="AJ2733" i="1"/>
  <c r="AK2733" i="1"/>
  <c r="AL2733" i="1"/>
  <c r="AM2733" i="1"/>
  <c r="AG2734" i="1"/>
  <c r="AH2734" i="1"/>
  <c r="AI2734" i="1"/>
  <c r="AJ2734" i="1"/>
  <c r="AK2734" i="1"/>
  <c r="AL2734" i="1"/>
  <c r="AM2734" i="1"/>
  <c r="AG2735" i="1"/>
  <c r="AH2735" i="1"/>
  <c r="AI2735" i="1"/>
  <c r="AJ2735" i="1"/>
  <c r="AK2735" i="1"/>
  <c r="AL2735" i="1"/>
  <c r="AM2735" i="1"/>
  <c r="AG2736" i="1"/>
  <c r="AH2736" i="1"/>
  <c r="AI2736" i="1"/>
  <c r="AJ2736" i="1"/>
  <c r="AK2736" i="1"/>
  <c r="AL2736" i="1"/>
  <c r="AM2736" i="1"/>
  <c r="AG2737" i="1"/>
  <c r="AH2737" i="1"/>
  <c r="AI2737" i="1"/>
  <c r="AJ2737" i="1"/>
  <c r="AK2737" i="1"/>
  <c r="AL2737" i="1"/>
  <c r="AM2737" i="1"/>
  <c r="AG2738" i="1"/>
  <c r="AH2738" i="1"/>
  <c r="AI2738" i="1"/>
  <c r="AJ2738" i="1"/>
  <c r="AK2738" i="1"/>
  <c r="AL2738" i="1"/>
  <c r="AM2738" i="1"/>
  <c r="AG2739" i="1"/>
  <c r="AH2739" i="1"/>
  <c r="AI2739" i="1"/>
  <c r="AJ2739" i="1"/>
  <c r="AK2739" i="1"/>
  <c r="AL2739" i="1"/>
  <c r="AM2739" i="1"/>
  <c r="AG2740" i="1"/>
  <c r="AH2740" i="1"/>
  <c r="AI2740" i="1"/>
  <c r="AJ2740" i="1"/>
  <c r="AK2740" i="1"/>
  <c r="AL2740" i="1"/>
  <c r="AM2740" i="1"/>
  <c r="AG2741" i="1"/>
  <c r="AH2741" i="1"/>
  <c r="AI2741" i="1"/>
  <c r="AJ2741" i="1"/>
  <c r="AK2741" i="1"/>
  <c r="AL2741" i="1"/>
  <c r="AM2741" i="1"/>
  <c r="AG2742" i="1"/>
  <c r="AH2742" i="1"/>
  <c r="AI2742" i="1"/>
  <c r="AJ2742" i="1"/>
  <c r="AK2742" i="1"/>
  <c r="AL2742" i="1"/>
  <c r="AM2742" i="1"/>
  <c r="AG2743" i="1"/>
  <c r="AH2743" i="1"/>
  <c r="AI2743" i="1"/>
  <c r="AJ2743" i="1"/>
  <c r="AK2743" i="1"/>
  <c r="AL2743" i="1"/>
  <c r="AM2743" i="1"/>
  <c r="AG2744" i="1"/>
  <c r="AH2744" i="1"/>
  <c r="AI2744" i="1"/>
  <c r="AJ2744" i="1"/>
  <c r="AK2744" i="1"/>
  <c r="AL2744" i="1"/>
  <c r="AM2744" i="1"/>
  <c r="AG2745" i="1"/>
  <c r="AH2745" i="1"/>
  <c r="AI2745" i="1"/>
  <c r="AJ2745" i="1"/>
  <c r="AK2745" i="1"/>
  <c r="AL2745" i="1"/>
  <c r="AM2745" i="1"/>
  <c r="AG2746" i="1"/>
  <c r="AH2746" i="1"/>
  <c r="AI2746" i="1"/>
  <c r="AJ2746" i="1"/>
  <c r="AK2746" i="1"/>
  <c r="AL2746" i="1"/>
  <c r="AM2746" i="1"/>
  <c r="AG2747" i="1"/>
  <c r="AH2747" i="1"/>
  <c r="AI2747" i="1"/>
  <c r="AJ2747" i="1"/>
  <c r="AK2747" i="1"/>
  <c r="AL2747" i="1"/>
  <c r="AM2747" i="1"/>
  <c r="AG2748" i="1"/>
  <c r="AH2748" i="1"/>
  <c r="AI2748" i="1"/>
  <c r="AJ2748" i="1"/>
  <c r="AK2748" i="1"/>
  <c r="AL2748" i="1"/>
  <c r="AM2748" i="1"/>
  <c r="AG2749" i="1"/>
  <c r="AH2749" i="1"/>
  <c r="AI2749" i="1"/>
  <c r="AJ2749" i="1"/>
  <c r="AK2749" i="1"/>
  <c r="AL2749" i="1"/>
  <c r="AM2749" i="1"/>
  <c r="AG2750" i="1"/>
  <c r="AH2750" i="1"/>
  <c r="AI2750" i="1"/>
  <c r="AJ2750" i="1"/>
  <c r="AK2750" i="1"/>
  <c r="AL2750" i="1"/>
  <c r="AM2750" i="1"/>
  <c r="AG2751" i="1"/>
  <c r="AH2751" i="1"/>
  <c r="AI2751" i="1"/>
  <c r="AJ2751" i="1"/>
  <c r="AK2751" i="1"/>
  <c r="AL2751" i="1"/>
  <c r="AM2751" i="1"/>
  <c r="AG2752" i="1"/>
  <c r="AH2752" i="1"/>
  <c r="AI2752" i="1"/>
  <c r="AJ2752" i="1"/>
  <c r="AK2752" i="1"/>
  <c r="AL2752" i="1"/>
  <c r="AM2752" i="1"/>
  <c r="AG2753" i="1"/>
  <c r="AH2753" i="1"/>
  <c r="AI2753" i="1"/>
  <c r="AJ2753" i="1"/>
  <c r="AK2753" i="1"/>
  <c r="AL2753" i="1"/>
  <c r="AM2753" i="1"/>
  <c r="AG2754" i="1"/>
  <c r="AH2754" i="1"/>
  <c r="AI2754" i="1"/>
  <c r="AJ2754" i="1"/>
  <c r="AK2754" i="1"/>
  <c r="AL2754" i="1"/>
  <c r="AM2754" i="1"/>
  <c r="AG2755" i="1"/>
  <c r="AH2755" i="1"/>
  <c r="AI2755" i="1"/>
  <c r="AJ2755" i="1"/>
  <c r="AK2755" i="1"/>
  <c r="AL2755" i="1"/>
  <c r="AM2755" i="1"/>
  <c r="AG2756" i="1"/>
  <c r="AH2756" i="1"/>
  <c r="AI2756" i="1"/>
  <c r="AJ2756" i="1"/>
  <c r="AK2756" i="1"/>
  <c r="AL2756" i="1"/>
  <c r="AM2756" i="1"/>
  <c r="AG2757" i="1"/>
  <c r="AH2757" i="1"/>
  <c r="AI2757" i="1"/>
  <c r="AJ2757" i="1"/>
  <c r="AK2757" i="1"/>
  <c r="AL2757" i="1"/>
  <c r="AM2757" i="1"/>
  <c r="AG2758" i="1"/>
  <c r="AH2758" i="1"/>
  <c r="AI2758" i="1"/>
  <c r="AJ2758" i="1"/>
  <c r="AK2758" i="1"/>
  <c r="AL2758" i="1"/>
  <c r="AM2758" i="1"/>
  <c r="AG2759" i="1"/>
  <c r="AH2759" i="1"/>
  <c r="AI2759" i="1"/>
  <c r="AJ2759" i="1"/>
  <c r="AK2759" i="1"/>
  <c r="AL2759" i="1"/>
  <c r="AM2759" i="1"/>
  <c r="AG2760" i="1"/>
  <c r="AH2760" i="1"/>
  <c r="AI2760" i="1"/>
  <c r="AJ2760" i="1"/>
  <c r="AK2760" i="1"/>
  <c r="AL2760" i="1"/>
  <c r="AM2760" i="1"/>
  <c r="AG2761" i="1"/>
  <c r="AH2761" i="1"/>
  <c r="AI2761" i="1"/>
  <c r="AJ2761" i="1"/>
  <c r="AK2761" i="1"/>
  <c r="AL2761" i="1"/>
  <c r="AM2761" i="1"/>
  <c r="AG2762" i="1"/>
  <c r="AH2762" i="1"/>
  <c r="AI2762" i="1"/>
  <c r="AJ2762" i="1"/>
  <c r="AK2762" i="1"/>
  <c r="AL2762" i="1"/>
  <c r="AM2762" i="1"/>
  <c r="AG2763" i="1"/>
  <c r="AH2763" i="1"/>
  <c r="AI2763" i="1"/>
  <c r="AJ2763" i="1"/>
  <c r="AK2763" i="1"/>
  <c r="AL2763" i="1"/>
  <c r="AM2763" i="1"/>
  <c r="AG2764" i="1"/>
  <c r="AH2764" i="1"/>
  <c r="AI2764" i="1"/>
  <c r="AJ2764" i="1"/>
  <c r="AK2764" i="1"/>
  <c r="AL2764" i="1"/>
  <c r="AM2764" i="1"/>
  <c r="AG2765" i="1"/>
  <c r="AH2765" i="1"/>
  <c r="AI2765" i="1"/>
  <c r="AJ2765" i="1"/>
  <c r="AK2765" i="1"/>
  <c r="AL2765" i="1"/>
  <c r="AM2765" i="1"/>
  <c r="AG2766" i="1"/>
  <c r="AH2766" i="1"/>
  <c r="AI2766" i="1"/>
  <c r="AJ2766" i="1"/>
  <c r="AK2766" i="1"/>
  <c r="AL2766" i="1"/>
  <c r="AM2766" i="1"/>
  <c r="AG2767" i="1"/>
  <c r="AH2767" i="1"/>
  <c r="AI2767" i="1"/>
  <c r="AJ2767" i="1"/>
  <c r="AK2767" i="1"/>
  <c r="AL2767" i="1"/>
  <c r="AM2767" i="1"/>
  <c r="AG2768" i="1"/>
  <c r="AH2768" i="1"/>
  <c r="AI2768" i="1"/>
  <c r="AJ2768" i="1"/>
  <c r="AK2768" i="1"/>
  <c r="AL2768" i="1"/>
  <c r="AM2768" i="1"/>
  <c r="AG2769" i="1"/>
  <c r="AH2769" i="1"/>
  <c r="AI2769" i="1"/>
  <c r="AJ2769" i="1"/>
  <c r="AK2769" i="1"/>
  <c r="AL2769" i="1"/>
  <c r="AM2769" i="1"/>
  <c r="AG2770" i="1"/>
  <c r="AH2770" i="1"/>
  <c r="AI2770" i="1"/>
  <c r="AJ2770" i="1"/>
  <c r="AK2770" i="1"/>
  <c r="AL2770" i="1"/>
  <c r="AM2770" i="1"/>
  <c r="AG2771" i="1"/>
  <c r="AH2771" i="1"/>
  <c r="AI2771" i="1"/>
  <c r="AJ2771" i="1"/>
  <c r="AK2771" i="1"/>
  <c r="AL2771" i="1"/>
  <c r="AM2771" i="1"/>
  <c r="AG2772" i="1"/>
  <c r="AH2772" i="1"/>
  <c r="AI2772" i="1"/>
  <c r="AJ2772" i="1"/>
  <c r="AK2772" i="1"/>
  <c r="AL2772" i="1"/>
  <c r="AM2772" i="1"/>
  <c r="AG2773" i="1"/>
  <c r="AH2773" i="1"/>
  <c r="AI2773" i="1"/>
  <c r="AJ2773" i="1"/>
  <c r="AK2773" i="1"/>
  <c r="AL2773" i="1"/>
  <c r="AM2773" i="1"/>
  <c r="AG2774" i="1"/>
  <c r="AH2774" i="1"/>
  <c r="AI2774" i="1"/>
  <c r="AJ2774" i="1"/>
  <c r="AK2774" i="1"/>
  <c r="AL2774" i="1"/>
  <c r="AM2774" i="1"/>
  <c r="AG2775" i="1"/>
  <c r="AH2775" i="1"/>
  <c r="AI2775" i="1"/>
  <c r="AJ2775" i="1"/>
  <c r="AK2775" i="1"/>
  <c r="AL2775" i="1"/>
  <c r="AM2775" i="1"/>
  <c r="AG2776" i="1"/>
  <c r="AH2776" i="1"/>
  <c r="AI2776" i="1"/>
  <c r="AJ2776" i="1"/>
  <c r="AK2776" i="1"/>
  <c r="AL2776" i="1"/>
  <c r="AM2776" i="1"/>
  <c r="AG2777" i="1"/>
  <c r="AH2777" i="1"/>
  <c r="AI2777" i="1"/>
  <c r="AJ2777" i="1"/>
  <c r="AK2777" i="1"/>
  <c r="AL2777" i="1"/>
  <c r="AM2777" i="1"/>
  <c r="AG2778" i="1"/>
  <c r="AH2778" i="1"/>
  <c r="AI2778" i="1"/>
  <c r="AJ2778" i="1"/>
  <c r="AK2778" i="1"/>
  <c r="AL2778" i="1"/>
  <c r="AM2778" i="1"/>
  <c r="AG2779" i="1"/>
  <c r="AH2779" i="1"/>
  <c r="AI2779" i="1"/>
  <c r="AJ2779" i="1"/>
  <c r="AK2779" i="1"/>
  <c r="AL2779" i="1"/>
  <c r="AM2779" i="1"/>
  <c r="AG2780" i="1"/>
  <c r="AH2780" i="1"/>
  <c r="AI2780" i="1"/>
  <c r="AJ2780" i="1"/>
  <c r="AK2780" i="1"/>
  <c r="AL2780" i="1"/>
  <c r="AM2780" i="1"/>
  <c r="AG2781" i="1"/>
  <c r="AH2781" i="1"/>
  <c r="AI2781" i="1"/>
  <c r="AJ2781" i="1"/>
  <c r="AK2781" i="1"/>
  <c r="AL2781" i="1"/>
  <c r="AM2781" i="1"/>
  <c r="AG2782" i="1"/>
  <c r="AH2782" i="1"/>
  <c r="AI2782" i="1"/>
  <c r="AJ2782" i="1"/>
  <c r="AK2782" i="1"/>
  <c r="AL2782" i="1"/>
  <c r="AM2782" i="1"/>
  <c r="AG2783" i="1"/>
  <c r="AH2783" i="1"/>
  <c r="AI2783" i="1"/>
  <c r="AJ2783" i="1"/>
  <c r="AK2783" i="1"/>
  <c r="AL2783" i="1"/>
  <c r="AM2783" i="1"/>
  <c r="AG2784" i="1"/>
  <c r="AH2784" i="1"/>
  <c r="AI2784" i="1"/>
  <c r="AJ2784" i="1"/>
  <c r="AK2784" i="1"/>
  <c r="AL2784" i="1"/>
  <c r="AM2784" i="1"/>
  <c r="AG2785" i="1"/>
  <c r="AH2785" i="1"/>
  <c r="AI2785" i="1"/>
  <c r="AJ2785" i="1"/>
  <c r="AK2785" i="1"/>
  <c r="AL2785" i="1"/>
  <c r="AM2785" i="1"/>
  <c r="AG2786" i="1"/>
  <c r="AH2786" i="1"/>
  <c r="AI2786" i="1"/>
  <c r="AJ2786" i="1"/>
  <c r="AK2786" i="1"/>
  <c r="AL2786" i="1"/>
  <c r="AM2786" i="1"/>
  <c r="AG2787" i="1"/>
  <c r="AH2787" i="1"/>
  <c r="AI2787" i="1"/>
  <c r="AJ2787" i="1"/>
  <c r="AK2787" i="1"/>
  <c r="AL2787" i="1"/>
  <c r="AM2787" i="1"/>
  <c r="AG2788" i="1"/>
  <c r="AH2788" i="1"/>
  <c r="AI2788" i="1"/>
  <c r="AJ2788" i="1"/>
  <c r="AK2788" i="1"/>
  <c r="AL2788" i="1"/>
  <c r="AM2788" i="1"/>
  <c r="AG2789" i="1"/>
  <c r="AH2789" i="1"/>
  <c r="AI2789" i="1"/>
  <c r="AJ2789" i="1"/>
  <c r="AK2789" i="1"/>
  <c r="AL2789" i="1"/>
  <c r="AM2789" i="1"/>
  <c r="AG2790" i="1"/>
  <c r="AH2790" i="1"/>
  <c r="AI2790" i="1"/>
  <c r="AJ2790" i="1"/>
  <c r="AK2790" i="1"/>
  <c r="AL2790" i="1"/>
  <c r="AM2790" i="1"/>
  <c r="AG2791" i="1"/>
  <c r="AH2791" i="1"/>
  <c r="AI2791" i="1"/>
  <c r="AJ2791" i="1"/>
  <c r="AK2791" i="1"/>
  <c r="AL2791" i="1"/>
  <c r="AM2791" i="1"/>
  <c r="AG2792" i="1"/>
  <c r="AH2792" i="1"/>
  <c r="AI2792" i="1"/>
  <c r="AJ2792" i="1"/>
  <c r="AK2792" i="1"/>
  <c r="AL2792" i="1"/>
  <c r="AM2792" i="1"/>
  <c r="AG2793" i="1"/>
  <c r="AH2793" i="1"/>
  <c r="AI2793" i="1"/>
  <c r="AJ2793" i="1"/>
  <c r="AK2793" i="1"/>
  <c r="AL2793" i="1"/>
  <c r="AM2793" i="1"/>
  <c r="AG2794" i="1"/>
  <c r="AH2794" i="1"/>
  <c r="AI2794" i="1"/>
  <c r="AJ2794" i="1"/>
  <c r="AK2794" i="1"/>
  <c r="AL2794" i="1"/>
  <c r="AM2794" i="1"/>
  <c r="AG2795" i="1"/>
  <c r="AH2795" i="1"/>
  <c r="AI2795" i="1"/>
  <c r="AJ2795" i="1"/>
  <c r="AK2795" i="1"/>
  <c r="AL2795" i="1"/>
  <c r="AM2795" i="1"/>
  <c r="AG2796" i="1"/>
  <c r="AH2796" i="1"/>
  <c r="AI2796" i="1"/>
  <c r="AJ2796" i="1"/>
  <c r="AK2796" i="1"/>
  <c r="AL2796" i="1"/>
  <c r="AM2796" i="1"/>
  <c r="AG2797" i="1"/>
  <c r="AH2797" i="1"/>
  <c r="AI2797" i="1"/>
  <c r="AJ2797" i="1"/>
  <c r="AK2797" i="1"/>
  <c r="AL2797" i="1"/>
  <c r="AM2797" i="1"/>
  <c r="AG2798" i="1"/>
  <c r="AH2798" i="1"/>
  <c r="AI2798" i="1"/>
  <c r="AJ2798" i="1"/>
  <c r="AK2798" i="1"/>
  <c r="AL2798" i="1"/>
  <c r="AM2798" i="1"/>
  <c r="AG2799" i="1"/>
  <c r="AH2799" i="1"/>
  <c r="AI2799" i="1"/>
  <c r="AJ2799" i="1"/>
  <c r="AK2799" i="1"/>
  <c r="AL2799" i="1"/>
  <c r="AM2799" i="1"/>
  <c r="AG2800" i="1"/>
  <c r="AH2800" i="1"/>
  <c r="AI2800" i="1"/>
  <c r="AJ2800" i="1"/>
  <c r="AK2800" i="1"/>
  <c r="AL2800" i="1"/>
  <c r="AM2800" i="1"/>
  <c r="AG2801" i="1"/>
  <c r="AH2801" i="1"/>
  <c r="AI2801" i="1"/>
  <c r="AJ2801" i="1"/>
  <c r="AK2801" i="1"/>
  <c r="AL2801" i="1"/>
  <c r="AM2801" i="1"/>
  <c r="AG2802" i="1"/>
  <c r="AH2802" i="1"/>
  <c r="AI2802" i="1"/>
  <c r="AJ2802" i="1"/>
  <c r="AK2802" i="1"/>
  <c r="AL2802" i="1"/>
  <c r="AM2802" i="1"/>
  <c r="AG2803" i="1"/>
  <c r="AH2803" i="1"/>
  <c r="AI2803" i="1"/>
  <c r="AJ2803" i="1"/>
  <c r="AK2803" i="1"/>
  <c r="AL2803" i="1"/>
  <c r="AM2803" i="1"/>
  <c r="AG2804" i="1"/>
  <c r="AH2804" i="1"/>
  <c r="AI2804" i="1"/>
  <c r="AJ2804" i="1"/>
  <c r="AK2804" i="1"/>
  <c r="AL2804" i="1"/>
  <c r="AM2804" i="1"/>
  <c r="AG2805" i="1"/>
  <c r="AH2805" i="1"/>
  <c r="AI2805" i="1"/>
  <c r="AJ2805" i="1"/>
  <c r="AK2805" i="1"/>
  <c r="AL2805" i="1"/>
  <c r="AM2805" i="1"/>
  <c r="AG2806" i="1"/>
  <c r="AH2806" i="1"/>
  <c r="AI2806" i="1"/>
  <c r="AJ2806" i="1"/>
  <c r="AK2806" i="1"/>
  <c r="AL2806" i="1"/>
  <c r="AM2806" i="1"/>
  <c r="AG2807" i="1"/>
  <c r="AH2807" i="1"/>
  <c r="AI2807" i="1"/>
  <c r="AJ2807" i="1"/>
  <c r="AK2807" i="1"/>
  <c r="AL2807" i="1"/>
  <c r="AM2807" i="1"/>
  <c r="AG2808" i="1"/>
  <c r="AH2808" i="1"/>
  <c r="AI2808" i="1"/>
  <c r="AJ2808" i="1"/>
  <c r="AK2808" i="1"/>
  <c r="AL2808" i="1"/>
  <c r="AM2808" i="1"/>
  <c r="AG2809" i="1"/>
  <c r="AH2809" i="1"/>
  <c r="AI2809" i="1"/>
  <c r="AJ2809" i="1"/>
  <c r="AK2809" i="1"/>
  <c r="AL2809" i="1"/>
  <c r="AM2809" i="1"/>
  <c r="AG2810" i="1"/>
  <c r="AH2810" i="1"/>
  <c r="AI2810" i="1"/>
  <c r="AJ2810" i="1"/>
  <c r="AK2810" i="1"/>
  <c r="AL2810" i="1"/>
  <c r="AM2810" i="1"/>
  <c r="AG2811" i="1"/>
  <c r="AH2811" i="1"/>
  <c r="AI2811" i="1"/>
  <c r="AJ2811" i="1"/>
  <c r="AK2811" i="1"/>
  <c r="AL2811" i="1"/>
  <c r="AM2811" i="1"/>
  <c r="AG2812" i="1"/>
  <c r="AH2812" i="1"/>
  <c r="AI2812" i="1"/>
  <c r="AJ2812" i="1"/>
  <c r="AK2812" i="1"/>
  <c r="AL2812" i="1"/>
  <c r="AM2812" i="1"/>
  <c r="AG2813" i="1"/>
  <c r="AH2813" i="1"/>
  <c r="AI2813" i="1"/>
  <c r="AJ2813" i="1"/>
  <c r="AK2813" i="1"/>
  <c r="AL2813" i="1"/>
  <c r="AM2813" i="1"/>
  <c r="AG2814" i="1"/>
  <c r="AH2814" i="1"/>
  <c r="AI2814" i="1"/>
  <c r="AJ2814" i="1"/>
  <c r="AK2814" i="1"/>
  <c r="AL2814" i="1"/>
  <c r="AM2814" i="1"/>
  <c r="AG2815" i="1"/>
  <c r="AH2815" i="1"/>
  <c r="AI2815" i="1"/>
  <c r="AJ2815" i="1"/>
  <c r="AK2815" i="1"/>
  <c r="AL2815" i="1"/>
  <c r="AM2815" i="1"/>
  <c r="AG2816" i="1"/>
  <c r="AH2816" i="1"/>
  <c r="AI2816" i="1"/>
  <c r="AJ2816" i="1"/>
  <c r="AK2816" i="1"/>
  <c r="AL2816" i="1"/>
  <c r="AM2816" i="1"/>
  <c r="AG2817" i="1"/>
  <c r="AH2817" i="1"/>
  <c r="AI2817" i="1"/>
  <c r="AJ2817" i="1"/>
  <c r="AK2817" i="1"/>
  <c r="AL2817" i="1"/>
  <c r="AM2817" i="1"/>
  <c r="AG2818" i="1"/>
  <c r="AH2818" i="1"/>
  <c r="AI2818" i="1"/>
  <c r="AJ2818" i="1"/>
  <c r="AK2818" i="1"/>
  <c r="AL2818" i="1"/>
  <c r="AM2818" i="1"/>
  <c r="AG2819" i="1"/>
  <c r="AH2819" i="1"/>
  <c r="AI2819" i="1"/>
  <c r="AJ2819" i="1"/>
  <c r="AK2819" i="1"/>
  <c r="AL2819" i="1"/>
  <c r="AM2819" i="1"/>
  <c r="AG2820" i="1"/>
  <c r="AH2820" i="1"/>
  <c r="AI2820" i="1"/>
  <c r="AJ2820" i="1"/>
  <c r="AK2820" i="1"/>
  <c r="AL2820" i="1"/>
  <c r="AM2820" i="1"/>
  <c r="AG2821" i="1"/>
  <c r="AH2821" i="1"/>
  <c r="AI2821" i="1"/>
  <c r="AJ2821" i="1"/>
  <c r="AK2821" i="1"/>
  <c r="AL2821" i="1"/>
  <c r="AM2821" i="1"/>
  <c r="AG2822" i="1"/>
  <c r="AH2822" i="1"/>
  <c r="AI2822" i="1"/>
  <c r="AJ2822" i="1"/>
  <c r="AK2822" i="1"/>
  <c r="AL2822" i="1"/>
  <c r="AM2822" i="1"/>
  <c r="AG2823" i="1"/>
  <c r="AH2823" i="1"/>
  <c r="AI2823" i="1"/>
  <c r="AJ2823" i="1"/>
  <c r="AK2823" i="1"/>
  <c r="AL2823" i="1"/>
  <c r="AM2823" i="1"/>
  <c r="AG2824" i="1"/>
  <c r="AH2824" i="1"/>
  <c r="AI2824" i="1"/>
  <c r="AJ2824" i="1"/>
  <c r="AK2824" i="1"/>
  <c r="AL2824" i="1"/>
  <c r="AM2824" i="1"/>
  <c r="AG2825" i="1"/>
  <c r="AH2825" i="1"/>
  <c r="AI2825" i="1"/>
  <c r="AJ2825" i="1"/>
  <c r="AK2825" i="1"/>
  <c r="AL2825" i="1"/>
  <c r="AM2825" i="1"/>
  <c r="AG2826" i="1"/>
  <c r="AH2826" i="1"/>
  <c r="AI2826" i="1"/>
  <c r="AJ2826" i="1"/>
  <c r="AK2826" i="1"/>
  <c r="AL2826" i="1"/>
  <c r="AM2826" i="1"/>
  <c r="AG2827" i="1"/>
  <c r="AH2827" i="1"/>
  <c r="AI2827" i="1"/>
  <c r="AJ2827" i="1"/>
  <c r="AK2827" i="1"/>
  <c r="AL2827" i="1"/>
  <c r="AM2827" i="1"/>
  <c r="AG2828" i="1"/>
  <c r="AH2828" i="1"/>
  <c r="AI2828" i="1"/>
  <c r="AJ2828" i="1"/>
  <c r="AK2828" i="1"/>
  <c r="AL2828" i="1"/>
  <c r="AM2828" i="1"/>
  <c r="AG2829" i="1"/>
  <c r="AH2829" i="1"/>
  <c r="AI2829" i="1"/>
  <c r="AJ2829" i="1"/>
  <c r="AK2829" i="1"/>
  <c r="AL2829" i="1"/>
  <c r="AM2829" i="1"/>
  <c r="AG2830" i="1"/>
  <c r="AH2830" i="1"/>
  <c r="AI2830" i="1"/>
  <c r="AJ2830" i="1"/>
  <c r="AK2830" i="1"/>
  <c r="AL2830" i="1"/>
  <c r="AM2830" i="1"/>
  <c r="AG2831" i="1"/>
  <c r="AH2831" i="1"/>
  <c r="AI2831" i="1"/>
  <c r="AJ2831" i="1"/>
  <c r="AK2831" i="1"/>
  <c r="AL2831" i="1"/>
  <c r="AM2831" i="1"/>
  <c r="AG2832" i="1"/>
  <c r="AH2832" i="1"/>
  <c r="AI2832" i="1"/>
  <c r="AJ2832" i="1"/>
  <c r="AK2832" i="1"/>
  <c r="AL2832" i="1"/>
  <c r="AM2832" i="1"/>
  <c r="AG2833" i="1"/>
  <c r="AH2833" i="1"/>
  <c r="AI2833" i="1"/>
  <c r="AJ2833" i="1"/>
  <c r="AK2833" i="1"/>
  <c r="AL2833" i="1"/>
  <c r="AM2833" i="1"/>
  <c r="AG2834" i="1"/>
  <c r="AH2834" i="1"/>
  <c r="AI2834" i="1"/>
  <c r="AJ2834" i="1"/>
  <c r="AK2834" i="1"/>
  <c r="AL2834" i="1"/>
  <c r="AM2834" i="1"/>
  <c r="AG2835" i="1"/>
  <c r="AH2835" i="1"/>
  <c r="AI2835" i="1"/>
  <c r="AJ2835" i="1"/>
  <c r="AK2835" i="1"/>
  <c r="AL2835" i="1"/>
  <c r="AM2835" i="1"/>
  <c r="AG2836" i="1"/>
  <c r="AH2836" i="1"/>
  <c r="AI2836" i="1"/>
  <c r="AJ2836" i="1"/>
  <c r="AK2836" i="1"/>
  <c r="AL2836" i="1"/>
  <c r="AM2836" i="1"/>
  <c r="AG2837" i="1"/>
  <c r="AH2837" i="1"/>
  <c r="AI2837" i="1"/>
  <c r="AJ2837" i="1"/>
  <c r="AK2837" i="1"/>
  <c r="AL2837" i="1"/>
  <c r="AM2837" i="1"/>
  <c r="AG2838" i="1"/>
  <c r="AH2838" i="1"/>
  <c r="AI2838" i="1"/>
  <c r="AJ2838" i="1"/>
  <c r="AK2838" i="1"/>
  <c r="AL2838" i="1"/>
  <c r="AM2838" i="1"/>
  <c r="AG2839" i="1"/>
  <c r="AH2839" i="1"/>
  <c r="AI2839" i="1"/>
  <c r="AJ2839" i="1"/>
  <c r="AK2839" i="1"/>
  <c r="AL2839" i="1"/>
  <c r="AM2839" i="1"/>
  <c r="AG2840" i="1"/>
  <c r="AH2840" i="1"/>
  <c r="AI2840" i="1"/>
  <c r="AJ2840" i="1"/>
  <c r="AK2840" i="1"/>
  <c r="AL2840" i="1"/>
  <c r="AM2840" i="1"/>
  <c r="AG2841" i="1"/>
  <c r="AH2841" i="1"/>
  <c r="AI2841" i="1"/>
  <c r="AJ2841" i="1"/>
  <c r="AK2841" i="1"/>
  <c r="AL2841" i="1"/>
  <c r="AM2841" i="1"/>
  <c r="AG2842" i="1"/>
  <c r="AH2842" i="1"/>
  <c r="AI2842" i="1"/>
  <c r="AJ2842" i="1"/>
  <c r="AK2842" i="1"/>
  <c r="AL2842" i="1"/>
  <c r="AM2842" i="1"/>
  <c r="AG2843" i="1"/>
  <c r="AH2843" i="1"/>
  <c r="AI2843" i="1"/>
  <c r="AJ2843" i="1"/>
  <c r="AK2843" i="1"/>
  <c r="AL2843" i="1"/>
  <c r="AM2843" i="1"/>
  <c r="AG2844" i="1"/>
  <c r="AH2844" i="1"/>
  <c r="AI2844" i="1"/>
  <c r="AJ2844" i="1"/>
  <c r="AK2844" i="1"/>
  <c r="AL2844" i="1"/>
  <c r="AM2844" i="1"/>
  <c r="AG2845" i="1"/>
  <c r="AH2845" i="1"/>
  <c r="AI2845" i="1"/>
  <c r="AJ2845" i="1"/>
  <c r="AK2845" i="1"/>
  <c r="AL2845" i="1"/>
  <c r="AM2845" i="1"/>
  <c r="AG2846" i="1"/>
  <c r="AH2846" i="1"/>
  <c r="AI2846" i="1"/>
  <c r="AJ2846" i="1"/>
  <c r="AK2846" i="1"/>
  <c r="AL2846" i="1"/>
  <c r="AM2846" i="1"/>
  <c r="AG2847" i="1"/>
  <c r="AH2847" i="1"/>
  <c r="AI2847" i="1"/>
  <c r="AJ2847" i="1"/>
  <c r="AK2847" i="1"/>
  <c r="AL2847" i="1"/>
  <c r="AM2847" i="1"/>
  <c r="AG2848" i="1"/>
  <c r="AH2848" i="1"/>
  <c r="AI2848" i="1"/>
  <c r="AJ2848" i="1"/>
  <c r="AK2848" i="1"/>
  <c r="AL2848" i="1"/>
  <c r="AM2848" i="1"/>
  <c r="AG2849" i="1"/>
  <c r="AH2849" i="1"/>
  <c r="AI2849" i="1"/>
  <c r="AJ2849" i="1"/>
  <c r="AK2849" i="1"/>
  <c r="AL2849" i="1"/>
  <c r="AM2849" i="1"/>
  <c r="AG2850" i="1"/>
  <c r="AH2850" i="1"/>
  <c r="AI2850" i="1"/>
  <c r="AJ2850" i="1"/>
  <c r="AK2850" i="1"/>
  <c r="AL2850" i="1"/>
  <c r="AM2850" i="1"/>
  <c r="AG2851" i="1"/>
  <c r="AH2851" i="1"/>
  <c r="AI2851" i="1"/>
  <c r="AJ2851" i="1"/>
  <c r="AK2851" i="1"/>
  <c r="AL2851" i="1"/>
  <c r="AM2851" i="1"/>
  <c r="AG2852" i="1"/>
  <c r="AH2852" i="1"/>
  <c r="AI2852" i="1"/>
  <c r="AJ2852" i="1"/>
  <c r="AK2852" i="1"/>
  <c r="AL2852" i="1"/>
  <c r="AM2852" i="1"/>
  <c r="AG2853" i="1"/>
  <c r="AH2853" i="1"/>
  <c r="AI2853" i="1"/>
  <c r="AJ2853" i="1"/>
  <c r="AK2853" i="1"/>
  <c r="AL2853" i="1"/>
  <c r="AM2853" i="1"/>
  <c r="AG2854" i="1"/>
  <c r="AH2854" i="1"/>
  <c r="AI2854" i="1"/>
  <c r="AJ2854" i="1"/>
  <c r="AK2854" i="1"/>
  <c r="AL2854" i="1"/>
  <c r="AM2854" i="1"/>
  <c r="AG2855" i="1"/>
  <c r="AH2855" i="1"/>
  <c r="AI2855" i="1"/>
  <c r="AJ2855" i="1"/>
  <c r="AK2855" i="1"/>
  <c r="AL2855" i="1"/>
  <c r="AM2855" i="1"/>
  <c r="AG2856" i="1"/>
  <c r="AH2856" i="1"/>
  <c r="AI2856" i="1"/>
  <c r="AJ2856" i="1"/>
  <c r="AK2856" i="1"/>
  <c r="AL2856" i="1"/>
  <c r="AM2856" i="1"/>
  <c r="AG2857" i="1"/>
  <c r="AH2857" i="1"/>
  <c r="AI2857" i="1"/>
  <c r="AJ2857" i="1"/>
  <c r="AK2857" i="1"/>
  <c r="AL2857" i="1"/>
  <c r="AM2857" i="1"/>
  <c r="AG2858" i="1"/>
  <c r="AH2858" i="1"/>
  <c r="AI2858" i="1"/>
  <c r="AJ2858" i="1"/>
  <c r="AK2858" i="1"/>
  <c r="AL2858" i="1"/>
  <c r="AM2858" i="1"/>
  <c r="AG2859" i="1"/>
  <c r="AH2859" i="1"/>
  <c r="AI2859" i="1"/>
  <c r="AJ2859" i="1"/>
  <c r="AK2859" i="1"/>
  <c r="AL2859" i="1"/>
  <c r="AM2859" i="1"/>
  <c r="AG2860" i="1"/>
  <c r="AH2860" i="1"/>
  <c r="AI2860" i="1"/>
  <c r="AJ2860" i="1"/>
  <c r="AK2860" i="1"/>
  <c r="AL2860" i="1"/>
  <c r="AM2860" i="1"/>
  <c r="AG2861" i="1"/>
  <c r="AH2861" i="1"/>
  <c r="AI2861" i="1"/>
  <c r="AJ2861" i="1"/>
  <c r="AK2861" i="1"/>
  <c r="AL2861" i="1"/>
  <c r="AM2861" i="1"/>
  <c r="AG2862" i="1"/>
  <c r="AH2862" i="1"/>
  <c r="AI2862" i="1"/>
  <c r="AJ2862" i="1"/>
  <c r="AK2862" i="1"/>
  <c r="AL2862" i="1"/>
  <c r="AM2862" i="1"/>
  <c r="AG2863" i="1"/>
  <c r="AH2863" i="1"/>
  <c r="AI2863" i="1"/>
  <c r="AJ2863" i="1"/>
  <c r="AK2863" i="1"/>
  <c r="AL2863" i="1"/>
  <c r="AM2863" i="1"/>
  <c r="AG2864" i="1"/>
  <c r="AH2864" i="1"/>
  <c r="AI2864" i="1"/>
  <c r="AJ2864" i="1"/>
  <c r="AK2864" i="1"/>
  <c r="AL2864" i="1"/>
  <c r="AM2864" i="1"/>
  <c r="AG2865" i="1"/>
  <c r="AH2865" i="1"/>
  <c r="AI2865" i="1"/>
  <c r="AJ2865" i="1"/>
  <c r="AK2865" i="1"/>
  <c r="AL2865" i="1"/>
  <c r="AM2865" i="1"/>
  <c r="AG2866" i="1"/>
  <c r="AH2866" i="1"/>
  <c r="AI2866" i="1"/>
  <c r="AJ2866" i="1"/>
  <c r="AK2866" i="1"/>
  <c r="AL2866" i="1"/>
  <c r="AM2866" i="1"/>
  <c r="AG2867" i="1"/>
  <c r="AH2867" i="1"/>
  <c r="AI2867" i="1"/>
  <c r="AJ2867" i="1"/>
  <c r="AK2867" i="1"/>
  <c r="AL2867" i="1"/>
  <c r="AM2867" i="1"/>
  <c r="AG2868" i="1"/>
  <c r="AH2868" i="1"/>
  <c r="AI2868" i="1"/>
  <c r="AJ2868" i="1"/>
  <c r="AK2868" i="1"/>
  <c r="AL2868" i="1"/>
  <c r="AM2868" i="1"/>
  <c r="AG2869" i="1"/>
  <c r="AH2869" i="1"/>
  <c r="AI2869" i="1"/>
  <c r="AJ2869" i="1"/>
  <c r="AK2869" i="1"/>
  <c r="AL2869" i="1"/>
  <c r="AM2869" i="1"/>
  <c r="AG2870" i="1"/>
  <c r="AH2870" i="1"/>
  <c r="AI2870" i="1"/>
  <c r="AJ2870" i="1"/>
  <c r="AK2870" i="1"/>
  <c r="AL2870" i="1"/>
  <c r="AM2870" i="1"/>
  <c r="AG2871" i="1"/>
  <c r="AH2871" i="1"/>
  <c r="AI2871" i="1"/>
  <c r="AJ2871" i="1"/>
  <c r="AK2871" i="1"/>
  <c r="AL2871" i="1"/>
  <c r="AM2871" i="1"/>
  <c r="AG2872" i="1"/>
  <c r="AH2872" i="1"/>
  <c r="AI2872" i="1"/>
  <c r="AJ2872" i="1"/>
  <c r="AK2872" i="1"/>
  <c r="AL2872" i="1"/>
  <c r="AM2872" i="1"/>
  <c r="AG2873" i="1"/>
  <c r="AH2873" i="1"/>
  <c r="AI2873" i="1"/>
  <c r="AJ2873" i="1"/>
  <c r="AK2873" i="1"/>
  <c r="AL2873" i="1"/>
  <c r="AM2873" i="1"/>
  <c r="AG2874" i="1"/>
  <c r="AH2874" i="1"/>
  <c r="AI2874" i="1"/>
  <c r="AJ2874" i="1"/>
  <c r="AK2874" i="1"/>
  <c r="AL2874" i="1"/>
  <c r="AM2874" i="1"/>
  <c r="AG2875" i="1"/>
  <c r="AH2875" i="1"/>
  <c r="AI2875" i="1"/>
  <c r="AJ2875" i="1"/>
  <c r="AK2875" i="1"/>
  <c r="AL2875" i="1"/>
  <c r="AM2875" i="1"/>
  <c r="AG2876" i="1"/>
  <c r="AH2876" i="1"/>
  <c r="AI2876" i="1"/>
  <c r="AJ2876" i="1"/>
  <c r="AK2876" i="1"/>
  <c r="AL2876" i="1"/>
  <c r="AM2876" i="1"/>
  <c r="AG2877" i="1"/>
  <c r="AH2877" i="1"/>
  <c r="AI2877" i="1"/>
  <c r="AJ2877" i="1"/>
  <c r="AK2877" i="1"/>
  <c r="AL2877" i="1"/>
  <c r="AM2877" i="1"/>
  <c r="AG2878" i="1"/>
  <c r="AH2878" i="1"/>
  <c r="AI2878" i="1"/>
  <c r="AJ2878" i="1"/>
  <c r="AK2878" i="1"/>
  <c r="AL2878" i="1"/>
  <c r="AM2878" i="1"/>
  <c r="AG2879" i="1"/>
  <c r="AH2879" i="1"/>
  <c r="AI2879" i="1"/>
  <c r="AJ2879" i="1"/>
  <c r="AK2879" i="1"/>
  <c r="AL2879" i="1"/>
  <c r="AM2879" i="1"/>
  <c r="AG2880" i="1"/>
  <c r="AH2880" i="1"/>
  <c r="AI2880" i="1"/>
  <c r="AJ2880" i="1"/>
  <c r="AK2880" i="1"/>
  <c r="AL2880" i="1"/>
  <c r="AM2880" i="1"/>
  <c r="AG2881" i="1"/>
  <c r="AH2881" i="1"/>
  <c r="AI2881" i="1"/>
  <c r="AJ2881" i="1"/>
  <c r="AK2881" i="1"/>
  <c r="AL2881" i="1"/>
  <c r="AM2881" i="1"/>
  <c r="AG2882" i="1"/>
  <c r="AH2882" i="1"/>
  <c r="AI2882" i="1"/>
  <c r="AJ2882" i="1"/>
  <c r="AK2882" i="1"/>
  <c r="AL2882" i="1"/>
  <c r="AM2882" i="1"/>
  <c r="AG2883" i="1"/>
  <c r="AH2883" i="1"/>
  <c r="AI2883" i="1"/>
  <c r="AJ2883" i="1"/>
  <c r="AK2883" i="1"/>
  <c r="AL2883" i="1"/>
  <c r="AM2883" i="1"/>
  <c r="AG2884" i="1"/>
  <c r="AH2884" i="1"/>
  <c r="AI2884" i="1"/>
  <c r="AJ2884" i="1"/>
  <c r="AK2884" i="1"/>
  <c r="AL2884" i="1"/>
  <c r="AM2884" i="1"/>
  <c r="AG2885" i="1"/>
  <c r="AH2885" i="1"/>
  <c r="AI2885" i="1"/>
  <c r="AJ2885" i="1"/>
  <c r="AK2885" i="1"/>
  <c r="AL2885" i="1"/>
  <c r="AM2885" i="1"/>
  <c r="AG2886" i="1"/>
  <c r="AH2886" i="1"/>
  <c r="AI2886" i="1"/>
  <c r="AJ2886" i="1"/>
  <c r="AK2886" i="1"/>
  <c r="AL2886" i="1"/>
  <c r="AM2886" i="1"/>
  <c r="AG2887" i="1"/>
  <c r="AH2887" i="1"/>
  <c r="AI2887" i="1"/>
  <c r="AJ2887" i="1"/>
  <c r="AK2887" i="1"/>
  <c r="AL2887" i="1"/>
  <c r="AM2887" i="1"/>
  <c r="AG2888" i="1"/>
  <c r="AH2888" i="1"/>
  <c r="AI2888" i="1"/>
  <c r="AJ2888" i="1"/>
  <c r="AK2888" i="1"/>
  <c r="AL2888" i="1"/>
  <c r="AM2888" i="1"/>
  <c r="AG2889" i="1"/>
  <c r="AH2889" i="1"/>
  <c r="AI2889" i="1"/>
  <c r="AJ2889" i="1"/>
  <c r="AK2889" i="1"/>
  <c r="AL2889" i="1"/>
  <c r="AM2889" i="1"/>
  <c r="AG2890" i="1"/>
  <c r="AH2890" i="1"/>
  <c r="AI2890" i="1"/>
  <c r="AJ2890" i="1"/>
  <c r="AK2890" i="1"/>
  <c r="AL2890" i="1"/>
  <c r="AM2890" i="1"/>
  <c r="AG2891" i="1"/>
  <c r="AH2891" i="1"/>
  <c r="AI2891" i="1"/>
  <c r="AJ2891" i="1"/>
  <c r="AK2891" i="1"/>
  <c r="AL2891" i="1"/>
  <c r="AM2891" i="1"/>
  <c r="AG2892" i="1"/>
  <c r="AH2892" i="1"/>
  <c r="AI2892" i="1"/>
  <c r="AJ2892" i="1"/>
  <c r="AK2892" i="1"/>
  <c r="AL2892" i="1"/>
  <c r="AM2892" i="1"/>
  <c r="AG2893" i="1"/>
  <c r="AH2893" i="1"/>
  <c r="AI2893" i="1"/>
  <c r="AJ2893" i="1"/>
  <c r="AK2893" i="1"/>
  <c r="AL2893" i="1"/>
  <c r="AM2893" i="1"/>
  <c r="AG2894" i="1"/>
  <c r="AH2894" i="1"/>
  <c r="AI2894" i="1"/>
  <c r="AJ2894" i="1"/>
  <c r="AK2894" i="1"/>
  <c r="AL2894" i="1"/>
  <c r="AM2894" i="1"/>
  <c r="AG2895" i="1"/>
  <c r="AH2895" i="1"/>
  <c r="AI2895" i="1"/>
  <c r="AJ2895" i="1"/>
  <c r="AK2895" i="1"/>
  <c r="AL2895" i="1"/>
  <c r="AM2895" i="1"/>
  <c r="AG2896" i="1"/>
  <c r="AH2896" i="1"/>
  <c r="AI2896" i="1"/>
  <c r="AJ2896" i="1"/>
  <c r="AK2896" i="1"/>
  <c r="AL2896" i="1"/>
  <c r="AM2896" i="1"/>
  <c r="AG2897" i="1"/>
  <c r="AH2897" i="1"/>
  <c r="AI2897" i="1"/>
  <c r="AJ2897" i="1"/>
  <c r="AK2897" i="1"/>
  <c r="AL2897" i="1"/>
  <c r="AM2897" i="1"/>
  <c r="AG2898" i="1"/>
  <c r="AH2898" i="1"/>
  <c r="AI2898" i="1"/>
  <c r="AJ2898" i="1"/>
  <c r="AK2898" i="1"/>
  <c r="AL2898" i="1"/>
  <c r="AM2898" i="1"/>
  <c r="AG2899" i="1"/>
  <c r="AH2899" i="1"/>
  <c r="AI2899" i="1"/>
  <c r="AJ2899" i="1"/>
  <c r="AK2899" i="1"/>
  <c r="AL2899" i="1"/>
  <c r="AM2899" i="1"/>
  <c r="AG2900" i="1"/>
  <c r="AH2900" i="1"/>
  <c r="AI2900" i="1"/>
  <c r="AJ2900" i="1"/>
  <c r="AK2900" i="1"/>
  <c r="AL2900" i="1"/>
  <c r="AM2900" i="1"/>
  <c r="AG2901" i="1"/>
  <c r="AH2901" i="1"/>
  <c r="AI2901" i="1"/>
  <c r="AJ2901" i="1"/>
  <c r="AK2901" i="1"/>
  <c r="AL2901" i="1"/>
  <c r="AM2901" i="1"/>
  <c r="AG2902" i="1"/>
  <c r="AH2902" i="1"/>
  <c r="AI2902" i="1"/>
  <c r="AJ2902" i="1"/>
  <c r="AK2902" i="1"/>
  <c r="AL2902" i="1"/>
  <c r="AM2902" i="1"/>
  <c r="AG2903" i="1"/>
  <c r="AH2903" i="1"/>
  <c r="AI2903" i="1"/>
  <c r="AJ2903" i="1"/>
  <c r="AK2903" i="1"/>
  <c r="AL2903" i="1"/>
  <c r="AM2903" i="1"/>
  <c r="AG2904" i="1"/>
  <c r="AH2904" i="1"/>
  <c r="AI2904" i="1"/>
  <c r="AJ2904" i="1"/>
  <c r="AK2904" i="1"/>
  <c r="AL2904" i="1"/>
  <c r="AM2904" i="1"/>
  <c r="AG2905" i="1"/>
  <c r="AH2905" i="1"/>
  <c r="AI2905" i="1"/>
  <c r="AJ2905" i="1"/>
  <c r="AK2905" i="1"/>
  <c r="AL2905" i="1"/>
  <c r="AM2905" i="1"/>
  <c r="AG2906" i="1"/>
  <c r="AH2906" i="1"/>
  <c r="AI2906" i="1"/>
  <c r="AJ2906" i="1"/>
  <c r="AK2906" i="1"/>
  <c r="AL2906" i="1"/>
  <c r="AM2906" i="1"/>
  <c r="AG2907" i="1"/>
  <c r="AH2907" i="1"/>
  <c r="AI2907" i="1"/>
  <c r="AJ2907" i="1"/>
  <c r="AK2907" i="1"/>
  <c r="AL2907" i="1"/>
  <c r="AM2907" i="1"/>
  <c r="AG2908" i="1"/>
  <c r="AH2908" i="1"/>
  <c r="AI2908" i="1"/>
  <c r="AJ2908" i="1"/>
  <c r="AK2908" i="1"/>
  <c r="AL2908" i="1"/>
  <c r="AM2908" i="1"/>
  <c r="AG2909" i="1"/>
  <c r="AH2909" i="1"/>
  <c r="AI2909" i="1"/>
  <c r="AJ2909" i="1"/>
  <c r="AK2909" i="1"/>
  <c r="AL2909" i="1"/>
  <c r="AM2909" i="1"/>
  <c r="AG2910" i="1"/>
  <c r="AH2910" i="1"/>
  <c r="AI2910" i="1"/>
  <c r="AJ2910" i="1"/>
  <c r="AK2910" i="1"/>
  <c r="AL2910" i="1"/>
  <c r="AM2910" i="1"/>
  <c r="AG2911" i="1"/>
  <c r="AH2911" i="1"/>
  <c r="AI2911" i="1"/>
  <c r="AJ2911" i="1"/>
  <c r="AK2911" i="1"/>
  <c r="AL2911" i="1"/>
  <c r="AM2911" i="1"/>
  <c r="AG2912" i="1"/>
  <c r="AH2912" i="1"/>
  <c r="AI2912" i="1"/>
  <c r="AJ2912" i="1"/>
  <c r="AK2912" i="1"/>
  <c r="AL2912" i="1"/>
  <c r="AM2912" i="1"/>
  <c r="AG2913" i="1"/>
  <c r="AH2913" i="1"/>
  <c r="AI2913" i="1"/>
  <c r="AJ2913" i="1"/>
  <c r="AK2913" i="1"/>
  <c r="AL2913" i="1"/>
  <c r="AM2913" i="1"/>
  <c r="AG2914" i="1"/>
  <c r="AH2914" i="1"/>
  <c r="AI2914" i="1"/>
  <c r="AJ2914" i="1"/>
  <c r="AK2914" i="1"/>
  <c r="AL2914" i="1"/>
  <c r="AM2914" i="1"/>
  <c r="AG2915" i="1"/>
  <c r="AH2915" i="1"/>
  <c r="AI2915" i="1"/>
  <c r="AJ2915" i="1"/>
  <c r="AK2915" i="1"/>
  <c r="AL2915" i="1"/>
  <c r="AM2915" i="1"/>
  <c r="AG2916" i="1"/>
  <c r="AH2916" i="1"/>
  <c r="AI2916" i="1"/>
  <c r="AJ2916" i="1"/>
  <c r="AK2916" i="1"/>
  <c r="AL2916" i="1"/>
  <c r="AM2916" i="1"/>
  <c r="AG2917" i="1"/>
  <c r="AH2917" i="1"/>
  <c r="AI2917" i="1"/>
  <c r="AJ2917" i="1"/>
  <c r="AK2917" i="1"/>
  <c r="AL2917" i="1"/>
  <c r="AM2917" i="1"/>
  <c r="AG2918" i="1"/>
  <c r="AH2918" i="1"/>
  <c r="AI2918" i="1"/>
  <c r="AJ2918" i="1"/>
  <c r="AK2918" i="1"/>
  <c r="AL2918" i="1"/>
  <c r="AM2918" i="1"/>
  <c r="AG2919" i="1"/>
  <c r="AH2919" i="1"/>
  <c r="AI2919" i="1"/>
  <c r="AJ2919" i="1"/>
  <c r="AK2919" i="1"/>
  <c r="AL2919" i="1"/>
  <c r="AM2919" i="1"/>
  <c r="AG2920" i="1"/>
  <c r="AH2920" i="1"/>
  <c r="AI2920" i="1"/>
  <c r="AJ2920" i="1"/>
  <c r="AK2920" i="1"/>
  <c r="AL2920" i="1"/>
  <c r="AM2920" i="1"/>
  <c r="AG2921" i="1"/>
  <c r="AH2921" i="1"/>
  <c r="AI2921" i="1"/>
  <c r="AJ2921" i="1"/>
  <c r="AK2921" i="1"/>
  <c r="AL2921" i="1"/>
  <c r="AM2921" i="1"/>
  <c r="AG2922" i="1"/>
  <c r="AH2922" i="1"/>
  <c r="AI2922" i="1"/>
  <c r="AJ2922" i="1"/>
  <c r="AK2922" i="1"/>
  <c r="AL2922" i="1"/>
  <c r="AM2922" i="1"/>
  <c r="AG2923" i="1"/>
  <c r="AH2923" i="1"/>
  <c r="AI2923" i="1"/>
  <c r="AJ2923" i="1"/>
  <c r="AK2923" i="1"/>
  <c r="AL2923" i="1"/>
  <c r="AM2923" i="1"/>
  <c r="AG2924" i="1"/>
  <c r="AH2924" i="1"/>
  <c r="AI2924" i="1"/>
  <c r="AJ2924" i="1"/>
  <c r="AK2924" i="1"/>
  <c r="AL2924" i="1"/>
  <c r="AM2924" i="1"/>
  <c r="AG2925" i="1"/>
  <c r="AH2925" i="1"/>
  <c r="AI2925" i="1"/>
  <c r="AJ2925" i="1"/>
  <c r="AK2925" i="1"/>
  <c r="AL2925" i="1"/>
  <c r="AM2925" i="1"/>
  <c r="AG2926" i="1"/>
  <c r="AH2926" i="1"/>
  <c r="AI2926" i="1"/>
  <c r="AJ2926" i="1"/>
  <c r="AK2926" i="1"/>
  <c r="AL2926" i="1"/>
  <c r="AM2926" i="1"/>
  <c r="AG2927" i="1"/>
  <c r="AH2927" i="1"/>
  <c r="AI2927" i="1"/>
  <c r="AJ2927" i="1"/>
  <c r="AK2927" i="1"/>
  <c r="AL2927" i="1"/>
  <c r="AM2927" i="1"/>
  <c r="AG2928" i="1"/>
  <c r="AH2928" i="1"/>
  <c r="AI2928" i="1"/>
  <c r="AJ2928" i="1"/>
  <c r="AK2928" i="1"/>
  <c r="AL2928" i="1"/>
  <c r="AM2928" i="1"/>
  <c r="AG2929" i="1"/>
  <c r="AH2929" i="1"/>
  <c r="AI2929" i="1"/>
  <c r="AJ2929" i="1"/>
  <c r="AK2929" i="1"/>
  <c r="AL2929" i="1"/>
  <c r="AM2929" i="1"/>
  <c r="AG2930" i="1"/>
  <c r="AH2930" i="1"/>
  <c r="AI2930" i="1"/>
  <c r="AJ2930" i="1"/>
  <c r="AK2930" i="1"/>
  <c r="AL2930" i="1"/>
  <c r="AM2930" i="1"/>
  <c r="AG2931" i="1"/>
  <c r="AH2931" i="1"/>
  <c r="AI2931" i="1"/>
  <c r="AJ2931" i="1"/>
  <c r="AK2931" i="1"/>
  <c r="AL2931" i="1"/>
  <c r="AM2931" i="1"/>
  <c r="AG2932" i="1"/>
  <c r="AH2932" i="1"/>
  <c r="AI2932" i="1"/>
  <c r="AJ2932" i="1"/>
  <c r="AK2932" i="1"/>
  <c r="AL2932" i="1"/>
  <c r="AM2932" i="1"/>
  <c r="AG2933" i="1"/>
  <c r="AH2933" i="1"/>
  <c r="AI2933" i="1"/>
  <c r="AJ2933" i="1"/>
  <c r="AK2933" i="1"/>
  <c r="AL2933" i="1"/>
  <c r="AM2933" i="1"/>
  <c r="AG2934" i="1"/>
  <c r="AH2934" i="1"/>
  <c r="AI2934" i="1"/>
  <c r="AJ2934" i="1"/>
  <c r="AK2934" i="1"/>
  <c r="AL2934" i="1"/>
  <c r="AM2934" i="1"/>
  <c r="AG2935" i="1"/>
  <c r="AH2935" i="1"/>
  <c r="AI2935" i="1"/>
  <c r="AJ2935" i="1"/>
  <c r="AK2935" i="1"/>
  <c r="AL2935" i="1"/>
  <c r="AM2935" i="1"/>
  <c r="AG2936" i="1"/>
  <c r="AH2936" i="1"/>
  <c r="AI2936" i="1"/>
  <c r="AJ2936" i="1"/>
  <c r="AK2936" i="1"/>
  <c r="AL2936" i="1"/>
  <c r="AM2936" i="1"/>
  <c r="AG2937" i="1"/>
  <c r="AH2937" i="1"/>
  <c r="AI2937" i="1"/>
  <c r="AJ2937" i="1"/>
  <c r="AK2937" i="1"/>
  <c r="AL2937" i="1"/>
  <c r="AM2937" i="1"/>
  <c r="AG2938" i="1"/>
  <c r="AH2938" i="1"/>
  <c r="AI2938" i="1"/>
  <c r="AJ2938" i="1"/>
  <c r="AK2938" i="1"/>
  <c r="AL2938" i="1"/>
  <c r="AM2938" i="1"/>
  <c r="AG2939" i="1"/>
  <c r="AH2939" i="1"/>
  <c r="AI2939" i="1"/>
  <c r="AJ2939" i="1"/>
  <c r="AK2939" i="1"/>
  <c r="AL2939" i="1"/>
  <c r="AM2939" i="1"/>
  <c r="AG2940" i="1"/>
  <c r="AH2940" i="1"/>
  <c r="AI2940" i="1"/>
  <c r="AJ2940" i="1"/>
  <c r="AK2940" i="1"/>
  <c r="AL2940" i="1"/>
  <c r="AM2940" i="1"/>
  <c r="AG2941" i="1"/>
  <c r="AH2941" i="1"/>
  <c r="AI2941" i="1"/>
  <c r="AJ2941" i="1"/>
  <c r="AK2941" i="1"/>
  <c r="AL2941" i="1"/>
  <c r="AM2941" i="1"/>
  <c r="AG2942" i="1"/>
  <c r="AH2942" i="1"/>
  <c r="AI2942" i="1"/>
  <c r="AJ2942" i="1"/>
  <c r="AK2942" i="1"/>
  <c r="AL2942" i="1"/>
  <c r="AM2942" i="1"/>
  <c r="AG2943" i="1"/>
  <c r="AH2943" i="1"/>
  <c r="AI2943" i="1"/>
  <c r="AJ2943" i="1"/>
  <c r="AK2943" i="1"/>
  <c r="AL2943" i="1"/>
  <c r="AM2943" i="1"/>
  <c r="AG2944" i="1"/>
  <c r="AH2944" i="1"/>
  <c r="AI2944" i="1"/>
  <c r="AJ2944" i="1"/>
  <c r="AK2944" i="1"/>
  <c r="AL2944" i="1"/>
  <c r="AM2944" i="1"/>
  <c r="AG2945" i="1"/>
  <c r="AH2945" i="1"/>
  <c r="AI2945" i="1"/>
  <c r="AJ2945" i="1"/>
  <c r="AK2945" i="1"/>
  <c r="AL2945" i="1"/>
  <c r="AM2945" i="1"/>
  <c r="AG2946" i="1"/>
  <c r="AH2946" i="1"/>
  <c r="AI2946" i="1"/>
  <c r="AJ2946" i="1"/>
  <c r="AK2946" i="1"/>
  <c r="AL2946" i="1"/>
  <c r="AM2946" i="1"/>
  <c r="AG2947" i="1"/>
  <c r="AH2947" i="1"/>
  <c r="AI2947" i="1"/>
  <c r="AJ2947" i="1"/>
  <c r="AK2947" i="1"/>
  <c r="AL2947" i="1"/>
  <c r="AM2947" i="1"/>
  <c r="AG2948" i="1"/>
  <c r="AH2948" i="1"/>
  <c r="AI2948" i="1"/>
  <c r="AJ2948" i="1"/>
  <c r="AK2948" i="1"/>
  <c r="AL2948" i="1"/>
  <c r="AM2948" i="1"/>
  <c r="AG2949" i="1"/>
  <c r="AH2949" i="1"/>
  <c r="AI2949" i="1"/>
  <c r="AJ2949" i="1"/>
  <c r="AK2949" i="1"/>
  <c r="AL2949" i="1"/>
  <c r="AM2949" i="1"/>
  <c r="AG2950" i="1"/>
  <c r="AH2950" i="1"/>
  <c r="AI2950" i="1"/>
  <c r="AJ2950" i="1"/>
  <c r="AK2950" i="1"/>
  <c r="AL2950" i="1"/>
  <c r="AM2950" i="1"/>
  <c r="AG2951" i="1"/>
  <c r="AH2951" i="1"/>
  <c r="AI2951" i="1"/>
  <c r="AJ2951" i="1"/>
  <c r="AK2951" i="1"/>
  <c r="AL2951" i="1"/>
  <c r="AM2951" i="1"/>
  <c r="AG2952" i="1"/>
  <c r="AH2952" i="1"/>
  <c r="AI2952" i="1"/>
  <c r="AJ2952" i="1"/>
  <c r="AK2952" i="1"/>
  <c r="AL2952" i="1"/>
  <c r="AM2952" i="1"/>
  <c r="AG2953" i="1"/>
  <c r="AH2953" i="1"/>
  <c r="AI2953" i="1"/>
  <c r="AJ2953" i="1"/>
  <c r="AK2953" i="1"/>
  <c r="AL2953" i="1"/>
  <c r="AM2953" i="1"/>
  <c r="AG2954" i="1"/>
  <c r="AH2954" i="1"/>
  <c r="AI2954" i="1"/>
  <c r="AJ2954" i="1"/>
  <c r="AK2954" i="1"/>
  <c r="AL2954" i="1"/>
  <c r="AM2954" i="1"/>
  <c r="AG2955" i="1"/>
  <c r="AH2955" i="1"/>
  <c r="AI2955" i="1"/>
  <c r="AJ2955" i="1"/>
  <c r="AK2955" i="1"/>
  <c r="AL2955" i="1"/>
  <c r="AM2955" i="1"/>
  <c r="AG2956" i="1"/>
  <c r="AH2956" i="1"/>
  <c r="AI2956" i="1"/>
  <c r="AJ2956" i="1"/>
  <c r="AK2956" i="1"/>
  <c r="AL2956" i="1"/>
  <c r="AM2956" i="1"/>
  <c r="AG2957" i="1"/>
  <c r="AH2957" i="1"/>
  <c r="AI2957" i="1"/>
  <c r="AJ2957" i="1"/>
  <c r="AK2957" i="1"/>
  <c r="AL2957" i="1"/>
  <c r="AM2957" i="1"/>
  <c r="AG2958" i="1"/>
  <c r="AH2958" i="1"/>
  <c r="AI2958" i="1"/>
  <c r="AJ2958" i="1"/>
  <c r="AK2958" i="1"/>
  <c r="AL2958" i="1"/>
  <c r="AM2958" i="1"/>
  <c r="AG2959" i="1"/>
  <c r="AH2959" i="1"/>
  <c r="AI2959" i="1"/>
  <c r="AJ2959" i="1"/>
  <c r="AK2959" i="1"/>
  <c r="AL2959" i="1"/>
  <c r="AM2959" i="1"/>
  <c r="AG2960" i="1"/>
  <c r="AH2960" i="1"/>
  <c r="AI2960" i="1"/>
  <c r="AJ2960" i="1"/>
  <c r="AK2960" i="1"/>
  <c r="AL2960" i="1"/>
  <c r="AM2960" i="1"/>
  <c r="AG2961" i="1"/>
  <c r="AH2961" i="1"/>
  <c r="AI2961" i="1"/>
  <c r="AJ2961" i="1"/>
  <c r="AK2961" i="1"/>
  <c r="AL2961" i="1"/>
  <c r="AM2961" i="1"/>
  <c r="AG2962" i="1"/>
  <c r="AH2962" i="1"/>
  <c r="AI2962" i="1"/>
  <c r="AJ2962" i="1"/>
  <c r="AK2962" i="1"/>
  <c r="AL2962" i="1"/>
  <c r="AM2962" i="1"/>
  <c r="AG2963" i="1"/>
  <c r="AH2963" i="1"/>
  <c r="AI2963" i="1"/>
  <c r="AJ2963" i="1"/>
  <c r="AK2963" i="1"/>
  <c r="AL2963" i="1"/>
  <c r="AM2963" i="1"/>
  <c r="AG2964" i="1"/>
  <c r="AH2964" i="1"/>
  <c r="AI2964" i="1"/>
  <c r="AJ2964" i="1"/>
  <c r="AK2964" i="1"/>
  <c r="AL2964" i="1"/>
  <c r="AM2964" i="1"/>
  <c r="AG2965" i="1"/>
  <c r="AH2965" i="1"/>
  <c r="AI2965" i="1"/>
  <c r="AJ2965" i="1"/>
  <c r="AK2965" i="1"/>
  <c r="AL2965" i="1"/>
  <c r="AM2965" i="1"/>
  <c r="AG2966" i="1"/>
  <c r="AH2966" i="1"/>
  <c r="AI2966" i="1"/>
  <c r="AJ2966" i="1"/>
  <c r="AK2966" i="1"/>
  <c r="AL2966" i="1"/>
  <c r="AM2966" i="1"/>
  <c r="AG2967" i="1"/>
  <c r="AH2967" i="1"/>
  <c r="AI2967" i="1"/>
  <c r="AJ2967" i="1"/>
  <c r="AK2967" i="1"/>
  <c r="AL2967" i="1"/>
  <c r="AM2967" i="1"/>
  <c r="AG2968" i="1"/>
  <c r="AH2968" i="1"/>
  <c r="AI2968" i="1"/>
  <c r="AJ2968" i="1"/>
  <c r="AK2968" i="1"/>
  <c r="AL2968" i="1"/>
  <c r="AM2968" i="1"/>
  <c r="AG2969" i="1"/>
  <c r="AH2969" i="1"/>
  <c r="AI2969" i="1"/>
  <c r="AJ2969" i="1"/>
  <c r="AK2969" i="1"/>
  <c r="AL2969" i="1"/>
  <c r="AM2969" i="1"/>
  <c r="AG2970" i="1"/>
  <c r="AH2970" i="1"/>
  <c r="AI2970" i="1"/>
  <c r="AJ2970" i="1"/>
  <c r="AK2970" i="1"/>
  <c r="AL2970" i="1"/>
  <c r="AM2970" i="1"/>
  <c r="AG2971" i="1"/>
  <c r="AH2971" i="1"/>
  <c r="AI2971" i="1"/>
  <c r="AJ2971" i="1"/>
  <c r="AK2971" i="1"/>
  <c r="AL2971" i="1"/>
  <c r="AM2971" i="1"/>
  <c r="AG2972" i="1"/>
  <c r="AH2972" i="1"/>
  <c r="AI2972" i="1"/>
  <c r="AJ2972" i="1"/>
  <c r="AK2972" i="1"/>
  <c r="AL2972" i="1"/>
  <c r="AM2972" i="1"/>
  <c r="AG2973" i="1"/>
  <c r="AH2973" i="1"/>
  <c r="AI2973" i="1"/>
  <c r="AJ2973" i="1"/>
  <c r="AK2973" i="1"/>
  <c r="AL2973" i="1"/>
  <c r="AM2973" i="1"/>
  <c r="AG2974" i="1"/>
  <c r="AH2974" i="1"/>
  <c r="AI2974" i="1"/>
  <c r="AJ2974" i="1"/>
  <c r="AK2974" i="1"/>
  <c r="AL2974" i="1"/>
  <c r="AM2974" i="1"/>
  <c r="AG2975" i="1"/>
  <c r="AH2975" i="1"/>
  <c r="AI2975" i="1"/>
  <c r="AJ2975" i="1"/>
  <c r="AK2975" i="1"/>
  <c r="AL2975" i="1"/>
  <c r="AM2975" i="1"/>
  <c r="AG2976" i="1"/>
  <c r="AH2976" i="1"/>
  <c r="AI2976" i="1"/>
  <c r="AJ2976" i="1"/>
  <c r="AK2976" i="1"/>
  <c r="AL2976" i="1"/>
  <c r="AM2976" i="1"/>
  <c r="AG2977" i="1"/>
  <c r="AH2977" i="1"/>
  <c r="AI2977" i="1"/>
  <c r="AJ2977" i="1"/>
  <c r="AK2977" i="1"/>
  <c r="AL2977" i="1"/>
  <c r="AM2977" i="1"/>
  <c r="AG2978" i="1"/>
  <c r="AH2978" i="1"/>
  <c r="AI2978" i="1"/>
  <c r="AJ2978" i="1"/>
  <c r="AK2978" i="1"/>
  <c r="AL2978" i="1"/>
  <c r="AM2978" i="1"/>
  <c r="AG2979" i="1"/>
  <c r="AH2979" i="1"/>
  <c r="AI2979" i="1"/>
  <c r="AJ2979" i="1"/>
  <c r="AK2979" i="1"/>
  <c r="AL2979" i="1"/>
  <c r="AM2979" i="1"/>
  <c r="AG2980" i="1"/>
  <c r="AH2980" i="1"/>
  <c r="AI2980" i="1"/>
  <c r="AJ2980" i="1"/>
  <c r="AK2980" i="1"/>
  <c r="AL2980" i="1"/>
  <c r="AM2980" i="1"/>
  <c r="AG2981" i="1"/>
  <c r="AH2981" i="1"/>
  <c r="AI2981" i="1"/>
  <c r="AJ2981" i="1"/>
  <c r="AK2981" i="1"/>
  <c r="AL2981" i="1"/>
  <c r="AM2981" i="1"/>
  <c r="AG2982" i="1"/>
  <c r="AH2982" i="1"/>
  <c r="AI2982" i="1"/>
  <c r="AJ2982" i="1"/>
  <c r="AK2982" i="1"/>
  <c r="AL2982" i="1"/>
  <c r="AM2982" i="1"/>
  <c r="AG2983" i="1"/>
  <c r="AH2983" i="1"/>
  <c r="AI2983" i="1"/>
  <c r="AJ2983" i="1"/>
  <c r="AK2983" i="1"/>
  <c r="AL2983" i="1"/>
  <c r="AM2983" i="1"/>
  <c r="AG2984" i="1"/>
  <c r="AH2984" i="1"/>
  <c r="AI2984" i="1"/>
  <c r="AJ2984" i="1"/>
  <c r="AK2984" i="1"/>
  <c r="AL2984" i="1"/>
  <c r="AM2984" i="1"/>
  <c r="AG2985" i="1"/>
  <c r="AH2985" i="1"/>
  <c r="AI2985" i="1"/>
  <c r="AJ2985" i="1"/>
  <c r="AK2985" i="1"/>
  <c r="AL2985" i="1"/>
  <c r="AM2985" i="1"/>
  <c r="AG2986" i="1"/>
  <c r="AH2986" i="1"/>
  <c r="AI2986" i="1"/>
  <c r="AJ2986" i="1"/>
  <c r="AK2986" i="1"/>
  <c r="AL2986" i="1"/>
  <c r="AM2986" i="1"/>
  <c r="AG2987" i="1"/>
  <c r="AH2987" i="1"/>
  <c r="AI2987" i="1"/>
  <c r="AJ2987" i="1"/>
  <c r="AK2987" i="1"/>
  <c r="AL2987" i="1"/>
  <c r="AM2987" i="1"/>
  <c r="AG2988" i="1"/>
  <c r="AH2988" i="1"/>
  <c r="AI2988" i="1"/>
  <c r="AJ2988" i="1"/>
  <c r="AK2988" i="1"/>
  <c r="AL2988" i="1"/>
  <c r="AM2988" i="1"/>
  <c r="AG2989" i="1"/>
  <c r="AH2989" i="1"/>
  <c r="AI2989" i="1"/>
  <c r="AJ2989" i="1"/>
  <c r="AK2989" i="1"/>
  <c r="AL2989" i="1"/>
  <c r="AM2989" i="1"/>
  <c r="AG2990" i="1"/>
  <c r="AH2990" i="1"/>
  <c r="AI2990" i="1"/>
  <c r="AJ2990" i="1"/>
  <c r="AK2990" i="1"/>
  <c r="AL2990" i="1"/>
  <c r="AM2990" i="1"/>
  <c r="AG2991" i="1"/>
  <c r="AH2991" i="1"/>
  <c r="AI2991" i="1"/>
  <c r="AJ2991" i="1"/>
  <c r="AK2991" i="1"/>
  <c r="AL2991" i="1"/>
  <c r="AM2991" i="1"/>
  <c r="AG2992" i="1"/>
  <c r="AH2992" i="1"/>
  <c r="AI2992" i="1"/>
  <c r="AJ2992" i="1"/>
  <c r="AK2992" i="1"/>
  <c r="AL2992" i="1"/>
  <c r="AM2992" i="1"/>
  <c r="AG2993" i="1"/>
  <c r="AH2993" i="1"/>
  <c r="AI2993" i="1"/>
  <c r="AJ2993" i="1"/>
  <c r="AK2993" i="1"/>
  <c r="AL2993" i="1"/>
  <c r="AM2993" i="1"/>
  <c r="AG2994" i="1"/>
  <c r="AH2994" i="1"/>
  <c r="AI2994" i="1"/>
  <c r="AJ2994" i="1"/>
  <c r="AK2994" i="1"/>
  <c r="AL2994" i="1"/>
  <c r="AM2994" i="1"/>
  <c r="AG2995" i="1"/>
  <c r="AH2995" i="1"/>
  <c r="AI2995" i="1"/>
  <c r="AJ2995" i="1"/>
  <c r="AK2995" i="1"/>
  <c r="AL2995" i="1"/>
  <c r="AM2995" i="1"/>
  <c r="AG2996" i="1"/>
  <c r="AH2996" i="1"/>
  <c r="AI2996" i="1"/>
  <c r="AJ2996" i="1"/>
  <c r="AK2996" i="1"/>
  <c r="AL2996" i="1"/>
  <c r="AM2996" i="1"/>
  <c r="AG2997" i="1"/>
  <c r="AH2997" i="1"/>
  <c r="AI2997" i="1"/>
  <c r="AJ2997" i="1"/>
  <c r="AK2997" i="1"/>
  <c r="AL2997" i="1"/>
  <c r="AM2997" i="1"/>
  <c r="AG2998" i="1"/>
  <c r="AH2998" i="1"/>
  <c r="AI2998" i="1"/>
  <c r="AJ2998" i="1"/>
  <c r="AK2998" i="1"/>
  <c r="AL2998" i="1"/>
  <c r="AM2998" i="1"/>
  <c r="AG2999" i="1"/>
  <c r="AH2999" i="1"/>
  <c r="AI2999" i="1"/>
  <c r="AJ2999" i="1"/>
  <c r="AK2999" i="1"/>
  <c r="AL2999" i="1"/>
  <c r="AM2999" i="1"/>
  <c r="AG3000" i="1"/>
  <c r="AH3000" i="1"/>
  <c r="AI3000" i="1"/>
  <c r="AJ3000" i="1"/>
  <c r="AK3000" i="1"/>
  <c r="AL3000" i="1"/>
  <c r="AM3000" i="1"/>
  <c r="AG3001" i="1"/>
  <c r="AH3001" i="1"/>
  <c r="AI3001" i="1"/>
  <c r="AJ3001" i="1"/>
  <c r="AK3001" i="1"/>
  <c r="AL3001" i="1"/>
  <c r="AM3001" i="1"/>
  <c r="AG3002" i="1"/>
  <c r="AH3002" i="1"/>
  <c r="AI3002" i="1"/>
  <c r="AJ3002" i="1"/>
  <c r="AK3002" i="1"/>
  <c r="AL3002" i="1"/>
  <c r="AM3002" i="1"/>
  <c r="AG3003" i="1"/>
  <c r="AH3003" i="1"/>
  <c r="AI3003" i="1"/>
  <c r="AJ3003" i="1"/>
  <c r="AK3003" i="1"/>
  <c r="AL3003" i="1"/>
  <c r="AM3003" i="1"/>
  <c r="AG3004" i="1"/>
  <c r="AH3004" i="1"/>
  <c r="AI3004" i="1"/>
  <c r="AJ3004" i="1"/>
  <c r="AK3004" i="1"/>
  <c r="AL3004" i="1"/>
  <c r="AM3004" i="1"/>
  <c r="AG3005" i="1"/>
  <c r="AH3005" i="1"/>
  <c r="AI3005" i="1"/>
  <c r="AJ3005" i="1"/>
  <c r="AK3005" i="1"/>
  <c r="AL3005" i="1"/>
  <c r="AM3005" i="1"/>
  <c r="AG3006" i="1"/>
  <c r="AH3006" i="1"/>
  <c r="AI3006" i="1"/>
  <c r="AJ3006" i="1"/>
  <c r="AK3006" i="1"/>
  <c r="AL3006" i="1"/>
  <c r="AM3006" i="1"/>
  <c r="AG3007" i="1"/>
  <c r="AH3007" i="1"/>
  <c r="AI3007" i="1"/>
  <c r="AJ3007" i="1"/>
  <c r="AK3007" i="1"/>
  <c r="AL3007" i="1"/>
  <c r="AM3007" i="1"/>
  <c r="AG3008" i="1"/>
  <c r="AH3008" i="1"/>
  <c r="AI3008" i="1"/>
  <c r="AJ3008" i="1"/>
  <c r="AK3008" i="1"/>
  <c r="AL3008" i="1"/>
  <c r="AM3008" i="1"/>
  <c r="AG3009" i="1"/>
  <c r="AH3009" i="1"/>
  <c r="AI3009" i="1"/>
  <c r="AJ3009" i="1"/>
  <c r="AK3009" i="1"/>
  <c r="AL3009" i="1"/>
  <c r="AM3009" i="1"/>
  <c r="AG3010" i="1"/>
  <c r="AH3010" i="1"/>
  <c r="AI3010" i="1"/>
  <c r="AJ3010" i="1"/>
  <c r="AK3010" i="1"/>
  <c r="AL3010" i="1"/>
  <c r="AM3010" i="1"/>
  <c r="AG3011" i="1"/>
  <c r="AH3011" i="1"/>
  <c r="AI3011" i="1"/>
  <c r="AJ3011" i="1"/>
  <c r="AK3011" i="1"/>
  <c r="AL3011" i="1"/>
  <c r="AM3011" i="1"/>
  <c r="AG3012" i="1"/>
  <c r="AH3012" i="1"/>
  <c r="AI3012" i="1"/>
  <c r="AJ3012" i="1"/>
  <c r="AK3012" i="1"/>
  <c r="AL3012" i="1"/>
  <c r="AM3012" i="1"/>
  <c r="AG3013" i="1"/>
  <c r="AH3013" i="1"/>
  <c r="AI3013" i="1"/>
  <c r="AJ3013" i="1"/>
  <c r="AK3013" i="1"/>
  <c r="AL3013" i="1"/>
  <c r="AM3013" i="1"/>
  <c r="AG3014" i="1"/>
  <c r="AH3014" i="1"/>
  <c r="AI3014" i="1"/>
  <c r="AJ3014" i="1"/>
  <c r="AK3014" i="1"/>
  <c r="AL3014" i="1"/>
  <c r="AM3014" i="1"/>
  <c r="AG3015" i="1"/>
  <c r="AH3015" i="1"/>
  <c r="AI3015" i="1"/>
  <c r="AJ3015" i="1"/>
  <c r="AK3015" i="1"/>
  <c r="AL3015" i="1"/>
  <c r="AM3015" i="1"/>
  <c r="AG3016" i="1"/>
  <c r="AH3016" i="1"/>
  <c r="AI3016" i="1"/>
  <c r="AJ3016" i="1"/>
  <c r="AK3016" i="1"/>
  <c r="AL3016" i="1"/>
  <c r="AM3016" i="1"/>
  <c r="AG3017" i="1"/>
  <c r="AH3017" i="1"/>
  <c r="AI3017" i="1"/>
  <c r="AJ3017" i="1"/>
  <c r="AK3017" i="1"/>
  <c r="AL3017" i="1"/>
  <c r="AM3017" i="1"/>
  <c r="AG3018" i="1"/>
  <c r="AH3018" i="1"/>
  <c r="AI3018" i="1"/>
  <c r="AJ3018" i="1"/>
  <c r="AK3018" i="1"/>
  <c r="AL3018" i="1"/>
  <c r="AM3018" i="1"/>
  <c r="AG3019" i="1"/>
  <c r="AH3019" i="1"/>
  <c r="AI3019" i="1"/>
  <c r="AJ3019" i="1"/>
  <c r="AK3019" i="1"/>
  <c r="AL3019" i="1"/>
  <c r="AM3019" i="1"/>
  <c r="AG3020" i="1"/>
  <c r="AH3020" i="1"/>
  <c r="AI3020" i="1"/>
  <c r="AJ3020" i="1"/>
  <c r="AK3020" i="1"/>
  <c r="AL3020" i="1"/>
  <c r="AM3020" i="1"/>
  <c r="AG3021" i="1"/>
  <c r="AH3021" i="1"/>
  <c r="AI3021" i="1"/>
  <c r="AJ3021" i="1"/>
  <c r="AK3021" i="1"/>
  <c r="AL3021" i="1"/>
  <c r="AM3021" i="1"/>
  <c r="AG3022" i="1"/>
  <c r="AH3022" i="1"/>
  <c r="AI3022" i="1"/>
  <c r="AJ3022" i="1"/>
  <c r="AK3022" i="1"/>
  <c r="AL3022" i="1"/>
  <c r="AM3022" i="1"/>
  <c r="AG3023" i="1"/>
  <c r="AH3023" i="1"/>
  <c r="AI3023" i="1"/>
  <c r="AJ3023" i="1"/>
  <c r="AK3023" i="1"/>
  <c r="AL3023" i="1"/>
  <c r="AM3023" i="1"/>
  <c r="AG3024" i="1"/>
  <c r="AH3024" i="1"/>
  <c r="AI3024" i="1"/>
  <c r="AJ3024" i="1"/>
  <c r="AK3024" i="1"/>
  <c r="AL3024" i="1"/>
  <c r="AM3024" i="1"/>
  <c r="AG3025" i="1"/>
  <c r="AH3025" i="1"/>
  <c r="AI3025" i="1"/>
  <c r="AJ3025" i="1"/>
  <c r="AK3025" i="1"/>
  <c r="AL3025" i="1"/>
  <c r="AM3025" i="1"/>
  <c r="AG3026" i="1"/>
  <c r="AH3026" i="1"/>
  <c r="AI3026" i="1"/>
  <c r="AJ3026" i="1"/>
  <c r="AK3026" i="1"/>
  <c r="AL3026" i="1"/>
  <c r="AM3026" i="1"/>
  <c r="AG3027" i="1"/>
  <c r="AH3027" i="1"/>
  <c r="AI3027" i="1"/>
  <c r="AJ3027" i="1"/>
  <c r="AK3027" i="1"/>
  <c r="AL3027" i="1"/>
  <c r="AM3027" i="1"/>
  <c r="AG3028" i="1"/>
  <c r="AH3028" i="1"/>
  <c r="AI3028" i="1"/>
  <c r="AJ3028" i="1"/>
  <c r="AK3028" i="1"/>
  <c r="AL3028" i="1"/>
  <c r="AM3028" i="1"/>
  <c r="AG3029" i="1"/>
  <c r="AH3029" i="1"/>
  <c r="AI3029" i="1"/>
  <c r="AJ3029" i="1"/>
  <c r="AK3029" i="1"/>
  <c r="AL3029" i="1"/>
  <c r="AM3029" i="1"/>
  <c r="AG3030" i="1"/>
  <c r="AH3030" i="1"/>
  <c r="AI3030" i="1"/>
  <c r="AJ3030" i="1"/>
  <c r="AK3030" i="1"/>
  <c r="AL3030" i="1"/>
  <c r="AM3030" i="1"/>
  <c r="AG3031" i="1"/>
  <c r="AH3031" i="1"/>
  <c r="AI3031" i="1"/>
  <c r="AJ3031" i="1"/>
  <c r="AK3031" i="1"/>
  <c r="AL3031" i="1"/>
  <c r="AM3031" i="1"/>
  <c r="AG3032" i="1"/>
  <c r="AH3032" i="1"/>
  <c r="AI3032" i="1"/>
  <c r="AJ3032" i="1"/>
  <c r="AK3032" i="1"/>
  <c r="AL3032" i="1"/>
  <c r="AM3032" i="1"/>
  <c r="AG3033" i="1"/>
  <c r="AH3033" i="1"/>
  <c r="AI3033" i="1"/>
  <c r="AJ3033" i="1"/>
  <c r="AK3033" i="1"/>
  <c r="AL3033" i="1"/>
  <c r="AM3033" i="1"/>
  <c r="AG3034" i="1"/>
  <c r="AH3034" i="1"/>
  <c r="AI3034" i="1"/>
  <c r="AJ3034" i="1"/>
  <c r="AK3034" i="1"/>
  <c r="AL3034" i="1"/>
  <c r="AM3034" i="1"/>
  <c r="AG3035" i="1"/>
  <c r="AH3035" i="1"/>
  <c r="AI3035" i="1"/>
  <c r="AJ3035" i="1"/>
  <c r="AK3035" i="1"/>
  <c r="AL3035" i="1"/>
  <c r="AM3035" i="1"/>
  <c r="AG3036" i="1"/>
  <c r="AH3036" i="1"/>
  <c r="AI3036" i="1"/>
  <c r="AJ3036" i="1"/>
  <c r="AK3036" i="1"/>
  <c r="AL3036" i="1"/>
  <c r="AM3036" i="1"/>
  <c r="AG3037" i="1"/>
  <c r="AH3037" i="1"/>
  <c r="AI3037" i="1"/>
  <c r="AJ3037" i="1"/>
  <c r="AK3037" i="1"/>
  <c r="AL3037" i="1"/>
  <c r="AM3037" i="1"/>
  <c r="AG3038" i="1"/>
  <c r="AH3038" i="1"/>
  <c r="AI3038" i="1"/>
  <c r="AJ3038" i="1"/>
  <c r="AK3038" i="1"/>
  <c r="AL3038" i="1"/>
  <c r="AM3038" i="1"/>
  <c r="AG3039" i="1"/>
  <c r="AH3039" i="1"/>
  <c r="AI3039" i="1"/>
  <c r="AJ3039" i="1"/>
  <c r="AK3039" i="1"/>
  <c r="AL3039" i="1"/>
  <c r="AM3039" i="1"/>
  <c r="AG3040" i="1"/>
  <c r="AH3040" i="1"/>
  <c r="AI3040" i="1"/>
  <c r="AJ3040" i="1"/>
  <c r="AK3040" i="1"/>
  <c r="AL3040" i="1"/>
  <c r="AM3040" i="1"/>
  <c r="AG3041" i="1"/>
  <c r="AH3041" i="1"/>
  <c r="AI3041" i="1"/>
  <c r="AJ3041" i="1"/>
  <c r="AK3041" i="1"/>
  <c r="AL3041" i="1"/>
  <c r="AM3041" i="1"/>
  <c r="AG3042" i="1"/>
  <c r="AH3042" i="1"/>
  <c r="AI3042" i="1"/>
  <c r="AJ3042" i="1"/>
  <c r="AK3042" i="1"/>
  <c r="AL3042" i="1"/>
  <c r="AM3042" i="1"/>
  <c r="AG3043" i="1"/>
  <c r="AH3043" i="1"/>
  <c r="AI3043" i="1"/>
  <c r="AJ3043" i="1"/>
  <c r="AK3043" i="1"/>
  <c r="AL3043" i="1"/>
  <c r="AM3043" i="1"/>
  <c r="AG3044" i="1"/>
  <c r="AH3044" i="1"/>
  <c r="AI3044" i="1"/>
  <c r="AJ3044" i="1"/>
  <c r="AK3044" i="1"/>
  <c r="AL3044" i="1"/>
  <c r="AM3044" i="1"/>
  <c r="AG3045" i="1"/>
  <c r="AH3045" i="1"/>
  <c r="AI3045" i="1"/>
  <c r="AJ3045" i="1"/>
  <c r="AK3045" i="1"/>
  <c r="AL3045" i="1"/>
  <c r="AM3045" i="1"/>
  <c r="AG3046" i="1"/>
  <c r="AH3046" i="1"/>
  <c r="AI3046" i="1"/>
  <c r="AJ3046" i="1"/>
  <c r="AK3046" i="1"/>
  <c r="AL3046" i="1"/>
  <c r="AM3046" i="1"/>
  <c r="AG3047" i="1"/>
  <c r="AH3047" i="1"/>
  <c r="AI3047" i="1"/>
  <c r="AJ3047" i="1"/>
  <c r="AK3047" i="1"/>
  <c r="AL3047" i="1"/>
  <c r="AM3047" i="1"/>
  <c r="AG3048" i="1"/>
  <c r="AH3048" i="1"/>
  <c r="AI3048" i="1"/>
  <c r="AJ3048" i="1"/>
  <c r="AK3048" i="1"/>
  <c r="AL3048" i="1"/>
  <c r="AM3048" i="1"/>
  <c r="AG3049" i="1"/>
  <c r="AH3049" i="1"/>
  <c r="AI3049" i="1"/>
  <c r="AJ3049" i="1"/>
  <c r="AK3049" i="1"/>
  <c r="AL3049" i="1"/>
  <c r="AM3049" i="1"/>
  <c r="AG3050" i="1"/>
  <c r="AH3050" i="1"/>
  <c r="AI3050" i="1"/>
  <c r="AJ3050" i="1"/>
  <c r="AK3050" i="1"/>
  <c r="AL3050" i="1"/>
  <c r="AM3050" i="1"/>
  <c r="AG3051" i="1"/>
  <c r="AH3051" i="1"/>
  <c r="AI3051" i="1"/>
  <c r="AJ3051" i="1"/>
  <c r="AK3051" i="1"/>
  <c r="AL3051" i="1"/>
  <c r="AM3051" i="1"/>
  <c r="AG3052" i="1"/>
  <c r="AH3052" i="1"/>
  <c r="AI3052" i="1"/>
  <c r="AJ3052" i="1"/>
  <c r="AK3052" i="1"/>
  <c r="AL3052" i="1"/>
  <c r="AM3052" i="1"/>
  <c r="AG3053" i="1"/>
  <c r="AH3053" i="1"/>
  <c r="AI3053" i="1"/>
  <c r="AJ3053" i="1"/>
  <c r="AK3053" i="1"/>
  <c r="AL3053" i="1"/>
  <c r="AM3053" i="1"/>
  <c r="AG3054" i="1"/>
  <c r="AH3054" i="1"/>
  <c r="AI3054" i="1"/>
  <c r="AJ3054" i="1"/>
  <c r="AK3054" i="1"/>
  <c r="AL3054" i="1"/>
  <c r="AM3054" i="1"/>
  <c r="AG3055" i="1"/>
  <c r="AH3055" i="1"/>
  <c r="AI3055" i="1"/>
  <c r="AJ3055" i="1"/>
  <c r="AK3055" i="1"/>
  <c r="AL3055" i="1"/>
  <c r="AM3055" i="1"/>
  <c r="AG3056" i="1"/>
  <c r="AH3056" i="1"/>
  <c r="AI3056" i="1"/>
  <c r="AJ3056" i="1"/>
  <c r="AK3056" i="1"/>
  <c r="AL3056" i="1"/>
  <c r="AM3056" i="1"/>
  <c r="AG3057" i="1"/>
  <c r="AH3057" i="1"/>
  <c r="AI3057" i="1"/>
  <c r="AJ3057" i="1"/>
  <c r="AK3057" i="1"/>
  <c r="AL3057" i="1"/>
  <c r="AM3057" i="1"/>
  <c r="AG3058" i="1"/>
  <c r="AH3058" i="1"/>
  <c r="AI3058" i="1"/>
  <c r="AJ3058" i="1"/>
  <c r="AK3058" i="1"/>
  <c r="AL3058" i="1"/>
  <c r="AM3058" i="1"/>
  <c r="AG3059" i="1"/>
  <c r="AH3059" i="1"/>
  <c r="AI3059" i="1"/>
  <c r="AJ3059" i="1"/>
  <c r="AK3059" i="1"/>
  <c r="AL3059" i="1"/>
  <c r="AM3059" i="1"/>
  <c r="AG3060" i="1"/>
  <c r="AH3060" i="1"/>
  <c r="AI3060" i="1"/>
  <c r="AJ3060" i="1"/>
  <c r="AK3060" i="1"/>
  <c r="AL3060" i="1"/>
  <c r="AM3060" i="1"/>
  <c r="AG3061" i="1"/>
  <c r="AH3061" i="1"/>
  <c r="AI3061" i="1"/>
  <c r="AJ3061" i="1"/>
  <c r="AK3061" i="1"/>
  <c r="AL3061" i="1"/>
  <c r="AM3061" i="1"/>
  <c r="AG3062" i="1"/>
  <c r="AH3062" i="1"/>
  <c r="AI3062" i="1"/>
  <c r="AJ3062" i="1"/>
  <c r="AK3062" i="1"/>
  <c r="AL3062" i="1"/>
  <c r="AM3062" i="1"/>
  <c r="AG3063" i="1"/>
  <c r="AH3063" i="1"/>
  <c r="AI3063" i="1"/>
  <c r="AJ3063" i="1"/>
  <c r="AK3063" i="1"/>
  <c r="AL3063" i="1"/>
  <c r="AM3063" i="1"/>
  <c r="AG3064" i="1"/>
  <c r="AH3064" i="1"/>
  <c r="AI3064" i="1"/>
  <c r="AJ3064" i="1"/>
  <c r="AK3064" i="1"/>
  <c r="AL3064" i="1"/>
  <c r="AM3064" i="1"/>
  <c r="AG3065" i="1"/>
  <c r="AH3065" i="1"/>
  <c r="AI3065" i="1"/>
  <c r="AJ3065" i="1"/>
  <c r="AK3065" i="1"/>
  <c r="AL3065" i="1"/>
  <c r="AM3065" i="1"/>
  <c r="AG3066" i="1"/>
  <c r="AH3066" i="1"/>
  <c r="AI3066" i="1"/>
  <c r="AJ3066" i="1"/>
  <c r="AK3066" i="1"/>
  <c r="AL3066" i="1"/>
  <c r="AM3066" i="1"/>
  <c r="AG3067" i="1"/>
  <c r="AH3067" i="1"/>
  <c r="AI3067" i="1"/>
  <c r="AJ3067" i="1"/>
  <c r="AK3067" i="1"/>
  <c r="AL3067" i="1"/>
  <c r="AM3067" i="1"/>
  <c r="AG3068" i="1"/>
  <c r="AH3068" i="1"/>
  <c r="AI3068" i="1"/>
  <c r="AJ3068" i="1"/>
  <c r="AK3068" i="1"/>
  <c r="AL3068" i="1"/>
  <c r="AM3068" i="1"/>
  <c r="AG3069" i="1"/>
  <c r="AH3069" i="1"/>
  <c r="AI3069" i="1"/>
  <c r="AJ3069" i="1"/>
  <c r="AK3069" i="1"/>
  <c r="AL3069" i="1"/>
  <c r="AM3069" i="1"/>
  <c r="AG3070" i="1"/>
  <c r="AH3070" i="1"/>
  <c r="AI3070" i="1"/>
  <c r="AJ3070" i="1"/>
  <c r="AK3070" i="1"/>
  <c r="AL3070" i="1"/>
  <c r="AM3070" i="1"/>
  <c r="AG3071" i="1"/>
  <c r="AH3071" i="1"/>
  <c r="AI3071" i="1"/>
  <c r="AJ3071" i="1"/>
  <c r="AK3071" i="1"/>
  <c r="AL3071" i="1"/>
  <c r="AM3071" i="1"/>
  <c r="AG3072" i="1"/>
  <c r="AH3072" i="1"/>
  <c r="AI3072" i="1"/>
  <c r="AJ3072" i="1"/>
  <c r="AK3072" i="1"/>
  <c r="AL3072" i="1"/>
  <c r="AM3072" i="1"/>
  <c r="AG3073" i="1"/>
  <c r="AH3073" i="1"/>
  <c r="AI3073" i="1"/>
  <c r="AJ3073" i="1"/>
  <c r="AK3073" i="1"/>
  <c r="AL3073" i="1"/>
  <c r="AM3073" i="1"/>
  <c r="AG3074" i="1"/>
  <c r="AH3074" i="1"/>
  <c r="AI3074" i="1"/>
  <c r="AJ3074" i="1"/>
  <c r="AK3074" i="1"/>
  <c r="AL3074" i="1"/>
  <c r="AM3074" i="1"/>
  <c r="AG3075" i="1"/>
  <c r="AH3075" i="1"/>
  <c r="AI3075" i="1"/>
  <c r="AJ3075" i="1"/>
  <c r="AK3075" i="1"/>
  <c r="AL3075" i="1"/>
  <c r="AM3075" i="1"/>
  <c r="AG3076" i="1"/>
  <c r="AH3076" i="1"/>
  <c r="AI3076" i="1"/>
  <c r="AJ3076" i="1"/>
  <c r="AK3076" i="1"/>
  <c r="AL3076" i="1"/>
  <c r="AM3076" i="1"/>
  <c r="AG3077" i="1"/>
  <c r="AH3077" i="1"/>
  <c r="AI3077" i="1"/>
  <c r="AJ3077" i="1"/>
  <c r="AK3077" i="1"/>
  <c r="AL3077" i="1"/>
  <c r="AM3077" i="1"/>
  <c r="AG3078" i="1"/>
  <c r="AH3078" i="1"/>
  <c r="AI3078" i="1"/>
  <c r="AJ3078" i="1"/>
  <c r="AK3078" i="1"/>
  <c r="AL3078" i="1"/>
  <c r="AM3078" i="1"/>
  <c r="AG3079" i="1"/>
  <c r="AH3079" i="1"/>
  <c r="AI3079" i="1"/>
  <c r="AJ3079" i="1"/>
  <c r="AK3079" i="1"/>
  <c r="AL3079" i="1"/>
  <c r="AM3079" i="1"/>
  <c r="AG3080" i="1"/>
  <c r="AH3080" i="1"/>
  <c r="AI3080" i="1"/>
  <c r="AJ3080" i="1"/>
  <c r="AK3080" i="1"/>
  <c r="AL3080" i="1"/>
  <c r="AM3080" i="1"/>
  <c r="AG3081" i="1"/>
  <c r="AH3081" i="1"/>
  <c r="AI3081" i="1"/>
  <c r="AJ3081" i="1"/>
  <c r="AK3081" i="1"/>
  <c r="AL3081" i="1"/>
  <c r="AM3081" i="1"/>
  <c r="AG3082" i="1"/>
  <c r="AH3082" i="1"/>
  <c r="AI3082" i="1"/>
  <c r="AJ3082" i="1"/>
  <c r="AK3082" i="1"/>
  <c r="AL3082" i="1"/>
  <c r="AM3082" i="1"/>
  <c r="AG3083" i="1"/>
  <c r="AH3083" i="1"/>
  <c r="AI3083" i="1"/>
  <c r="AJ3083" i="1"/>
  <c r="AK3083" i="1"/>
  <c r="AL3083" i="1"/>
  <c r="AM3083" i="1"/>
  <c r="AG3084" i="1"/>
  <c r="AH3084" i="1"/>
  <c r="AI3084" i="1"/>
  <c r="AJ3084" i="1"/>
  <c r="AK3084" i="1"/>
  <c r="AL3084" i="1"/>
  <c r="AM3084" i="1"/>
  <c r="AG3085" i="1"/>
  <c r="AH3085" i="1"/>
  <c r="AI3085" i="1"/>
  <c r="AJ3085" i="1"/>
  <c r="AK3085" i="1"/>
  <c r="AL3085" i="1"/>
  <c r="AM3085" i="1"/>
  <c r="AG3086" i="1"/>
  <c r="AH3086" i="1"/>
  <c r="AI3086" i="1"/>
  <c r="AJ3086" i="1"/>
  <c r="AK3086" i="1"/>
  <c r="AL3086" i="1"/>
  <c r="AM3086" i="1"/>
  <c r="AG3087" i="1"/>
  <c r="AH3087" i="1"/>
  <c r="AI3087" i="1"/>
  <c r="AJ3087" i="1"/>
  <c r="AK3087" i="1"/>
  <c r="AL3087" i="1"/>
  <c r="AM3087" i="1"/>
  <c r="AG3088" i="1"/>
  <c r="AH3088" i="1"/>
  <c r="AI3088" i="1"/>
  <c r="AJ3088" i="1"/>
  <c r="AK3088" i="1"/>
  <c r="AL3088" i="1"/>
  <c r="AM3088" i="1"/>
  <c r="AG3089" i="1"/>
  <c r="AH3089" i="1"/>
  <c r="AI3089" i="1"/>
  <c r="AJ3089" i="1"/>
  <c r="AK3089" i="1"/>
  <c r="AL3089" i="1"/>
  <c r="AM3089" i="1"/>
  <c r="AG3090" i="1"/>
  <c r="AH3090" i="1"/>
  <c r="AI3090" i="1"/>
  <c r="AJ3090" i="1"/>
  <c r="AK3090" i="1"/>
  <c r="AL3090" i="1"/>
  <c r="AM3090" i="1"/>
  <c r="AG3091" i="1"/>
  <c r="AH3091" i="1"/>
  <c r="AI3091" i="1"/>
  <c r="AJ3091" i="1"/>
  <c r="AK3091" i="1"/>
  <c r="AL3091" i="1"/>
  <c r="AM3091" i="1"/>
  <c r="AG3092" i="1"/>
  <c r="AH3092" i="1"/>
  <c r="AI3092" i="1"/>
  <c r="AJ3092" i="1"/>
  <c r="AK3092" i="1"/>
  <c r="AL3092" i="1"/>
  <c r="AM3092" i="1"/>
  <c r="AG3093" i="1"/>
  <c r="AH3093" i="1"/>
  <c r="AI3093" i="1"/>
  <c r="AJ3093" i="1"/>
  <c r="AK3093" i="1"/>
  <c r="AL3093" i="1"/>
  <c r="AM3093" i="1"/>
  <c r="AG3094" i="1"/>
  <c r="AH3094" i="1"/>
  <c r="AI3094" i="1"/>
  <c r="AJ3094" i="1"/>
  <c r="AK3094" i="1"/>
  <c r="AL3094" i="1"/>
  <c r="AM3094" i="1"/>
  <c r="AG3095" i="1"/>
  <c r="AH3095" i="1"/>
  <c r="AI3095" i="1"/>
  <c r="AJ3095" i="1"/>
  <c r="AK3095" i="1"/>
  <c r="AL3095" i="1"/>
  <c r="AM3095" i="1"/>
  <c r="AG3096" i="1"/>
  <c r="AH3096" i="1"/>
  <c r="AI3096" i="1"/>
  <c r="AJ3096" i="1"/>
  <c r="AK3096" i="1"/>
  <c r="AL3096" i="1"/>
  <c r="AM3096" i="1"/>
  <c r="AG3097" i="1"/>
  <c r="AH3097" i="1"/>
  <c r="AI3097" i="1"/>
  <c r="AJ3097" i="1"/>
  <c r="AK3097" i="1"/>
  <c r="AL3097" i="1"/>
  <c r="AM3097" i="1"/>
  <c r="AG3098" i="1"/>
  <c r="AH3098" i="1"/>
  <c r="AI3098" i="1"/>
  <c r="AJ3098" i="1"/>
  <c r="AK3098" i="1"/>
  <c r="AL3098" i="1"/>
  <c r="AM3098" i="1"/>
  <c r="AG3099" i="1"/>
  <c r="AH3099" i="1"/>
  <c r="AI3099" i="1"/>
  <c r="AJ3099" i="1"/>
  <c r="AK3099" i="1"/>
  <c r="AL3099" i="1"/>
  <c r="AM3099" i="1"/>
  <c r="AG3100" i="1"/>
  <c r="AH3100" i="1"/>
  <c r="AI3100" i="1"/>
  <c r="AJ3100" i="1"/>
  <c r="AK3100" i="1"/>
  <c r="AL3100" i="1"/>
  <c r="AM3100" i="1"/>
  <c r="AG3101" i="1"/>
  <c r="AH3101" i="1"/>
  <c r="AI3101" i="1"/>
  <c r="AJ3101" i="1"/>
  <c r="AK3101" i="1"/>
  <c r="AL3101" i="1"/>
  <c r="AM3101" i="1"/>
  <c r="AG3102" i="1"/>
  <c r="AH3102" i="1"/>
  <c r="AI3102" i="1"/>
  <c r="AJ3102" i="1"/>
  <c r="AK3102" i="1"/>
  <c r="AL3102" i="1"/>
  <c r="AM3102" i="1"/>
  <c r="AG3103" i="1"/>
  <c r="AH3103" i="1"/>
  <c r="AI3103" i="1"/>
  <c r="AJ3103" i="1"/>
  <c r="AK3103" i="1"/>
  <c r="AL3103" i="1"/>
  <c r="AM3103" i="1"/>
  <c r="AG3104" i="1"/>
  <c r="AH3104" i="1"/>
  <c r="AI3104" i="1"/>
  <c r="AJ3104" i="1"/>
  <c r="AK3104" i="1"/>
  <c r="AL3104" i="1"/>
  <c r="AM3104" i="1"/>
  <c r="AG3105" i="1"/>
  <c r="AH3105" i="1"/>
  <c r="AI3105" i="1"/>
  <c r="AJ3105" i="1"/>
  <c r="AK3105" i="1"/>
  <c r="AL3105" i="1"/>
  <c r="AM3105" i="1"/>
  <c r="AG3106" i="1"/>
  <c r="AH3106" i="1"/>
  <c r="AI3106" i="1"/>
  <c r="AJ3106" i="1"/>
  <c r="AK3106" i="1"/>
  <c r="AL3106" i="1"/>
  <c r="AM3106" i="1"/>
  <c r="AG3107" i="1"/>
  <c r="AH3107" i="1"/>
  <c r="AI3107" i="1"/>
  <c r="AJ3107" i="1"/>
  <c r="AK3107" i="1"/>
  <c r="AL3107" i="1"/>
  <c r="AM3107" i="1"/>
  <c r="AG3108" i="1"/>
  <c r="AH3108" i="1"/>
  <c r="AI3108" i="1"/>
  <c r="AJ3108" i="1"/>
  <c r="AK3108" i="1"/>
  <c r="AL3108" i="1"/>
  <c r="AM3108" i="1"/>
  <c r="AG3109" i="1"/>
  <c r="AH3109" i="1"/>
  <c r="AI3109" i="1"/>
  <c r="AJ3109" i="1"/>
  <c r="AK3109" i="1"/>
  <c r="AL3109" i="1"/>
  <c r="AM3109" i="1"/>
  <c r="AG3110" i="1"/>
  <c r="AH3110" i="1"/>
  <c r="AI3110" i="1"/>
  <c r="AJ3110" i="1"/>
  <c r="AK3110" i="1"/>
  <c r="AL3110" i="1"/>
  <c r="AM3110" i="1"/>
  <c r="AG3111" i="1"/>
  <c r="AH3111" i="1"/>
  <c r="AI3111" i="1"/>
  <c r="AJ3111" i="1"/>
  <c r="AK3111" i="1"/>
  <c r="AL3111" i="1"/>
  <c r="AM3111" i="1"/>
  <c r="AG3112" i="1"/>
  <c r="AH3112" i="1"/>
  <c r="AI3112" i="1"/>
  <c r="AJ3112" i="1"/>
  <c r="AK3112" i="1"/>
  <c r="AL3112" i="1"/>
  <c r="AM3112" i="1"/>
  <c r="AG3113" i="1"/>
  <c r="AH3113" i="1"/>
  <c r="AI3113" i="1"/>
  <c r="AJ3113" i="1"/>
  <c r="AK3113" i="1"/>
  <c r="AL3113" i="1"/>
  <c r="AM3113" i="1"/>
  <c r="AG3114" i="1"/>
  <c r="AH3114" i="1"/>
  <c r="AI3114" i="1"/>
  <c r="AJ3114" i="1"/>
  <c r="AK3114" i="1"/>
  <c r="AL3114" i="1"/>
  <c r="AM3114" i="1"/>
  <c r="AG3115" i="1"/>
  <c r="AH3115" i="1"/>
  <c r="AI3115" i="1"/>
  <c r="AJ3115" i="1"/>
  <c r="AK3115" i="1"/>
  <c r="AL3115" i="1"/>
  <c r="AM3115" i="1"/>
  <c r="AG3116" i="1"/>
  <c r="AH3116" i="1"/>
  <c r="AI3116" i="1"/>
  <c r="AJ3116" i="1"/>
  <c r="AK3116" i="1"/>
  <c r="AL3116" i="1"/>
  <c r="AM3116" i="1"/>
  <c r="AG3117" i="1"/>
  <c r="AH3117" i="1"/>
  <c r="AI3117" i="1"/>
  <c r="AJ3117" i="1"/>
  <c r="AK3117" i="1"/>
  <c r="AL3117" i="1"/>
  <c r="AM3117" i="1"/>
  <c r="AG3118" i="1"/>
  <c r="AH3118" i="1"/>
  <c r="AI3118" i="1"/>
  <c r="AJ3118" i="1"/>
  <c r="AK3118" i="1"/>
  <c r="AL3118" i="1"/>
  <c r="AM3118" i="1"/>
  <c r="AG3119" i="1"/>
  <c r="AH3119" i="1"/>
  <c r="AI3119" i="1"/>
  <c r="AJ3119" i="1"/>
  <c r="AK3119" i="1"/>
  <c r="AL3119" i="1"/>
  <c r="AM3119" i="1"/>
  <c r="AG3120" i="1"/>
  <c r="AH3120" i="1"/>
  <c r="AI3120" i="1"/>
  <c r="AJ3120" i="1"/>
  <c r="AK3120" i="1"/>
  <c r="AL3120" i="1"/>
  <c r="AM3120" i="1"/>
  <c r="AG3121" i="1"/>
  <c r="AH3121" i="1"/>
  <c r="AI3121" i="1"/>
  <c r="AJ3121" i="1"/>
  <c r="AK3121" i="1"/>
  <c r="AL3121" i="1"/>
  <c r="AM3121" i="1"/>
  <c r="AG3122" i="1"/>
  <c r="AH3122" i="1"/>
  <c r="AI3122" i="1"/>
  <c r="AJ3122" i="1"/>
  <c r="AK3122" i="1"/>
  <c r="AL3122" i="1"/>
  <c r="AM3122" i="1"/>
  <c r="AG3123" i="1"/>
  <c r="AH3123" i="1"/>
  <c r="AI3123" i="1"/>
  <c r="AJ3123" i="1"/>
  <c r="AK3123" i="1"/>
  <c r="AL3123" i="1"/>
  <c r="AM3123" i="1"/>
  <c r="AG3124" i="1"/>
  <c r="AH3124" i="1"/>
  <c r="AI3124" i="1"/>
  <c r="AJ3124" i="1"/>
  <c r="AK3124" i="1"/>
  <c r="AL3124" i="1"/>
  <c r="AM3124" i="1"/>
  <c r="AG3125" i="1"/>
  <c r="AH3125" i="1"/>
  <c r="AI3125" i="1"/>
  <c r="AJ3125" i="1"/>
  <c r="AK3125" i="1"/>
  <c r="AL3125" i="1"/>
  <c r="AM3125" i="1"/>
  <c r="AG3126" i="1"/>
  <c r="AH3126" i="1"/>
  <c r="AI3126" i="1"/>
  <c r="AJ3126" i="1"/>
  <c r="AK3126" i="1"/>
  <c r="AL3126" i="1"/>
  <c r="AM3126" i="1"/>
  <c r="AG3127" i="1"/>
  <c r="AH3127" i="1"/>
  <c r="AI3127" i="1"/>
  <c r="AJ3127" i="1"/>
  <c r="AK3127" i="1"/>
  <c r="AL3127" i="1"/>
  <c r="AM3127" i="1"/>
  <c r="AG3128" i="1"/>
  <c r="AH3128" i="1"/>
  <c r="AI3128" i="1"/>
  <c r="AJ3128" i="1"/>
  <c r="AK3128" i="1"/>
  <c r="AL3128" i="1"/>
  <c r="AM3128" i="1"/>
  <c r="AG3129" i="1"/>
  <c r="AH3129" i="1"/>
  <c r="AI3129" i="1"/>
  <c r="AJ3129" i="1"/>
  <c r="AK3129" i="1"/>
  <c r="AL3129" i="1"/>
  <c r="AM3129" i="1"/>
  <c r="AG3130" i="1"/>
  <c r="AH3130" i="1"/>
  <c r="AI3130" i="1"/>
  <c r="AJ3130" i="1"/>
  <c r="AK3130" i="1"/>
  <c r="AL3130" i="1"/>
  <c r="AM3130" i="1"/>
  <c r="AG3131" i="1"/>
  <c r="AH3131" i="1"/>
  <c r="AI3131" i="1"/>
  <c r="AJ3131" i="1"/>
  <c r="AK3131" i="1"/>
  <c r="AL3131" i="1"/>
  <c r="AM3131" i="1"/>
  <c r="AG3132" i="1"/>
  <c r="AH3132" i="1"/>
  <c r="AI3132" i="1"/>
  <c r="AJ3132" i="1"/>
  <c r="AK3132" i="1"/>
  <c r="AL3132" i="1"/>
  <c r="AM3132" i="1"/>
  <c r="AG3133" i="1"/>
  <c r="AH3133" i="1"/>
  <c r="AI3133" i="1"/>
  <c r="AJ3133" i="1"/>
  <c r="AK3133" i="1"/>
  <c r="AL3133" i="1"/>
  <c r="AM3133" i="1"/>
  <c r="AG3134" i="1"/>
  <c r="AH3134" i="1"/>
  <c r="AI3134" i="1"/>
  <c r="AJ3134" i="1"/>
  <c r="AK3134" i="1"/>
  <c r="AL3134" i="1"/>
  <c r="AM3134" i="1"/>
  <c r="AG3135" i="1"/>
  <c r="AH3135" i="1"/>
  <c r="AI3135" i="1"/>
  <c r="AJ3135" i="1"/>
  <c r="AK3135" i="1"/>
  <c r="AL3135" i="1"/>
  <c r="AM3135" i="1"/>
  <c r="AG3136" i="1"/>
  <c r="AH3136" i="1"/>
  <c r="AI3136" i="1"/>
  <c r="AJ3136" i="1"/>
  <c r="AK3136" i="1"/>
  <c r="AL3136" i="1"/>
  <c r="AM3136" i="1"/>
  <c r="AG3137" i="1"/>
  <c r="AH3137" i="1"/>
  <c r="AI3137" i="1"/>
  <c r="AJ3137" i="1"/>
  <c r="AK3137" i="1"/>
  <c r="AL3137" i="1"/>
  <c r="AM3137" i="1"/>
  <c r="AG3138" i="1"/>
  <c r="AH3138" i="1"/>
  <c r="AI3138" i="1"/>
  <c r="AJ3138" i="1"/>
  <c r="AK3138" i="1"/>
  <c r="AL3138" i="1"/>
  <c r="AM3138" i="1"/>
  <c r="AG3139" i="1"/>
  <c r="AH3139" i="1"/>
  <c r="AI3139" i="1"/>
  <c r="AJ3139" i="1"/>
  <c r="AK3139" i="1"/>
  <c r="AL3139" i="1"/>
  <c r="AM3139" i="1"/>
  <c r="AG3140" i="1"/>
  <c r="AH3140" i="1"/>
  <c r="AI3140" i="1"/>
  <c r="AJ3140" i="1"/>
  <c r="AK3140" i="1"/>
  <c r="AL3140" i="1"/>
  <c r="AM3140" i="1"/>
  <c r="AG3141" i="1"/>
  <c r="AH3141" i="1"/>
  <c r="AI3141" i="1"/>
  <c r="AJ3141" i="1"/>
  <c r="AK3141" i="1"/>
  <c r="AL3141" i="1"/>
  <c r="AM3141" i="1"/>
  <c r="AG3142" i="1"/>
  <c r="AH3142" i="1"/>
  <c r="AI3142" i="1"/>
  <c r="AJ3142" i="1"/>
  <c r="AK3142" i="1"/>
  <c r="AL3142" i="1"/>
  <c r="AM3142" i="1"/>
  <c r="AG3143" i="1"/>
  <c r="AH3143" i="1"/>
  <c r="AI3143" i="1"/>
  <c r="AJ3143" i="1"/>
  <c r="AK3143" i="1"/>
  <c r="AL3143" i="1"/>
  <c r="AM3143" i="1"/>
  <c r="AG3144" i="1"/>
  <c r="AH3144" i="1"/>
  <c r="AI3144" i="1"/>
  <c r="AJ3144" i="1"/>
  <c r="AK3144" i="1"/>
  <c r="AL3144" i="1"/>
  <c r="AM3144" i="1"/>
  <c r="AG3145" i="1"/>
  <c r="AH3145" i="1"/>
  <c r="AI3145" i="1"/>
  <c r="AJ3145" i="1"/>
  <c r="AK3145" i="1"/>
  <c r="AL3145" i="1"/>
  <c r="AM3145" i="1"/>
  <c r="AG3146" i="1"/>
  <c r="AH3146" i="1"/>
  <c r="AI3146" i="1"/>
  <c r="AJ3146" i="1"/>
  <c r="AK3146" i="1"/>
  <c r="AL3146" i="1"/>
  <c r="AM3146" i="1"/>
  <c r="AG3147" i="1"/>
  <c r="AH3147" i="1"/>
  <c r="AI3147" i="1"/>
  <c r="AJ3147" i="1"/>
  <c r="AK3147" i="1"/>
  <c r="AL3147" i="1"/>
  <c r="AM3147" i="1"/>
  <c r="AG3148" i="1"/>
  <c r="AH3148" i="1"/>
  <c r="AI3148" i="1"/>
  <c r="AJ3148" i="1"/>
  <c r="AK3148" i="1"/>
  <c r="AL3148" i="1"/>
  <c r="AM3148" i="1"/>
  <c r="AG3149" i="1"/>
  <c r="AH3149" i="1"/>
  <c r="AI3149" i="1"/>
  <c r="AJ3149" i="1"/>
  <c r="AK3149" i="1"/>
  <c r="AL3149" i="1"/>
  <c r="AM3149" i="1"/>
  <c r="AG3150" i="1"/>
  <c r="AH3150" i="1"/>
  <c r="AI3150" i="1"/>
  <c r="AJ3150" i="1"/>
  <c r="AK3150" i="1"/>
  <c r="AL3150" i="1"/>
  <c r="AM3150" i="1"/>
  <c r="AG3151" i="1"/>
  <c r="AH3151" i="1"/>
  <c r="AI3151" i="1"/>
  <c r="AJ3151" i="1"/>
  <c r="AK3151" i="1"/>
  <c r="AL3151" i="1"/>
  <c r="AM3151" i="1"/>
  <c r="AG3152" i="1"/>
  <c r="AH3152" i="1"/>
  <c r="AI3152" i="1"/>
  <c r="AJ3152" i="1"/>
  <c r="AK3152" i="1"/>
  <c r="AL3152" i="1"/>
  <c r="AM3152" i="1"/>
  <c r="AG3153" i="1"/>
  <c r="AH3153" i="1"/>
  <c r="AI3153" i="1"/>
  <c r="AJ3153" i="1"/>
  <c r="AK3153" i="1"/>
  <c r="AL3153" i="1"/>
  <c r="AM3153" i="1"/>
  <c r="AG3154" i="1"/>
  <c r="AH3154" i="1"/>
  <c r="AI3154" i="1"/>
  <c r="AJ3154" i="1"/>
  <c r="AK3154" i="1"/>
  <c r="AL3154" i="1"/>
  <c r="AM3154" i="1"/>
  <c r="AG3155" i="1"/>
  <c r="AH3155" i="1"/>
  <c r="AI3155" i="1"/>
  <c r="AJ3155" i="1"/>
  <c r="AK3155" i="1"/>
  <c r="AL3155" i="1"/>
  <c r="AM3155" i="1"/>
  <c r="AG3156" i="1"/>
  <c r="AH3156" i="1"/>
  <c r="AI3156" i="1"/>
  <c r="AJ3156" i="1"/>
  <c r="AK3156" i="1"/>
  <c r="AL3156" i="1"/>
  <c r="AM3156" i="1"/>
  <c r="AG3157" i="1"/>
  <c r="AH3157" i="1"/>
  <c r="AI3157" i="1"/>
  <c r="AJ3157" i="1"/>
  <c r="AK3157" i="1"/>
  <c r="AL3157" i="1"/>
  <c r="AM3157" i="1"/>
  <c r="AG3158" i="1"/>
  <c r="AH3158" i="1"/>
  <c r="AI3158" i="1"/>
  <c r="AJ3158" i="1"/>
  <c r="AK3158" i="1"/>
  <c r="AL3158" i="1"/>
  <c r="AM3158" i="1"/>
  <c r="AG3159" i="1"/>
  <c r="AH3159" i="1"/>
  <c r="AI3159" i="1"/>
  <c r="AJ3159" i="1"/>
  <c r="AK3159" i="1"/>
  <c r="AL3159" i="1"/>
  <c r="AM3159" i="1"/>
  <c r="AG3160" i="1"/>
  <c r="AH3160" i="1"/>
  <c r="AI3160" i="1"/>
  <c r="AJ3160" i="1"/>
  <c r="AK3160" i="1"/>
  <c r="AL3160" i="1"/>
  <c r="AM3160" i="1"/>
  <c r="AG3161" i="1"/>
  <c r="AH3161" i="1"/>
  <c r="AI3161" i="1"/>
  <c r="AJ3161" i="1"/>
  <c r="AK3161" i="1"/>
  <c r="AL3161" i="1"/>
  <c r="AM3161" i="1"/>
  <c r="AG3162" i="1"/>
  <c r="AH3162" i="1"/>
  <c r="AI3162" i="1"/>
  <c r="AJ3162" i="1"/>
  <c r="AK3162" i="1"/>
  <c r="AL3162" i="1"/>
  <c r="AM3162" i="1"/>
  <c r="AG3163" i="1"/>
  <c r="AH3163" i="1"/>
  <c r="AI3163" i="1"/>
  <c r="AJ3163" i="1"/>
  <c r="AK3163" i="1"/>
  <c r="AL3163" i="1"/>
  <c r="AM3163" i="1"/>
  <c r="AG3164" i="1"/>
  <c r="AH3164" i="1"/>
  <c r="AI3164" i="1"/>
  <c r="AJ3164" i="1"/>
  <c r="AK3164" i="1"/>
  <c r="AL3164" i="1"/>
  <c r="AM3164" i="1"/>
  <c r="AG3165" i="1"/>
  <c r="AH3165" i="1"/>
  <c r="AI3165" i="1"/>
  <c r="AJ3165" i="1"/>
  <c r="AK3165" i="1"/>
  <c r="AL3165" i="1"/>
  <c r="AM3165" i="1"/>
  <c r="AG3166" i="1"/>
  <c r="AH3166" i="1"/>
  <c r="AI3166" i="1"/>
  <c r="AJ3166" i="1"/>
  <c r="AK3166" i="1"/>
  <c r="AL3166" i="1"/>
  <c r="AM3166" i="1"/>
  <c r="AG3167" i="1"/>
  <c r="AH3167" i="1"/>
  <c r="AI3167" i="1"/>
  <c r="AJ3167" i="1"/>
  <c r="AK3167" i="1"/>
  <c r="AL3167" i="1"/>
  <c r="AM3167" i="1"/>
  <c r="AG3168" i="1"/>
  <c r="AH3168" i="1"/>
  <c r="AI3168" i="1"/>
  <c r="AJ3168" i="1"/>
  <c r="AK3168" i="1"/>
  <c r="AL3168" i="1"/>
  <c r="AM3168" i="1"/>
  <c r="AG3169" i="1"/>
  <c r="AH3169" i="1"/>
  <c r="AI3169" i="1"/>
  <c r="AJ3169" i="1"/>
  <c r="AK3169" i="1"/>
  <c r="AL3169" i="1"/>
  <c r="AM3169" i="1"/>
  <c r="AG3170" i="1"/>
  <c r="AH3170" i="1"/>
  <c r="AI3170" i="1"/>
  <c r="AJ3170" i="1"/>
  <c r="AK3170" i="1"/>
  <c r="AL3170" i="1"/>
  <c r="AM3170" i="1"/>
  <c r="AG3171" i="1"/>
  <c r="AH3171" i="1"/>
  <c r="AI3171" i="1"/>
  <c r="AJ3171" i="1"/>
  <c r="AK3171" i="1"/>
  <c r="AL3171" i="1"/>
  <c r="AM3171" i="1"/>
  <c r="AG3172" i="1"/>
  <c r="AH3172" i="1"/>
  <c r="AI3172" i="1"/>
  <c r="AJ3172" i="1"/>
  <c r="AK3172" i="1"/>
  <c r="AL3172" i="1"/>
  <c r="AM3172" i="1"/>
  <c r="AG3173" i="1"/>
  <c r="AH3173" i="1"/>
  <c r="AI3173" i="1"/>
  <c r="AJ3173" i="1"/>
  <c r="AK3173" i="1"/>
  <c r="AL3173" i="1"/>
  <c r="AM3173" i="1"/>
  <c r="AG3174" i="1"/>
  <c r="AH3174" i="1"/>
  <c r="AI3174" i="1"/>
  <c r="AJ3174" i="1"/>
  <c r="AK3174" i="1"/>
  <c r="AL3174" i="1"/>
  <c r="AM3174" i="1"/>
  <c r="AG3175" i="1"/>
  <c r="AH3175" i="1"/>
  <c r="AI3175" i="1"/>
  <c r="AJ3175" i="1"/>
  <c r="AK3175" i="1"/>
  <c r="AL3175" i="1"/>
  <c r="AM3175" i="1"/>
  <c r="AG3176" i="1"/>
  <c r="AH3176" i="1"/>
  <c r="AI3176" i="1"/>
  <c r="AJ3176" i="1"/>
  <c r="AK3176" i="1"/>
  <c r="AL3176" i="1"/>
  <c r="AM3176" i="1"/>
  <c r="AG3177" i="1"/>
  <c r="AH3177" i="1"/>
  <c r="AI3177" i="1"/>
  <c r="AJ3177" i="1"/>
  <c r="AK3177" i="1"/>
  <c r="AL3177" i="1"/>
  <c r="AM3177" i="1"/>
  <c r="AG3178" i="1"/>
  <c r="AH3178" i="1"/>
  <c r="AI3178" i="1"/>
  <c r="AJ3178" i="1"/>
  <c r="AK3178" i="1"/>
  <c r="AL3178" i="1"/>
  <c r="AM3178" i="1"/>
  <c r="AG3179" i="1"/>
  <c r="AH3179" i="1"/>
  <c r="AI3179" i="1"/>
  <c r="AJ3179" i="1"/>
  <c r="AK3179" i="1"/>
  <c r="AL3179" i="1"/>
  <c r="AM3179" i="1"/>
  <c r="AG3180" i="1"/>
  <c r="AH3180" i="1"/>
  <c r="AI3180" i="1"/>
  <c r="AJ3180" i="1"/>
  <c r="AK3180" i="1"/>
  <c r="AL3180" i="1"/>
  <c r="AM3180" i="1"/>
  <c r="AG3181" i="1"/>
  <c r="AH3181" i="1"/>
  <c r="AI3181" i="1"/>
  <c r="AJ3181" i="1"/>
  <c r="AK3181" i="1"/>
  <c r="AL3181" i="1"/>
  <c r="AM3181" i="1"/>
  <c r="AG3182" i="1"/>
  <c r="AH3182" i="1"/>
  <c r="AI3182" i="1"/>
  <c r="AJ3182" i="1"/>
  <c r="AK3182" i="1"/>
  <c r="AL3182" i="1"/>
  <c r="AM3182" i="1"/>
  <c r="AG3183" i="1"/>
  <c r="AH3183" i="1"/>
  <c r="AI3183" i="1"/>
  <c r="AJ3183" i="1"/>
  <c r="AK3183" i="1"/>
  <c r="AL3183" i="1"/>
  <c r="AM3183" i="1"/>
  <c r="AG3184" i="1"/>
  <c r="AH3184" i="1"/>
  <c r="AI3184" i="1"/>
  <c r="AJ3184" i="1"/>
  <c r="AK3184" i="1"/>
  <c r="AL3184" i="1"/>
  <c r="AM3184" i="1"/>
  <c r="AG3185" i="1"/>
  <c r="AH3185" i="1"/>
  <c r="AI3185" i="1"/>
  <c r="AJ3185" i="1"/>
  <c r="AK3185" i="1"/>
  <c r="AL3185" i="1"/>
  <c r="AM3185" i="1"/>
  <c r="AG3186" i="1"/>
  <c r="AH3186" i="1"/>
  <c r="AI3186" i="1"/>
  <c r="AJ3186" i="1"/>
  <c r="AK3186" i="1"/>
  <c r="AL3186" i="1"/>
  <c r="AM3186" i="1"/>
  <c r="AG3187" i="1"/>
  <c r="AH3187" i="1"/>
  <c r="AI3187" i="1"/>
  <c r="AJ3187" i="1"/>
  <c r="AK3187" i="1"/>
  <c r="AL3187" i="1"/>
  <c r="AM3187" i="1"/>
  <c r="AG3188" i="1"/>
  <c r="AH3188" i="1"/>
  <c r="AI3188" i="1"/>
  <c r="AJ3188" i="1"/>
  <c r="AK3188" i="1"/>
  <c r="AL3188" i="1"/>
  <c r="AM3188" i="1"/>
  <c r="AG3189" i="1"/>
  <c r="AH3189" i="1"/>
  <c r="AI3189" i="1"/>
  <c r="AJ3189" i="1"/>
  <c r="AK3189" i="1"/>
  <c r="AL3189" i="1"/>
  <c r="AM3189" i="1"/>
  <c r="AG3190" i="1"/>
  <c r="AH3190" i="1"/>
  <c r="AI3190" i="1"/>
  <c r="AJ3190" i="1"/>
  <c r="AK3190" i="1"/>
  <c r="AL3190" i="1"/>
  <c r="AM3190" i="1"/>
  <c r="AG3191" i="1"/>
  <c r="AH3191" i="1"/>
  <c r="AI3191" i="1"/>
  <c r="AJ3191" i="1"/>
  <c r="AK3191" i="1"/>
  <c r="AL3191" i="1"/>
  <c r="AM3191" i="1"/>
  <c r="AG3192" i="1"/>
  <c r="AH3192" i="1"/>
  <c r="AI3192" i="1"/>
  <c r="AJ3192" i="1"/>
  <c r="AK3192" i="1"/>
  <c r="AL3192" i="1"/>
  <c r="AM3192" i="1"/>
  <c r="AG3193" i="1"/>
  <c r="AH3193" i="1"/>
  <c r="AI3193" i="1"/>
  <c r="AJ3193" i="1"/>
  <c r="AK3193" i="1"/>
  <c r="AL3193" i="1"/>
  <c r="AM3193" i="1"/>
  <c r="AG3194" i="1"/>
  <c r="AH3194" i="1"/>
  <c r="AI3194" i="1"/>
  <c r="AJ3194" i="1"/>
  <c r="AK3194" i="1"/>
  <c r="AL3194" i="1"/>
  <c r="AM3194" i="1"/>
  <c r="AG3195" i="1"/>
  <c r="AH3195" i="1"/>
  <c r="AI3195" i="1"/>
  <c r="AJ3195" i="1"/>
  <c r="AK3195" i="1"/>
  <c r="AL3195" i="1"/>
  <c r="AM3195" i="1"/>
  <c r="AG3196" i="1"/>
  <c r="AH3196" i="1"/>
  <c r="AI3196" i="1"/>
  <c r="AJ3196" i="1"/>
  <c r="AK3196" i="1"/>
  <c r="AL3196" i="1"/>
  <c r="AM3196" i="1"/>
  <c r="AG3197" i="1"/>
  <c r="AH3197" i="1"/>
  <c r="AI3197" i="1"/>
  <c r="AJ3197" i="1"/>
  <c r="AK3197" i="1"/>
  <c r="AL3197" i="1"/>
  <c r="AM3197" i="1"/>
  <c r="AG3198" i="1"/>
  <c r="AH3198" i="1"/>
  <c r="AI3198" i="1"/>
  <c r="AJ3198" i="1"/>
  <c r="AK3198" i="1"/>
  <c r="AL3198" i="1"/>
  <c r="AM3198" i="1"/>
  <c r="AG3199" i="1"/>
  <c r="AH3199" i="1"/>
  <c r="AI3199" i="1"/>
  <c r="AJ3199" i="1"/>
  <c r="AK3199" i="1"/>
  <c r="AL3199" i="1"/>
  <c r="AM3199" i="1"/>
  <c r="AG3200" i="1"/>
  <c r="AH3200" i="1"/>
  <c r="AI3200" i="1"/>
  <c r="AJ3200" i="1"/>
  <c r="AK3200" i="1"/>
  <c r="AL3200" i="1"/>
  <c r="AM3200" i="1"/>
  <c r="AG3201" i="1"/>
  <c r="AH3201" i="1"/>
  <c r="AI3201" i="1"/>
  <c r="AJ3201" i="1"/>
  <c r="AK3201" i="1"/>
  <c r="AL3201" i="1"/>
  <c r="AM3201" i="1"/>
  <c r="AG3202" i="1"/>
  <c r="AH3202" i="1"/>
  <c r="AI3202" i="1"/>
  <c r="AJ3202" i="1"/>
  <c r="AK3202" i="1"/>
  <c r="AL3202" i="1"/>
  <c r="AM3202" i="1"/>
  <c r="AG3203" i="1"/>
  <c r="AH3203" i="1"/>
  <c r="AI3203" i="1"/>
  <c r="AJ3203" i="1"/>
  <c r="AK3203" i="1"/>
  <c r="AL3203" i="1"/>
  <c r="AM3203" i="1"/>
  <c r="AG3204" i="1"/>
  <c r="AH3204" i="1"/>
  <c r="AI3204" i="1"/>
  <c r="AJ3204" i="1"/>
  <c r="AK3204" i="1"/>
  <c r="AL3204" i="1"/>
  <c r="AM3204" i="1"/>
  <c r="AG3205" i="1"/>
  <c r="AH3205" i="1"/>
  <c r="AI3205" i="1"/>
  <c r="AJ3205" i="1"/>
  <c r="AK3205" i="1"/>
  <c r="AL3205" i="1"/>
  <c r="AM3205" i="1"/>
  <c r="AG3206" i="1"/>
  <c r="AH3206" i="1"/>
  <c r="AI3206" i="1"/>
  <c r="AJ3206" i="1"/>
  <c r="AK3206" i="1"/>
  <c r="AL3206" i="1"/>
  <c r="AM3206" i="1"/>
  <c r="AG3207" i="1"/>
  <c r="AH3207" i="1"/>
  <c r="AI3207" i="1"/>
  <c r="AJ3207" i="1"/>
  <c r="AK3207" i="1"/>
  <c r="AL3207" i="1"/>
  <c r="AM3207" i="1"/>
  <c r="AG3208" i="1"/>
  <c r="AH3208" i="1"/>
  <c r="AI3208" i="1"/>
  <c r="AJ3208" i="1"/>
  <c r="AK3208" i="1"/>
  <c r="AL3208" i="1"/>
  <c r="AM3208" i="1"/>
  <c r="AG3209" i="1"/>
  <c r="AH3209" i="1"/>
  <c r="AI3209" i="1"/>
  <c r="AJ3209" i="1"/>
  <c r="AK3209" i="1"/>
  <c r="AL3209" i="1"/>
  <c r="AM3209" i="1"/>
  <c r="AG3210" i="1"/>
  <c r="AH3210" i="1"/>
  <c r="AI3210" i="1"/>
  <c r="AJ3210" i="1"/>
  <c r="AK3210" i="1"/>
  <c r="AL3210" i="1"/>
  <c r="AM3210" i="1"/>
  <c r="AG3211" i="1"/>
  <c r="AH3211" i="1"/>
  <c r="AI3211" i="1"/>
  <c r="AJ3211" i="1"/>
  <c r="AK3211" i="1"/>
  <c r="AL3211" i="1"/>
  <c r="AM3211" i="1"/>
  <c r="AG3212" i="1"/>
  <c r="AH3212" i="1"/>
  <c r="AI3212" i="1"/>
  <c r="AJ3212" i="1"/>
  <c r="AK3212" i="1"/>
  <c r="AL3212" i="1"/>
  <c r="AM3212" i="1"/>
  <c r="AG3213" i="1"/>
  <c r="AH3213" i="1"/>
  <c r="AI3213" i="1"/>
  <c r="AJ3213" i="1"/>
  <c r="AK3213" i="1"/>
  <c r="AL3213" i="1"/>
  <c r="AM3213" i="1"/>
  <c r="AG3214" i="1"/>
  <c r="AH3214" i="1"/>
  <c r="AI3214" i="1"/>
  <c r="AJ3214" i="1"/>
  <c r="AK3214" i="1"/>
  <c r="AL3214" i="1"/>
  <c r="AM3214" i="1"/>
  <c r="AG3215" i="1"/>
  <c r="AH3215" i="1"/>
  <c r="AI3215" i="1"/>
  <c r="AJ3215" i="1"/>
  <c r="AK3215" i="1"/>
  <c r="AL3215" i="1"/>
  <c r="AM3215" i="1"/>
  <c r="AG3216" i="1"/>
  <c r="AH3216" i="1"/>
  <c r="AI3216" i="1"/>
  <c r="AJ3216" i="1"/>
  <c r="AK3216" i="1"/>
  <c r="AL3216" i="1"/>
  <c r="AM3216" i="1"/>
  <c r="AG3217" i="1"/>
  <c r="AH3217" i="1"/>
  <c r="AI3217" i="1"/>
  <c r="AJ3217" i="1"/>
  <c r="AK3217" i="1"/>
  <c r="AL3217" i="1"/>
  <c r="AM3217" i="1"/>
  <c r="AG3218" i="1"/>
  <c r="AH3218" i="1"/>
  <c r="AI3218" i="1"/>
  <c r="AJ3218" i="1"/>
  <c r="AK3218" i="1"/>
  <c r="AL3218" i="1"/>
  <c r="AM3218" i="1"/>
  <c r="AG3219" i="1"/>
  <c r="AH3219" i="1"/>
  <c r="AI3219" i="1"/>
  <c r="AJ3219" i="1"/>
  <c r="AK3219" i="1"/>
  <c r="AL3219" i="1"/>
  <c r="AM3219" i="1"/>
  <c r="AG3220" i="1"/>
  <c r="AH3220" i="1"/>
  <c r="AI3220" i="1"/>
  <c r="AJ3220" i="1"/>
  <c r="AK3220" i="1"/>
  <c r="AL3220" i="1"/>
  <c r="AM3220" i="1"/>
  <c r="AG3221" i="1"/>
  <c r="AH3221" i="1"/>
  <c r="AI3221" i="1"/>
  <c r="AJ3221" i="1"/>
  <c r="AK3221" i="1"/>
  <c r="AL3221" i="1"/>
  <c r="AM3221" i="1"/>
  <c r="AG3222" i="1"/>
  <c r="AH3222" i="1"/>
  <c r="AI3222" i="1"/>
  <c r="AJ3222" i="1"/>
  <c r="AK3222" i="1"/>
  <c r="AL3222" i="1"/>
  <c r="AM3222" i="1"/>
  <c r="AG3223" i="1"/>
  <c r="AH3223" i="1"/>
  <c r="AI3223" i="1"/>
  <c r="AJ3223" i="1"/>
  <c r="AK3223" i="1"/>
  <c r="AL3223" i="1"/>
  <c r="AM3223" i="1"/>
  <c r="AG3224" i="1"/>
  <c r="AH3224" i="1"/>
  <c r="AI3224" i="1"/>
  <c r="AJ3224" i="1"/>
  <c r="AK3224" i="1"/>
  <c r="AL3224" i="1"/>
  <c r="AM3224" i="1"/>
  <c r="AG3225" i="1"/>
  <c r="AH3225" i="1"/>
  <c r="AI3225" i="1"/>
  <c r="AJ3225" i="1"/>
  <c r="AK3225" i="1"/>
  <c r="AL3225" i="1"/>
  <c r="AM3225" i="1"/>
  <c r="AG3226" i="1"/>
  <c r="AH3226" i="1"/>
  <c r="AI3226" i="1"/>
  <c r="AJ3226" i="1"/>
  <c r="AK3226" i="1"/>
  <c r="AL3226" i="1"/>
  <c r="AM3226" i="1"/>
  <c r="AG3227" i="1"/>
  <c r="AH3227" i="1"/>
  <c r="AI3227" i="1"/>
  <c r="AJ3227" i="1"/>
  <c r="AK3227" i="1"/>
  <c r="AL3227" i="1"/>
  <c r="AM3227" i="1"/>
  <c r="AG3228" i="1"/>
  <c r="AH3228" i="1"/>
  <c r="AI3228" i="1"/>
  <c r="AJ3228" i="1"/>
  <c r="AK3228" i="1"/>
  <c r="AL3228" i="1"/>
  <c r="AM3228" i="1"/>
  <c r="AG3229" i="1"/>
  <c r="AH3229" i="1"/>
  <c r="AI3229" i="1"/>
  <c r="AJ3229" i="1"/>
  <c r="AK3229" i="1"/>
  <c r="AL3229" i="1"/>
  <c r="AM3229" i="1"/>
  <c r="AG3230" i="1"/>
  <c r="AH3230" i="1"/>
  <c r="AI3230" i="1"/>
  <c r="AJ3230" i="1"/>
  <c r="AK3230" i="1"/>
  <c r="AL3230" i="1"/>
  <c r="AM3230" i="1"/>
  <c r="AG3231" i="1"/>
  <c r="AH3231" i="1"/>
  <c r="AI3231" i="1"/>
  <c r="AJ3231" i="1"/>
  <c r="AK3231" i="1"/>
  <c r="AL3231" i="1"/>
  <c r="AM3231" i="1"/>
  <c r="AG3232" i="1"/>
  <c r="AH3232" i="1"/>
  <c r="AI3232" i="1"/>
  <c r="AJ3232" i="1"/>
  <c r="AK3232" i="1"/>
  <c r="AL3232" i="1"/>
  <c r="AM3232" i="1"/>
  <c r="AG3233" i="1"/>
  <c r="AH3233" i="1"/>
  <c r="AI3233" i="1"/>
  <c r="AJ3233" i="1"/>
  <c r="AK3233" i="1"/>
  <c r="AL3233" i="1"/>
  <c r="AM3233" i="1"/>
  <c r="AG3234" i="1"/>
  <c r="AH3234" i="1"/>
  <c r="AI3234" i="1"/>
  <c r="AJ3234" i="1"/>
  <c r="AK3234" i="1"/>
  <c r="AL3234" i="1"/>
  <c r="AM3234" i="1"/>
  <c r="AG3235" i="1"/>
  <c r="AH3235" i="1"/>
  <c r="AI3235" i="1"/>
  <c r="AJ3235" i="1"/>
  <c r="AK3235" i="1"/>
  <c r="AL3235" i="1"/>
  <c r="AM3235" i="1"/>
  <c r="AG3236" i="1"/>
  <c r="AH3236" i="1"/>
  <c r="AI3236" i="1"/>
  <c r="AJ3236" i="1"/>
  <c r="AK3236" i="1"/>
  <c r="AL3236" i="1"/>
  <c r="AM3236" i="1"/>
  <c r="AG3237" i="1"/>
  <c r="AH3237" i="1"/>
  <c r="AI3237" i="1"/>
  <c r="AJ3237" i="1"/>
  <c r="AK3237" i="1"/>
  <c r="AL3237" i="1"/>
  <c r="AM3237" i="1"/>
  <c r="AG3238" i="1"/>
  <c r="AH3238" i="1"/>
  <c r="AI3238" i="1"/>
  <c r="AJ3238" i="1"/>
  <c r="AK3238" i="1"/>
  <c r="AL3238" i="1"/>
  <c r="AM3238" i="1"/>
  <c r="AG3239" i="1"/>
  <c r="AH3239" i="1"/>
  <c r="AI3239" i="1"/>
  <c r="AJ3239" i="1"/>
  <c r="AK3239" i="1"/>
  <c r="AL3239" i="1"/>
  <c r="AM3239" i="1"/>
  <c r="AG3240" i="1"/>
  <c r="AH3240" i="1"/>
  <c r="AI3240" i="1"/>
  <c r="AJ3240" i="1"/>
  <c r="AK3240" i="1"/>
  <c r="AL3240" i="1"/>
  <c r="AM3240" i="1"/>
  <c r="AG3241" i="1"/>
  <c r="AH3241" i="1"/>
  <c r="AI3241" i="1"/>
  <c r="AJ3241" i="1"/>
  <c r="AK3241" i="1"/>
  <c r="AL3241" i="1"/>
  <c r="AM3241" i="1"/>
  <c r="AG3242" i="1"/>
  <c r="AH3242" i="1"/>
  <c r="AI3242" i="1"/>
  <c r="AJ3242" i="1"/>
  <c r="AK3242" i="1"/>
  <c r="AL3242" i="1"/>
  <c r="AM3242" i="1"/>
  <c r="AG3243" i="1"/>
  <c r="AH3243" i="1"/>
  <c r="AI3243" i="1"/>
  <c r="AJ3243" i="1"/>
  <c r="AK3243" i="1"/>
  <c r="AL3243" i="1"/>
  <c r="AM3243" i="1"/>
  <c r="AG3244" i="1"/>
  <c r="AH3244" i="1"/>
  <c r="AI3244" i="1"/>
  <c r="AJ3244" i="1"/>
  <c r="AK3244" i="1"/>
  <c r="AL3244" i="1"/>
  <c r="AM3244" i="1"/>
  <c r="AG3245" i="1"/>
  <c r="AH3245" i="1"/>
  <c r="AI3245" i="1"/>
  <c r="AJ3245" i="1"/>
  <c r="AK3245" i="1"/>
  <c r="AL3245" i="1"/>
  <c r="AM3245" i="1"/>
  <c r="AG3246" i="1"/>
  <c r="AH3246" i="1"/>
  <c r="AI3246" i="1"/>
  <c r="AJ3246" i="1"/>
  <c r="AK3246" i="1"/>
  <c r="AL3246" i="1"/>
  <c r="AM3246" i="1"/>
  <c r="AG3247" i="1"/>
  <c r="AH3247" i="1"/>
  <c r="AI3247" i="1"/>
  <c r="AJ3247" i="1"/>
  <c r="AK3247" i="1"/>
  <c r="AL3247" i="1"/>
  <c r="AM3247" i="1"/>
  <c r="AG3248" i="1"/>
  <c r="AH3248" i="1"/>
  <c r="AI3248" i="1"/>
  <c r="AJ3248" i="1"/>
  <c r="AK3248" i="1"/>
  <c r="AL3248" i="1"/>
  <c r="AM3248" i="1"/>
  <c r="AG3249" i="1"/>
  <c r="AH3249" i="1"/>
  <c r="AI3249" i="1"/>
  <c r="AJ3249" i="1"/>
  <c r="AK3249" i="1"/>
  <c r="AL3249" i="1"/>
  <c r="AM3249" i="1"/>
  <c r="AG3250" i="1"/>
  <c r="AH3250" i="1"/>
  <c r="AI3250" i="1"/>
  <c r="AJ3250" i="1"/>
  <c r="AK3250" i="1"/>
  <c r="AL3250" i="1"/>
  <c r="AM3250" i="1"/>
  <c r="AG3251" i="1"/>
  <c r="AH3251" i="1"/>
  <c r="AI3251" i="1"/>
  <c r="AJ3251" i="1"/>
  <c r="AK3251" i="1"/>
  <c r="AL3251" i="1"/>
  <c r="AM3251" i="1"/>
  <c r="AG3252" i="1"/>
  <c r="AH3252" i="1"/>
  <c r="AI3252" i="1"/>
  <c r="AJ3252" i="1"/>
  <c r="AK3252" i="1"/>
  <c r="AL3252" i="1"/>
  <c r="AM3252" i="1"/>
  <c r="AG3253" i="1"/>
  <c r="AH3253" i="1"/>
  <c r="AI3253" i="1"/>
  <c r="AJ3253" i="1"/>
  <c r="AK3253" i="1"/>
  <c r="AL3253" i="1"/>
  <c r="AM3253" i="1"/>
  <c r="AG3254" i="1"/>
  <c r="AH3254" i="1"/>
  <c r="AI3254" i="1"/>
  <c r="AJ3254" i="1"/>
  <c r="AK3254" i="1"/>
  <c r="AL3254" i="1"/>
  <c r="AM3254" i="1"/>
  <c r="AG3255" i="1"/>
  <c r="AH3255" i="1"/>
  <c r="AI3255" i="1"/>
  <c r="AJ3255" i="1"/>
  <c r="AK3255" i="1"/>
  <c r="AL3255" i="1"/>
  <c r="AM3255" i="1"/>
  <c r="AG3256" i="1"/>
  <c r="AH3256" i="1"/>
  <c r="AI3256" i="1"/>
  <c r="AJ3256" i="1"/>
  <c r="AK3256" i="1"/>
  <c r="AL3256" i="1"/>
  <c r="AM3256" i="1"/>
  <c r="AG3257" i="1"/>
  <c r="AH3257" i="1"/>
  <c r="AI3257" i="1"/>
  <c r="AJ3257" i="1"/>
  <c r="AK3257" i="1"/>
  <c r="AL3257" i="1"/>
  <c r="AM3257" i="1"/>
  <c r="AG3258" i="1"/>
  <c r="AH3258" i="1"/>
  <c r="AI3258" i="1"/>
  <c r="AJ3258" i="1"/>
  <c r="AK3258" i="1"/>
  <c r="AL3258" i="1"/>
  <c r="AM3258" i="1"/>
  <c r="AG3259" i="1"/>
  <c r="AH3259" i="1"/>
  <c r="AI3259" i="1"/>
  <c r="AJ3259" i="1"/>
  <c r="AK3259" i="1"/>
  <c r="AL3259" i="1"/>
  <c r="AM3259" i="1"/>
  <c r="AG3260" i="1"/>
  <c r="AH3260" i="1"/>
  <c r="AI3260" i="1"/>
  <c r="AJ3260" i="1"/>
  <c r="AK3260" i="1"/>
  <c r="AL3260" i="1"/>
  <c r="AM3260" i="1"/>
  <c r="AG3261" i="1"/>
  <c r="AH3261" i="1"/>
  <c r="AI3261" i="1"/>
  <c r="AJ3261" i="1"/>
  <c r="AK3261" i="1"/>
  <c r="AL3261" i="1"/>
  <c r="AM3261" i="1"/>
  <c r="AG3262" i="1"/>
  <c r="AH3262" i="1"/>
  <c r="AI3262" i="1"/>
  <c r="AJ3262" i="1"/>
  <c r="AK3262" i="1"/>
  <c r="AL3262" i="1"/>
  <c r="AM3262" i="1"/>
  <c r="AG3263" i="1"/>
  <c r="AH3263" i="1"/>
  <c r="AI3263" i="1"/>
  <c r="AJ3263" i="1"/>
  <c r="AK3263" i="1"/>
  <c r="AL3263" i="1"/>
  <c r="AM3263" i="1"/>
  <c r="AG3264" i="1"/>
  <c r="AH3264" i="1"/>
  <c r="AI3264" i="1"/>
  <c r="AJ3264" i="1"/>
  <c r="AK3264" i="1"/>
  <c r="AL3264" i="1"/>
  <c r="AM3264" i="1"/>
  <c r="AG3265" i="1"/>
  <c r="AH3265" i="1"/>
  <c r="AI3265" i="1"/>
  <c r="AJ3265" i="1"/>
  <c r="AK3265" i="1"/>
  <c r="AL3265" i="1"/>
  <c r="AM3265" i="1"/>
  <c r="AG3266" i="1"/>
  <c r="AH3266" i="1"/>
  <c r="AI3266" i="1"/>
  <c r="AJ3266" i="1"/>
  <c r="AK3266" i="1"/>
  <c r="AL3266" i="1"/>
  <c r="AM3266" i="1"/>
  <c r="AG3267" i="1"/>
  <c r="AH3267" i="1"/>
  <c r="AI3267" i="1"/>
  <c r="AJ3267" i="1"/>
  <c r="AK3267" i="1"/>
  <c r="AL3267" i="1"/>
  <c r="AM3267" i="1"/>
  <c r="AG3268" i="1"/>
  <c r="AH3268" i="1"/>
  <c r="AI3268" i="1"/>
  <c r="AJ3268" i="1"/>
  <c r="AK3268" i="1"/>
  <c r="AL3268" i="1"/>
  <c r="AM3268" i="1"/>
  <c r="AG3269" i="1"/>
  <c r="AH3269" i="1"/>
  <c r="AI3269" i="1"/>
  <c r="AJ3269" i="1"/>
  <c r="AK3269" i="1"/>
  <c r="AL3269" i="1"/>
  <c r="AM3269" i="1"/>
  <c r="AG3270" i="1"/>
  <c r="AH3270" i="1"/>
  <c r="AI3270" i="1"/>
  <c r="AJ3270" i="1"/>
  <c r="AK3270" i="1"/>
  <c r="AL3270" i="1"/>
  <c r="AM3270" i="1"/>
  <c r="AG3271" i="1"/>
  <c r="AH3271" i="1"/>
  <c r="AI3271" i="1"/>
  <c r="AJ3271" i="1"/>
  <c r="AK3271" i="1"/>
  <c r="AL3271" i="1"/>
  <c r="AM3271" i="1"/>
  <c r="AG3272" i="1"/>
  <c r="AH3272" i="1"/>
  <c r="AI3272" i="1"/>
  <c r="AJ3272" i="1"/>
  <c r="AK3272" i="1"/>
  <c r="AL3272" i="1"/>
  <c r="AM3272" i="1"/>
  <c r="AG3273" i="1"/>
  <c r="AH3273" i="1"/>
  <c r="AI3273" i="1"/>
  <c r="AJ3273" i="1"/>
  <c r="AK3273" i="1"/>
  <c r="AL3273" i="1"/>
  <c r="AM3273" i="1"/>
  <c r="AG3274" i="1"/>
  <c r="AH3274" i="1"/>
  <c r="AI3274" i="1"/>
  <c r="AJ3274" i="1"/>
  <c r="AK3274" i="1"/>
  <c r="AL3274" i="1"/>
  <c r="AM3274" i="1"/>
  <c r="AG3275" i="1"/>
  <c r="AH3275" i="1"/>
  <c r="AI3275" i="1"/>
  <c r="AJ3275" i="1"/>
  <c r="AK3275" i="1"/>
  <c r="AL3275" i="1"/>
  <c r="AM3275" i="1"/>
  <c r="AG3276" i="1"/>
  <c r="AH3276" i="1"/>
  <c r="AI3276" i="1"/>
  <c r="AJ3276" i="1"/>
  <c r="AK3276" i="1"/>
  <c r="AL3276" i="1"/>
  <c r="AM3276" i="1"/>
  <c r="AG3277" i="1"/>
  <c r="AH3277" i="1"/>
  <c r="AI3277" i="1"/>
  <c r="AJ3277" i="1"/>
  <c r="AK3277" i="1"/>
  <c r="AL3277" i="1"/>
  <c r="AM3277" i="1"/>
  <c r="AG3278" i="1"/>
  <c r="AH3278" i="1"/>
  <c r="AI3278" i="1"/>
  <c r="AJ3278" i="1"/>
  <c r="AK3278" i="1"/>
  <c r="AL3278" i="1"/>
  <c r="AM3278" i="1"/>
  <c r="AG3279" i="1"/>
  <c r="AH3279" i="1"/>
  <c r="AI3279" i="1"/>
  <c r="AJ3279" i="1"/>
  <c r="AK3279" i="1"/>
  <c r="AL3279" i="1"/>
  <c r="AM3279" i="1"/>
  <c r="AG3280" i="1"/>
  <c r="AH3280" i="1"/>
  <c r="AI3280" i="1"/>
  <c r="AJ3280" i="1"/>
  <c r="AK3280" i="1"/>
  <c r="AL3280" i="1"/>
  <c r="AM3280" i="1"/>
  <c r="AG3281" i="1"/>
  <c r="AH3281" i="1"/>
  <c r="AI3281" i="1"/>
  <c r="AJ3281" i="1"/>
  <c r="AK3281" i="1"/>
  <c r="AL3281" i="1"/>
  <c r="AM3281" i="1"/>
  <c r="AG3282" i="1"/>
  <c r="AH3282" i="1"/>
  <c r="AI3282" i="1"/>
  <c r="AJ3282" i="1"/>
  <c r="AK3282" i="1"/>
  <c r="AL3282" i="1"/>
  <c r="AM3282" i="1"/>
  <c r="AG3283" i="1"/>
  <c r="AH3283" i="1"/>
  <c r="AI3283" i="1"/>
  <c r="AJ3283" i="1"/>
  <c r="AK3283" i="1"/>
  <c r="AL3283" i="1"/>
  <c r="AM3283" i="1"/>
  <c r="AG3284" i="1"/>
  <c r="AH3284" i="1"/>
  <c r="AI3284" i="1"/>
  <c r="AJ3284" i="1"/>
  <c r="AK3284" i="1"/>
  <c r="AL3284" i="1"/>
  <c r="AM3284" i="1"/>
  <c r="AG3285" i="1"/>
  <c r="AH3285" i="1"/>
  <c r="AI3285" i="1"/>
  <c r="AJ3285" i="1"/>
  <c r="AK3285" i="1"/>
  <c r="AL3285" i="1"/>
  <c r="AM3285" i="1"/>
  <c r="AG3286" i="1"/>
  <c r="AH3286" i="1"/>
  <c r="AI3286" i="1"/>
  <c r="AJ3286" i="1"/>
  <c r="AK3286" i="1"/>
  <c r="AL3286" i="1"/>
  <c r="AM3286" i="1"/>
  <c r="AG3287" i="1"/>
  <c r="AH3287" i="1"/>
  <c r="AI3287" i="1"/>
  <c r="AJ3287" i="1"/>
  <c r="AK3287" i="1"/>
  <c r="AL3287" i="1"/>
  <c r="AM3287" i="1"/>
  <c r="AG3288" i="1"/>
  <c r="AH3288" i="1"/>
  <c r="AI3288" i="1"/>
  <c r="AJ3288" i="1"/>
  <c r="AK3288" i="1"/>
  <c r="AL3288" i="1"/>
  <c r="AM3288" i="1"/>
  <c r="AG3289" i="1"/>
  <c r="AH3289" i="1"/>
  <c r="AI3289" i="1"/>
  <c r="AJ3289" i="1"/>
  <c r="AK3289" i="1"/>
  <c r="AL3289" i="1"/>
  <c r="AM3289" i="1"/>
  <c r="AG3290" i="1"/>
  <c r="AH3290" i="1"/>
  <c r="AI3290" i="1"/>
  <c r="AJ3290" i="1"/>
  <c r="AK3290" i="1"/>
  <c r="AL3290" i="1"/>
  <c r="AM3290" i="1"/>
  <c r="AG3291" i="1"/>
  <c r="AH3291" i="1"/>
  <c r="AI3291" i="1"/>
  <c r="AJ3291" i="1"/>
  <c r="AK3291" i="1"/>
  <c r="AL3291" i="1"/>
  <c r="AM3291" i="1"/>
  <c r="AG3292" i="1"/>
  <c r="AH3292" i="1"/>
  <c r="AI3292" i="1"/>
  <c r="AJ3292" i="1"/>
  <c r="AK3292" i="1"/>
  <c r="AL3292" i="1"/>
  <c r="AM3292" i="1"/>
  <c r="AG3293" i="1"/>
  <c r="AH3293" i="1"/>
  <c r="AI3293" i="1"/>
  <c r="AJ3293" i="1"/>
  <c r="AK3293" i="1"/>
  <c r="AL3293" i="1"/>
  <c r="AM3293" i="1"/>
  <c r="AG3294" i="1"/>
  <c r="AH3294" i="1"/>
  <c r="AI3294" i="1"/>
  <c r="AJ3294" i="1"/>
  <c r="AK3294" i="1"/>
  <c r="AL3294" i="1"/>
  <c r="AM3294" i="1"/>
  <c r="AG3295" i="1"/>
  <c r="AH3295" i="1"/>
  <c r="AI3295" i="1"/>
  <c r="AJ3295" i="1"/>
  <c r="AK3295" i="1"/>
  <c r="AL3295" i="1"/>
  <c r="AM3295" i="1"/>
  <c r="AG3296" i="1"/>
  <c r="AH3296" i="1"/>
  <c r="AI3296" i="1"/>
  <c r="AJ3296" i="1"/>
  <c r="AK3296" i="1"/>
  <c r="AL3296" i="1"/>
  <c r="AM3296" i="1"/>
  <c r="AG3297" i="1"/>
  <c r="AH3297" i="1"/>
  <c r="AI3297" i="1"/>
  <c r="AJ3297" i="1"/>
  <c r="AK3297" i="1"/>
  <c r="AL3297" i="1"/>
  <c r="AM3297" i="1"/>
  <c r="AG3298" i="1"/>
  <c r="AH3298" i="1"/>
  <c r="AI3298" i="1"/>
  <c r="AJ3298" i="1"/>
  <c r="AK3298" i="1"/>
  <c r="AL3298" i="1"/>
  <c r="AM3298" i="1"/>
  <c r="AG3299" i="1"/>
  <c r="AH3299" i="1"/>
  <c r="AI3299" i="1"/>
  <c r="AJ3299" i="1"/>
  <c r="AK3299" i="1"/>
  <c r="AL3299" i="1"/>
  <c r="AM3299" i="1"/>
  <c r="AG3300" i="1"/>
  <c r="AH3300" i="1"/>
  <c r="AI3300" i="1"/>
  <c r="AJ3300" i="1"/>
  <c r="AK3300" i="1"/>
  <c r="AL3300" i="1"/>
  <c r="AM3300" i="1"/>
  <c r="AG3301" i="1"/>
  <c r="AH3301" i="1"/>
  <c r="AI3301" i="1"/>
  <c r="AJ3301" i="1"/>
  <c r="AK3301" i="1"/>
  <c r="AL3301" i="1"/>
  <c r="AM3301" i="1"/>
  <c r="AG3302" i="1"/>
  <c r="AH3302" i="1"/>
  <c r="AI3302" i="1"/>
  <c r="AJ3302" i="1"/>
  <c r="AK3302" i="1"/>
  <c r="AL3302" i="1"/>
  <c r="AM3302" i="1"/>
  <c r="AG3303" i="1"/>
  <c r="AH3303" i="1"/>
  <c r="AI3303" i="1"/>
  <c r="AJ3303" i="1"/>
  <c r="AK3303" i="1"/>
  <c r="AL3303" i="1"/>
  <c r="AM3303" i="1"/>
  <c r="AG3304" i="1"/>
  <c r="AH3304" i="1"/>
  <c r="AI3304" i="1"/>
  <c r="AJ3304" i="1"/>
  <c r="AK3304" i="1"/>
  <c r="AL3304" i="1"/>
  <c r="AM3304" i="1"/>
  <c r="AG3305" i="1"/>
  <c r="AH3305" i="1"/>
  <c r="AI3305" i="1"/>
  <c r="AJ3305" i="1"/>
  <c r="AK3305" i="1"/>
  <c r="AL3305" i="1"/>
  <c r="AM3305" i="1"/>
  <c r="AG3306" i="1"/>
  <c r="AH3306" i="1"/>
  <c r="AI3306" i="1"/>
  <c r="AJ3306" i="1"/>
  <c r="AK3306" i="1"/>
  <c r="AL3306" i="1"/>
  <c r="AM3306" i="1"/>
  <c r="AG3307" i="1"/>
  <c r="AH3307" i="1"/>
  <c r="AI3307" i="1"/>
  <c r="AJ3307" i="1"/>
  <c r="AK3307" i="1"/>
  <c r="AL3307" i="1"/>
  <c r="AM3307" i="1"/>
  <c r="AG3308" i="1"/>
  <c r="AH3308" i="1"/>
  <c r="AI3308" i="1"/>
  <c r="AJ3308" i="1"/>
  <c r="AK3308" i="1"/>
  <c r="AL3308" i="1"/>
  <c r="AM3308" i="1"/>
  <c r="AG3309" i="1"/>
  <c r="AH3309" i="1"/>
  <c r="AI3309" i="1"/>
  <c r="AJ3309" i="1"/>
  <c r="AK3309" i="1"/>
  <c r="AL3309" i="1"/>
  <c r="AM3309" i="1"/>
  <c r="AG3310" i="1"/>
  <c r="AH3310" i="1"/>
  <c r="AI3310" i="1"/>
  <c r="AJ3310" i="1"/>
  <c r="AK3310" i="1"/>
  <c r="AL3310" i="1"/>
  <c r="AM3310" i="1"/>
  <c r="AG3311" i="1"/>
  <c r="AH3311" i="1"/>
  <c r="AI3311" i="1"/>
  <c r="AJ3311" i="1"/>
  <c r="AK3311" i="1"/>
  <c r="AL3311" i="1"/>
  <c r="AM3311" i="1"/>
  <c r="AG3312" i="1"/>
  <c r="AH3312" i="1"/>
  <c r="AI3312" i="1"/>
  <c r="AJ3312" i="1"/>
  <c r="AK3312" i="1"/>
  <c r="AL3312" i="1"/>
  <c r="AM3312" i="1"/>
  <c r="AG3313" i="1"/>
  <c r="AH3313" i="1"/>
  <c r="AI3313" i="1"/>
  <c r="AJ3313" i="1"/>
  <c r="AK3313" i="1"/>
  <c r="AL3313" i="1"/>
  <c r="AM3313" i="1"/>
  <c r="AG3314" i="1"/>
  <c r="AH3314" i="1"/>
  <c r="AI3314" i="1"/>
  <c r="AJ3314" i="1"/>
  <c r="AK3314" i="1"/>
  <c r="AL3314" i="1"/>
  <c r="AM3314" i="1"/>
  <c r="AG3315" i="1"/>
  <c r="AH3315" i="1"/>
  <c r="AI3315" i="1"/>
  <c r="AJ3315" i="1"/>
  <c r="AK3315" i="1"/>
  <c r="AL3315" i="1"/>
  <c r="AM3315" i="1"/>
  <c r="AG3316" i="1"/>
  <c r="AH3316" i="1"/>
  <c r="AI3316" i="1"/>
  <c r="AJ3316" i="1"/>
  <c r="AK3316" i="1"/>
  <c r="AL3316" i="1"/>
  <c r="AM3316" i="1"/>
  <c r="AG3317" i="1"/>
  <c r="AH3317" i="1"/>
  <c r="AI3317" i="1"/>
  <c r="AJ3317" i="1"/>
  <c r="AK3317" i="1"/>
  <c r="AL3317" i="1"/>
  <c r="AM3317" i="1"/>
  <c r="AG3318" i="1"/>
  <c r="AH3318" i="1"/>
  <c r="AI3318" i="1"/>
  <c r="AJ3318" i="1"/>
  <c r="AK3318" i="1"/>
  <c r="AL3318" i="1"/>
  <c r="AM3318" i="1"/>
  <c r="AG3319" i="1"/>
  <c r="AH3319" i="1"/>
  <c r="AI3319" i="1"/>
  <c r="AJ3319" i="1"/>
  <c r="AK3319" i="1"/>
  <c r="AL3319" i="1"/>
  <c r="AM3319" i="1"/>
  <c r="AG3320" i="1"/>
  <c r="AH3320" i="1"/>
  <c r="AI3320" i="1"/>
  <c r="AJ3320" i="1"/>
  <c r="AK3320" i="1"/>
  <c r="AL3320" i="1"/>
  <c r="AM3320" i="1"/>
  <c r="AG3321" i="1"/>
  <c r="AH3321" i="1"/>
  <c r="AI3321" i="1"/>
  <c r="AJ3321" i="1"/>
  <c r="AK3321" i="1"/>
  <c r="AL3321" i="1"/>
  <c r="AM3321" i="1"/>
  <c r="AG3322" i="1"/>
  <c r="AH3322" i="1"/>
  <c r="AI3322" i="1"/>
  <c r="AJ3322" i="1"/>
  <c r="AK3322" i="1"/>
  <c r="AL3322" i="1"/>
  <c r="AM3322" i="1"/>
  <c r="AG3323" i="1"/>
  <c r="AH3323" i="1"/>
  <c r="AI3323" i="1"/>
  <c r="AJ3323" i="1"/>
  <c r="AK3323" i="1"/>
  <c r="AL3323" i="1"/>
  <c r="AM3323" i="1"/>
  <c r="AG3324" i="1"/>
  <c r="AH3324" i="1"/>
  <c r="AI3324" i="1"/>
  <c r="AJ3324" i="1"/>
  <c r="AK3324" i="1"/>
  <c r="AL3324" i="1"/>
  <c r="AM3324" i="1"/>
  <c r="AG3325" i="1"/>
  <c r="AH3325" i="1"/>
  <c r="AI3325" i="1"/>
  <c r="AJ3325" i="1"/>
  <c r="AK3325" i="1"/>
  <c r="AL3325" i="1"/>
  <c r="AM3325" i="1"/>
  <c r="AG3326" i="1"/>
  <c r="AH3326" i="1"/>
  <c r="AI3326" i="1"/>
  <c r="AJ3326" i="1"/>
  <c r="AK3326" i="1"/>
  <c r="AL3326" i="1"/>
  <c r="AM3326" i="1"/>
  <c r="AG3327" i="1"/>
  <c r="AH3327" i="1"/>
  <c r="AI3327" i="1"/>
  <c r="AJ3327" i="1"/>
  <c r="AK3327" i="1"/>
  <c r="AL3327" i="1"/>
  <c r="AM3327" i="1"/>
  <c r="AG3328" i="1"/>
  <c r="AH3328" i="1"/>
  <c r="AI3328" i="1"/>
  <c r="AJ3328" i="1"/>
  <c r="AK3328" i="1"/>
  <c r="AL3328" i="1"/>
  <c r="AM3328" i="1"/>
  <c r="AG3329" i="1"/>
  <c r="AH3329" i="1"/>
  <c r="AI3329" i="1"/>
  <c r="AJ3329" i="1"/>
  <c r="AK3329" i="1"/>
  <c r="AL3329" i="1"/>
  <c r="AM3329" i="1"/>
  <c r="AG3330" i="1"/>
  <c r="AH3330" i="1"/>
  <c r="AI3330" i="1"/>
  <c r="AJ3330" i="1"/>
  <c r="AK3330" i="1"/>
  <c r="AL3330" i="1"/>
  <c r="AM3330" i="1"/>
  <c r="AG3331" i="1"/>
  <c r="AH3331" i="1"/>
  <c r="AI3331" i="1"/>
  <c r="AJ3331" i="1"/>
  <c r="AK3331" i="1"/>
  <c r="AL3331" i="1"/>
  <c r="AM3331" i="1"/>
  <c r="AG3332" i="1"/>
  <c r="AH3332" i="1"/>
  <c r="AI3332" i="1"/>
  <c r="AJ3332" i="1"/>
  <c r="AK3332" i="1"/>
  <c r="AL3332" i="1"/>
  <c r="AM3332" i="1"/>
  <c r="AG3333" i="1"/>
  <c r="AH3333" i="1"/>
  <c r="AI3333" i="1"/>
  <c r="AJ3333" i="1"/>
  <c r="AK3333" i="1"/>
  <c r="AL3333" i="1"/>
  <c r="AM3333" i="1"/>
  <c r="AG3334" i="1"/>
  <c r="AH3334" i="1"/>
  <c r="AI3334" i="1"/>
  <c r="AJ3334" i="1"/>
  <c r="AK3334" i="1"/>
  <c r="AL3334" i="1"/>
  <c r="AM3334" i="1"/>
  <c r="AG3335" i="1"/>
  <c r="AH3335" i="1"/>
  <c r="AI3335" i="1"/>
  <c r="AJ3335" i="1"/>
  <c r="AK3335" i="1"/>
  <c r="AL3335" i="1"/>
  <c r="AM3335" i="1"/>
  <c r="AG3336" i="1"/>
  <c r="AH3336" i="1"/>
  <c r="AI3336" i="1"/>
  <c r="AJ3336" i="1"/>
  <c r="AK3336" i="1"/>
  <c r="AL3336" i="1"/>
  <c r="AM3336" i="1"/>
  <c r="AG3337" i="1"/>
  <c r="AH3337" i="1"/>
  <c r="AI3337" i="1"/>
  <c r="AJ3337" i="1"/>
  <c r="AK3337" i="1"/>
  <c r="AL3337" i="1"/>
  <c r="AM3337" i="1"/>
  <c r="AG3338" i="1"/>
  <c r="AH3338" i="1"/>
  <c r="AI3338" i="1"/>
  <c r="AJ3338" i="1"/>
  <c r="AK3338" i="1"/>
  <c r="AL3338" i="1"/>
  <c r="AM3338" i="1"/>
  <c r="AG3339" i="1"/>
  <c r="AH3339" i="1"/>
  <c r="AI3339" i="1"/>
  <c r="AJ3339" i="1"/>
  <c r="AK3339" i="1"/>
  <c r="AL3339" i="1"/>
  <c r="AM3339" i="1"/>
  <c r="AG3340" i="1"/>
  <c r="AH3340" i="1"/>
  <c r="AI3340" i="1"/>
  <c r="AJ3340" i="1"/>
  <c r="AK3340" i="1"/>
  <c r="AL3340" i="1"/>
  <c r="AM3340" i="1"/>
  <c r="AG3341" i="1"/>
  <c r="AH3341" i="1"/>
  <c r="AI3341" i="1"/>
  <c r="AJ3341" i="1"/>
  <c r="AK3341" i="1"/>
  <c r="AL3341" i="1"/>
  <c r="AM3341" i="1"/>
  <c r="AG3342" i="1"/>
  <c r="AH3342" i="1"/>
  <c r="AI3342" i="1"/>
  <c r="AJ3342" i="1"/>
  <c r="AK3342" i="1"/>
  <c r="AL3342" i="1"/>
  <c r="AM3342" i="1"/>
  <c r="AG3343" i="1"/>
  <c r="AH3343" i="1"/>
  <c r="AI3343" i="1"/>
  <c r="AJ3343" i="1"/>
  <c r="AK3343" i="1"/>
  <c r="AL3343" i="1"/>
  <c r="AM3343" i="1"/>
  <c r="AG3344" i="1"/>
  <c r="AH3344" i="1"/>
  <c r="AI3344" i="1"/>
  <c r="AJ3344" i="1"/>
  <c r="AK3344" i="1"/>
  <c r="AL3344" i="1"/>
  <c r="AM3344" i="1"/>
  <c r="AG3345" i="1"/>
  <c r="AH3345" i="1"/>
  <c r="AI3345" i="1"/>
  <c r="AJ3345" i="1"/>
  <c r="AK3345" i="1"/>
  <c r="AL3345" i="1"/>
  <c r="AM3345" i="1"/>
  <c r="AG3346" i="1"/>
  <c r="AH3346" i="1"/>
  <c r="AI3346" i="1"/>
  <c r="AJ3346" i="1"/>
  <c r="AK3346" i="1"/>
  <c r="AL3346" i="1"/>
  <c r="AM3346" i="1"/>
  <c r="AG3347" i="1"/>
  <c r="AH3347" i="1"/>
  <c r="AI3347" i="1"/>
  <c r="AJ3347" i="1"/>
  <c r="AK3347" i="1"/>
  <c r="AL3347" i="1"/>
  <c r="AM3347" i="1"/>
  <c r="AG3348" i="1"/>
  <c r="AH3348" i="1"/>
  <c r="AI3348" i="1"/>
  <c r="AJ3348" i="1"/>
  <c r="AK3348" i="1"/>
  <c r="AL3348" i="1"/>
  <c r="AM3348" i="1"/>
  <c r="AG3349" i="1"/>
  <c r="AH3349" i="1"/>
  <c r="AI3349" i="1"/>
  <c r="AJ3349" i="1"/>
  <c r="AK3349" i="1"/>
  <c r="AL3349" i="1"/>
  <c r="AM3349" i="1"/>
  <c r="AG3350" i="1"/>
  <c r="AH3350" i="1"/>
  <c r="AI3350" i="1"/>
  <c r="AJ3350" i="1"/>
  <c r="AK3350" i="1"/>
  <c r="AL3350" i="1"/>
  <c r="AM3350" i="1"/>
  <c r="AG3351" i="1"/>
  <c r="AH3351" i="1"/>
  <c r="AI3351" i="1"/>
  <c r="AJ3351" i="1"/>
  <c r="AK3351" i="1"/>
  <c r="AL3351" i="1"/>
  <c r="AM3351" i="1"/>
  <c r="AG3352" i="1"/>
  <c r="AH3352" i="1"/>
  <c r="AI3352" i="1"/>
  <c r="AJ3352" i="1"/>
  <c r="AK3352" i="1"/>
  <c r="AL3352" i="1"/>
  <c r="AM3352" i="1"/>
  <c r="AG3353" i="1"/>
  <c r="AH3353" i="1"/>
  <c r="AI3353" i="1"/>
  <c r="AJ3353" i="1"/>
  <c r="AK3353" i="1"/>
  <c r="AL3353" i="1"/>
  <c r="AM3353" i="1"/>
  <c r="AG3354" i="1"/>
  <c r="AH3354" i="1"/>
  <c r="AI3354" i="1"/>
  <c r="AJ3354" i="1"/>
  <c r="AK3354" i="1"/>
  <c r="AL3354" i="1"/>
  <c r="AM3354" i="1"/>
  <c r="AG3355" i="1"/>
  <c r="AH3355" i="1"/>
  <c r="AI3355" i="1"/>
  <c r="AJ3355" i="1"/>
  <c r="AK3355" i="1"/>
  <c r="AL3355" i="1"/>
  <c r="AM3355" i="1"/>
  <c r="AG3356" i="1"/>
  <c r="AH3356" i="1"/>
  <c r="AI3356" i="1"/>
  <c r="AJ3356" i="1"/>
  <c r="AK3356" i="1"/>
  <c r="AL3356" i="1"/>
  <c r="AM3356" i="1"/>
  <c r="AG3357" i="1"/>
  <c r="AH3357" i="1"/>
  <c r="AI3357" i="1"/>
  <c r="AJ3357" i="1"/>
  <c r="AK3357" i="1"/>
  <c r="AL3357" i="1"/>
  <c r="AM3357" i="1"/>
  <c r="AG3358" i="1"/>
  <c r="AH3358" i="1"/>
  <c r="AI3358" i="1"/>
  <c r="AJ3358" i="1"/>
  <c r="AK3358" i="1"/>
  <c r="AL3358" i="1"/>
  <c r="AM3358" i="1"/>
  <c r="AG3359" i="1"/>
  <c r="AH3359" i="1"/>
  <c r="AI3359" i="1"/>
  <c r="AJ3359" i="1"/>
  <c r="AK3359" i="1"/>
  <c r="AL3359" i="1"/>
  <c r="AM3359" i="1"/>
  <c r="AG3360" i="1"/>
  <c r="AH3360" i="1"/>
  <c r="AI3360" i="1"/>
  <c r="AJ3360" i="1"/>
  <c r="AK3360" i="1"/>
  <c r="AL3360" i="1"/>
  <c r="AM3360" i="1"/>
  <c r="AG3361" i="1"/>
  <c r="AH3361" i="1"/>
  <c r="AI3361" i="1"/>
  <c r="AJ3361" i="1"/>
  <c r="AK3361" i="1"/>
  <c r="AL3361" i="1"/>
  <c r="AM3361" i="1"/>
  <c r="AG3362" i="1"/>
  <c r="AH3362" i="1"/>
  <c r="AI3362" i="1"/>
  <c r="AJ3362" i="1"/>
  <c r="AK3362" i="1"/>
  <c r="AL3362" i="1"/>
  <c r="AM3362" i="1"/>
  <c r="AG3363" i="1"/>
  <c r="AH3363" i="1"/>
  <c r="AI3363" i="1"/>
  <c r="AJ3363" i="1"/>
  <c r="AK3363" i="1"/>
  <c r="AL3363" i="1"/>
  <c r="AM3363" i="1"/>
  <c r="AG3364" i="1"/>
  <c r="AH3364" i="1"/>
  <c r="AI3364" i="1"/>
  <c r="AJ3364" i="1"/>
  <c r="AK3364" i="1"/>
  <c r="AL3364" i="1"/>
  <c r="AM3364" i="1"/>
  <c r="AG3365" i="1"/>
  <c r="AH3365" i="1"/>
  <c r="AI3365" i="1"/>
  <c r="AJ3365" i="1"/>
  <c r="AK3365" i="1"/>
  <c r="AL3365" i="1"/>
  <c r="AM3365" i="1"/>
  <c r="AG3366" i="1"/>
  <c r="AH3366" i="1"/>
  <c r="AI3366" i="1"/>
  <c r="AJ3366" i="1"/>
  <c r="AK3366" i="1"/>
  <c r="AL3366" i="1"/>
  <c r="AM3366" i="1"/>
  <c r="AG3367" i="1"/>
  <c r="AH3367" i="1"/>
  <c r="AI3367" i="1"/>
  <c r="AJ3367" i="1"/>
  <c r="AK3367" i="1"/>
  <c r="AL3367" i="1"/>
  <c r="AM3367" i="1"/>
  <c r="AG3368" i="1"/>
  <c r="AH3368" i="1"/>
  <c r="AI3368" i="1"/>
  <c r="AJ3368" i="1"/>
  <c r="AK3368" i="1"/>
  <c r="AL3368" i="1"/>
  <c r="AM3368" i="1"/>
  <c r="AG3369" i="1"/>
  <c r="AH3369" i="1"/>
  <c r="AI3369" i="1"/>
  <c r="AJ3369" i="1"/>
  <c r="AK3369" i="1"/>
  <c r="AL3369" i="1"/>
  <c r="AM3369" i="1"/>
  <c r="AG3370" i="1"/>
  <c r="AH3370" i="1"/>
  <c r="AI3370" i="1"/>
  <c r="AJ3370" i="1"/>
  <c r="AK3370" i="1"/>
  <c r="AL3370" i="1"/>
  <c r="AM3370" i="1"/>
  <c r="AG3371" i="1"/>
  <c r="AH3371" i="1"/>
  <c r="AI3371" i="1"/>
  <c r="AJ3371" i="1"/>
  <c r="AK3371" i="1"/>
  <c r="AL3371" i="1"/>
  <c r="AM3371" i="1"/>
  <c r="AG3372" i="1"/>
  <c r="AH3372" i="1"/>
  <c r="AI3372" i="1"/>
  <c r="AJ3372" i="1"/>
  <c r="AK3372" i="1"/>
  <c r="AL3372" i="1"/>
  <c r="AM3372" i="1"/>
  <c r="AG3373" i="1"/>
  <c r="AH3373" i="1"/>
  <c r="AI3373" i="1"/>
  <c r="AJ3373" i="1"/>
  <c r="AK3373" i="1"/>
  <c r="AL3373" i="1"/>
  <c r="AM3373" i="1"/>
  <c r="AG3374" i="1"/>
  <c r="AH3374" i="1"/>
  <c r="AI3374" i="1"/>
  <c r="AJ3374" i="1"/>
  <c r="AK3374" i="1"/>
  <c r="AL3374" i="1"/>
  <c r="AM3374" i="1"/>
  <c r="AG3375" i="1"/>
  <c r="AH3375" i="1"/>
  <c r="AI3375" i="1"/>
  <c r="AJ3375" i="1"/>
  <c r="AK3375" i="1"/>
  <c r="AL3375" i="1"/>
  <c r="AM3375" i="1"/>
  <c r="AG3376" i="1"/>
  <c r="AH3376" i="1"/>
  <c r="AI3376" i="1"/>
  <c r="AJ3376" i="1"/>
  <c r="AK3376" i="1"/>
  <c r="AL3376" i="1"/>
  <c r="AM3376" i="1"/>
  <c r="AG3377" i="1"/>
  <c r="AH3377" i="1"/>
  <c r="AI3377" i="1"/>
  <c r="AJ3377" i="1"/>
  <c r="AK3377" i="1"/>
  <c r="AL3377" i="1"/>
  <c r="AM3377" i="1"/>
  <c r="AG3378" i="1"/>
  <c r="AH3378" i="1"/>
  <c r="AI3378" i="1"/>
  <c r="AJ3378" i="1"/>
  <c r="AK3378" i="1"/>
  <c r="AL3378" i="1"/>
  <c r="AM3378" i="1"/>
  <c r="AG3379" i="1"/>
  <c r="AH3379" i="1"/>
  <c r="AI3379" i="1"/>
  <c r="AJ3379" i="1"/>
  <c r="AK3379" i="1"/>
  <c r="AL3379" i="1"/>
  <c r="AM3379" i="1"/>
  <c r="AG3380" i="1"/>
  <c r="AH3380" i="1"/>
  <c r="AI3380" i="1"/>
  <c r="AJ3380" i="1"/>
  <c r="AK3380" i="1"/>
  <c r="AL3380" i="1"/>
  <c r="AM3380" i="1"/>
  <c r="AG3381" i="1"/>
  <c r="AH3381" i="1"/>
  <c r="AI3381" i="1"/>
  <c r="AJ3381" i="1"/>
  <c r="AK3381" i="1"/>
  <c r="AL3381" i="1"/>
  <c r="AM3381" i="1"/>
  <c r="AG3382" i="1"/>
  <c r="AH3382" i="1"/>
  <c r="AI3382" i="1"/>
  <c r="AJ3382" i="1"/>
  <c r="AK3382" i="1"/>
  <c r="AL3382" i="1"/>
  <c r="AM3382" i="1"/>
  <c r="AG3383" i="1"/>
  <c r="AH3383" i="1"/>
  <c r="AI3383" i="1"/>
  <c r="AJ3383" i="1"/>
  <c r="AK3383" i="1"/>
  <c r="AL3383" i="1"/>
  <c r="AM3383" i="1"/>
  <c r="AG3384" i="1"/>
  <c r="AH3384" i="1"/>
  <c r="AI3384" i="1"/>
  <c r="AJ3384" i="1"/>
  <c r="AK3384" i="1"/>
  <c r="AL3384" i="1"/>
  <c r="AM3384" i="1"/>
  <c r="AG3385" i="1"/>
  <c r="AH3385" i="1"/>
  <c r="AI3385" i="1"/>
  <c r="AJ3385" i="1"/>
  <c r="AK3385" i="1"/>
  <c r="AL3385" i="1"/>
  <c r="AM3385" i="1"/>
  <c r="AG3386" i="1"/>
  <c r="AH3386" i="1"/>
  <c r="AI3386" i="1"/>
  <c r="AJ3386" i="1"/>
  <c r="AK3386" i="1"/>
  <c r="AL3386" i="1"/>
  <c r="AM3386" i="1"/>
  <c r="AG3387" i="1"/>
  <c r="AH3387" i="1"/>
  <c r="AI3387" i="1"/>
  <c r="AJ3387" i="1"/>
  <c r="AK3387" i="1"/>
  <c r="AL3387" i="1"/>
  <c r="AM3387" i="1"/>
  <c r="AG3388" i="1"/>
  <c r="AH3388" i="1"/>
  <c r="AI3388" i="1"/>
  <c r="AJ3388" i="1"/>
  <c r="AK3388" i="1"/>
  <c r="AL3388" i="1"/>
  <c r="AM3388" i="1"/>
  <c r="AG3389" i="1"/>
  <c r="AH3389" i="1"/>
  <c r="AI3389" i="1"/>
  <c r="AJ3389" i="1"/>
  <c r="AK3389" i="1"/>
  <c r="AL3389" i="1"/>
  <c r="AM3389" i="1"/>
  <c r="AG3390" i="1"/>
  <c r="AH3390" i="1"/>
  <c r="AI3390" i="1"/>
  <c r="AJ3390" i="1"/>
  <c r="AK3390" i="1"/>
  <c r="AL3390" i="1"/>
  <c r="AM3390" i="1"/>
  <c r="AG3391" i="1"/>
  <c r="AH3391" i="1"/>
  <c r="AI3391" i="1"/>
  <c r="AJ3391" i="1"/>
  <c r="AK3391" i="1"/>
  <c r="AL3391" i="1"/>
  <c r="AM3391" i="1"/>
  <c r="AG3392" i="1"/>
  <c r="AH3392" i="1"/>
  <c r="AI3392" i="1"/>
  <c r="AJ3392" i="1"/>
  <c r="AK3392" i="1"/>
  <c r="AL3392" i="1"/>
  <c r="AM3392" i="1"/>
  <c r="AG3393" i="1"/>
  <c r="AH3393" i="1"/>
  <c r="AI3393" i="1"/>
  <c r="AJ3393" i="1"/>
  <c r="AK3393" i="1"/>
  <c r="AL3393" i="1"/>
  <c r="AM3393" i="1"/>
  <c r="AG3394" i="1"/>
  <c r="AH3394" i="1"/>
  <c r="AI3394" i="1"/>
  <c r="AJ3394" i="1"/>
  <c r="AK3394" i="1"/>
  <c r="AL3394" i="1"/>
  <c r="AM3394" i="1"/>
  <c r="AG3395" i="1"/>
  <c r="AH3395" i="1"/>
  <c r="AI3395" i="1"/>
  <c r="AJ3395" i="1"/>
  <c r="AK3395" i="1"/>
  <c r="AL3395" i="1"/>
  <c r="AM3395" i="1"/>
  <c r="AG3396" i="1"/>
  <c r="AH3396" i="1"/>
  <c r="AI3396" i="1"/>
  <c r="AJ3396" i="1"/>
  <c r="AK3396" i="1"/>
  <c r="AL3396" i="1"/>
  <c r="AM3396" i="1"/>
  <c r="AG3397" i="1"/>
  <c r="AH3397" i="1"/>
  <c r="AI3397" i="1"/>
  <c r="AJ3397" i="1"/>
  <c r="AK3397" i="1"/>
  <c r="AL3397" i="1"/>
  <c r="AM3397" i="1"/>
  <c r="AG3398" i="1"/>
  <c r="AH3398" i="1"/>
  <c r="AI3398" i="1"/>
  <c r="AJ3398" i="1"/>
  <c r="AK3398" i="1"/>
  <c r="AL3398" i="1"/>
  <c r="AM3398" i="1"/>
  <c r="AG3399" i="1"/>
  <c r="AH3399" i="1"/>
  <c r="AI3399" i="1"/>
  <c r="AJ3399" i="1"/>
  <c r="AK3399" i="1"/>
  <c r="AL3399" i="1"/>
  <c r="AM3399" i="1"/>
  <c r="AG3400" i="1"/>
  <c r="AH3400" i="1"/>
  <c r="AI3400" i="1"/>
  <c r="AJ3400" i="1"/>
  <c r="AK3400" i="1"/>
  <c r="AL3400" i="1"/>
  <c r="AM3400" i="1"/>
  <c r="AG3401" i="1"/>
  <c r="AH3401" i="1"/>
  <c r="AI3401" i="1"/>
  <c r="AJ3401" i="1"/>
  <c r="AK3401" i="1"/>
  <c r="AL3401" i="1"/>
  <c r="AM3401" i="1"/>
  <c r="AG3402" i="1"/>
  <c r="AH3402" i="1"/>
  <c r="AI3402" i="1"/>
  <c r="AJ3402" i="1"/>
  <c r="AK3402" i="1"/>
  <c r="AL3402" i="1"/>
  <c r="AM3402" i="1"/>
  <c r="AG3403" i="1"/>
  <c r="AH3403" i="1"/>
  <c r="AI3403" i="1"/>
  <c r="AJ3403" i="1"/>
  <c r="AK3403" i="1"/>
  <c r="AL3403" i="1"/>
  <c r="AM3403" i="1"/>
  <c r="AG3404" i="1"/>
  <c r="AH3404" i="1"/>
  <c r="AI3404" i="1"/>
  <c r="AJ3404" i="1"/>
  <c r="AK3404" i="1"/>
  <c r="AL3404" i="1"/>
  <c r="AM3404" i="1"/>
  <c r="AG3405" i="1"/>
  <c r="AH3405" i="1"/>
  <c r="AI3405" i="1"/>
  <c r="AJ3405" i="1"/>
  <c r="AK3405" i="1"/>
  <c r="AL3405" i="1"/>
  <c r="AM3405" i="1"/>
  <c r="AG3406" i="1"/>
  <c r="AH3406" i="1"/>
  <c r="AI3406" i="1"/>
  <c r="AJ3406" i="1"/>
  <c r="AK3406" i="1"/>
  <c r="AL3406" i="1"/>
  <c r="AM3406" i="1"/>
  <c r="AG3407" i="1"/>
  <c r="AH3407" i="1"/>
  <c r="AI3407" i="1"/>
  <c r="AJ3407" i="1"/>
  <c r="AK3407" i="1"/>
  <c r="AL3407" i="1"/>
  <c r="AM3407" i="1"/>
  <c r="AG3408" i="1"/>
  <c r="AH3408" i="1"/>
  <c r="AI3408" i="1"/>
  <c r="AJ3408" i="1"/>
  <c r="AK3408" i="1"/>
  <c r="AL3408" i="1"/>
  <c r="AM3408" i="1"/>
  <c r="AG3409" i="1"/>
  <c r="AH3409" i="1"/>
  <c r="AI3409" i="1"/>
  <c r="AJ3409" i="1"/>
  <c r="AK3409" i="1"/>
  <c r="AL3409" i="1"/>
  <c r="AM3409" i="1"/>
  <c r="AG3410" i="1"/>
  <c r="AH3410" i="1"/>
  <c r="AI3410" i="1"/>
  <c r="AJ3410" i="1"/>
  <c r="AK3410" i="1"/>
  <c r="AL3410" i="1"/>
  <c r="AM3410" i="1"/>
  <c r="AG3411" i="1"/>
  <c r="AH3411" i="1"/>
  <c r="AI3411" i="1"/>
  <c r="AJ3411" i="1"/>
  <c r="AK3411" i="1"/>
  <c r="AL3411" i="1"/>
  <c r="AM3411" i="1"/>
  <c r="AG3412" i="1"/>
  <c r="AH3412" i="1"/>
  <c r="AI3412" i="1"/>
  <c r="AJ3412" i="1"/>
  <c r="AK3412" i="1"/>
  <c r="AL3412" i="1"/>
  <c r="AM3412" i="1"/>
  <c r="AG3413" i="1"/>
  <c r="AH3413" i="1"/>
  <c r="AI3413" i="1"/>
  <c r="AJ3413" i="1"/>
  <c r="AK3413" i="1"/>
  <c r="AL3413" i="1"/>
  <c r="AM3413" i="1"/>
  <c r="AG3414" i="1"/>
  <c r="AH3414" i="1"/>
  <c r="AI3414" i="1"/>
  <c r="AJ3414" i="1"/>
  <c r="AK3414" i="1"/>
  <c r="AL3414" i="1"/>
  <c r="AM3414" i="1"/>
  <c r="AG3415" i="1"/>
  <c r="AH3415" i="1"/>
  <c r="AI3415" i="1"/>
  <c r="AJ3415" i="1"/>
  <c r="AK3415" i="1"/>
  <c r="AL3415" i="1"/>
  <c r="AM3415" i="1"/>
  <c r="AG3416" i="1"/>
  <c r="AH3416" i="1"/>
  <c r="AI3416" i="1"/>
  <c r="AJ3416" i="1"/>
  <c r="AK3416" i="1"/>
  <c r="AL3416" i="1"/>
  <c r="AM3416" i="1"/>
  <c r="AG3417" i="1"/>
  <c r="AH3417" i="1"/>
  <c r="AI3417" i="1"/>
  <c r="AJ3417" i="1"/>
  <c r="AK3417" i="1"/>
  <c r="AL3417" i="1"/>
  <c r="AM3417" i="1"/>
  <c r="AG3418" i="1"/>
  <c r="AH3418" i="1"/>
  <c r="AI3418" i="1"/>
  <c r="AJ3418" i="1"/>
  <c r="AK3418" i="1"/>
  <c r="AL3418" i="1"/>
  <c r="AM3418" i="1"/>
  <c r="AG3419" i="1"/>
  <c r="AH3419" i="1"/>
  <c r="AI3419" i="1"/>
  <c r="AJ3419" i="1"/>
  <c r="AK3419" i="1"/>
  <c r="AL3419" i="1"/>
  <c r="AM3419" i="1"/>
  <c r="AG3420" i="1"/>
  <c r="AH3420" i="1"/>
  <c r="AI3420" i="1"/>
  <c r="AJ3420" i="1"/>
  <c r="AK3420" i="1"/>
  <c r="AL3420" i="1"/>
  <c r="AM3420" i="1"/>
  <c r="AG3421" i="1"/>
  <c r="AH3421" i="1"/>
  <c r="AI3421" i="1"/>
  <c r="AJ3421" i="1"/>
  <c r="AK3421" i="1"/>
  <c r="AL3421" i="1"/>
  <c r="AM3421" i="1"/>
  <c r="AG3422" i="1"/>
  <c r="AH3422" i="1"/>
  <c r="AI3422" i="1"/>
  <c r="AJ3422" i="1"/>
  <c r="AK3422" i="1"/>
  <c r="AL3422" i="1"/>
  <c r="AM3422" i="1"/>
  <c r="AG3423" i="1"/>
  <c r="AH3423" i="1"/>
  <c r="AI3423" i="1"/>
  <c r="AJ3423" i="1"/>
  <c r="AK3423" i="1"/>
  <c r="AL3423" i="1"/>
  <c r="AM3423" i="1"/>
  <c r="AG3424" i="1"/>
  <c r="AH3424" i="1"/>
  <c r="AI3424" i="1"/>
  <c r="AJ3424" i="1"/>
  <c r="AK3424" i="1"/>
  <c r="AL3424" i="1"/>
  <c r="AM3424" i="1"/>
  <c r="AG3425" i="1"/>
  <c r="AH3425" i="1"/>
  <c r="AI3425" i="1"/>
  <c r="AJ3425" i="1"/>
  <c r="AK3425" i="1"/>
  <c r="AL3425" i="1"/>
  <c r="AM3425" i="1"/>
  <c r="AG3426" i="1"/>
  <c r="AH3426" i="1"/>
  <c r="AI3426" i="1"/>
  <c r="AJ3426" i="1"/>
  <c r="AK3426" i="1"/>
  <c r="AL3426" i="1"/>
  <c r="AM3426" i="1"/>
  <c r="AG3427" i="1"/>
  <c r="AH3427" i="1"/>
  <c r="AI3427" i="1"/>
  <c r="AJ3427" i="1"/>
  <c r="AK3427" i="1"/>
  <c r="AL3427" i="1"/>
  <c r="AM3427" i="1"/>
  <c r="AG3428" i="1"/>
  <c r="AH3428" i="1"/>
  <c r="AI3428" i="1"/>
  <c r="AJ3428" i="1"/>
  <c r="AK3428" i="1"/>
  <c r="AL3428" i="1"/>
  <c r="AM3428" i="1"/>
  <c r="AG3429" i="1"/>
  <c r="AH3429" i="1"/>
  <c r="AI3429" i="1"/>
  <c r="AJ3429" i="1"/>
  <c r="AK3429" i="1"/>
  <c r="AL3429" i="1"/>
  <c r="AM3429" i="1"/>
  <c r="AG3430" i="1"/>
  <c r="AH3430" i="1"/>
  <c r="AI3430" i="1"/>
  <c r="AJ3430" i="1"/>
  <c r="AK3430" i="1"/>
  <c r="AL3430" i="1"/>
  <c r="AM3430" i="1"/>
  <c r="AG3431" i="1"/>
  <c r="AH3431" i="1"/>
  <c r="AI3431" i="1"/>
  <c r="AJ3431" i="1"/>
  <c r="AK3431" i="1"/>
  <c r="AL3431" i="1"/>
  <c r="AM3431" i="1"/>
  <c r="AG3432" i="1"/>
  <c r="AH3432" i="1"/>
  <c r="AI3432" i="1"/>
  <c r="AJ3432" i="1"/>
  <c r="AK3432" i="1"/>
  <c r="AL3432" i="1"/>
  <c r="AM3432" i="1"/>
  <c r="AG3433" i="1"/>
  <c r="AH3433" i="1"/>
  <c r="AI3433" i="1"/>
  <c r="AJ3433" i="1"/>
  <c r="AK3433" i="1"/>
  <c r="AL3433" i="1"/>
  <c r="AM3433" i="1"/>
  <c r="AG3434" i="1"/>
  <c r="AH3434" i="1"/>
  <c r="AI3434" i="1"/>
  <c r="AJ3434" i="1"/>
  <c r="AK3434" i="1"/>
  <c r="AL3434" i="1"/>
  <c r="AM3434" i="1"/>
  <c r="AG3435" i="1"/>
  <c r="AH3435" i="1"/>
  <c r="AI3435" i="1"/>
  <c r="AJ3435" i="1"/>
  <c r="AK3435" i="1"/>
  <c r="AL3435" i="1"/>
  <c r="AM3435" i="1"/>
  <c r="AG3436" i="1"/>
  <c r="AH3436" i="1"/>
  <c r="AI3436" i="1"/>
  <c r="AJ3436" i="1"/>
  <c r="AK3436" i="1"/>
  <c r="AL3436" i="1"/>
  <c r="AM3436" i="1"/>
  <c r="AG3437" i="1"/>
  <c r="AH3437" i="1"/>
  <c r="AI3437" i="1"/>
  <c r="AJ3437" i="1"/>
  <c r="AK3437" i="1"/>
  <c r="AL3437" i="1"/>
  <c r="AM3437" i="1"/>
  <c r="AG3438" i="1"/>
  <c r="AH3438" i="1"/>
  <c r="AI3438" i="1"/>
  <c r="AJ3438" i="1"/>
  <c r="AK3438" i="1"/>
  <c r="AL3438" i="1"/>
  <c r="AM3438" i="1"/>
  <c r="AG3439" i="1"/>
  <c r="AH3439" i="1"/>
  <c r="AI3439" i="1"/>
  <c r="AJ3439" i="1"/>
  <c r="AK3439" i="1"/>
  <c r="AL3439" i="1"/>
  <c r="AM3439" i="1"/>
  <c r="AG3440" i="1"/>
  <c r="AH3440" i="1"/>
  <c r="AI3440" i="1"/>
  <c r="AJ3440" i="1"/>
  <c r="AK3440" i="1"/>
  <c r="AL3440" i="1"/>
  <c r="AM3440" i="1"/>
  <c r="AG3441" i="1"/>
  <c r="AH3441" i="1"/>
  <c r="AI3441" i="1"/>
  <c r="AJ3441" i="1"/>
  <c r="AK3441" i="1"/>
  <c r="AL3441" i="1"/>
  <c r="AM3441" i="1"/>
  <c r="AG3442" i="1"/>
  <c r="AH3442" i="1"/>
  <c r="AI3442" i="1"/>
  <c r="AJ3442" i="1"/>
  <c r="AK3442" i="1"/>
  <c r="AL3442" i="1"/>
  <c r="AM3442" i="1"/>
  <c r="AG3443" i="1"/>
  <c r="AH3443" i="1"/>
  <c r="AI3443" i="1"/>
  <c r="AJ3443" i="1"/>
  <c r="AK3443" i="1"/>
  <c r="AL3443" i="1"/>
  <c r="AM3443" i="1"/>
  <c r="AG3444" i="1"/>
  <c r="AH3444" i="1"/>
  <c r="AI3444" i="1"/>
  <c r="AJ3444" i="1"/>
  <c r="AK3444" i="1"/>
  <c r="AL3444" i="1"/>
  <c r="AM3444" i="1"/>
  <c r="AG3445" i="1"/>
  <c r="AH3445" i="1"/>
  <c r="AI3445" i="1"/>
  <c r="AJ3445" i="1"/>
  <c r="AK3445" i="1"/>
  <c r="AL3445" i="1"/>
  <c r="AM3445" i="1"/>
  <c r="AG3446" i="1"/>
  <c r="AH3446" i="1"/>
  <c r="AI3446" i="1"/>
  <c r="AJ3446" i="1"/>
  <c r="AK3446" i="1"/>
  <c r="AL3446" i="1"/>
  <c r="AM3446" i="1"/>
  <c r="AG3447" i="1"/>
  <c r="AH3447" i="1"/>
  <c r="AI3447" i="1"/>
  <c r="AJ3447" i="1"/>
  <c r="AK3447" i="1"/>
  <c r="AL3447" i="1"/>
  <c r="AM3447" i="1"/>
  <c r="AG3448" i="1"/>
  <c r="AH3448" i="1"/>
  <c r="AI3448" i="1"/>
  <c r="AJ3448" i="1"/>
  <c r="AK3448" i="1"/>
  <c r="AL3448" i="1"/>
  <c r="AM3448" i="1"/>
  <c r="AG3449" i="1"/>
  <c r="AH3449" i="1"/>
  <c r="AI3449" i="1"/>
  <c r="AJ3449" i="1"/>
  <c r="AK3449" i="1"/>
  <c r="AL3449" i="1"/>
  <c r="AM3449" i="1"/>
  <c r="AG3450" i="1"/>
  <c r="AH3450" i="1"/>
  <c r="AI3450" i="1"/>
  <c r="AJ3450" i="1"/>
  <c r="AK3450" i="1"/>
  <c r="AL3450" i="1"/>
  <c r="AM3450" i="1"/>
  <c r="AG3451" i="1"/>
  <c r="AH3451" i="1"/>
  <c r="AI3451" i="1"/>
  <c r="AJ3451" i="1"/>
  <c r="AK3451" i="1"/>
  <c r="AL3451" i="1"/>
  <c r="AM3451" i="1"/>
  <c r="AG3452" i="1"/>
  <c r="AH3452" i="1"/>
  <c r="AI3452" i="1"/>
  <c r="AJ3452" i="1"/>
  <c r="AK3452" i="1"/>
  <c r="AL3452" i="1"/>
  <c r="AM3452" i="1"/>
  <c r="AG3453" i="1"/>
  <c r="AH3453" i="1"/>
  <c r="AI3453" i="1"/>
  <c r="AJ3453" i="1"/>
  <c r="AK3453" i="1"/>
  <c r="AL3453" i="1"/>
  <c r="AM3453" i="1"/>
  <c r="AG3454" i="1"/>
  <c r="AH3454" i="1"/>
  <c r="AI3454" i="1"/>
  <c r="AJ3454" i="1"/>
  <c r="AK3454" i="1"/>
  <c r="AL3454" i="1"/>
  <c r="AM3454" i="1"/>
  <c r="AG3455" i="1"/>
  <c r="AH3455" i="1"/>
  <c r="AI3455" i="1"/>
  <c r="AJ3455" i="1"/>
  <c r="AK3455" i="1"/>
  <c r="AL3455" i="1"/>
  <c r="AM3455" i="1"/>
  <c r="AG3456" i="1"/>
  <c r="AH3456" i="1"/>
  <c r="AI3456" i="1"/>
  <c r="AJ3456" i="1"/>
  <c r="AK3456" i="1"/>
  <c r="AL3456" i="1"/>
  <c r="AM3456" i="1"/>
  <c r="AG3457" i="1"/>
  <c r="AH3457" i="1"/>
  <c r="AI3457" i="1"/>
  <c r="AJ3457" i="1"/>
  <c r="AK3457" i="1"/>
  <c r="AL3457" i="1"/>
  <c r="AM3457" i="1"/>
  <c r="AG3458" i="1"/>
  <c r="AH3458" i="1"/>
  <c r="AI3458" i="1"/>
  <c r="AJ3458" i="1"/>
  <c r="AK3458" i="1"/>
  <c r="AL3458" i="1"/>
  <c r="AM3458" i="1"/>
  <c r="AG3459" i="1"/>
  <c r="AH3459" i="1"/>
  <c r="AI3459" i="1"/>
  <c r="AJ3459" i="1"/>
  <c r="AK3459" i="1"/>
  <c r="AL3459" i="1"/>
  <c r="AM3459" i="1"/>
  <c r="AG3460" i="1"/>
  <c r="AH3460" i="1"/>
  <c r="AI3460" i="1"/>
  <c r="AJ3460" i="1"/>
  <c r="AK3460" i="1"/>
  <c r="AL3460" i="1"/>
  <c r="AM3460" i="1"/>
  <c r="AG3461" i="1"/>
  <c r="AH3461" i="1"/>
  <c r="AI3461" i="1"/>
  <c r="AJ3461" i="1"/>
  <c r="AK3461" i="1"/>
  <c r="AL3461" i="1"/>
  <c r="AM3461" i="1"/>
  <c r="AG3462" i="1"/>
  <c r="AH3462" i="1"/>
  <c r="AI3462" i="1"/>
  <c r="AJ3462" i="1"/>
  <c r="AK3462" i="1"/>
  <c r="AL3462" i="1"/>
  <c r="AM3462" i="1"/>
  <c r="AG3463" i="1"/>
  <c r="AH3463" i="1"/>
  <c r="AI3463" i="1"/>
  <c r="AJ3463" i="1"/>
  <c r="AK3463" i="1"/>
  <c r="AL3463" i="1"/>
  <c r="AM3463" i="1"/>
  <c r="AG3464" i="1"/>
  <c r="AH3464" i="1"/>
  <c r="AI3464" i="1"/>
  <c r="AJ3464" i="1"/>
  <c r="AK3464" i="1"/>
  <c r="AL3464" i="1"/>
  <c r="AM3464" i="1"/>
  <c r="AG3465" i="1"/>
  <c r="AH3465" i="1"/>
  <c r="AI3465" i="1"/>
  <c r="AJ3465" i="1"/>
  <c r="AK3465" i="1"/>
  <c r="AL3465" i="1"/>
  <c r="AM3465" i="1"/>
  <c r="AG3466" i="1"/>
  <c r="AH3466" i="1"/>
  <c r="AI3466" i="1"/>
  <c r="AJ3466" i="1"/>
  <c r="AK3466" i="1"/>
  <c r="AL3466" i="1"/>
  <c r="AM3466" i="1"/>
  <c r="AG3467" i="1"/>
  <c r="AH3467" i="1"/>
  <c r="AI3467" i="1"/>
  <c r="AJ3467" i="1"/>
  <c r="AK3467" i="1"/>
  <c r="AL3467" i="1"/>
  <c r="AM3467" i="1"/>
  <c r="AG3468" i="1"/>
  <c r="AH3468" i="1"/>
  <c r="AI3468" i="1"/>
  <c r="AJ3468" i="1"/>
  <c r="AK3468" i="1"/>
  <c r="AL3468" i="1"/>
  <c r="AM3468" i="1"/>
  <c r="AG3469" i="1"/>
  <c r="AH3469" i="1"/>
  <c r="AI3469" i="1"/>
  <c r="AJ3469" i="1"/>
  <c r="AK3469" i="1"/>
  <c r="AL3469" i="1"/>
  <c r="AM3469" i="1"/>
  <c r="AG3470" i="1"/>
  <c r="AH3470" i="1"/>
  <c r="AI3470" i="1"/>
  <c r="AJ3470" i="1"/>
  <c r="AK3470" i="1"/>
  <c r="AL3470" i="1"/>
  <c r="AM3470" i="1"/>
  <c r="AG3471" i="1"/>
  <c r="AH3471" i="1"/>
  <c r="AI3471" i="1"/>
  <c r="AJ3471" i="1"/>
  <c r="AK3471" i="1"/>
  <c r="AL3471" i="1"/>
  <c r="AM3471" i="1"/>
  <c r="AG3472" i="1"/>
  <c r="AH3472" i="1"/>
  <c r="AI3472" i="1"/>
  <c r="AJ3472" i="1"/>
  <c r="AK3472" i="1"/>
  <c r="AL3472" i="1"/>
  <c r="AM3472" i="1"/>
  <c r="AG3473" i="1"/>
  <c r="AH3473" i="1"/>
  <c r="AI3473" i="1"/>
  <c r="AJ3473" i="1"/>
  <c r="AK3473" i="1"/>
  <c r="AL3473" i="1"/>
  <c r="AM3473" i="1"/>
  <c r="AG3474" i="1"/>
  <c r="AH3474" i="1"/>
  <c r="AI3474" i="1"/>
  <c r="AJ3474" i="1"/>
  <c r="AK3474" i="1"/>
  <c r="AL3474" i="1"/>
  <c r="AM3474" i="1"/>
  <c r="AG3475" i="1"/>
  <c r="AH3475" i="1"/>
  <c r="AI3475" i="1"/>
  <c r="AJ3475" i="1"/>
  <c r="AK3475" i="1"/>
  <c r="AL3475" i="1"/>
  <c r="AM3475" i="1"/>
  <c r="AG3476" i="1"/>
  <c r="AH3476" i="1"/>
  <c r="AI3476" i="1"/>
  <c r="AJ3476" i="1"/>
  <c r="AK3476" i="1"/>
  <c r="AL3476" i="1"/>
  <c r="AM3476" i="1"/>
  <c r="AG3477" i="1"/>
  <c r="AH3477" i="1"/>
  <c r="AI3477" i="1"/>
  <c r="AJ3477" i="1"/>
  <c r="AK3477" i="1"/>
  <c r="AL3477" i="1"/>
  <c r="AM3477" i="1"/>
  <c r="AG3478" i="1"/>
  <c r="AH3478" i="1"/>
  <c r="AI3478" i="1"/>
  <c r="AJ3478" i="1"/>
  <c r="AK3478" i="1"/>
  <c r="AL3478" i="1"/>
  <c r="AM3478" i="1"/>
  <c r="AG3479" i="1"/>
  <c r="AH3479" i="1"/>
  <c r="AI3479" i="1"/>
  <c r="AJ3479" i="1"/>
  <c r="AK3479" i="1"/>
  <c r="AL3479" i="1"/>
  <c r="AM3479" i="1"/>
  <c r="AG3480" i="1"/>
  <c r="AH3480" i="1"/>
  <c r="AI3480" i="1"/>
  <c r="AJ3480" i="1"/>
  <c r="AK3480" i="1"/>
  <c r="AL3480" i="1"/>
  <c r="AM3480" i="1"/>
  <c r="AG3481" i="1"/>
  <c r="AH3481" i="1"/>
  <c r="AI3481" i="1"/>
  <c r="AJ3481" i="1"/>
  <c r="AK3481" i="1"/>
  <c r="AL3481" i="1"/>
  <c r="AM3481" i="1"/>
  <c r="AG3482" i="1"/>
  <c r="AH3482" i="1"/>
  <c r="AI3482" i="1"/>
  <c r="AJ3482" i="1"/>
  <c r="AK3482" i="1"/>
  <c r="AL3482" i="1"/>
  <c r="AM3482" i="1"/>
  <c r="AG3483" i="1"/>
  <c r="AH3483" i="1"/>
  <c r="AI3483" i="1"/>
  <c r="AJ3483" i="1"/>
  <c r="AK3483" i="1"/>
  <c r="AL3483" i="1"/>
  <c r="AM3483" i="1"/>
  <c r="AG3484" i="1"/>
  <c r="AH3484" i="1"/>
  <c r="AI3484" i="1"/>
  <c r="AJ3484" i="1"/>
  <c r="AK3484" i="1"/>
  <c r="AL3484" i="1"/>
  <c r="AM3484" i="1"/>
  <c r="AG3485" i="1"/>
  <c r="AH3485" i="1"/>
  <c r="AI3485" i="1"/>
  <c r="AJ3485" i="1"/>
  <c r="AK3485" i="1"/>
  <c r="AL3485" i="1"/>
  <c r="AM3485" i="1"/>
  <c r="AG3486" i="1"/>
  <c r="AH3486" i="1"/>
  <c r="AI3486" i="1"/>
  <c r="AJ3486" i="1"/>
  <c r="AK3486" i="1"/>
  <c r="AL3486" i="1"/>
  <c r="AM3486" i="1"/>
  <c r="AG3487" i="1"/>
  <c r="AH3487" i="1"/>
  <c r="AI3487" i="1"/>
  <c r="AJ3487" i="1"/>
  <c r="AK3487" i="1"/>
  <c r="AL3487" i="1"/>
  <c r="AM3487" i="1"/>
  <c r="AG3488" i="1"/>
  <c r="AH3488" i="1"/>
  <c r="AI3488" i="1"/>
  <c r="AJ3488" i="1"/>
  <c r="AK3488" i="1"/>
  <c r="AL3488" i="1"/>
  <c r="AM3488" i="1"/>
  <c r="AG3489" i="1"/>
  <c r="AH3489" i="1"/>
  <c r="AI3489" i="1"/>
  <c r="AJ3489" i="1"/>
  <c r="AK3489" i="1"/>
  <c r="AL3489" i="1"/>
  <c r="AM3489" i="1"/>
  <c r="AG3490" i="1"/>
  <c r="AH3490" i="1"/>
  <c r="AI3490" i="1"/>
  <c r="AJ3490" i="1"/>
  <c r="AK3490" i="1"/>
  <c r="AL3490" i="1"/>
  <c r="AM3490" i="1"/>
  <c r="AG3491" i="1"/>
  <c r="AH3491" i="1"/>
  <c r="AI3491" i="1"/>
  <c r="AJ3491" i="1"/>
  <c r="AK3491" i="1"/>
  <c r="AL3491" i="1"/>
  <c r="AM3491" i="1"/>
  <c r="AG3492" i="1"/>
  <c r="AH3492" i="1"/>
  <c r="AI3492" i="1"/>
  <c r="AJ3492" i="1"/>
  <c r="AK3492" i="1"/>
  <c r="AL3492" i="1"/>
  <c r="AM3492" i="1"/>
  <c r="AG3493" i="1"/>
  <c r="AH3493" i="1"/>
  <c r="AI3493" i="1"/>
  <c r="AJ3493" i="1"/>
  <c r="AK3493" i="1"/>
  <c r="AL3493" i="1"/>
  <c r="AM3493" i="1"/>
  <c r="AG3494" i="1"/>
  <c r="AH3494" i="1"/>
  <c r="AI3494" i="1"/>
  <c r="AJ3494" i="1"/>
  <c r="AK3494" i="1"/>
  <c r="AL3494" i="1"/>
  <c r="AM3494" i="1"/>
  <c r="AG3495" i="1"/>
  <c r="AH3495" i="1"/>
  <c r="AI3495" i="1"/>
  <c r="AJ3495" i="1"/>
  <c r="AK3495" i="1"/>
  <c r="AL3495" i="1"/>
  <c r="AM3495" i="1"/>
  <c r="AG3496" i="1"/>
  <c r="AH3496" i="1"/>
  <c r="AI3496" i="1"/>
  <c r="AJ3496" i="1"/>
  <c r="AK3496" i="1"/>
  <c r="AL3496" i="1"/>
  <c r="AM3496" i="1"/>
  <c r="AG3497" i="1"/>
  <c r="AH3497" i="1"/>
  <c r="AI3497" i="1"/>
  <c r="AJ3497" i="1"/>
  <c r="AK3497" i="1"/>
  <c r="AL3497" i="1"/>
  <c r="AM3497" i="1"/>
  <c r="AG3498" i="1"/>
  <c r="AH3498" i="1"/>
  <c r="AI3498" i="1"/>
  <c r="AJ3498" i="1"/>
  <c r="AK3498" i="1"/>
  <c r="AL3498" i="1"/>
  <c r="AM3498" i="1"/>
  <c r="AG3499" i="1"/>
  <c r="AH3499" i="1"/>
  <c r="AI3499" i="1"/>
  <c r="AJ3499" i="1"/>
  <c r="AK3499" i="1"/>
  <c r="AL3499" i="1"/>
  <c r="AM3499" i="1"/>
  <c r="AG3500" i="1"/>
  <c r="AH3500" i="1"/>
  <c r="AI3500" i="1"/>
  <c r="AJ3500" i="1"/>
  <c r="AK3500" i="1"/>
  <c r="AL3500" i="1"/>
  <c r="AM3500" i="1"/>
  <c r="AG3501" i="1"/>
  <c r="AH3501" i="1"/>
  <c r="AI3501" i="1"/>
  <c r="AJ3501" i="1"/>
  <c r="AK3501" i="1"/>
  <c r="AL3501" i="1"/>
  <c r="AM3501" i="1"/>
  <c r="AG3502" i="1"/>
  <c r="AH3502" i="1"/>
  <c r="AI3502" i="1"/>
  <c r="AJ3502" i="1"/>
  <c r="AK3502" i="1"/>
  <c r="AL3502" i="1"/>
  <c r="AM3502" i="1"/>
  <c r="AG3503" i="1"/>
  <c r="AH3503" i="1"/>
  <c r="AI3503" i="1"/>
  <c r="AJ3503" i="1"/>
  <c r="AK3503" i="1"/>
  <c r="AL3503" i="1"/>
  <c r="AM3503" i="1"/>
  <c r="AG3504" i="1"/>
  <c r="AH3504" i="1"/>
  <c r="AI3504" i="1"/>
  <c r="AJ3504" i="1"/>
  <c r="AK3504" i="1"/>
  <c r="AL3504" i="1"/>
  <c r="AM3504" i="1"/>
  <c r="AG3505" i="1"/>
  <c r="AH3505" i="1"/>
  <c r="AI3505" i="1"/>
  <c r="AJ3505" i="1"/>
  <c r="AK3505" i="1"/>
  <c r="AL3505" i="1"/>
  <c r="AM3505" i="1"/>
  <c r="AG3506" i="1"/>
  <c r="AH3506" i="1"/>
  <c r="AI3506" i="1"/>
  <c r="AJ3506" i="1"/>
  <c r="AK3506" i="1"/>
  <c r="AL3506" i="1"/>
  <c r="AM3506" i="1"/>
  <c r="AG3507" i="1"/>
  <c r="AH3507" i="1"/>
  <c r="AI3507" i="1"/>
  <c r="AJ3507" i="1"/>
  <c r="AK3507" i="1"/>
  <c r="AL3507" i="1"/>
  <c r="AM3507" i="1"/>
  <c r="AG3508" i="1"/>
  <c r="AH3508" i="1"/>
  <c r="AI3508" i="1"/>
  <c r="AJ3508" i="1"/>
  <c r="AK3508" i="1"/>
  <c r="AL3508" i="1"/>
  <c r="AM3508" i="1"/>
  <c r="AG3509" i="1"/>
  <c r="AH3509" i="1"/>
  <c r="AI3509" i="1"/>
  <c r="AJ3509" i="1"/>
  <c r="AK3509" i="1"/>
  <c r="AL3509" i="1"/>
  <c r="AM3509" i="1"/>
  <c r="AG3510" i="1"/>
  <c r="AH3510" i="1"/>
  <c r="AI3510" i="1"/>
  <c r="AJ3510" i="1"/>
  <c r="AK3510" i="1"/>
  <c r="AL3510" i="1"/>
  <c r="AM3510" i="1"/>
  <c r="AG3511" i="1"/>
  <c r="AH3511" i="1"/>
  <c r="AI3511" i="1"/>
  <c r="AJ3511" i="1"/>
  <c r="AK3511" i="1"/>
  <c r="AL3511" i="1"/>
  <c r="AM3511" i="1"/>
  <c r="AG3512" i="1"/>
  <c r="AH3512" i="1"/>
  <c r="AI3512" i="1"/>
  <c r="AJ3512" i="1"/>
  <c r="AK3512" i="1"/>
  <c r="AL3512" i="1"/>
  <c r="AM3512" i="1"/>
  <c r="AG3513" i="1"/>
  <c r="AH3513" i="1"/>
  <c r="AI3513" i="1"/>
  <c r="AJ3513" i="1"/>
  <c r="AK3513" i="1"/>
  <c r="AL3513" i="1"/>
  <c r="AM3513" i="1"/>
  <c r="AG3514" i="1"/>
  <c r="AH3514" i="1"/>
  <c r="AI3514" i="1"/>
  <c r="AJ3514" i="1"/>
  <c r="AK3514" i="1"/>
  <c r="AL3514" i="1"/>
  <c r="AM3514" i="1"/>
  <c r="AG3515" i="1"/>
  <c r="AH3515" i="1"/>
  <c r="AI3515" i="1"/>
  <c r="AJ3515" i="1"/>
  <c r="AK3515" i="1"/>
  <c r="AL3515" i="1"/>
  <c r="AM3515" i="1"/>
  <c r="AG3516" i="1"/>
  <c r="AH3516" i="1"/>
  <c r="AI3516" i="1"/>
  <c r="AJ3516" i="1"/>
  <c r="AK3516" i="1"/>
  <c r="AL3516" i="1"/>
  <c r="AM3516" i="1"/>
  <c r="AG3517" i="1"/>
  <c r="AH3517" i="1"/>
  <c r="AI3517" i="1"/>
  <c r="AJ3517" i="1"/>
  <c r="AK3517" i="1"/>
  <c r="AL3517" i="1"/>
  <c r="AM3517" i="1"/>
  <c r="AG3518" i="1"/>
  <c r="AH3518" i="1"/>
  <c r="AI3518" i="1"/>
  <c r="AJ3518" i="1"/>
  <c r="AK3518" i="1"/>
  <c r="AL3518" i="1"/>
  <c r="AM3518" i="1"/>
  <c r="AG3519" i="1"/>
  <c r="AH3519" i="1"/>
  <c r="AI3519" i="1"/>
  <c r="AJ3519" i="1"/>
  <c r="AK3519" i="1"/>
  <c r="AL3519" i="1"/>
  <c r="AM3519" i="1"/>
  <c r="AG3520" i="1"/>
  <c r="AH3520" i="1"/>
  <c r="AI3520" i="1"/>
  <c r="AJ3520" i="1"/>
  <c r="AK3520" i="1"/>
  <c r="AL3520" i="1"/>
  <c r="AM3520" i="1"/>
  <c r="AG3521" i="1"/>
  <c r="AH3521" i="1"/>
  <c r="AI3521" i="1"/>
  <c r="AJ3521" i="1"/>
  <c r="AK3521" i="1"/>
  <c r="AL3521" i="1"/>
  <c r="AM3521" i="1"/>
  <c r="AG3522" i="1"/>
  <c r="AH3522" i="1"/>
  <c r="AI3522" i="1"/>
  <c r="AJ3522" i="1"/>
  <c r="AK3522" i="1"/>
  <c r="AL3522" i="1"/>
  <c r="AM3522" i="1"/>
  <c r="AG3523" i="1"/>
  <c r="AH3523" i="1"/>
  <c r="AI3523" i="1"/>
  <c r="AJ3523" i="1"/>
  <c r="AK3523" i="1"/>
  <c r="AL3523" i="1"/>
  <c r="AM3523" i="1"/>
  <c r="AG3524" i="1"/>
  <c r="AH3524" i="1"/>
  <c r="AI3524" i="1"/>
  <c r="AJ3524" i="1"/>
  <c r="AK3524" i="1"/>
  <c r="AL3524" i="1"/>
  <c r="AM3524" i="1"/>
  <c r="AG3525" i="1"/>
  <c r="AH3525" i="1"/>
  <c r="AI3525" i="1"/>
  <c r="AJ3525" i="1"/>
  <c r="AK3525" i="1"/>
  <c r="AL3525" i="1"/>
  <c r="AM3525" i="1"/>
  <c r="AG3526" i="1"/>
  <c r="AH3526" i="1"/>
  <c r="AI3526" i="1"/>
  <c r="AJ3526" i="1"/>
  <c r="AK3526" i="1"/>
  <c r="AL3526" i="1"/>
  <c r="AM3526" i="1"/>
  <c r="AG3527" i="1"/>
  <c r="AH3527" i="1"/>
  <c r="AI3527" i="1"/>
  <c r="AJ3527" i="1"/>
  <c r="AK3527" i="1"/>
  <c r="AL3527" i="1"/>
  <c r="AM3527" i="1"/>
  <c r="AG3528" i="1"/>
  <c r="AH3528" i="1"/>
  <c r="AI3528" i="1"/>
  <c r="AJ3528" i="1"/>
  <c r="AK3528" i="1"/>
  <c r="AL3528" i="1"/>
  <c r="AM3528" i="1"/>
  <c r="AG3529" i="1"/>
  <c r="AH3529" i="1"/>
  <c r="AI3529" i="1"/>
  <c r="AJ3529" i="1"/>
  <c r="AK3529" i="1"/>
  <c r="AL3529" i="1"/>
  <c r="AM3529" i="1"/>
  <c r="AG3530" i="1"/>
  <c r="AH3530" i="1"/>
  <c r="AI3530" i="1"/>
  <c r="AJ3530" i="1"/>
  <c r="AK3530" i="1"/>
  <c r="AL3530" i="1"/>
  <c r="AM3530" i="1"/>
  <c r="AG3531" i="1"/>
  <c r="AH3531" i="1"/>
  <c r="AI3531" i="1"/>
  <c r="AJ3531" i="1"/>
  <c r="AK3531" i="1"/>
  <c r="AL3531" i="1"/>
  <c r="AM3531" i="1"/>
  <c r="AG3532" i="1"/>
  <c r="AH3532" i="1"/>
  <c r="AI3532" i="1"/>
  <c r="AJ3532" i="1"/>
  <c r="AK3532" i="1"/>
  <c r="AL3532" i="1"/>
  <c r="AM3532" i="1"/>
  <c r="AG3533" i="1"/>
  <c r="AH3533" i="1"/>
  <c r="AI3533" i="1"/>
  <c r="AJ3533" i="1"/>
  <c r="AK3533" i="1"/>
  <c r="AL3533" i="1"/>
  <c r="AM3533" i="1"/>
  <c r="AG3534" i="1"/>
  <c r="AH3534" i="1"/>
  <c r="AI3534" i="1"/>
  <c r="AJ3534" i="1"/>
  <c r="AK3534" i="1"/>
  <c r="AL3534" i="1"/>
  <c r="AM3534" i="1"/>
  <c r="AG3535" i="1"/>
  <c r="AH3535" i="1"/>
  <c r="AI3535" i="1"/>
  <c r="AJ3535" i="1"/>
  <c r="AK3535" i="1"/>
  <c r="AL3535" i="1"/>
  <c r="AM3535" i="1"/>
  <c r="AG3536" i="1"/>
  <c r="AH3536" i="1"/>
  <c r="AI3536" i="1"/>
  <c r="AJ3536" i="1"/>
  <c r="AK3536" i="1"/>
  <c r="AL3536" i="1"/>
  <c r="AM3536" i="1"/>
  <c r="AG3537" i="1"/>
  <c r="AH3537" i="1"/>
  <c r="AI3537" i="1"/>
  <c r="AJ3537" i="1"/>
  <c r="AK3537" i="1"/>
  <c r="AL3537" i="1"/>
  <c r="AM3537" i="1"/>
  <c r="AG3538" i="1"/>
  <c r="AH3538" i="1"/>
  <c r="AI3538" i="1"/>
  <c r="AJ3538" i="1"/>
  <c r="AK3538" i="1"/>
  <c r="AL3538" i="1"/>
  <c r="AM3538" i="1"/>
  <c r="AG3539" i="1"/>
  <c r="AH3539" i="1"/>
  <c r="AI3539" i="1"/>
  <c r="AJ3539" i="1"/>
  <c r="AK3539" i="1"/>
  <c r="AL3539" i="1"/>
  <c r="AM3539" i="1"/>
  <c r="AG3540" i="1"/>
  <c r="AH3540" i="1"/>
  <c r="AI3540" i="1"/>
  <c r="AJ3540" i="1"/>
  <c r="AK3540" i="1"/>
  <c r="AL3540" i="1"/>
  <c r="AM3540" i="1"/>
  <c r="AG3541" i="1"/>
  <c r="AH3541" i="1"/>
  <c r="AI3541" i="1"/>
  <c r="AJ3541" i="1"/>
  <c r="AK3541" i="1"/>
  <c r="AL3541" i="1"/>
  <c r="AM3541" i="1"/>
  <c r="AG3542" i="1"/>
  <c r="AH3542" i="1"/>
  <c r="AI3542" i="1"/>
  <c r="AJ3542" i="1"/>
  <c r="AK3542" i="1"/>
  <c r="AL3542" i="1"/>
  <c r="AM3542" i="1"/>
  <c r="AG3543" i="1"/>
  <c r="AH3543" i="1"/>
  <c r="AI3543" i="1"/>
  <c r="AJ3543" i="1"/>
  <c r="AK3543" i="1"/>
  <c r="AL3543" i="1"/>
  <c r="AM3543" i="1"/>
  <c r="AG3544" i="1"/>
  <c r="AH3544" i="1"/>
  <c r="AI3544" i="1"/>
  <c r="AJ3544" i="1"/>
  <c r="AK3544" i="1"/>
  <c r="AL3544" i="1"/>
  <c r="AM3544" i="1"/>
  <c r="AG3545" i="1"/>
  <c r="AH3545" i="1"/>
  <c r="AI3545" i="1"/>
  <c r="AJ3545" i="1"/>
  <c r="AK3545" i="1"/>
  <c r="AL3545" i="1"/>
  <c r="AM3545" i="1"/>
  <c r="AG3546" i="1"/>
  <c r="AH3546" i="1"/>
  <c r="AI3546" i="1"/>
  <c r="AJ3546" i="1"/>
  <c r="AK3546" i="1"/>
  <c r="AL3546" i="1"/>
  <c r="AM3546" i="1"/>
  <c r="AG3547" i="1"/>
  <c r="AH3547" i="1"/>
  <c r="AI3547" i="1"/>
  <c r="AJ3547" i="1"/>
  <c r="AK3547" i="1"/>
  <c r="AL3547" i="1"/>
  <c r="AM3547" i="1"/>
  <c r="AG3548" i="1"/>
  <c r="AH3548" i="1"/>
  <c r="AI3548" i="1"/>
  <c r="AJ3548" i="1"/>
  <c r="AK3548" i="1"/>
  <c r="AL3548" i="1"/>
  <c r="AM3548" i="1"/>
  <c r="AG3549" i="1"/>
  <c r="AH3549" i="1"/>
  <c r="AI3549" i="1"/>
  <c r="AJ3549" i="1"/>
  <c r="AK3549" i="1"/>
  <c r="AL3549" i="1"/>
  <c r="AM3549" i="1"/>
  <c r="AG3550" i="1"/>
  <c r="AH3550" i="1"/>
  <c r="AI3550" i="1"/>
  <c r="AJ3550" i="1"/>
  <c r="AK3550" i="1"/>
  <c r="AL3550" i="1"/>
  <c r="AM3550" i="1"/>
  <c r="AG3551" i="1"/>
  <c r="AH3551" i="1"/>
  <c r="AI3551" i="1"/>
  <c r="AJ3551" i="1"/>
  <c r="AK3551" i="1"/>
  <c r="AL3551" i="1"/>
  <c r="AM3551" i="1"/>
  <c r="AG3552" i="1"/>
  <c r="AH3552" i="1"/>
  <c r="AI3552" i="1"/>
  <c r="AJ3552" i="1"/>
  <c r="AK3552" i="1"/>
  <c r="AL3552" i="1"/>
  <c r="AM3552" i="1"/>
  <c r="AG3553" i="1"/>
  <c r="AH3553" i="1"/>
  <c r="AI3553" i="1"/>
  <c r="AJ3553" i="1"/>
  <c r="AK3553" i="1"/>
  <c r="AL3553" i="1"/>
  <c r="AM3553" i="1"/>
  <c r="AG3554" i="1"/>
  <c r="AH3554" i="1"/>
  <c r="AI3554" i="1"/>
  <c r="AJ3554" i="1"/>
  <c r="AK3554" i="1"/>
  <c r="AL3554" i="1"/>
  <c r="AM3554" i="1"/>
  <c r="AG3555" i="1"/>
  <c r="AH3555" i="1"/>
  <c r="AI3555" i="1"/>
  <c r="AJ3555" i="1"/>
  <c r="AK3555" i="1"/>
  <c r="AL3555" i="1"/>
  <c r="AM3555" i="1"/>
  <c r="AG3556" i="1"/>
  <c r="AH3556" i="1"/>
  <c r="AI3556" i="1"/>
  <c r="AJ3556" i="1"/>
  <c r="AK3556" i="1"/>
  <c r="AL3556" i="1"/>
  <c r="AM3556" i="1"/>
  <c r="AG3557" i="1"/>
  <c r="AH3557" i="1"/>
  <c r="AI3557" i="1"/>
  <c r="AJ3557" i="1"/>
  <c r="AK3557" i="1"/>
  <c r="AL3557" i="1"/>
  <c r="AM3557" i="1"/>
  <c r="AG3558" i="1"/>
  <c r="AH3558" i="1"/>
  <c r="AI3558" i="1"/>
  <c r="AJ3558" i="1"/>
  <c r="AK3558" i="1"/>
  <c r="AL3558" i="1"/>
  <c r="AM3558" i="1"/>
  <c r="AG3559" i="1"/>
  <c r="AH3559" i="1"/>
  <c r="AI3559" i="1"/>
  <c r="AJ3559" i="1"/>
  <c r="AK3559" i="1"/>
  <c r="AL3559" i="1"/>
  <c r="AM3559" i="1"/>
  <c r="AG3560" i="1"/>
  <c r="AH3560" i="1"/>
  <c r="AI3560" i="1"/>
  <c r="AJ3560" i="1"/>
  <c r="AK3560" i="1"/>
  <c r="AL3560" i="1"/>
  <c r="AM3560" i="1"/>
  <c r="AG3561" i="1"/>
  <c r="AH3561" i="1"/>
  <c r="AI3561" i="1"/>
  <c r="AJ3561" i="1"/>
  <c r="AK3561" i="1"/>
  <c r="AL3561" i="1"/>
  <c r="AM3561" i="1"/>
  <c r="AG3562" i="1"/>
  <c r="AH3562" i="1"/>
  <c r="AI3562" i="1"/>
  <c r="AJ3562" i="1"/>
  <c r="AK3562" i="1"/>
  <c r="AL3562" i="1"/>
  <c r="AM3562" i="1"/>
  <c r="AG3563" i="1"/>
  <c r="AH3563" i="1"/>
  <c r="AI3563" i="1"/>
  <c r="AJ3563" i="1"/>
  <c r="AK3563" i="1"/>
  <c r="AL3563" i="1"/>
  <c r="AM3563" i="1"/>
  <c r="AG3564" i="1"/>
  <c r="AH3564" i="1"/>
  <c r="AI3564" i="1"/>
  <c r="AJ3564" i="1"/>
  <c r="AK3564" i="1"/>
  <c r="AL3564" i="1"/>
  <c r="AM3564" i="1"/>
  <c r="AG3565" i="1"/>
  <c r="AH3565" i="1"/>
  <c r="AI3565" i="1"/>
  <c r="AJ3565" i="1"/>
  <c r="AK3565" i="1"/>
  <c r="AL3565" i="1"/>
  <c r="AM3565" i="1"/>
  <c r="AG3566" i="1"/>
  <c r="AH3566" i="1"/>
  <c r="AI3566" i="1"/>
  <c r="AJ3566" i="1"/>
  <c r="AK3566" i="1"/>
  <c r="AL3566" i="1"/>
  <c r="AM3566" i="1"/>
  <c r="AG3567" i="1"/>
  <c r="AH3567" i="1"/>
  <c r="AI3567" i="1"/>
  <c r="AJ3567" i="1"/>
  <c r="AK3567" i="1"/>
  <c r="AL3567" i="1"/>
  <c r="AM3567" i="1"/>
  <c r="AG3568" i="1"/>
  <c r="AH3568" i="1"/>
  <c r="AI3568" i="1"/>
  <c r="AJ3568" i="1"/>
  <c r="AK3568" i="1"/>
  <c r="AL3568" i="1"/>
  <c r="AM3568" i="1"/>
  <c r="AG3569" i="1"/>
  <c r="AH3569" i="1"/>
  <c r="AI3569" i="1"/>
  <c r="AJ3569" i="1"/>
  <c r="AK3569" i="1"/>
  <c r="AL3569" i="1"/>
  <c r="AM3569" i="1"/>
  <c r="AG3570" i="1"/>
  <c r="AH3570" i="1"/>
  <c r="AI3570" i="1"/>
  <c r="AJ3570" i="1"/>
  <c r="AK3570" i="1"/>
  <c r="AL3570" i="1"/>
  <c r="AM3570" i="1"/>
  <c r="AG3571" i="1"/>
  <c r="AH3571" i="1"/>
  <c r="AI3571" i="1"/>
  <c r="AJ3571" i="1"/>
  <c r="AK3571" i="1"/>
  <c r="AL3571" i="1"/>
  <c r="AM3571" i="1"/>
  <c r="AG3572" i="1"/>
  <c r="AH3572" i="1"/>
  <c r="AI3572" i="1"/>
  <c r="AJ3572" i="1"/>
  <c r="AK3572" i="1"/>
  <c r="AL3572" i="1"/>
  <c r="AM3572" i="1"/>
  <c r="AG3573" i="1"/>
  <c r="AH3573" i="1"/>
  <c r="AI3573" i="1"/>
  <c r="AJ3573" i="1"/>
  <c r="AK3573" i="1"/>
  <c r="AL3573" i="1"/>
  <c r="AM3573" i="1"/>
  <c r="AG3574" i="1"/>
  <c r="AH3574" i="1"/>
  <c r="AI3574" i="1"/>
  <c r="AJ3574" i="1"/>
  <c r="AK3574" i="1"/>
  <c r="AL3574" i="1"/>
  <c r="AM3574" i="1"/>
  <c r="AG3575" i="1"/>
  <c r="AH3575" i="1"/>
  <c r="AI3575" i="1"/>
  <c r="AJ3575" i="1"/>
  <c r="AK3575" i="1"/>
  <c r="AL3575" i="1"/>
  <c r="AM3575" i="1"/>
  <c r="AG3576" i="1"/>
  <c r="AH3576" i="1"/>
  <c r="AI3576" i="1"/>
  <c r="AJ3576" i="1"/>
  <c r="AK3576" i="1"/>
  <c r="AL3576" i="1"/>
  <c r="AM3576" i="1"/>
  <c r="AG3577" i="1"/>
  <c r="AH3577" i="1"/>
  <c r="AI3577" i="1"/>
  <c r="AJ3577" i="1"/>
  <c r="AK3577" i="1"/>
  <c r="AL3577" i="1"/>
  <c r="AM3577" i="1"/>
  <c r="AG3578" i="1"/>
  <c r="AH3578" i="1"/>
  <c r="AI3578" i="1"/>
  <c r="AJ3578" i="1"/>
  <c r="AK3578" i="1"/>
  <c r="AL3578" i="1"/>
  <c r="AM3578" i="1"/>
  <c r="AG3579" i="1"/>
  <c r="AH3579" i="1"/>
  <c r="AI3579" i="1"/>
  <c r="AJ3579" i="1"/>
  <c r="AK3579" i="1"/>
  <c r="AL3579" i="1"/>
  <c r="AM3579" i="1"/>
  <c r="AG3580" i="1"/>
  <c r="AH3580" i="1"/>
  <c r="AI3580" i="1"/>
  <c r="AJ3580" i="1"/>
  <c r="AK3580" i="1"/>
  <c r="AL3580" i="1"/>
  <c r="AM3580" i="1"/>
  <c r="AG3581" i="1"/>
  <c r="AH3581" i="1"/>
  <c r="AI3581" i="1"/>
  <c r="AJ3581" i="1"/>
  <c r="AK3581" i="1"/>
  <c r="AL3581" i="1"/>
  <c r="AM3581" i="1"/>
  <c r="AG3582" i="1"/>
  <c r="AH3582" i="1"/>
  <c r="AI3582" i="1"/>
  <c r="AJ3582" i="1"/>
  <c r="AK3582" i="1"/>
  <c r="AL3582" i="1"/>
  <c r="AM3582" i="1"/>
  <c r="AG3583" i="1"/>
  <c r="AH3583" i="1"/>
  <c r="AI3583" i="1"/>
  <c r="AJ3583" i="1"/>
  <c r="AK3583" i="1"/>
  <c r="AL3583" i="1"/>
  <c r="AM3583" i="1"/>
  <c r="AG3584" i="1"/>
  <c r="AH3584" i="1"/>
  <c r="AI3584" i="1"/>
  <c r="AJ3584" i="1"/>
  <c r="AK3584" i="1"/>
  <c r="AL3584" i="1"/>
  <c r="AM3584" i="1"/>
  <c r="AG3585" i="1"/>
  <c r="AH3585" i="1"/>
  <c r="AI3585" i="1"/>
  <c r="AJ3585" i="1"/>
  <c r="AK3585" i="1"/>
  <c r="AL3585" i="1"/>
  <c r="AM3585" i="1"/>
  <c r="AG3586" i="1"/>
  <c r="AH3586" i="1"/>
  <c r="AI3586" i="1"/>
  <c r="AJ3586" i="1"/>
  <c r="AK3586" i="1"/>
  <c r="AL3586" i="1"/>
  <c r="AM3586" i="1"/>
  <c r="AG3587" i="1"/>
  <c r="AH3587" i="1"/>
  <c r="AI3587" i="1"/>
  <c r="AJ3587" i="1"/>
  <c r="AK3587" i="1"/>
  <c r="AL3587" i="1"/>
  <c r="AM3587" i="1"/>
  <c r="AG3588" i="1"/>
  <c r="AH3588" i="1"/>
  <c r="AI3588" i="1"/>
  <c r="AJ3588" i="1"/>
  <c r="AK3588" i="1"/>
  <c r="AL3588" i="1"/>
  <c r="AM3588" i="1"/>
  <c r="AG3589" i="1"/>
  <c r="AH3589" i="1"/>
  <c r="AI3589" i="1"/>
  <c r="AJ3589" i="1"/>
  <c r="AK3589" i="1"/>
  <c r="AL3589" i="1"/>
  <c r="AM3589" i="1"/>
  <c r="AG3590" i="1"/>
  <c r="AH3590" i="1"/>
  <c r="AI3590" i="1"/>
  <c r="AJ3590" i="1"/>
  <c r="AK3590" i="1"/>
  <c r="AL3590" i="1"/>
  <c r="AM3590" i="1"/>
  <c r="AG3591" i="1"/>
  <c r="AH3591" i="1"/>
  <c r="AI3591" i="1"/>
  <c r="AJ3591" i="1"/>
  <c r="AK3591" i="1"/>
  <c r="AL3591" i="1"/>
  <c r="AM3591" i="1"/>
  <c r="AG3592" i="1"/>
  <c r="AH3592" i="1"/>
  <c r="AI3592" i="1"/>
  <c r="AJ3592" i="1"/>
  <c r="AK3592" i="1"/>
  <c r="AL3592" i="1"/>
  <c r="AM3592" i="1"/>
  <c r="AG3593" i="1"/>
  <c r="AH3593" i="1"/>
  <c r="AI3593" i="1"/>
  <c r="AJ3593" i="1"/>
  <c r="AK3593" i="1"/>
  <c r="AL3593" i="1"/>
  <c r="AM3593" i="1"/>
  <c r="AG3594" i="1"/>
  <c r="AH3594" i="1"/>
  <c r="AI3594" i="1"/>
  <c r="AJ3594" i="1"/>
  <c r="AK3594" i="1"/>
  <c r="AL3594" i="1"/>
  <c r="AM3594" i="1"/>
  <c r="AG3595" i="1"/>
  <c r="AH3595" i="1"/>
  <c r="AI3595" i="1"/>
  <c r="AJ3595" i="1"/>
  <c r="AK3595" i="1"/>
  <c r="AL3595" i="1"/>
  <c r="AM3595" i="1"/>
  <c r="AG3596" i="1"/>
  <c r="AH3596" i="1"/>
  <c r="AI3596" i="1"/>
  <c r="AJ3596" i="1"/>
  <c r="AK3596" i="1"/>
  <c r="AL3596" i="1"/>
  <c r="AM3596" i="1"/>
  <c r="AG3597" i="1"/>
  <c r="AH3597" i="1"/>
  <c r="AI3597" i="1"/>
  <c r="AJ3597" i="1"/>
  <c r="AK3597" i="1"/>
  <c r="AL3597" i="1"/>
  <c r="AM3597" i="1"/>
  <c r="AG3598" i="1"/>
  <c r="AH3598" i="1"/>
  <c r="AI3598" i="1"/>
  <c r="AJ3598" i="1"/>
  <c r="AK3598" i="1"/>
  <c r="AL3598" i="1"/>
  <c r="AM3598" i="1"/>
  <c r="AG3599" i="1"/>
  <c r="AH3599" i="1"/>
  <c r="AI3599" i="1"/>
  <c r="AJ3599" i="1"/>
  <c r="AK3599" i="1"/>
  <c r="AL3599" i="1"/>
  <c r="AM3599" i="1"/>
  <c r="AG3600" i="1"/>
  <c r="AH3600" i="1"/>
  <c r="AI3600" i="1"/>
  <c r="AJ3600" i="1"/>
  <c r="AK3600" i="1"/>
  <c r="AL3600" i="1"/>
  <c r="AM3600" i="1"/>
  <c r="AG3601" i="1"/>
  <c r="AH3601" i="1"/>
  <c r="AI3601" i="1"/>
  <c r="AJ3601" i="1"/>
  <c r="AK3601" i="1"/>
  <c r="AL3601" i="1"/>
  <c r="AM3601" i="1"/>
  <c r="AG3602" i="1"/>
  <c r="AH3602" i="1"/>
  <c r="AI3602" i="1"/>
  <c r="AJ3602" i="1"/>
  <c r="AK3602" i="1"/>
  <c r="AL3602" i="1"/>
  <c r="AM3602" i="1"/>
  <c r="AG3603" i="1"/>
  <c r="AH3603" i="1"/>
  <c r="AI3603" i="1"/>
  <c r="AJ3603" i="1"/>
  <c r="AK3603" i="1"/>
  <c r="AL3603" i="1"/>
  <c r="AM3603" i="1"/>
  <c r="AG3604" i="1"/>
  <c r="AH3604" i="1"/>
  <c r="AI3604" i="1"/>
  <c r="AJ3604" i="1"/>
  <c r="AK3604" i="1"/>
  <c r="AL3604" i="1"/>
  <c r="AM3604" i="1"/>
  <c r="AG3605" i="1"/>
  <c r="AH3605" i="1"/>
  <c r="AI3605" i="1"/>
  <c r="AJ3605" i="1"/>
  <c r="AK3605" i="1"/>
  <c r="AL3605" i="1"/>
  <c r="AM3605" i="1"/>
  <c r="AG3606" i="1"/>
  <c r="AH3606" i="1"/>
  <c r="AI3606" i="1"/>
  <c r="AJ3606" i="1"/>
  <c r="AK3606" i="1"/>
  <c r="AL3606" i="1"/>
  <c r="AM3606" i="1"/>
  <c r="AG3607" i="1"/>
  <c r="AH3607" i="1"/>
  <c r="AI3607" i="1"/>
  <c r="AJ3607" i="1"/>
  <c r="AK3607" i="1"/>
  <c r="AL3607" i="1"/>
  <c r="AM3607" i="1"/>
  <c r="AG3608" i="1"/>
  <c r="AH3608" i="1"/>
  <c r="AI3608" i="1"/>
  <c r="AJ3608" i="1"/>
  <c r="AK3608" i="1"/>
  <c r="AL3608" i="1"/>
  <c r="AM3608" i="1"/>
  <c r="AG3609" i="1"/>
  <c r="AH3609" i="1"/>
  <c r="AI3609" i="1"/>
  <c r="AJ3609" i="1"/>
  <c r="AK3609" i="1"/>
  <c r="AL3609" i="1"/>
  <c r="AM3609" i="1"/>
  <c r="AG3610" i="1"/>
  <c r="AH3610" i="1"/>
  <c r="AI3610" i="1"/>
  <c r="AJ3610" i="1"/>
  <c r="AK3610" i="1"/>
  <c r="AL3610" i="1"/>
  <c r="AM3610" i="1"/>
  <c r="AG3611" i="1"/>
  <c r="AH3611" i="1"/>
  <c r="AI3611" i="1"/>
  <c r="AJ3611" i="1"/>
  <c r="AK3611" i="1"/>
  <c r="AL3611" i="1"/>
  <c r="AM3611" i="1"/>
  <c r="AG3612" i="1"/>
  <c r="AH3612" i="1"/>
  <c r="AI3612" i="1"/>
  <c r="AJ3612" i="1"/>
  <c r="AK3612" i="1"/>
  <c r="AL3612" i="1"/>
  <c r="AM3612" i="1"/>
  <c r="AG3613" i="1"/>
  <c r="AH3613" i="1"/>
  <c r="AI3613" i="1"/>
  <c r="AJ3613" i="1"/>
  <c r="AK3613" i="1"/>
  <c r="AL3613" i="1"/>
  <c r="AM3613" i="1"/>
  <c r="AG3614" i="1"/>
  <c r="AH3614" i="1"/>
  <c r="AI3614" i="1"/>
  <c r="AJ3614" i="1"/>
  <c r="AK3614" i="1"/>
  <c r="AL3614" i="1"/>
  <c r="AM3614" i="1"/>
  <c r="AG3615" i="1"/>
  <c r="AH3615" i="1"/>
  <c r="AI3615" i="1"/>
  <c r="AJ3615" i="1"/>
  <c r="AK3615" i="1"/>
  <c r="AL3615" i="1"/>
  <c r="AM3615" i="1"/>
  <c r="AG3616" i="1"/>
  <c r="AH3616" i="1"/>
  <c r="AI3616" i="1"/>
  <c r="AJ3616" i="1"/>
  <c r="AK3616" i="1"/>
  <c r="AL3616" i="1"/>
  <c r="AM3616" i="1"/>
  <c r="AG3617" i="1"/>
  <c r="AH3617" i="1"/>
  <c r="AI3617" i="1"/>
  <c r="AJ3617" i="1"/>
  <c r="AK3617" i="1"/>
  <c r="AL3617" i="1"/>
  <c r="AM3617" i="1"/>
  <c r="AG3618" i="1"/>
  <c r="AH3618" i="1"/>
  <c r="AI3618" i="1"/>
  <c r="AJ3618" i="1"/>
  <c r="AK3618" i="1"/>
  <c r="AL3618" i="1"/>
  <c r="AM3618" i="1"/>
  <c r="AG3619" i="1"/>
  <c r="AH3619" i="1"/>
  <c r="AI3619" i="1"/>
  <c r="AJ3619" i="1"/>
  <c r="AK3619" i="1"/>
  <c r="AL3619" i="1"/>
  <c r="AM3619" i="1"/>
  <c r="AG3620" i="1"/>
  <c r="AH3620" i="1"/>
  <c r="AI3620" i="1"/>
  <c r="AJ3620" i="1"/>
  <c r="AK3620" i="1"/>
  <c r="AL3620" i="1"/>
  <c r="AM3620" i="1"/>
  <c r="AG3621" i="1"/>
  <c r="AH3621" i="1"/>
  <c r="AI3621" i="1"/>
  <c r="AJ3621" i="1"/>
  <c r="AK3621" i="1"/>
  <c r="AL3621" i="1"/>
  <c r="AM3621" i="1"/>
  <c r="AG3622" i="1"/>
  <c r="AH3622" i="1"/>
  <c r="AI3622" i="1"/>
  <c r="AJ3622" i="1"/>
  <c r="AK3622" i="1"/>
  <c r="AL3622" i="1"/>
  <c r="AM3622" i="1"/>
  <c r="AG3623" i="1"/>
  <c r="AH3623" i="1"/>
  <c r="AI3623" i="1"/>
  <c r="AJ3623" i="1"/>
  <c r="AK3623" i="1"/>
  <c r="AL3623" i="1"/>
  <c r="AM3623" i="1"/>
  <c r="AG3624" i="1"/>
  <c r="AH3624" i="1"/>
  <c r="AI3624" i="1"/>
  <c r="AJ3624" i="1"/>
  <c r="AK3624" i="1"/>
  <c r="AL3624" i="1"/>
  <c r="AM3624" i="1"/>
  <c r="AG3625" i="1"/>
  <c r="AH3625" i="1"/>
  <c r="AI3625" i="1"/>
  <c r="AJ3625" i="1"/>
  <c r="AK3625" i="1"/>
  <c r="AL3625" i="1"/>
  <c r="AM3625" i="1"/>
  <c r="AG3626" i="1"/>
  <c r="AH3626" i="1"/>
  <c r="AI3626" i="1"/>
  <c r="AJ3626" i="1"/>
  <c r="AK3626" i="1"/>
  <c r="AL3626" i="1"/>
  <c r="AM3626" i="1"/>
  <c r="AG3627" i="1"/>
  <c r="AH3627" i="1"/>
  <c r="AI3627" i="1"/>
  <c r="AJ3627" i="1"/>
  <c r="AK3627" i="1"/>
  <c r="AL3627" i="1"/>
  <c r="AM3627" i="1"/>
  <c r="AG3628" i="1"/>
  <c r="AH3628" i="1"/>
  <c r="AI3628" i="1"/>
  <c r="AJ3628" i="1"/>
  <c r="AK3628" i="1"/>
  <c r="AL3628" i="1"/>
  <c r="AM3628" i="1"/>
  <c r="AG3629" i="1"/>
  <c r="AH3629" i="1"/>
  <c r="AI3629" i="1"/>
  <c r="AJ3629" i="1"/>
  <c r="AK3629" i="1"/>
  <c r="AL3629" i="1"/>
  <c r="AM3629" i="1"/>
  <c r="AG3630" i="1"/>
  <c r="AH3630" i="1"/>
  <c r="AI3630" i="1"/>
  <c r="AJ3630" i="1"/>
  <c r="AK3630" i="1"/>
  <c r="AL3630" i="1"/>
  <c r="AM3630" i="1"/>
  <c r="AG3631" i="1"/>
  <c r="AH3631" i="1"/>
  <c r="AI3631" i="1"/>
  <c r="AJ3631" i="1"/>
  <c r="AK3631" i="1"/>
  <c r="AL3631" i="1"/>
  <c r="AM3631" i="1"/>
  <c r="AG3632" i="1"/>
  <c r="AH3632" i="1"/>
  <c r="AI3632" i="1"/>
  <c r="AJ3632" i="1"/>
  <c r="AK3632" i="1"/>
  <c r="AL3632" i="1"/>
  <c r="AM3632" i="1"/>
  <c r="AG3633" i="1"/>
  <c r="AH3633" i="1"/>
  <c r="AI3633" i="1"/>
  <c r="AJ3633" i="1"/>
  <c r="AK3633" i="1"/>
  <c r="AL3633" i="1"/>
  <c r="AM3633" i="1"/>
  <c r="AG3634" i="1"/>
  <c r="AH3634" i="1"/>
  <c r="AI3634" i="1"/>
  <c r="AJ3634" i="1"/>
  <c r="AK3634" i="1"/>
  <c r="AL3634" i="1"/>
  <c r="AM3634" i="1"/>
  <c r="AG3635" i="1"/>
  <c r="AH3635" i="1"/>
  <c r="AI3635" i="1"/>
  <c r="AJ3635" i="1"/>
  <c r="AK3635" i="1"/>
  <c r="AL3635" i="1"/>
  <c r="AM3635" i="1"/>
  <c r="AG3636" i="1"/>
  <c r="AH3636" i="1"/>
  <c r="AI3636" i="1"/>
  <c r="AJ3636" i="1"/>
  <c r="AK3636" i="1"/>
  <c r="AL3636" i="1"/>
  <c r="AM3636" i="1"/>
  <c r="AG3637" i="1"/>
  <c r="AH3637" i="1"/>
  <c r="AI3637" i="1"/>
  <c r="AJ3637" i="1"/>
  <c r="AK3637" i="1"/>
  <c r="AL3637" i="1"/>
  <c r="AM3637" i="1"/>
  <c r="AG3" i="1"/>
  <c r="AH3" i="1"/>
  <c r="AI3" i="1"/>
  <c r="AJ3" i="1"/>
  <c r="AK3" i="1"/>
  <c r="AL3" i="1"/>
  <c r="AM3" i="1"/>
</calcChain>
</file>

<file path=xl/sharedStrings.xml><?xml version="1.0" encoding="utf-8"?>
<sst xmlns="http://schemas.openxmlformats.org/spreadsheetml/2006/main" count="10942" uniqueCount="2330">
  <si>
    <t>County</t>
  </si>
  <si>
    <t>Adams County</t>
  </si>
  <si>
    <t>CITY OF ADAMS</t>
  </si>
  <si>
    <t>Ward 1-4</t>
  </si>
  <si>
    <t>CITY OF WISCONSIN DELLS</t>
  </si>
  <si>
    <t>Wards 5,9</t>
  </si>
  <si>
    <t>TOWN OF ADAMS</t>
  </si>
  <si>
    <t>Wards 1-3</t>
  </si>
  <si>
    <t>TOWN OF BIG FLATS</t>
  </si>
  <si>
    <t>Ward 1-2</t>
  </si>
  <si>
    <t>TOWN OF COLBURN</t>
  </si>
  <si>
    <t>Ward 1</t>
  </si>
  <si>
    <t>TOWN OF DELL PRAIRIE</t>
  </si>
  <si>
    <t>Ward 1-3</t>
  </si>
  <si>
    <t>TOWN OF EASTON</t>
  </si>
  <si>
    <t>Wards 1-2</t>
  </si>
  <si>
    <t>TOWN OF JACKSON</t>
  </si>
  <si>
    <t>TOWN OF LEOLA</t>
  </si>
  <si>
    <t>TOWN OF LINCOLN</t>
  </si>
  <si>
    <t>TOWN OF MONROE</t>
  </si>
  <si>
    <t>TOWN OF NEW CHESTER</t>
  </si>
  <si>
    <t>TOWN OF NEW HAVEN</t>
  </si>
  <si>
    <t>TOWN OF PRESTON</t>
  </si>
  <si>
    <t>TOWN OF QUINCY</t>
  </si>
  <si>
    <t>TOWN OF RICHFIELD</t>
  </si>
  <si>
    <t>TOWN OF ROME</t>
  </si>
  <si>
    <t>Ward 1-5</t>
  </si>
  <si>
    <t>TOWN OF SPRINGVILLE</t>
  </si>
  <si>
    <t>TOWN OF STRONGS PRAIRIE</t>
  </si>
  <si>
    <t>VILLAGE OF FRIENDSHIP</t>
  </si>
  <si>
    <t>Ashland County</t>
  </si>
  <si>
    <t>CITY OF ASHLAND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</si>
  <si>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</si>
  <si>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</si>
  <si>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</si>
  <si>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</si>
  <si>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</si>
  <si>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</si>
  <si>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</si>
  <si>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</si>
  <si>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</si>
  <si>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</si>
  <si>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CITY OF MELLEN</t>
  </si>
  <si>
    <t>TOWN OF AGENDA</t>
  </si>
  <si>
    <t>TOWN OF ASHLAND</t>
  </si>
  <si>
    <t>TOWN OF CHIPPEWA</t>
  </si>
  <si>
    <t>TOWN OF GINGLES</t>
  </si>
  <si>
    <t>TOWN OF GORDON</t>
  </si>
  <si>
    <t>TOWN OF JACOBS</t>
  </si>
  <si>
    <t>TOWN OF LA POINTE</t>
  </si>
  <si>
    <t>TOWN OF MARENGO</t>
  </si>
  <si>
    <t>TOWN OF MORSE</t>
  </si>
  <si>
    <t>TOWN OF PEEKSVILLE</t>
  </si>
  <si>
    <t>TOWN OF SANBORN</t>
  </si>
  <si>
    <t>TOWN OF SHANAGOLDEN</t>
  </si>
  <si>
    <t>TOWN OF WHITE RIVER</t>
  </si>
  <si>
    <t>VILLAGE OF BUTTERNUT</t>
  </si>
  <si>
    <t>Barron County</t>
  </si>
  <si>
    <t>CITY OF BARRON</t>
  </si>
  <si>
    <t>Ward 1-7</t>
  </si>
  <si>
    <t>CITY OF CHETEK</t>
  </si>
  <si>
    <t>Wards 1-4</t>
  </si>
  <si>
    <t>CITY OF CUMBERLAND</t>
  </si>
  <si>
    <t>CITY OF RICE LAKE</t>
  </si>
  <si>
    <t>Wards 1-13</t>
  </si>
  <si>
    <t>TOWN OF ALMENA</t>
  </si>
  <si>
    <t>TOWN OF ARLAND</t>
  </si>
  <si>
    <t>TOWN OF BARRON</t>
  </si>
  <si>
    <t>TOWN OF BEAR LAKE</t>
  </si>
  <si>
    <t>TOWN OF CEDAR LAKE</t>
  </si>
  <si>
    <t>TOWN OF CHETEK</t>
  </si>
  <si>
    <t>TOWN OF CLINTON</t>
  </si>
  <si>
    <t>TOWN OF CRYSTAL LAKE</t>
  </si>
  <si>
    <t>TOWN OF CUMBERLAND</t>
  </si>
  <si>
    <t>TOWN OF DALLAS</t>
  </si>
  <si>
    <t>TOWN OF DOVRE</t>
  </si>
  <si>
    <t>TOWN OF DOYLE</t>
  </si>
  <si>
    <t>TOWN OF LAKELAND</t>
  </si>
  <si>
    <t>TOWN OF MAPLE GROVE</t>
  </si>
  <si>
    <t>TOWN OF MAPLE PLAIN</t>
  </si>
  <si>
    <t>TOWN OF OAK GROVE</t>
  </si>
  <si>
    <t>TOWN OF PRAIRIE FARM</t>
  </si>
  <si>
    <t>TOWN OF PRAIRIE LAKE</t>
  </si>
  <si>
    <t>TOWN OF RICE LAKE</t>
  </si>
  <si>
    <t>TOWN OF SIOUX CREEK</t>
  </si>
  <si>
    <t>TOWN OF STANFOLD</t>
  </si>
  <si>
    <t>TOWN OF STANLEY</t>
  </si>
  <si>
    <t>TOWN OF SUMNER</t>
  </si>
  <si>
    <t>TOWN OF TURTLE LAKE</t>
  </si>
  <si>
    <t>TOWN OF VANCE CREEK</t>
  </si>
  <si>
    <t>VILLAGE OF ALMENA</t>
  </si>
  <si>
    <t>VILLAGE OF CAMERON</t>
  </si>
  <si>
    <t>VILLAGE OF DALLAS</t>
  </si>
  <si>
    <t>VILLAGE OF HAUGEN</t>
  </si>
  <si>
    <t>VILLAGE OF NEW AUBURN</t>
  </si>
  <si>
    <t>VILLAGE OF PRAIRIE FARM</t>
  </si>
  <si>
    <t>VILLAGE OF TURTLE LAKE</t>
  </si>
  <si>
    <t>Bayfield County</t>
  </si>
  <si>
    <t>Ward 12</t>
  </si>
  <si>
    <t>CITY OF BAYFIELD</t>
  </si>
  <si>
    <t>CITY OF WASHBURN</t>
  </si>
  <si>
    <t>TOWN OF BARKSDALE</t>
  </si>
  <si>
    <t>TOWN OF BARNES</t>
  </si>
  <si>
    <t>TOWN OF BAYFIELD</t>
  </si>
  <si>
    <t>TOWN OF BAYVIEW</t>
  </si>
  <si>
    <t>TOWN OF BELL</t>
  </si>
  <si>
    <t>TOWN OF CABLE</t>
  </si>
  <si>
    <t>TOWN OF CLOVER</t>
  </si>
  <si>
    <t>TOWN OF DELTA</t>
  </si>
  <si>
    <t>TOWN OF DRUMMOND</t>
  </si>
  <si>
    <t>TOWN OF EILEEN</t>
  </si>
  <si>
    <t>TOWN OF GRAND VIEW</t>
  </si>
  <si>
    <t>TOWN OF HUGHES</t>
  </si>
  <si>
    <t>TOWN OF IRON RIVER</t>
  </si>
  <si>
    <t>TOWN OF KELLY</t>
  </si>
  <si>
    <t>TOWN OF KEYSTONE</t>
  </si>
  <si>
    <t>TOWN OF MASON</t>
  </si>
  <si>
    <t>TOWN OF NAMAKAGON</t>
  </si>
  <si>
    <t>TOWN OF ORIENTA</t>
  </si>
  <si>
    <t>TOWN OF OULU</t>
  </si>
  <si>
    <t>TOWN OF PILSEN</t>
  </si>
  <si>
    <t>TOWN OF PORT WING</t>
  </si>
  <si>
    <t>TOWN OF RUSSELL</t>
  </si>
  <si>
    <t>TOWN OF TRIPP</t>
  </si>
  <si>
    <t>TOWN OF WASHBURN</t>
  </si>
  <si>
    <t>VILLAGE OF MASON</t>
  </si>
  <si>
    <t>Brown County</t>
  </si>
  <si>
    <t>CITY OF DE PERE</t>
  </si>
  <si>
    <t>Wards 6-8</t>
  </si>
  <si>
    <t>Wards 9,18</t>
  </si>
  <si>
    <t>Wards 10-12</t>
  </si>
  <si>
    <t>Wards 13-15</t>
  </si>
  <si>
    <t>Wards 16-17</t>
  </si>
  <si>
    <t>CITY OF GREEN BAY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</si>
  <si>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</si>
  <si>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</si>
  <si>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</si>
  <si>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</si>
  <si>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</si>
  <si>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</si>
  <si>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</si>
  <si>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</si>
  <si>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</si>
  <si>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</si>
  <si>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Ward 23</t>
  </si>
  <si>
    <t>Ward 24</t>
  </si>
  <si>
    <t>Ward 25</t>
  </si>
  <si>
    <t>Ward 26</t>
  </si>
  <si>
    <t>Ward 27</t>
  </si>
  <si>
    <t>Ward 28</t>
  </si>
  <si>
    <t>Ward 29</t>
  </si>
  <si>
    <t>Ward 30</t>
  </si>
  <si>
    <t>Ward 31</t>
  </si>
  <si>
    <t>Ward 32</t>
  </si>
  <si>
    <t>Ward 33</t>
  </si>
  <si>
    <t>Ward 34</t>
  </si>
  <si>
    <t>Ward 35</t>
  </si>
  <si>
    <t>Ward 36</t>
  </si>
  <si>
    <t>Ward 37</t>
  </si>
  <si>
    <t>Ward 38</t>
  </si>
  <si>
    <t>Ward 39</t>
  </si>
  <si>
    <t>Ward 40</t>
  </si>
  <si>
    <t>Ward 41</t>
  </si>
  <si>
    <t>Ward 42</t>
  </si>
  <si>
    <t>Ward 43</t>
  </si>
  <si>
    <t>Ward 44</t>
  </si>
  <si>
    <t>Ward 45</t>
  </si>
  <si>
    <t>Ward 46</t>
  </si>
  <si>
    <t>Ward 47</t>
  </si>
  <si>
    <t>TOWN OF EATON</t>
  </si>
  <si>
    <t>TOWN OF GLENMORE</t>
  </si>
  <si>
    <t>TOWN OF GREEN BAY</t>
  </si>
  <si>
    <t>TOWN OF HOLLAND</t>
  </si>
  <si>
    <t>TOWN OF HUMBOLDT</t>
  </si>
  <si>
    <t>TOWN OF LAWRENCE</t>
  </si>
  <si>
    <t>Wards 4-6</t>
  </si>
  <si>
    <t>TOWN OF LEDGEVIEW</t>
  </si>
  <si>
    <t>Wards 1-3,8-10</t>
  </si>
  <si>
    <t>Wards 4-7</t>
  </si>
  <si>
    <t>TOWN OF MORRISON</t>
  </si>
  <si>
    <t>TOWN OF NEW DENMARK</t>
  </si>
  <si>
    <t>TOWN OF PITTSFIELD</t>
  </si>
  <si>
    <t>TOWN OF ROCKLAND</t>
  </si>
  <si>
    <t>TOWN OF SCOTT</t>
  </si>
  <si>
    <t>TOWN OF WRIGHTSTOWN</t>
  </si>
  <si>
    <t>VILLAGE OF ALLOUEZ</t>
  </si>
  <si>
    <t>Ward 3-4</t>
  </si>
  <si>
    <t>Ward 5-6</t>
  </si>
  <si>
    <t>Ward 7-9</t>
  </si>
  <si>
    <t>VILLAGE OF ASHWAUBENON</t>
  </si>
  <si>
    <t>Wards 3-4</t>
  </si>
  <si>
    <t>Wards 5-6</t>
  </si>
  <si>
    <t>Wards 7-8</t>
  </si>
  <si>
    <t>Wards 9-10</t>
  </si>
  <si>
    <t>Wards 11-12</t>
  </si>
  <si>
    <t>VILLAGE OF BELLEVUE</t>
  </si>
  <si>
    <t>Wards 1-6</t>
  </si>
  <si>
    <t>Wards 7-10</t>
  </si>
  <si>
    <t>VILLAGE OF DENMARK</t>
  </si>
  <si>
    <t>VILLAGE OF HOBART</t>
  </si>
  <si>
    <t>Wards 1-8</t>
  </si>
  <si>
    <t>VILLAGE OF HOWARD</t>
  </si>
  <si>
    <t>Wards 1,12</t>
  </si>
  <si>
    <t>Wards 2,8,11</t>
  </si>
  <si>
    <t>Wards 3-4,6</t>
  </si>
  <si>
    <t>Wards 9-10,18</t>
  </si>
  <si>
    <t>Wards 13-14</t>
  </si>
  <si>
    <t>Wards 15-16</t>
  </si>
  <si>
    <t>VILLAGE OF PULASKI</t>
  </si>
  <si>
    <t>Wards 1-3,6</t>
  </si>
  <si>
    <t>VILLAGE OF SUAMICO</t>
  </si>
  <si>
    <t>Ward 5-8</t>
  </si>
  <si>
    <t>VILLAGE OF WRIGHTSTOWN</t>
  </si>
  <si>
    <t>Buffalo County</t>
  </si>
  <si>
    <t>CITY OF ALMA</t>
  </si>
  <si>
    <t>CITY OF BUFFALO CITY</t>
  </si>
  <si>
    <t>CITY OF FOUNTAIN CITY</t>
  </si>
  <si>
    <t>CITY OF MONDOVI</t>
  </si>
  <si>
    <t>TOWN OF ALMA</t>
  </si>
  <si>
    <t>TOWN OF BELVIDERE</t>
  </si>
  <si>
    <t>TOWN OF BUFFALO</t>
  </si>
  <si>
    <t>TOWN OF CANTON</t>
  </si>
  <si>
    <t>TOWN OF CROSS</t>
  </si>
  <si>
    <t>TOWN OF DOVER</t>
  </si>
  <si>
    <t>TOWN OF GILMANTON</t>
  </si>
  <si>
    <t>TOWN OF GLENCOE</t>
  </si>
  <si>
    <t>TOWN OF MAXVILLE</t>
  </si>
  <si>
    <t>TOWN OF MILTON</t>
  </si>
  <si>
    <t>TOWN OF MODENA</t>
  </si>
  <si>
    <t>TOWN OF MONDOVI</t>
  </si>
  <si>
    <t>TOWN OF MONTANA</t>
  </si>
  <si>
    <t>TOWN OF NAPLES</t>
  </si>
  <si>
    <t>TOWN OF NELSON</t>
  </si>
  <si>
    <t>TOWN OF WAUMANDEE</t>
  </si>
  <si>
    <t>VILLAGE OF COCHRANE</t>
  </si>
  <si>
    <t>VILLAGE OF NELSON</t>
  </si>
  <si>
    <t>Burnett County</t>
  </si>
  <si>
    <t>TOWN OF ANDERSON</t>
  </si>
  <si>
    <t>TOWN OF BLAINE</t>
  </si>
  <si>
    <t>TOWN OF DANIELS</t>
  </si>
  <si>
    <t>TOWN OF DEWEY</t>
  </si>
  <si>
    <t>TOWN OF GRANTSBURG</t>
  </si>
  <si>
    <t>TOWN OF LA FOLLETTE</t>
  </si>
  <si>
    <t>TOWN OF MEENON</t>
  </si>
  <si>
    <t>TOWN OF OAKLAND</t>
  </si>
  <si>
    <t>TOWN OF ROOSEVELT</t>
  </si>
  <si>
    <t>TOWN OF RUSK</t>
  </si>
  <si>
    <t>TOWN OF SAND LAKE</t>
  </si>
  <si>
    <t>TOWN OF SIREN</t>
  </si>
  <si>
    <t>TOWN OF SWISS</t>
  </si>
  <si>
    <t>TOWN OF TRADE LAKE</t>
  </si>
  <si>
    <t>TOWN OF UNION</t>
  </si>
  <si>
    <t>TOWN OF WEBB LAKE</t>
  </si>
  <si>
    <t>TOWN OF WEST MARSHLAND</t>
  </si>
  <si>
    <t>TOWN OF WOOD RIVER</t>
  </si>
  <si>
    <t>VILLAGE OF GRANTSBURG</t>
  </si>
  <si>
    <t>VILLAGE OF SIREN</t>
  </si>
  <si>
    <t>VILLAGE OF WEBSTER</t>
  </si>
  <si>
    <t>Calumet County</t>
  </si>
  <si>
    <t>CITY OF APPLETON</t>
  </si>
  <si>
    <t>CITY OF BRILLION</t>
  </si>
  <si>
    <t>CITY OF CHILTON</t>
  </si>
  <si>
    <t>CITY OF KAUKAUNA</t>
  </si>
  <si>
    <t>CITY OF KIEL</t>
  </si>
  <si>
    <t>CITY OF MENASHA</t>
  </si>
  <si>
    <t>Wards 16-20</t>
  </si>
  <si>
    <t>CITY OF NEW HOLSTEIN</t>
  </si>
  <si>
    <t>Wards 1-5</t>
  </si>
  <si>
    <t>TOWN OF BRILLION</t>
  </si>
  <si>
    <t>TOWN OF BROTHERTOWN</t>
  </si>
  <si>
    <t>TOWN OF CHARLESTOWN</t>
  </si>
  <si>
    <t>TOWN OF CHILTON</t>
  </si>
  <si>
    <t>TOWN OF HARRISON</t>
  </si>
  <si>
    <t>Wards 7-8,10-12</t>
  </si>
  <si>
    <t>TOWN OF NEW HOLSTEIN</t>
  </si>
  <si>
    <t>TOWN OF RANTOUL</t>
  </si>
  <si>
    <t>TOWN OF STOCKBRIDGE</t>
  </si>
  <si>
    <t>TOWN OF WOODVILLE</t>
  </si>
  <si>
    <t>VILLAGE OF HARRISON</t>
  </si>
  <si>
    <t>Wards 5-6,10</t>
  </si>
  <si>
    <t>Wards 7-9,14</t>
  </si>
  <si>
    <t>Wards 11-13</t>
  </si>
  <si>
    <t>VILLAGE OF HILBERT</t>
  </si>
  <si>
    <t>VILLAGE OF POTTER</t>
  </si>
  <si>
    <t>VILLAGE OF SHERWOOD</t>
  </si>
  <si>
    <t>VILLAGE OF STOCKBRIDGE</t>
  </si>
  <si>
    <t>Chippewa County</t>
  </si>
  <si>
    <t>CITY OF BLOOMER</t>
  </si>
  <si>
    <t>CITY OF CHIPPEWA FALLS</t>
  </si>
  <si>
    <t>Ward 3A</t>
  </si>
  <si>
    <t>Ward 7A</t>
  </si>
  <si>
    <t>CITY OF CORNELL</t>
  </si>
  <si>
    <t>CITY OF EAU CLAIRE</t>
  </si>
  <si>
    <t>CITY OF STANLEY</t>
  </si>
  <si>
    <t>Wards 1-4,6-7</t>
  </si>
  <si>
    <t>TOWN OF ANSON</t>
  </si>
  <si>
    <t>TOWN OF ARTHUR</t>
  </si>
  <si>
    <t>TOWN OF AUBURN</t>
  </si>
  <si>
    <t>TOWN OF BIRCH CREEK</t>
  </si>
  <si>
    <t>TOWN OF BLOOMER</t>
  </si>
  <si>
    <t>TOWN OF CLEVELAND</t>
  </si>
  <si>
    <t>TOWN OF COOKS VALLEY</t>
  </si>
  <si>
    <t>TOWN OF DELMAR</t>
  </si>
  <si>
    <t>TOWN OF EAGLE POINT</t>
  </si>
  <si>
    <t>TOWN OF EDSON</t>
  </si>
  <si>
    <t>TOWN OF ESTELLA</t>
  </si>
  <si>
    <t>TOWN OF GOETZ</t>
  </si>
  <si>
    <t>TOWN OF HALLIE</t>
  </si>
  <si>
    <t>TOWN OF HOWARD</t>
  </si>
  <si>
    <t>TOWN OF LAFAYETTE</t>
  </si>
  <si>
    <t>Wards 1-9</t>
  </si>
  <si>
    <t>TOWN OF LAKE HOLCOMBE</t>
  </si>
  <si>
    <t>TOWN OF RUBY</t>
  </si>
  <si>
    <t>TOWN OF SAMPSON</t>
  </si>
  <si>
    <t>TOWN OF SIGEL</t>
  </si>
  <si>
    <t>TOWN OF TILDEN</t>
  </si>
  <si>
    <t>TOWN OF WHEATON</t>
  </si>
  <si>
    <t>TOWN OF WOODMOHR</t>
  </si>
  <si>
    <t>VILLAGE OF BOYD</t>
  </si>
  <si>
    <t>VILLAGE OF CADOTT</t>
  </si>
  <si>
    <t>VILLAGE OF LAKE HALLIE</t>
  </si>
  <si>
    <t>Clark County</t>
  </si>
  <si>
    <t>CITY OF ABBOTSFORD</t>
  </si>
  <si>
    <t>Wards 2-5</t>
  </si>
  <si>
    <t>CITY OF COLBY</t>
  </si>
  <si>
    <t>Wards 2-4</t>
  </si>
  <si>
    <t>CITY OF GREENWOOD</t>
  </si>
  <si>
    <t>CITY OF LOYAL</t>
  </si>
  <si>
    <t>CITY OF NEILLSVILLE</t>
  </si>
  <si>
    <t>CITY OF OWEN</t>
  </si>
  <si>
    <t>CITY OF THORP</t>
  </si>
  <si>
    <t>TOWN OF BEAVER</t>
  </si>
  <si>
    <t>TOWN OF BUTLER</t>
  </si>
  <si>
    <t>TOWN OF COLBY</t>
  </si>
  <si>
    <t>TOWN OF DEWHURST</t>
  </si>
  <si>
    <t>TOWN OF FOSTER</t>
  </si>
  <si>
    <t>TOWN OF FREMONT</t>
  </si>
  <si>
    <t>TOWN OF GRANT</t>
  </si>
  <si>
    <t>TOWN OF GREEN GROVE</t>
  </si>
  <si>
    <t>TOWN OF HENDREN</t>
  </si>
  <si>
    <t>TOWN OF HEWETT</t>
  </si>
  <si>
    <t>TOWN OF HIXON</t>
  </si>
  <si>
    <t>TOWN OF HOARD</t>
  </si>
  <si>
    <t>TOWN OF LEVIS</t>
  </si>
  <si>
    <t>TOWN OF LONGWOOD</t>
  </si>
  <si>
    <t>TOWN OF LOYAL</t>
  </si>
  <si>
    <t>TOWN OF LYNN</t>
  </si>
  <si>
    <t>TOWN OF MAYVILLE</t>
  </si>
  <si>
    <t>TOWN OF MEAD</t>
  </si>
  <si>
    <t>TOWN OF MENTOR</t>
  </si>
  <si>
    <t>TOWN OF PINE VALLEY</t>
  </si>
  <si>
    <t>TOWN OF RESEBURG</t>
  </si>
  <si>
    <t>TOWN OF SEIF</t>
  </si>
  <si>
    <t>TOWN OF SHERMAN</t>
  </si>
  <si>
    <t>TOWN OF SHERWOOD</t>
  </si>
  <si>
    <t>TOWN OF THORP</t>
  </si>
  <si>
    <t>TOWN OF UNITY</t>
  </si>
  <si>
    <t>TOWN OF WARNER</t>
  </si>
  <si>
    <t>TOWN OF WESTON</t>
  </si>
  <si>
    <t>TOWN OF WITHEE</t>
  </si>
  <si>
    <t>TOWN OF WORDEN</t>
  </si>
  <si>
    <t>TOWN OF YORK</t>
  </si>
  <si>
    <t>VILLAGE OF CURTISS</t>
  </si>
  <si>
    <t>VILLAGE OF DORCHESTER</t>
  </si>
  <si>
    <t>VILLAGE OF GRANTON</t>
  </si>
  <si>
    <t>VILLAGE OF UNITY</t>
  </si>
  <si>
    <t>VILLAGE OF WITHEE</t>
  </si>
  <si>
    <t>Columbia County</t>
  </si>
  <si>
    <t>CITY OF COLUMBUS</t>
  </si>
  <si>
    <t>CITY OF LODI</t>
  </si>
  <si>
    <t>CITY OF PORTAGE</t>
  </si>
  <si>
    <t>Wards 1,9-10</t>
  </si>
  <si>
    <t>Wards 2-3,5</t>
  </si>
  <si>
    <t>Wards 4,6-8</t>
  </si>
  <si>
    <t>TOWN OF ARLINGTON</t>
  </si>
  <si>
    <t>TOWN OF CALEDONIA</t>
  </si>
  <si>
    <t>TOWN OF COLUMBUS</t>
  </si>
  <si>
    <t>TOWN OF COURTLAND</t>
  </si>
  <si>
    <t>TOWN OF DEKORRA</t>
  </si>
  <si>
    <t>TOWN OF FORT WINNEBAGO</t>
  </si>
  <si>
    <t>TOWN OF FOUNTAIN PRAIRIE</t>
  </si>
  <si>
    <t>TOWN OF HAMPDEN</t>
  </si>
  <si>
    <t>TOWN OF LEEDS</t>
  </si>
  <si>
    <t>TOWN OF LEWISTON</t>
  </si>
  <si>
    <t>TOWN OF LODI</t>
  </si>
  <si>
    <t>TOWN OF LOWVILLE</t>
  </si>
  <si>
    <t>TOWN OF MARCELLON</t>
  </si>
  <si>
    <t>TOWN OF NEWPORT</t>
  </si>
  <si>
    <t>TOWN OF OTSEGO</t>
  </si>
  <si>
    <t>TOWN OF PACIFIC</t>
  </si>
  <si>
    <t>TOWN OF RANDOLPH</t>
  </si>
  <si>
    <t>TOWN OF SPRINGVALE</t>
  </si>
  <si>
    <t>TOWN OF WEST POINT</t>
  </si>
  <si>
    <t>TOWN OF WYOCENA</t>
  </si>
  <si>
    <t>VILLAGE OF ARLINGTON</t>
  </si>
  <si>
    <t>VILLAGE OF CAMBRIA</t>
  </si>
  <si>
    <t>VILLAGE OF DOYLESTOWN</t>
  </si>
  <si>
    <t>VILLAGE OF FALL RIVER</t>
  </si>
  <si>
    <t>VILLAGE OF FRIESLAND</t>
  </si>
  <si>
    <t>VILLAGE OF PARDEEVILLE</t>
  </si>
  <si>
    <t>VILLAGE OF POYNETTE</t>
  </si>
  <si>
    <t>VILLAGE OF RANDOLPH</t>
  </si>
  <si>
    <t>VILLAGE OF RIO</t>
  </si>
  <si>
    <t>VILLAGE OF WYOCENA</t>
  </si>
  <si>
    <t>Crawford County</t>
  </si>
  <si>
    <t>CITY OF PRAIRIE DU CHIEN</t>
  </si>
  <si>
    <t>Wards 2,7</t>
  </si>
  <si>
    <t>TOWN OF BRIDGEPORT</t>
  </si>
  <si>
    <t>TOWN OF CLAYTON</t>
  </si>
  <si>
    <t>TOWN OF EASTMAN</t>
  </si>
  <si>
    <t>TOWN OF FREEMAN</t>
  </si>
  <si>
    <t>TOWN OF HANEY</t>
  </si>
  <si>
    <t>TOWN OF MARIETTA</t>
  </si>
  <si>
    <t>TOWN OF PRAIRIE DU CHIEN</t>
  </si>
  <si>
    <t>TOWN OF SENECA</t>
  </si>
  <si>
    <t>TOWN OF UTICA</t>
  </si>
  <si>
    <t>TOWN OF WAUZEKA</t>
  </si>
  <si>
    <t>VILLAGE OF BELL CENTER</t>
  </si>
  <si>
    <t>VILLAGE OF DE SOTO</t>
  </si>
  <si>
    <t>VILLAGE OF EASTMAN</t>
  </si>
  <si>
    <t>VILLAGE OF FERRYVILLE</t>
  </si>
  <si>
    <t>VILLAGE OF GAYS MILLS</t>
  </si>
  <si>
    <t>VILLAGE OF LYNXVILLE</t>
  </si>
  <si>
    <t>VILLAGE OF MT. STERLING</t>
  </si>
  <si>
    <t>VILLAGE OF SOLDIERS GROVE</t>
  </si>
  <si>
    <t>VILLAGE OF STEUBEN</t>
  </si>
  <si>
    <t>VILLAGE OF WAUZEKA</t>
  </si>
  <si>
    <t>Dane County</t>
  </si>
  <si>
    <t>CITY OF EDGERTON</t>
  </si>
  <si>
    <t>CITY OF FITCHBURG</t>
  </si>
  <si>
    <t>Wards 5-9</t>
  </si>
  <si>
    <t>Wards 10-13</t>
  </si>
  <si>
    <t>Wards 15,18-19</t>
  </si>
  <si>
    <t>CITY OF MADISON</t>
  </si>
  <si>
    <t>Ward 48</t>
  </si>
  <si>
    <t>Ward 49</t>
  </si>
  <si>
    <t>Ward 50</t>
  </si>
  <si>
    <t>Ward 51</t>
  </si>
  <si>
    <t>Ward 52</t>
  </si>
  <si>
    <t>Ward 53</t>
  </si>
  <si>
    <t>Ward 54</t>
  </si>
  <si>
    <t>Ward 55</t>
  </si>
  <si>
    <t>Ward 56</t>
  </si>
  <si>
    <t>Ward 57</t>
  </si>
  <si>
    <t>Ward 58</t>
  </si>
  <si>
    <t>Ward 59</t>
  </si>
  <si>
    <t>Ward 60</t>
  </si>
  <si>
    <t>Ward 61</t>
  </si>
  <si>
    <t>Ward 62</t>
  </si>
  <si>
    <t>Ward 63</t>
  </si>
  <si>
    <t>Ward 64</t>
  </si>
  <si>
    <t>Ward 65</t>
  </si>
  <si>
    <t>Ward 66</t>
  </si>
  <si>
    <t>Ward 67</t>
  </si>
  <si>
    <t>Ward 68</t>
  </si>
  <si>
    <t>Ward 69</t>
  </si>
  <si>
    <t>Ward 70</t>
  </si>
  <si>
    <t>Ward 71</t>
  </si>
  <si>
    <t>Ward 72</t>
  </si>
  <si>
    <t>Ward 73</t>
  </si>
  <si>
    <t>Ward 74</t>
  </si>
  <si>
    <t>Ward 75</t>
  </si>
  <si>
    <t>Ward 76</t>
  </si>
  <si>
    <t>Ward 77</t>
  </si>
  <si>
    <t>Ward 78</t>
  </si>
  <si>
    <t>Ward 79</t>
  </si>
  <si>
    <t>Ward 80</t>
  </si>
  <si>
    <t>Ward 81</t>
  </si>
  <si>
    <t>Ward 82</t>
  </si>
  <si>
    <t>Ward 83</t>
  </si>
  <si>
    <t>Ward 84</t>
  </si>
  <si>
    <t>Ward 85</t>
  </si>
  <si>
    <t>Ward 86</t>
  </si>
  <si>
    <t>Ward 87</t>
  </si>
  <si>
    <t>Ward 88</t>
  </si>
  <si>
    <t>Ward 89</t>
  </si>
  <si>
    <t>Ward 90</t>
  </si>
  <si>
    <t>Ward 91</t>
  </si>
  <si>
    <t>Ward 92</t>
  </si>
  <si>
    <t>Ward 93</t>
  </si>
  <si>
    <t>Ward 94</t>
  </si>
  <si>
    <t>Ward 95</t>
  </si>
  <si>
    <t>Ward 96</t>
  </si>
  <si>
    <t>Ward 97</t>
  </si>
  <si>
    <t>Ward 98</t>
  </si>
  <si>
    <t>Ward 99</t>
  </si>
  <si>
    <t>Ward 100</t>
  </si>
  <si>
    <t>Ward 101</t>
  </si>
  <si>
    <t>Ward 102</t>
  </si>
  <si>
    <t>Ward 103</t>
  </si>
  <si>
    <t>Ward 104</t>
  </si>
  <si>
    <t>Ward 105</t>
  </si>
  <si>
    <t>Ward 106</t>
  </si>
  <si>
    <t>Ward 107</t>
  </si>
  <si>
    <t>Ward 108</t>
  </si>
  <si>
    <t>Ward 109</t>
  </si>
  <si>
    <t>Ward 110</t>
  </si>
  <si>
    <t>Ward 111</t>
  </si>
  <si>
    <t>Ward 112</t>
  </si>
  <si>
    <t>Ward 113</t>
  </si>
  <si>
    <t>Ward 114</t>
  </si>
  <si>
    <t>Ward 115</t>
  </si>
  <si>
    <t>Ward 116</t>
  </si>
  <si>
    <t>Ward 117</t>
  </si>
  <si>
    <t>Ward 118</t>
  </si>
  <si>
    <t>Ward 119</t>
  </si>
  <si>
    <t>Ward 120</t>
  </si>
  <si>
    <t>Ward 121</t>
  </si>
  <si>
    <t>Ward 122</t>
  </si>
  <si>
    <t>Ward 123</t>
  </si>
  <si>
    <t>Ward 124</t>
  </si>
  <si>
    <t>Ward 125</t>
  </si>
  <si>
    <t>Ward 126</t>
  </si>
  <si>
    <t>Ward 127</t>
  </si>
  <si>
    <t>Ward 128</t>
  </si>
  <si>
    <t>Ward 129</t>
  </si>
  <si>
    <t>Ward 130</t>
  </si>
  <si>
    <t>Ward 131</t>
  </si>
  <si>
    <t>Ward 132</t>
  </si>
  <si>
    <t>Ward 133</t>
  </si>
  <si>
    <t>Ward 134</t>
  </si>
  <si>
    <t>Ward 135</t>
  </si>
  <si>
    <t>Ward 136</t>
  </si>
  <si>
    <t>Ward 137</t>
  </si>
  <si>
    <t>Ward 138</t>
  </si>
  <si>
    <t>CITY OF MIDDLETON</t>
  </si>
  <si>
    <t>Wards 1-4,9</t>
  </si>
  <si>
    <t>Wards 5-8</t>
  </si>
  <si>
    <t>Wards 14-18</t>
  </si>
  <si>
    <t>Wards 19-20</t>
  </si>
  <si>
    <t>CITY OF MONONA</t>
  </si>
  <si>
    <t>Ward 6-10</t>
  </si>
  <si>
    <t>CITY OF STOUGHTON</t>
  </si>
  <si>
    <t>Wards 3-4,12</t>
  </si>
  <si>
    <t>Wards 10-11</t>
  </si>
  <si>
    <t>CITY OF SUN PRAIRIE</t>
  </si>
  <si>
    <t>Wards 6-9</t>
  </si>
  <si>
    <t>Wards 10-14</t>
  </si>
  <si>
    <t>Wards 15-19</t>
  </si>
  <si>
    <t>Wards 20-21</t>
  </si>
  <si>
    <t>CITY OF VERONA</t>
  </si>
  <si>
    <t>Wards 1,5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</si>
  <si>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</si>
  <si>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</si>
  <si>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</si>
  <si>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</si>
  <si>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</si>
  <si>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</si>
  <si>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</si>
  <si>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</si>
  <si>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</si>
  <si>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Wards 1-2,4-5,7</t>
  </si>
  <si>
    <t>Wards 3,6</t>
  </si>
  <si>
    <t>TOWN OF CROSS PLAINS</t>
  </si>
  <si>
    <t>TOWN OF DANE</t>
  </si>
  <si>
    <t>TOWN OF DEERFIELD</t>
  </si>
  <si>
    <t>TOWN OF DUNKIRK</t>
  </si>
  <si>
    <t>Ward 1,3,5</t>
  </si>
  <si>
    <t>Ward 2,4,6</t>
  </si>
  <si>
    <t>TOWN OF DUNN</t>
  </si>
  <si>
    <t>TOWN OF MADISON</t>
  </si>
  <si>
    <t>Ward 2-9</t>
  </si>
  <si>
    <t>TOWN OF MAZOMANIE</t>
  </si>
  <si>
    <t>TOWN OF MEDINA</t>
  </si>
  <si>
    <t>TOWN OF MIDDLETON</t>
  </si>
  <si>
    <t>Ward 1-8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</si>
  <si>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</si>
  <si>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</si>
  <si>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</si>
  <si>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</si>
  <si>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</si>
  <si>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</si>
  <si>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</si>
  <si>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</si>
  <si>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</si>
  <si>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</si>
  <si>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</si>
  <si>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</si>
  <si>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</si>
  <si>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</si>
  <si>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</si>
  <si>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</si>
  <si>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</si>
  <si>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</si>
  <si>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</si>
  <si>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Ward 2-3</t>
  </si>
  <si>
    <t>VILLAGE OF COTTAGE GROVE</t>
  </si>
  <si>
    <t>Wards 1-10</t>
  </si>
  <si>
    <t>VILLAGE OF CROSS PLAINS</t>
  </si>
  <si>
    <t>VILLAGE OF DANE</t>
  </si>
  <si>
    <t>VILLAGE OF DEERFIELD</t>
  </si>
  <si>
    <t>VILLAGE OF DEFOREST</t>
  </si>
  <si>
    <t>Ward 1,3-6,15</t>
  </si>
  <si>
    <t>Ward 7-10,12</t>
  </si>
  <si>
    <t>Wards 14,16-17</t>
  </si>
  <si>
    <t>VILLAGE OF MAPLE BLUFF</t>
  </si>
  <si>
    <t>VILLAGE OF MARSHALL</t>
  </si>
  <si>
    <t>VILLAGE OF MAZOMANIE</t>
  </si>
  <si>
    <t>VILLAGE OF MCFARLAND</t>
  </si>
  <si>
    <t>Ward 1-10</t>
  </si>
  <si>
    <t>VILLAGE OF MOUNT HOREB</t>
  </si>
  <si>
    <t>Ward 5-9</t>
  </si>
  <si>
    <t>VILLAGE OF OREGON</t>
  </si>
  <si>
    <t>Wards 1,5-6,11</t>
  </si>
  <si>
    <t>Wards 2-4,12</t>
  </si>
  <si>
    <t>VILLAGE OF ROCKDALE</t>
  </si>
  <si>
    <t>VILLAGE OF SHOREWOOD HILLS</t>
  </si>
  <si>
    <t>VILLAGE OF WAUNAKEE</t>
  </si>
  <si>
    <t>Wards 6-11</t>
  </si>
  <si>
    <t>VILLAGE OF Windsor</t>
  </si>
  <si>
    <t>Wards 3-5</t>
  </si>
  <si>
    <t>Wards 6-10</t>
  </si>
  <si>
    <t>Dodge County</t>
  </si>
  <si>
    <t>CITY OF BEAVER DAM</t>
  </si>
  <si>
    <t>Wards 1,3,5</t>
  </si>
  <si>
    <t>Wards 2,6</t>
  </si>
  <si>
    <t>Wards 4,10</t>
  </si>
  <si>
    <t>Wards 7,12-13</t>
  </si>
  <si>
    <t>Wards 8,14</t>
  </si>
  <si>
    <t>Wards 9,11</t>
  </si>
  <si>
    <t>CITY OF FOX LAKE</t>
  </si>
  <si>
    <t>CITY OF HARTFORD</t>
  </si>
  <si>
    <t>Wards 18-19</t>
  </si>
  <si>
    <t>CITY OF HORICON</t>
  </si>
  <si>
    <t>Ward 1-6</t>
  </si>
  <si>
    <t>CITY OF JUNEAU</t>
  </si>
  <si>
    <t>CITY OF MAYVILLE</t>
  </si>
  <si>
    <t>CITY OF WATERTOWN</t>
  </si>
  <si>
    <t>CITY OF WAUPUN</t>
  </si>
  <si>
    <t>TOWN OF ASHIPPUN</t>
  </si>
  <si>
    <t>TOWN OF BEAVER DAM</t>
  </si>
  <si>
    <t>Wards 1-4,7-11</t>
  </si>
  <si>
    <t>TOWN OF BURNETT</t>
  </si>
  <si>
    <t>TOWN OF CALAMUS</t>
  </si>
  <si>
    <t>TOWN OF CHESTER</t>
  </si>
  <si>
    <t>TOWN OF CLYMAN</t>
  </si>
  <si>
    <t>TOWN OF ELBA</t>
  </si>
  <si>
    <t>TOWN OF EMMET</t>
  </si>
  <si>
    <t>TOWN OF FOX LAKE</t>
  </si>
  <si>
    <t>TOWN OF HERMAN</t>
  </si>
  <si>
    <t>TOWN OF HUBBARD</t>
  </si>
  <si>
    <t>TOWN OF HUSTISFORD</t>
  </si>
  <si>
    <t>TOWN OF LEBANON</t>
  </si>
  <si>
    <t>TOWN OF LEROY</t>
  </si>
  <si>
    <t>TOWN OF LOMIRA</t>
  </si>
  <si>
    <t>TOWN OF LOWELL</t>
  </si>
  <si>
    <t>Wards 3-6</t>
  </si>
  <si>
    <t>TOWN OF PORTLAND</t>
  </si>
  <si>
    <t>TOWN OF RUBICON</t>
  </si>
  <si>
    <t>TOWN OF SHIELDS</t>
  </si>
  <si>
    <t>TOWN OF THERESA</t>
  </si>
  <si>
    <t>Wards 1,3-7</t>
  </si>
  <si>
    <t>TOWN OF TRENTON</t>
  </si>
  <si>
    <t>TOWN OF WESTFORD</t>
  </si>
  <si>
    <t>TOWN OF WILLIAMSTOWN</t>
  </si>
  <si>
    <t>VILLAGE OF BROWNSVILLE</t>
  </si>
  <si>
    <t>VILLAGE OF CLYMAN</t>
  </si>
  <si>
    <t>VILLAGE OF HUSTISFORD</t>
  </si>
  <si>
    <t>VILLAGE OF IRON RIDGE</t>
  </si>
  <si>
    <t>VILLAGE OF KEKOSKEE</t>
  </si>
  <si>
    <t>VILLAGE OF LOMIRA</t>
  </si>
  <si>
    <t>VILLAGE OF LOWELL</t>
  </si>
  <si>
    <t>VILLAGE OF NEOSHO</t>
  </si>
  <si>
    <t>VILLAGE OF REESEVILLE</t>
  </si>
  <si>
    <t>VILLAGE OF THERESA</t>
  </si>
  <si>
    <t>Door County</t>
  </si>
  <si>
    <t>CITY OF STURGEON BAY</t>
  </si>
  <si>
    <t>Wards 1-6,22-24,29</t>
  </si>
  <si>
    <t>Wards 7-10,18-21,25-27,30</t>
  </si>
  <si>
    <t>Wards 11-17,28</t>
  </si>
  <si>
    <t>TOWN OF BAILEYS HARBOR</t>
  </si>
  <si>
    <t>TOWN OF BRUSSELS</t>
  </si>
  <si>
    <t>TOWN OF CLAY BANKS</t>
  </si>
  <si>
    <t>TOWN OF EGG HARBOR</t>
  </si>
  <si>
    <t>TOWN OF FORESTVILLE</t>
  </si>
  <si>
    <t>TOWN OF GARDNER</t>
  </si>
  <si>
    <t>TOWN OF GIBRALTAR</t>
  </si>
  <si>
    <t>TOWN OF JACKSONPORT</t>
  </si>
  <si>
    <t>TOWN OF LIBERTY GROVE</t>
  </si>
  <si>
    <t>TOWN OF NASEWAUPEE</t>
  </si>
  <si>
    <t>TOWN OF SEVASTOPOL</t>
  </si>
  <si>
    <t>TOWN OF STURGEON BAY</t>
  </si>
  <si>
    <t>TOWN OF WASHINGTON</t>
  </si>
  <si>
    <t>VILLAGE OF EGG HARBOR</t>
  </si>
  <si>
    <t>VILLAGE OF EPHRAIM</t>
  </si>
  <si>
    <t>VILLAGE OF FORESTVILLE</t>
  </si>
  <si>
    <t>VILLAGE OF SISTER BAY</t>
  </si>
  <si>
    <t>Douglas County</t>
  </si>
  <si>
    <t>CITY OF SUPERIOR</t>
  </si>
  <si>
    <t>Wards 1-3,7-8</t>
  </si>
  <si>
    <t>Wards 4-6,9-12</t>
  </si>
  <si>
    <t>Wards 13-16,20-22</t>
  </si>
  <si>
    <t>Wards 23-29</t>
  </si>
  <si>
    <t>Wards 17-19,30-32</t>
  </si>
  <si>
    <t>TOWN OF AMNICON</t>
  </si>
  <si>
    <t>TOWN OF BENNETT</t>
  </si>
  <si>
    <t>TOWN OF BRULE</t>
  </si>
  <si>
    <t>TOWN OF CLOVERLAND</t>
  </si>
  <si>
    <t>TOWN OF DAIRYLAND</t>
  </si>
  <si>
    <t>TOWN OF HAWTHORNE</t>
  </si>
  <si>
    <t>TOWN OF HIGHLAND</t>
  </si>
  <si>
    <t>TOWN OF LAKESIDE</t>
  </si>
  <si>
    <t>TOWN OF MAPLE</t>
  </si>
  <si>
    <t>TOWN OF PARKLAND</t>
  </si>
  <si>
    <t>TOWN OF SOLON SPRINGS</t>
  </si>
  <si>
    <t>TOWN OF SUMMIT</t>
  </si>
  <si>
    <t>TOWN OF SUPERIOR</t>
  </si>
  <si>
    <t>TOWN OF WASCOTT</t>
  </si>
  <si>
    <t>VILLAGE OF LAKE NEBAGAMON</t>
  </si>
  <si>
    <t>VILLAGE OF OLIVER</t>
  </si>
  <si>
    <t>VILLAGE OF POPLAR</t>
  </si>
  <si>
    <t>VILLAGE OF SOLON SPRINGS</t>
  </si>
  <si>
    <t>VILLAGE OF SUPERIOR</t>
  </si>
  <si>
    <t>Dunn County</t>
  </si>
  <si>
    <t>CITY OF MENOMONIE</t>
  </si>
  <si>
    <t>Wards 5,7</t>
  </si>
  <si>
    <t>Wards 8-9</t>
  </si>
  <si>
    <t>TOWN OF COLFAX</t>
  </si>
  <si>
    <t>TOWN OF EAU GALLE</t>
  </si>
  <si>
    <t>TOWN OF ELK MOUND</t>
  </si>
  <si>
    <t>TOWN OF HAY RIVER</t>
  </si>
  <si>
    <t>TOWN OF LUCAS</t>
  </si>
  <si>
    <t>TOWN OF MENOMONIE</t>
  </si>
  <si>
    <t>TOWN OF OTTER CREEK</t>
  </si>
  <si>
    <t>TOWN OF PERU</t>
  </si>
  <si>
    <t>TOWN OF RED CEDAR</t>
  </si>
  <si>
    <t>TOWN OF ROCK CREEK</t>
  </si>
  <si>
    <t>TOWN OF SAND CREEK</t>
  </si>
  <si>
    <t>TOWN OF SHERIDAN</t>
  </si>
  <si>
    <t>TOWN OF SPRING BROOK</t>
  </si>
  <si>
    <t>TOWN OF STANTON</t>
  </si>
  <si>
    <t>TOWN OF TAINTER</t>
  </si>
  <si>
    <t>TOWN OF TIFFANY</t>
  </si>
  <si>
    <t>TOWN OF WILSON</t>
  </si>
  <si>
    <t>VILLAGE OF BOYCEVILLE</t>
  </si>
  <si>
    <t>VILLAGE OF COLFAX</t>
  </si>
  <si>
    <t>VILLAGE OF DOWNING</t>
  </si>
  <si>
    <t>VILLAGE OF ELK MOUND</t>
  </si>
  <si>
    <t>VILLAGE OF KNAPP</t>
  </si>
  <si>
    <t>VILLAGE OF RIDGELAND</t>
  </si>
  <si>
    <t>VILLAGE OF WHEELER</t>
  </si>
  <si>
    <t>Eau Claire County</t>
  </si>
  <si>
    <t>CITY OF ALTOONA</t>
  </si>
  <si>
    <t>Wards 1-11</t>
  </si>
  <si>
    <t>Wards 12-15</t>
  </si>
  <si>
    <t>CITY OF AUGUSTA</t>
  </si>
  <si>
    <t>TOWN OF BRIDGE CREEK</t>
  </si>
  <si>
    <t>TOWN OF BRUNSWICK</t>
  </si>
  <si>
    <t>TOWN OF CLEAR CREEK</t>
  </si>
  <si>
    <t>TOWN OF DRAMMEN</t>
  </si>
  <si>
    <t>TOWN OF FAIRCHILD</t>
  </si>
  <si>
    <t>TOWN OF LUDINGTON</t>
  </si>
  <si>
    <t>TOWN OF PLEASANT VALLEY</t>
  </si>
  <si>
    <t>TOWN OF SEYMOUR</t>
  </si>
  <si>
    <t>Ward 1-13</t>
  </si>
  <si>
    <t>VILLAGE OF FAIRCHILD</t>
  </si>
  <si>
    <t>VILLAGE OF FALL CREEK</t>
  </si>
  <si>
    <t>Florence County</t>
  </si>
  <si>
    <t>TOWN OF AURORA</t>
  </si>
  <si>
    <t>TOWN OF COMMONWEALTH</t>
  </si>
  <si>
    <t>TOWN OF FENCE</t>
  </si>
  <si>
    <t>TOWN OF FERN</t>
  </si>
  <si>
    <t>TOWN OF FLORENCE</t>
  </si>
  <si>
    <t>TOWN OF HOMESTEAD</t>
  </si>
  <si>
    <t>TOWN OF LONG LAKE</t>
  </si>
  <si>
    <t>TOWN OF TIPLER</t>
  </si>
  <si>
    <t>Fond du Lac County</t>
  </si>
  <si>
    <t>CITY OF FOND DU LAC</t>
  </si>
  <si>
    <t>CITY OF RIPON</t>
  </si>
  <si>
    <t>Ward 4-6</t>
  </si>
  <si>
    <t>Ward 9-11</t>
  </si>
  <si>
    <t>Wards 9-12</t>
  </si>
  <si>
    <t>Ward 9B</t>
  </si>
  <si>
    <t>TOWN OF ALTO</t>
  </si>
  <si>
    <t>TOWN OF ASHFORD</t>
  </si>
  <si>
    <t>TOWN OF BYRON</t>
  </si>
  <si>
    <t>TOWN OF CALUMET</t>
  </si>
  <si>
    <t>TOWN OF EDEN</t>
  </si>
  <si>
    <t>TOWN OF ELDORADO</t>
  </si>
  <si>
    <t>TOWN OF EMPIRE</t>
  </si>
  <si>
    <t>TOWN OF FOND DU LAC</t>
  </si>
  <si>
    <t>Ward 1A</t>
  </si>
  <si>
    <t>TOWN OF FOREST</t>
  </si>
  <si>
    <t>TOWN OF FRIENDSHIP</t>
  </si>
  <si>
    <t>TOWN OF LAMARTINE</t>
  </si>
  <si>
    <t>TOWN OF MARSHFIELD</t>
  </si>
  <si>
    <t>TOWN OF METOMEN</t>
  </si>
  <si>
    <t>TOWN OF OAKFIELD</t>
  </si>
  <si>
    <t>TOWN OF OSCEOLA</t>
  </si>
  <si>
    <t>TOWN OF RIPON</t>
  </si>
  <si>
    <t>TOWN OF ROSENDALE</t>
  </si>
  <si>
    <t>TOWN OF TAYCHEEDAH</t>
  </si>
  <si>
    <t>TOWN OF WAUPUN</t>
  </si>
  <si>
    <t>VILLAGE OF BRANDON</t>
  </si>
  <si>
    <t>VILLAGE OF CAMPBELLSPORT</t>
  </si>
  <si>
    <t>VILLAGE OF EDEN</t>
  </si>
  <si>
    <t>VILLAGE OF FAIRWATER</t>
  </si>
  <si>
    <t>VILLAGE OF KEWASKUM</t>
  </si>
  <si>
    <t>VILLAGE OF MOUNT CALVARY</t>
  </si>
  <si>
    <t>VILLAGE OF NORTH FOND DU LAC</t>
  </si>
  <si>
    <t>Wards 1-7</t>
  </si>
  <si>
    <t>VILLAGE OF OAKFIELD</t>
  </si>
  <si>
    <t>VILLAGE OF ROSENDALE</t>
  </si>
  <si>
    <t>VILLAGE OF ST. CLOUD</t>
  </si>
  <si>
    <t>Forest County</t>
  </si>
  <si>
    <t>CITY OF CRANDON</t>
  </si>
  <si>
    <t>TOWN OF ALVIN</t>
  </si>
  <si>
    <t>TOWN OF ARGONNE</t>
  </si>
  <si>
    <t>TOWN OF ARMSTRONG CREEK</t>
  </si>
  <si>
    <t>TOWN OF BLACKWELL</t>
  </si>
  <si>
    <t>TOWN OF CASWELL</t>
  </si>
  <si>
    <t>TOWN OF CRANDON</t>
  </si>
  <si>
    <t>TOWN OF FREEDOM</t>
  </si>
  <si>
    <t>TOWN OF HILES</t>
  </si>
  <si>
    <t>TOWN OF LAONA</t>
  </si>
  <si>
    <t>TOWN OF NASHVILLE</t>
  </si>
  <si>
    <t>TOWN OF POPPLE RIVER</t>
  </si>
  <si>
    <t>TOWN OF ROSS</t>
  </si>
  <si>
    <t>TOWN OF WABENO</t>
  </si>
  <si>
    <t>Grant County</t>
  </si>
  <si>
    <t>CITY OF BOSCOBEL</t>
  </si>
  <si>
    <t>CITY OF CUBA CITY</t>
  </si>
  <si>
    <t>CITY OF FENNIMORE</t>
  </si>
  <si>
    <t>CITY OF LANCASTER</t>
  </si>
  <si>
    <t>CITY OF PLATTEVILLE</t>
  </si>
  <si>
    <t>TOWN OF BEETOWN</t>
  </si>
  <si>
    <t>TOWN OF BLOOMINGTON</t>
  </si>
  <si>
    <t>TOWN OF BOSCOBEL</t>
  </si>
  <si>
    <t>TOWN OF CASSVILLE</t>
  </si>
  <si>
    <t>TOWN OF CASTLE ROCK</t>
  </si>
  <si>
    <t>TOWN OF CLIFTON</t>
  </si>
  <si>
    <t>TOWN OF ELLENBORO</t>
  </si>
  <si>
    <t>TOWN OF FENNIMORE</t>
  </si>
  <si>
    <t>TOWN OF GLEN HAVEN</t>
  </si>
  <si>
    <t>TOWN OF HAZEL GREEN</t>
  </si>
  <si>
    <t>TOWN OF HICKORY GROVE</t>
  </si>
  <si>
    <t>TOWN OF JAMESTOWN</t>
  </si>
  <si>
    <t>TOWN OF LIBERTY</t>
  </si>
  <si>
    <t>TOWN OF LIMA</t>
  </si>
  <si>
    <t>TOWN OF LITTLE GRANT</t>
  </si>
  <si>
    <t>TOWN OF MARION</t>
  </si>
  <si>
    <t>TOWN OF MILLVILLE</t>
  </si>
  <si>
    <t>TOWN OF MOUNT HOPE</t>
  </si>
  <si>
    <t>TOWN OF MOUNT IDA</t>
  </si>
  <si>
    <t>TOWN OF MUSCODA</t>
  </si>
  <si>
    <t>TOWN OF NORTH LANCASTER</t>
  </si>
  <si>
    <t>TOWN OF PARIS</t>
  </si>
  <si>
    <t>TOWN OF PATCH GROVE</t>
  </si>
  <si>
    <t>TOWN OF PLATTEVILLE</t>
  </si>
  <si>
    <t>TOWN OF POTOSI</t>
  </si>
  <si>
    <t>TOWN OF SMELSER</t>
  </si>
  <si>
    <t>TOWN OF SOUTH LANCASTER</t>
  </si>
  <si>
    <t>TOWN OF WATERLOO</t>
  </si>
  <si>
    <t>TOWN OF WATTERSTOWN</t>
  </si>
  <si>
    <t>TOWN OF WINGVILLE</t>
  </si>
  <si>
    <t>TOWN OF WOODMAN</t>
  </si>
  <si>
    <t>TOWN OF WYALUSING</t>
  </si>
  <si>
    <t>VILLAGE OF BAGLEY</t>
  </si>
  <si>
    <t>VILLAGE OF BLOOMINGTON</t>
  </si>
  <si>
    <t>VILLAGE OF BLUE RIVER</t>
  </si>
  <si>
    <t>VILLAGE OF CASSVILLE</t>
  </si>
  <si>
    <t>VILLAGE OF DICKEYVILLE</t>
  </si>
  <si>
    <t>VILLAGE OF HAZEL GREEN</t>
  </si>
  <si>
    <t>VILLAGE OF LIVINGSTON</t>
  </si>
  <si>
    <t>VILLAGE OF MONTFORT</t>
  </si>
  <si>
    <t>VILLAGE OF MOUNT HOPE</t>
  </si>
  <si>
    <t>VILLAGE OF MUSCODA</t>
  </si>
  <si>
    <t>VILLAGE OF PATCH GROVE</t>
  </si>
  <si>
    <t>VILLAGE OF POTOSI</t>
  </si>
  <si>
    <t>VILLAGE OF TENNYSON</t>
  </si>
  <si>
    <t>VILLAGE OF WOODMAN</t>
  </si>
  <si>
    <t>Green County</t>
  </si>
  <si>
    <t>CITY OF BRODHEAD</t>
  </si>
  <si>
    <t>CITY OF MONROE</t>
  </si>
  <si>
    <t>TOWN OF ALBANY</t>
  </si>
  <si>
    <t>TOWN OF BROOKLYN</t>
  </si>
  <si>
    <t>TOWN OF CADIZ</t>
  </si>
  <si>
    <t>TOWN OF CLARNO</t>
  </si>
  <si>
    <t>TOWN OF DECATUR</t>
  </si>
  <si>
    <t>TOWN OF EXETER</t>
  </si>
  <si>
    <t>TOWN OF JEFFERSON</t>
  </si>
  <si>
    <t>TOWN OF JORDAN</t>
  </si>
  <si>
    <t>TOWN OF MOUNT PLEASANT</t>
  </si>
  <si>
    <t>Wards 2-3</t>
  </si>
  <si>
    <t>TOWN OF NEW GLARUS</t>
  </si>
  <si>
    <t>TOWN OF SPRING GROVE</t>
  </si>
  <si>
    <t>TOWN OF SYLVESTER</t>
  </si>
  <si>
    <t>VILLAGE OF ALBANY</t>
  </si>
  <si>
    <t>VILLAGE OF BROWNTOWN</t>
  </si>
  <si>
    <t>VILLAGE OF MONTICELLO</t>
  </si>
  <si>
    <t>VILLAGE OF NEW GLARUS</t>
  </si>
  <si>
    <t>Green Lake County</t>
  </si>
  <si>
    <t>CITY OF BERLIN</t>
  </si>
  <si>
    <t>CITY OF GREEN LAKE</t>
  </si>
  <si>
    <t>CITY OF MARKESAN</t>
  </si>
  <si>
    <t>CITY OF PRINCETON</t>
  </si>
  <si>
    <t>TOWN OF BERLIN</t>
  </si>
  <si>
    <t>TOWN OF GREEN LAKE</t>
  </si>
  <si>
    <t>TOWN OF KINGSTON</t>
  </si>
  <si>
    <t>TOWN OF MACKFORD</t>
  </si>
  <si>
    <t>TOWN OF MANCHESTER</t>
  </si>
  <si>
    <t>TOWN OF MARQUETTE</t>
  </si>
  <si>
    <t>TOWN OF PRINCETON</t>
  </si>
  <si>
    <t>TOWN OF ST. MARIE</t>
  </si>
  <si>
    <t>VILLAGE OF KINGSTON</t>
  </si>
  <si>
    <t>VILLAGE OF MARQUETTE</t>
  </si>
  <si>
    <t>Iowa County</t>
  </si>
  <si>
    <t>CITY OF DODGEVILLE</t>
  </si>
  <si>
    <t>CITY OF MINERAL POINT</t>
  </si>
  <si>
    <t>TOWN OF ARENA</t>
  </si>
  <si>
    <t>TOWN OF BRIGHAM</t>
  </si>
  <si>
    <t>TOWN OF CLYDE</t>
  </si>
  <si>
    <t>TOWN OF DODGEVILLE</t>
  </si>
  <si>
    <t>TOWN OF LINDEN</t>
  </si>
  <si>
    <t>TOWN OF MIFFLIN</t>
  </si>
  <si>
    <t>TOWN OF MINERAL POINT</t>
  </si>
  <si>
    <t>TOWN OF MOSCOW</t>
  </si>
  <si>
    <t>TOWN OF PULASKI</t>
  </si>
  <si>
    <t>TOWN OF RIDGEWAY</t>
  </si>
  <si>
    <t>TOWN OF WALDWICK</t>
  </si>
  <si>
    <t>TOWN OF WYOMING</t>
  </si>
  <si>
    <t>VILLAGE OF ARENA</t>
  </si>
  <si>
    <t>VILLAGE OF AVOCA</t>
  </si>
  <si>
    <t>VILLAGE OF BARNEVELD</t>
  </si>
  <si>
    <t>VILLAGE OF BLANCHARDVILLE</t>
  </si>
  <si>
    <t>VILLAGE OF COBB</t>
  </si>
  <si>
    <t>VILLAGE OF HIGHLAND</t>
  </si>
  <si>
    <t>VILLAGE OF HOLLANDALE</t>
  </si>
  <si>
    <t>VILLAGE OF LINDEN</t>
  </si>
  <si>
    <t>VILLAGE OF REWEY</t>
  </si>
  <si>
    <t>VILLAGE OF RIDGEWAY</t>
  </si>
  <si>
    <t>Iron County</t>
  </si>
  <si>
    <t>CITY OF HURLEY</t>
  </si>
  <si>
    <t>CITY OF MONTREAL</t>
  </si>
  <si>
    <t>TOWN OF CAREY</t>
  </si>
  <si>
    <t>TOWN OF GURNEY</t>
  </si>
  <si>
    <t>TOWN OF KIMBALL</t>
  </si>
  <si>
    <t>TOWN OF KNIGHT</t>
  </si>
  <si>
    <t>TOWN OF MERCER</t>
  </si>
  <si>
    <t>TOWN OF OMA</t>
  </si>
  <si>
    <t>TOWN OF PENCE</t>
  </si>
  <si>
    <t>TOWN OF SAXON</t>
  </si>
  <si>
    <t>Jackson County</t>
  </si>
  <si>
    <t>CITY OF BLACK RIVER FALLS</t>
  </si>
  <si>
    <t>Ward 1,4</t>
  </si>
  <si>
    <t>Ward 2-3,5</t>
  </si>
  <si>
    <t>TOWN OF BEAR BLUFF</t>
  </si>
  <si>
    <t>TOWN OF BROCKWAY</t>
  </si>
  <si>
    <t>TOWN OF CITY POINT</t>
  </si>
  <si>
    <t>TOWN OF CURRAN</t>
  </si>
  <si>
    <t>TOWN OF FRANKLIN</t>
  </si>
  <si>
    <t>TOWN OF GARDEN VALLEY</t>
  </si>
  <si>
    <t>TOWN OF GARFIELD</t>
  </si>
  <si>
    <t>TOWN OF HIXTON</t>
  </si>
  <si>
    <t>TOWN OF IRVING</t>
  </si>
  <si>
    <t>TOWN OF KNAPP</t>
  </si>
  <si>
    <t>TOWN OF KOMENSKY</t>
  </si>
  <si>
    <t>TOWN OF MELROSE</t>
  </si>
  <si>
    <t>TOWN OF MILLSTON</t>
  </si>
  <si>
    <t>TOWN OF NORTH BEND</t>
  </si>
  <si>
    <t>TOWN OF NORTHFIELD</t>
  </si>
  <si>
    <t>VILLAGE OF ALMA CENTER</t>
  </si>
  <si>
    <t>VILLAGE OF HIXTON</t>
  </si>
  <si>
    <t>VILLAGE OF MELROSE</t>
  </si>
  <si>
    <t>VILLAGE OF MERRILLAN</t>
  </si>
  <si>
    <t>VILLAGE OF TAYLOR</t>
  </si>
  <si>
    <t>Jefferson County</t>
  </si>
  <si>
    <t>CITY OF FORT ATKINSON</t>
  </si>
  <si>
    <t>CITY OF JEFFERSON</t>
  </si>
  <si>
    <t>CITY OF LAKE MILLS</t>
  </si>
  <si>
    <t>CITY OF WATERLOO</t>
  </si>
  <si>
    <t>Ward 9-10</t>
  </si>
  <si>
    <t>Ward 11-12</t>
  </si>
  <si>
    <t>Ward 13-14</t>
  </si>
  <si>
    <t>Ward 15-16</t>
  </si>
  <si>
    <t>Ward 17-18</t>
  </si>
  <si>
    <t>CITY OF WHITEWATER</t>
  </si>
  <si>
    <t>TOWN OF AZTALAN</t>
  </si>
  <si>
    <t>TOWN OF COLD SPRING</t>
  </si>
  <si>
    <t>TOWN OF CONCORD</t>
  </si>
  <si>
    <t>TOWN OF FARMINGTON</t>
  </si>
  <si>
    <t>TOWN OF HEBRON</t>
  </si>
  <si>
    <t>TOWN OF IXONIA</t>
  </si>
  <si>
    <t>TOWN OF KOSHKONONG</t>
  </si>
  <si>
    <t>Wards 1,6</t>
  </si>
  <si>
    <t>TOWN OF LAKE MILLS</t>
  </si>
  <si>
    <t>TOWN OF MILFORD</t>
  </si>
  <si>
    <t>TOWN OF PALMYRA</t>
  </si>
  <si>
    <t>TOWN OF SULLIVAN</t>
  </si>
  <si>
    <t>TOWN OF WATERTOWN</t>
  </si>
  <si>
    <t>VILLAGE OF JOHNSON CREEK</t>
  </si>
  <si>
    <t>VILLAGE OF LAC LA BELLE</t>
  </si>
  <si>
    <t>VILLAGE OF PALMYRA</t>
  </si>
  <si>
    <t>VILLAGE OF SULLIVAN</t>
  </si>
  <si>
    <t>Juneau County</t>
  </si>
  <si>
    <t>CITY OF ELROY</t>
  </si>
  <si>
    <t>CITY OF MAUSTON</t>
  </si>
  <si>
    <t>CITY OF NEW LISBON</t>
  </si>
  <si>
    <t>TOWN OF ARMENIA</t>
  </si>
  <si>
    <t>TOWN OF CLEARFIELD</t>
  </si>
  <si>
    <t>TOWN OF CUTLER</t>
  </si>
  <si>
    <t>TOWN OF FINLEY</t>
  </si>
  <si>
    <t>TOWN OF FOUNTAIN</t>
  </si>
  <si>
    <t>TOWN OF GERMANTOWN</t>
  </si>
  <si>
    <t>Wards 1,3</t>
  </si>
  <si>
    <t>TOWN OF KILDARE</t>
  </si>
  <si>
    <t>TOWN OF LEMONWEIR</t>
  </si>
  <si>
    <t>TOWN OF LINDINA</t>
  </si>
  <si>
    <t>TOWN OF LISBON</t>
  </si>
  <si>
    <t>TOWN OF LYNDON</t>
  </si>
  <si>
    <t>TOWN OF NECEDAH</t>
  </si>
  <si>
    <t>TOWN OF ORANGE</t>
  </si>
  <si>
    <t>TOWN OF PLYMOUTH</t>
  </si>
  <si>
    <t>TOWN OF SEVEN MILE CREEK</t>
  </si>
  <si>
    <t>TOWN OF WONEWOC</t>
  </si>
  <si>
    <t>VILLAGE OF CAMP DOUGLAS</t>
  </si>
  <si>
    <t>VILLAGE OF HUSTLER</t>
  </si>
  <si>
    <t>VILLAGE OF LYNDON STATION</t>
  </si>
  <si>
    <t>VILLAGE OF NECEDAH</t>
  </si>
  <si>
    <t>VILLAGE OF UNION CENTER</t>
  </si>
  <si>
    <t>VILLAGE OF WONEWOC</t>
  </si>
  <si>
    <t>Kenosha County</t>
  </si>
  <si>
    <t>CITY OF KENOSHA</t>
  </si>
  <si>
    <t>TOWN OF BRIGHTON</t>
  </si>
  <si>
    <t>TOWN OF RANDALL</t>
  </si>
  <si>
    <t>TOWN OF SALEM</t>
  </si>
  <si>
    <t>Ward 1-5,10</t>
  </si>
  <si>
    <t>Ward 6-9</t>
  </si>
  <si>
    <t>TOWN OF SOMERS</t>
  </si>
  <si>
    <t>TOWN OF WHEATLAND</t>
  </si>
  <si>
    <t>VILLAGE OF BRISTOL</t>
  </si>
  <si>
    <t>Wards 1-3,8</t>
  </si>
  <si>
    <t>VILLAGE OF GENOA CITY</t>
  </si>
  <si>
    <t>VILLAGE OF PADDOCK LAKE</t>
  </si>
  <si>
    <t>VILLAGE OF PLEASANT PRAIRIE</t>
  </si>
  <si>
    <t>Ward 4-5</t>
  </si>
  <si>
    <t>Ward 6-7</t>
  </si>
  <si>
    <t>Ward 8-11</t>
  </si>
  <si>
    <t>Ward 12-14</t>
  </si>
  <si>
    <t>VILLAGE OF SILVER LAKE</t>
  </si>
  <si>
    <t>VILLAGE OF SOMERS</t>
  </si>
  <si>
    <t>Wards 5-6,9-10</t>
  </si>
  <si>
    <t>VILLAGE OF TWIN LAKES</t>
  </si>
  <si>
    <t>Kewaunee County</t>
  </si>
  <si>
    <t>CITY OF ALGOMA</t>
  </si>
  <si>
    <t>CITY OF KEWAUNEE</t>
  </si>
  <si>
    <t>TOWN OF AHNAPEE</t>
  </si>
  <si>
    <t>TOWN OF CARLTON</t>
  </si>
  <si>
    <t>TOWN OF CASCO</t>
  </si>
  <si>
    <t>TOWN OF LUXEMBURG</t>
  </si>
  <si>
    <t>TOWN OF MONTPELIER</t>
  </si>
  <si>
    <t>TOWN OF PIERCE</t>
  </si>
  <si>
    <t>TOWN OF RED RIVER</t>
  </si>
  <si>
    <t>TOWN OF WEST KEWAUNEE</t>
  </si>
  <si>
    <t>VILLAGE OF CASCO</t>
  </si>
  <si>
    <t>VILLAGE OF LUXEMBURG</t>
  </si>
  <si>
    <t>LaCrosse County</t>
  </si>
  <si>
    <t>CITY OF LA CROSSE</t>
  </si>
  <si>
    <t>CITY OF ONALASKA</t>
  </si>
  <si>
    <t>Ward 9-12</t>
  </si>
  <si>
    <t>TOWN OF BANGOR</t>
  </si>
  <si>
    <t>TOWN OF BARRE</t>
  </si>
  <si>
    <t>TOWN OF BURNS</t>
  </si>
  <si>
    <t>TOWN OF CAMPBELL</t>
  </si>
  <si>
    <t>TOWN OF GREENFIELD</t>
  </si>
  <si>
    <t>TOWN OF HAMILTON</t>
  </si>
  <si>
    <t>TOWN OF MEDARY</t>
  </si>
  <si>
    <t>TOWN OF ONALASKA</t>
  </si>
  <si>
    <t>TOWN OF SHELBY</t>
  </si>
  <si>
    <t>VILLAGE OF BANGOR</t>
  </si>
  <si>
    <t>VILLAGE OF HOLMEN</t>
  </si>
  <si>
    <t>VILLAGE OF ROCKLAND</t>
  </si>
  <si>
    <t>VILLAGE OF WEST SALEM</t>
  </si>
  <si>
    <t>Lafayette County</t>
  </si>
  <si>
    <t>CITY OF DARLINGTON</t>
  </si>
  <si>
    <t>CITY OF SHULLSBURG</t>
  </si>
  <si>
    <t>TOWN OF ARGYLE</t>
  </si>
  <si>
    <t>TOWN OF BELMONT</t>
  </si>
  <si>
    <t>TOWN OF BENTON</t>
  </si>
  <si>
    <t>TOWN OF BLANCHARD</t>
  </si>
  <si>
    <t>TOWN OF DARLINGTON</t>
  </si>
  <si>
    <t>TOWN OF ELK GROVE</t>
  </si>
  <si>
    <t>TOWN OF FAYETTE</t>
  </si>
  <si>
    <t>TOWN OF GRATIOT</t>
  </si>
  <si>
    <t>TOWN OF KENDALL</t>
  </si>
  <si>
    <t>TOWN OF LAMONT</t>
  </si>
  <si>
    <t>TOWN OF MONTICELLO</t>
  </si>
  <si>
    <t>TOWN OF NEW DIGGINGS</t>
  </si>
  <si>
    <t>TOWN OF SHULLSBURG</t>
  </si>
  <si>
    <t>TOWN OF WAYNE</t>
  </si>
  <si>
    <t>TOWN OF WHITE OAK SPRINGS</t>
  </si>
  <si>
    <t>TOWN OF WILLOW SPRINGS</t>
  </si>
  <si>
    <t>TOWN OF WIOTA</t>
  </si>
  <si>
    <t>VILLAGE OF ARGYLE</t>
  </si>
  <si>
    <t>VILLAGE OF BELMONT</t>
  </si>
  <si>
    <t>VILLAGE OF BENTON</t>
  </si>
  <si>
    <t>VILLAGE OF GRATIOT</t>
  </si>
  <si>
    <t>VILLAGE OF SOUTH WAYNE</t>
  </si>
  <si>
    <t>Langlade County</t>
  </si>
  <si>
    <t>CITY OF ANTIGO</t>
  </si>
  <si>
    <t>TOWN OF ACKLEY</t>
  </si>
  <si>
    <t>TOWN OF AINSWORTH</t>
  </si>
  <si>
    <t>TOWN OF ANTIGO</t>
  </si>
  <si>
    <t>TOWN OF ELCHO</t>
  </si>
  <si>
    <t>TOWN OF EVERGREEN</t>
  </si>
  <si>
    <t>TOWN OF LANGLADE</t>
  </si>
  <si>
    <t>TOWN OF NEVA</t>
  </si>
  <si>
    <t>TOWN OF NORWOOD</t>
  </si>
  <si>
    <t>TOWN OF PARRISH</t>
  </si>
  <si>
    <t>TOWN OF PECK</t>
  </si>
  <si>
    <t>TOWN OF POLAR</t>
  </si>
  <si>
    <t>TOWN OF PRICE</t>
  </si>
  <si>
    <t>TOWN OF ROLLING</t>
  </si>
  <si>
    <t>TOWN OF UPHAM</t>
  </si>
  <si>
    <t>TOWN OF VILAS</t>
  </si>
  <si>
    <t>TOWN OF WOLF RIVER</t>
  </si>
  <si>
    <t>VILLAGE OF WHITE LAKE</t>
  </si>
  <si>
    <t>Lincoln County</t>
  </si>
  <si>
    <t>CITY OF MERRILL</t>
  </si>
  <si>
    <t>Wards 5-7</t>
  </si>
  <si>
    <t>Wards 15-17</t>
  </si>
  <si>
    <t>CITY OF TOMAHAWK</t>
  </si>
  <si>
    <t>TOWN OF BIRCH</t>
  </si>
  <si>
    <t>TOWN OF BRADLEY</t>
  </si>
  <si>
    <t>TOWN OF CORNING</t>
  </si>
  <si>
    <t>TOWN OF HARDING</t>
  </si>
  <si>
    <t>TOWN OF KING</t>
  </si>
  <si>
    <t>TOWN OF MERRILL</t>
  </si>
  <si>
    <t>TOWN OF PINE RIVER</t>
  </si>
  <si>
    <t>TOWN OF ROCK FALLS</t>
  </si>
  <si>
    <t>TOWN OF SCHLEY</t>
  </si>
  <si>
    <t>TOWN OF SKANAWAN</t>
  </si>
  <si>
    <t>TOWN OF SOMO</t>
  </si>
  <si>
    <t>TOWN OF TOMAHAWK</t>
  </si>
  <si>
    <t>Manitowoc County</t>
  </si>
  <si>
    <t>Wards 1-6,8</t>
  </si>
  <si>
    <t>CITY OF MANITOWOC</t>
  </si>
  <si>
    <t>Wards 3-4,22</t>
  </si>
  <si>
    <t>Wards 17-18,21,23-26</t>
  </si>
  <si>
    <t>Wards 19-20,27</t>
  </si>
  <si>
    <t>CITY OF TWO RIVERS</t>
  </si>
  <si>
    <t>TOWN OF CATO</t>
  </si>
  <si>
    <t>TOWN OF CENTERVILLE</t>
  </si>
  <si>
    <t>TOWN OF COOPERSTOWN</t>
  </si>
  <si>
    <t>TOWN OF GIBSON</t>
  </si>
  <si>
    <t>TOWN OF KOSSUTH</t>
  </si>
  <si>
    <t>TOWN OF MANITOWOC</t>
  </si>
  <si>
    <t>TOWN OF MANITOWOC RAPIDS</t>
  </si>
  <si>
    <t>TOWN OF MEEME</t>
  </si>
  <si>
    <t>Wards 1,4</t>
  </si>
  <si>
    <t>TOWN OF MISHICOT</t>
  </si>
  <si>
    <t>TOWN OF NEWTON</t>
  </si>
  <si>
    <t>TOWN OF SCHLESWIG</t>
  </si>
  <si>
    <t>TOWN OF TWO CREEKS</t>
  </si>
  <si>
    <t>TOWN OF TWO RIVERS</t>
  </si>
  <si>
    <t>VILLAGE OF CLEVELAND</t>
  </si>
  <si>
    <t>VILLAGE OF FRANCIS CREEK</t>
  </si>
  <si>
    <t>VILLAGE OF KELLNERSVILLE</t>
  </si>
  <si>
    <t>VILLAGE OF MARIBEL</t>
  </si>
  <si>
    <t>VILLAGE OF MISHICOT</t>
  </si>
  <si>
    <t>VILLAGE OF REEDSVILLE</t>
  </si>
  <si>
    <t>VILLAGE OF ST. NAZIANZ</t>
  </si>
  <si>
    <t>VILLAGE OF VALDERS</t>
  </si>
  <si>
    <t>VILLAGE OF WHITELAW</t>
  </si>
  <si>
    <t>Marathon County</t>
  </si>
  <si>
    <t>CITY OF MARSHFIELD</t>
  </si>
  <si>
    <t>Wards 12,20-21,24</t>
  </si>
  <si>
    <t>CITY OF MOSINEE</t>
  </si>
  <si>
    <t>Wards 1-2,6-7</t>
  </si>
  <si>
    <t>CITY OF SCHOFIELD</t>
  </si>
  <si>
    <t>CITY OF WAUSAU</t>
  </si>
  <si>
    <t>TOWN OF BERGEN</t>
  </si>
  <si>
    <t>TOWN OF BERN</t>
  </si>
  <si>
    <t>TOWN OF BEVENT</t>
  </si>
  <si>
    <t>TOWN OF CASSEL</t>
  </si>
  <si>
    <t>TOWN OF DAY</t>
  </si>
  <si>
    <t>TOWN OF EAU PLEINE</t>
  </si>
  <si>
    <t>TOWN OF ELDERON</t>
  </si>
  <si>
    <t>TOWN OF FRANKFORT</t>
  </si>
  <si>
    <t>TOWN OF FRANZEN</t>
  </si>
  <si>
    <t>TOWN OF GREEN VALLEY</t>
  </si>
  <si>
    <t>TOWN OF GUENTHER</t>
  </si>
  <si>
    <t>TOWN OF HALSEY</t>
  </si>
  <si>
    <t>TOWN OF HAMBURG</t>
  </si>
  <si>
    <t>TOWN OF HEWITT</t>
  </si>
  <si>
    <t>TOWN OF HOLTON</t>
  </si>
  <si>
    <t>TOWN OF HULL</t>
  </si>
  <si>
    <t>TOWN OF JOHNSON</t>
  </si>
  <si>
    <t>TOWN OF KNOWLTON</t>
  </si>
  <si>
    <t>TOWN OF MARATHON</t>
  </si>
  <si>
    <t>TOWN OF MCMILLAN</t>
  </si>
  <si>
    <t>TOWN OF MOSINEE</t>
  </si>
  <si>
    <t>TOWN OF NORRIE</t>
  </si>
  <si>
    <t>TOWN OF PLOVER</t>
  </si>
  <si>
    <t>TOWN OF REID</t>
  </si>
  <si>
    <t>TOWN OF RIB FALLS</t>
  </si>
  <si>
    <t>TOWN OF RIB MOUNTAIN</t>
  </si>
  <si>
    <t>TOWN OF RIETBROCK</t>
  </si>
  <si>
    <t>TOWN OF RINGLE</t>
  </si>
  <si>
    <t>TOWN OF SPENCER</t>
  </si>
  <si>
    <t>TOWN OF STETTIN</t>
  </si>
  <si>
    <t>TOWN OF TEXAS</t>
  </si>
  <si>
    <t>TOWN OF WAUSAU</t>
  </si>
  <si>
    <t>TOWN OF WIEN</t>
  </si>
  <si>
    <t>VILLAGE OF ATHENS</t>
  </si>
  <si>
    <t>VILLAGE OF BIRNAMWOOD</t>
  </si>
  <si>
    <t>VILLAGE OF BROKAW</t>
  </si>
  <si>
    <t>VILLAGE OF EDGAR</t>
  </si>
  <si>
    <t>VILLAGE OF ELDERON</t>
  </si>
  <si>
    <t>VILLAGE OF FENWOOD</t>
  </si>
  <si>
    <t>VILLAGE OF HATLEY</t>
  </si>
  <si>
    <t>VILLAGE OF KRONENWETTER</t>
  </si>
  <si>
    <t>VILLAGE OF Maine</t>
  </si>
  <si>
    <t>VILLAGE OF MARATHON CITY</t>
  </si>
  <si>
    <t>VILLAGE OF ROTHSCHILD</t>
  </si>
  <si>
    <t>VILLAGE OF SPENCER</t>
  </si>
  <si>
    <t>VILLAGE OF STRATFORD</t>
  </si>
  <si>
    <t>VILLAGE OF WESTON</t>
  </si>
  <si>
    <t>Wards 1-2,4-5</t>
  </si>
  <si>
    <t>Wards 3,8</t>
  </si>
  <si>
    <t>Wards 6-7</t>
  </si>
  <si>
    <t>Wards 9-13</t>
  </si>
  <si>
    <t>Marinette County</t>
  </si>
  <si>
    <t>CITY OF MARINETTE</t>
  </si>
  <si>
    <t>Wards 2,4,6</t>
  </si>
  <si>
    <t>CITY OF NIAGARA</t>
  </si>
  <si>
    <t>CITY OF PESHTIGO</t>
  </si>
  <si>
    <t>TOWN OF AMBERG</t>
  </si>
  <si>
    <t>TOWN OF ATHELSTANE</t>
  </si>
  <si>
    <t>TOWN OF BEECHER</t>
  </si>
  <si>
    <t>TOWN OF DUNBAR</t>
  </si>
  <si>
    <t>TOWN OF GOODMAN</t>
  </si>
  <si>
    <t>TOWN OF GROVER</t>
  </si>
  <si>
    <t>TOWN OF LAKE</t>
  </si>
  <si>
    <t>TOWN OF MIDDLE INLET</t>
  </si>
  <si>
    <t>TOWN OF NIAGARA</t>
  </si>
  <si>
    <t>TOWN OF PEMBINE</t>
  </si>
  <si>
    <t>TOWN OF PESHTIGO</t>
  </si>
  <si>
    <t>TOWN OF PORTERFIELD</t>
  </si>
  <si>
    <t>TOWN OF POUND</t>
  </si>
  <si>
    <t>TOWN OF SILVER CLIFF</t>
  </si>
  <si>
    <t>TOWN OF STEPHENSON</t>
  </si>
  <si>
    <t>Wards 4-5</t>
  </si>
  <si>
    <t>TOWN OF WAGNER</t>
  </si>
  <si>
    <t>TOWN OF WAUSAUKEE</t>
  </si>
  <si>
    <t>VILLAGE OF COLEMAN</t>
  </si>
  <si>
    <t>VILLAGE OF CRIVITZ</t>
  </si>
  <si>
    <t>VILLAGE OF POUND</t>
  </si>
  <si>
    <t>VILLAGE OF WAUSAUKEE</t>
  </si>
  <si>
    <t>Marquette County</t>
  </si>
  <si>
    <t>CITY OF MONTELLO</t>
  </si>
  <si>
    <t>TOWN OF DOUGLAS</t>
  </si>
  <si>
    <t>TOWN OF HARRIS</t>
  </si>
  <si>
    <t>TOWN OF MECAN</t>
  </si>
  <si>
    <t>TOWN OF MONTELLO</t>
  </si>
  <si>
    <t>TOWN OF MOUNDVILLE</t>
  </si>
  <si>
    <t>TOWN OF NESHKORO</t>
  </si>
  <si>
    <t>TOWN OF OXFORD</t>
  </si>
  <si>
    <t>TOWN OF PACKWAUKEE</t>
  </si>
  <si>
    <t>TOWN OF WESTFIELD</t>
  </si>
  <si>
    <t>VILLAGE OF ENDEAVOR</t>
  </si>
  <si>
    <t>VILLAGE OF NESHKORO</t>
  </si>
  <si>
    <t>VILLAGE OF OXFORD</t>
  </si>
  <si>
    <t>VILLAGE OF WESTFIELD</t>
  </si>
  <si>
    <t>Menominee County</t>
  </si>
  <si>
    <t>TOWN OF MENOMINEE</t>
  </si>
  <si>
    <t>Wards 1,3-5</t>
  </si>
  <si>
    <t>Milwaukee County</t>
  </si>
  <si>
    <t>CITY OF CUDAHY</t>
  </si>
  <si>
    <t>CITY OF FRANKLIN</t>
  </si>
  <si>
    <t>Ward 15A</t>
  </si>
  <si>
    <t>Ward 15B</t>
  </si>
  <si>
    <t>Ward 22A</t>
  </si>
  <si>
    <t>Ward 22B</t>
  </si>
  <si>
    <t>CITY OF GLENDALE</t>
  </si>
  <si>
    <t>Wards 1,7</t>
  </si>
  <si>
    <t>Wards 2,8S</t>
  </si>
  <si>
    <t>Wards 3,9</t>
  </si>
  <si>
    <t>Wards 5,11</t>
  </si>
  <si>
    <t>Wards 6,12</t>
  </si>
  <si>
    <t>Ward 11S</t>
  </si>
  <si>
    <t>CITY OF GREENFIELD</t>
  </si>
  <si>
    <t>CITY OF MILWAUKEE</t>
  </si>
  <si>
    <t>Ward 139</t>
  </si>
  <si>
    <t>Ward 140</t>
  </si>
  <si>
    <t>Ward 141</t>
  </si>
  <si>
    <t>Ward 142</t>
  </si>
  <si>
    <t>Ward 143</t>
  </si>
  <si>
    <t>Ward 144</t>
  </si>
  <si>
    <t>Ward 145</t>
  </si>
  <si>
    <t>Ward 146</t>
  </si>
  <si>
    <t>Ward 147</t>
  </si>
  <si>
    <t>Ward 148</t>
  </si>
  <si>
    <t>Ward 149</t>
  </si>
  <si>
    <t>Ward 150</t>
  </si>
  <si>
    <t>Ward 151</t>
  </si>
  <si>
    <t>Ward 152</t>
  </si>
  <si>
    <t>Ward 153</t>
  </si>
  <si>
    <t>Ward 154</t>
  </si>
  <si>
    <t>Ward 155</t>
  </si>
  <si>
    <t>Ward 156</t>
  </si>
  <si>
    <t>Ward 157</t>
  </si>
  <si>
    <t>Ward 158</t>
  </si>
  <si>
    <t>Ward 159</t>
  </si>
  <si>
    <t>Ward 160</t>
  </si>
  <si>
    <t>Ward 161</t>
  </si>
  <si>
    <t>Ward 162</t>
  </si>
  <si>
    <t>Ward 163</t>
  </si>
  <si>
    <t>Ward 164</t>
  </si>
  <si>
    <t>Ward 165</t>
  </si>
  <si>
    <t>Ward 166</t>
  </si>
  <si>
    <t>Ward 167</t>
  </si>
  <si>
    <t>Ward 168</t>
  </si>
  <si>
    <t>Ward 169</t>
  </si>
  <si>
    <t>Ward 170</t>
  </si>
  <si>
    <t>Ward 171</t>
  </si>
  <si>
    <t>Ward 172</t>
  </si>
  <si>
    <t>Ward 173</t>
  </si>
  <si>
    <t>Ward 174</t>
  </si>
  <si>
    <t>Ward 175</t>
  </si>
  <si>
    <t>Ward 176</t>
  </si>
  <si>
    <t>Ward 177</t>
  </si>
  <si>
    <t>Ward 178</t>
  </si>
  <si>
    <t>Ward 179</t>
  </si>
  <si>
    <t>Ward 180</t>
  </si>
  <si>
    <t>Ward 181</t>
  </si>
  <si>
    <t>Ward 182</t>
  </si>
  <si>
    <t>Ward 183</t>
  </si>
  <si>
    <t>Ward 184</t>
  </si>
  <si>
    <t>Ward 185</t>
  </si>
  <si>
    <t>Ward 186</t>
  </si>
  <si>
    <t>Ward 187</t>
  </si>
  <si>
    <t>Ward 188</t>
  </si>
  <si>
    <t>Ward 189</t>
  </si>
  <si>
    <t>Ward 190</t>
  </si>
  <si>
    <t>Ward 191</t>
  </si>
  <si>
    <t>Ward 192</t>
  </si>
  <si>
    <t>Ward 193</t>
  </si>
  <si>
    <t>Ward 194</t>
  </si>
  <si>
    <t>Ward 195</t>
  </si>
  <si>
    <t>Ward 196</t>
  </si>
  <si>
    <t>Ward 197</t>
  </si>
  <si>
    <t>Ward 198</t>
  </si>
  <si>
    <t>Ward 199</t>
  </si>
  <si>
    <t>Ward 200</t>
  </si>
  <si>
    <t>Ward 201</t>
  </si>
  <si>
    <t>Ward 202</t>
  </si>
  <si>
    <t>Ward 203</t>
  </si>
  <si>
    <t>Ward 204</t>
  </si>
  <si>
    <t>Ward 205</t>
  </si>
  <si>
    <t>Ward 206</t>
  </si>
  <si>
    <t>Ward 207</t>
  </si>
  <si>
    <t>Ward 208</t>
  </si>
  <si>
    <t>Ward 209</t>
  </si>
  <si>
    <t>Ward 210</t>
  </si>
  <si>
    <t>Ward 211</t>
  </si>
  <si>
    <t>Ward 212</t>
  </si>
  <si>
    <t>Ward 213</t>
  </si>
  <si>
    <t>Ward 214</t>
  </si>
  <si>
    <t>Ward 215</t>
  </si>
  <si>
    <t>Ward 216</t>
  </si>
  <si>
    <t>Ward 217</t>
  </si>
  <si>
    <t>Ward 218</t>
  </si>
  <si>
    <t>Ward 219</t>
  </si>
  <si>
    <t>Ward 220</t>
  </si>
  <si>
    <t>Ward 221</t>
  </si>
  <si>
    <t>Ward 222</t>
  </si>
  <si>
    <t>Ward 223</t>
  </si>
  <si>
    <t>Ward 224</t>
  </si>
  <si>
    <t>Ward 225</t>
  </si>
  <si>
    <t>Ward 226</t>
  </si>
  <si>
    <t>Ward 227</t>
  </si>
  <si>
    <t>Ward 228</t>
  </si>
  <si>
    <t>Ward 229</t>
  </si>
  <si>
    <t>Ward 230</t>
  </si>
  <si>
    <t>Ward 231</t>
  </si>
  <si>
    <t>Ward 232</t>
  </si>
  <si>
    <t>Ward 233</t>
  </si>
  <si>
    <t>Ward 234</t>
  </si>
  <si>
    <t>Ward 235</t>
  </si>
  <si>
    <t>Ward 236</t>
  </si>
  <si>
    <t>Ward 237</t>
  </si>
  <si>
    <t>Ward 238</t>
  </si>
  <si>
    <t>Ward 239</t>
  </si>
  <si>
    <t>Ward 240</t>
  </si>
  <si>
    <t>Ward 241</t>
  </si>
  <si>
    <t>Ward 242</t>
  </si>
  <si>
    <t>Ward 243</t>
  </si>
  <si>
    <t>Ward 244</t>
  </si>
  <si>
    <t>Ward 245</t>
  </si>
  <si>
    <t>Ward 246</t>
  </si>
  <si>
    <t>Ward 247</t>
  </si>
  <si>
    <t>Ward 248</t>
  </si>
  <si>
    <t>Ward 249</t>
  </si>
  <si>
    <t>Ward 250</t>
  </si>
  <si>
    <t>Ward 251</t>
  </si>
  <si>
    <t>Ward 252</t>
  </si>
  <si>
    <t>Ward 253</t>
  </si>
  <si>
    <t>Ward 254</t>
  </si>
  <si>
    <t>Ward 255</t>
  </si>
  <si>
    <t>Ward 256</t>
  </si>
  <si>
    <t>Ward 257</t>
  </si>
  <si>
    <t>Ward 258</t>
  </si>
  <si>
    <t>Ward 259</t>
  </si>
  <si>
    <t>Ward 260</t>
  </si>
  <si>
    <t>Ward 261</t>
  </si>
  <si>
    <t>Ward 262</t>
  </si>
  <si>
    <t>Ward 263</t>
  </si>
  <si>
    <t>Ward 264</t>
  </si>
  <si>
    <t>Ward 265</t>
  </si>
  <si>
    <t>Ward 266</t>
  </si>
  <si>
    <t>Ward 267</t>
  </si>
  <si>
    <t>Ward 268</t>
  </si>
  <si>
    <t>Ward 269</t>
  </si>
  <si>
    <t>Ward 270</t>
  </si>
  <si>
    <t>Ward 271</t>
  </si>
  <si>
    <t>Ward 272</t>
  </si>
  <si>
    <t>Ward 273</t>
  </si>
  <si>
    <t>Ward 274</t>
  </si>
  <si>
    <t>Ward 275</t>
  </si>
  <si>
    <t>Ward 276</t>
  </si>
  <si>
    <t>Ward 277</t>
  </si>
  <si>
    <t>Ward 278</t>
  </si>
  <si>
    <t>Ward 279</t>
  </si>
  <si>
    <t>Ward 280</t>
  </si>
  <si>
    <t>Ward 281</t>
  </si>
  <si>
    <t>Ward 282</t>
  </si>
  <si>
    <t>Ward 283</t>
  </si>
  <si>
    <t>Ward 284</t>
  </si>
  <si>
    <t>Ward 285</t>
  </si>
  <si>
    <t>Ward 286</t>
  </si>
  <si>
    <t>Ward 287</t>
  </si>
  <si>
    <t>Ward 288</t>
  </si>
  <si>
    <t>Ward 289</t>
  </si>
  <si>
    <t>Ward 290</t>
  </si>
  <si>
    <t>Ward 291</t>
  </si>
  <si>
    <t>Ward 292</t>
  </si>
  <si>
    <t>Ward 293</t>
  </si>
  <si>
    <t>Ward 294</t>
  </si>
  <si>
    <t>Ward 295</t>
  </si>
  <si>
    <t>Ward 296</t>
  </si>
  <si>
    <t>Ward 297</t>
  </si>
  <si>
    <t>Ward 298</t>
  </si>
  <si>
    <t>Ward 299</t>
  </si>
  <si>
    <t>Ward 300</t>
  </si>
  <si>
    <t>Ward 301</t>
  </si>
  <si>
    <t>Ward 302</t>
  </si>
  <si>
    <t>Ward 303</t>
  </si>
  <si>
    <t>Ward 304</t>
  </si>
  <si>
    <t>Ward 305</t>
  </si>
  <si>
    <t>Ward 306</t>
  </si>
  <si>
    <t>Ward 307</t>
  </si>
  <si>
    <t>Ward 308</t>
  </si>
  <si>
    <t>Ward 309</t>
  </si>
  <si>
    <t>Ward 310</t>
  </si>
  <si>
    <t>Ward 311</t>
  </si>
  <si>
    <t>Ward 312</t>
  </si>
  <si>
    <t>Ward 313</t>
  </si>
  <si>
    <t>Ward 314</t>
  </si>
  <si>
    <t>Ward 315</t>
  </si>
  <si>
    <t>Ward 316</t>
  </si>
  <si>
    <t>Ward 317</t>
  </si>
  <si>
    <t>Ward 320</t>
  </si>
  <si>
    <t>Ward 321</t>
  </si>
  <si>
    <t>Ward 322</t>
  </si>
  <si>
    <t>Ward 323</t>
  </si>
  <si>
    <t>Ward 324</t>
  </si>
  <si>
    <t>Ward 325</t>
  </si>
  <si>
    <t>Ward 326</t>
  </si>
  <si>
    <t>Ward 327</t>
  </si>
  <si>
    <t>CITY OF OAK CREEK</t>
  </si>
  <si>
    <t>Wards 7-9</t>
  </si>
  <si>
    <t>Wards 16-19</t>
  </si>
  <si>
    <t>CITY OF SOUTH MILWAUKEE</t>
  </si>
  <si>
    <t>Ward 13-16</t>
  </si>
  <si>
    <t>CITY OF ST. FRANCIS</t>
  </si>
  <si>
    <t>CITY OF WAUWATOSA</t>
  </si>
  <si>
    <t>CITY OF WEST ALLIS</t>
  </si>
  <si>
    <t>VILLAGE OF BAYSIDE</t>
  </si>
  <si>
    <t>Wards 1S,3S</t>
  </si>
  <si>
    <t>Wards 2,4</t>
  </si>
  <si>
    <t>VILLAGE OF BROWN DEER</t>
  </si>
  <si>
    <t>VILLAGE OF FOX POINT</t>
  </si>
  <si>
    <t>VILLAGE OF GREENDALE</t>
  </si>
  <si>
    <t>Ward 7-8</t>
  </si>
  <si>
    <t>VILLAGE OF HALES CORNERS</t>
  </si>
  <si>
    <t>VILLAGE OF RIVER HILLS</t>
  </si>
  <si>
    <t>VILLAGE OF SHOREWOOD</t>
  </si>
  <si>
    <t>VILLAGE OF WEST MILWAUKEE</t>
  </si>
  <si>
    <t>Ward 1-2,5</t>
  </si>
  <si>
    <t>Ward 3-4,6</t>
  </si>
  <si>
    <t>VILLAGE OF WHITEFISH BAY</t>
  </si>
  <si>
    <t>Wards 8,10</t>
  </si>
  <si>
    <t>Monroe County</t>
  </si>
  <si>
    <t>CITY OF SPARTA</t>
  </si>
  <si>
    <t>Wards 7-12</t>
  </si>
  <si>
    <t>Wards 13-18,20</t>
  </si>
  <si>
    <t>CITY OF TOMAH</t>
  </si>
  <si>
    <t>Ward 5B</t>
  </si>
  <si>
    <t>Wards 7-11</t>
  </si>
  <si>
    <t>Wards 12-16,18</t>
  </si>
  <si>
    <t>Wards 17,19-20</t>
  </si>
  <si>
    <t>TOWN OF ADRIAN</t>
  </si>
  <si>
    <t>TOWN OF ANGELO</t>
  </si>
  <si>
    <t>TOWN OF GLENDALE</t>
  </si>
  <si>
    <t>TOWN OF LA GRANGE</t>
  </si>
  <si>
    <t>Wards 1A-3A</t>
  </si>
  <si>
    <t>Wards 1B-3B</t>
  </si>
  <si>
    <t>TOWN OF LEON</t>
  </si>
  <si>
    <t>TOWN OF LITTLE FALLS</t>
  </si>
  <si>
    <t>TOWN OF NEW LYME</t>
  </si>
  <si>
    <t>TOWN OF OAKDALE</t>
  </si>
  <si>
    <t>TOWN OF RIDGEVILLE</t>
  </si>
  <si>
    <t>TOWN OF SHELDON</t>
  </si>
  <si>
    <t>TOWN OF SPARTA</t>
  </si>
  <si>
    <t>TOWN OF TOMAH</t>
  </si>
  <si>
    <t>TOWN OF WELLINGTON</t>
  </si>
  <si>
    <t>TOWN OF WELLS</t>
  </si>
  <si>
    <t>TOWN OF WILTON</t>
  </si>
  <si>
    <t>VILLAGE OF CASHTON</t>
  </si>
  <si>
    <t>VILLAGE OF KENDALL</t>
  </si>
  <si>
    <t>VILLAGE OF MELVINA</t>
  </si>
  <si>
    <t>VILLAGE OF NORWALK</t>
  </si>
  <si>
    <t>VILLAGE OF OAKDALE</t>
  </si>
  <si>
    <t>VILLAGE OF ONTARIO</t>
  </si>
  <si>
    <t>VILLAGE OF WARRENS</t>
  </si>
  <si>
    <t>VILLAGE OF WILTON</t>
  </si>
  <si>
    <t>VILLAGE OF WYEVILLE</t>
  </si>
  <si>
    <t>Oconto County</t>
  </si>
  <si>
    <t>CITY OF GILLETT</t>
  </si>
  <si>
    <t>CITY OF OCONTO</t>
  </si>
  <si>
    <t>CITY OF OCONTO FALLS</t>
  </si>
  <si>
    <t>TOWN OF ABRAMS</t>
  </si>
  <si>
    <t>TOWN OF BAGLEY</t>
  </si>
  <si>
    <t>TOWN OF BRAZEAU</t>
  </si>
  <si>
    <t>TOWN OF BREED</t>
  </si>
  <si>
    <t>TOWN OF CHASE</t>
  </si>
  <si>
    <t>TOWN OF DOTY</t>
  </si>
  <si>
    <t>TOWN OF GILLETT</t>
  </si>
  <si>
    <t>TOWN OF HOW</t>
  </si>
  <si>
    <t>TOWN OF LAKEWOOD</t>
  </si>
  <si>
    <t>TOWN OF LENA</t>
  </si>
  <si>
    <t>TOWN OF LITTLE RIVER</t>
  </si>
  <si>
    <t>TOWN OF LITTLE SUAMICO</t>
  </si>
  <si>
    <t>TOWN OF MAPLE VALLEY</t>
  </si>
  <si>
    <t>TOWN OF MORGAN</t>
  </si>
  <si>
    <t>TOWN OF MOUNTAIN</t>
  </si>
  <si>
    <t>TOWN OF OCONTO</t>
  </si>
  <si>
    <t>TOWN OF OCONTO FALLS</t>
  </si>
  <si>
    <t>TOWN OF PENSAUKEE</t>
  </si>
  <si>
    <t>TOWN OF RIVERVIEW</t>
  </si>
  <si>
    <t>TOWN OF SPRUCE</t>
  </si>
  <si>
    <t>TOWN OF STILES</t>
  </si>
  <si>
    <t>TOWN OF TOWNSEND</t>
  </si>
  <si>
    <t>TOWN OF UNDERHILL</t>
  </si>
  <si>
    <t>VILLAGE OF LENA</t>
  </si>
  <si>
    <t>VILLAGE OF SURING</t>
  </si>
  <si>
    <t>Oneida County</t>
  </si>
  <si>
    <t>CITY OF RHINELANDER</t>
  </si>
  <si>
    <t>TOWN OF CASSIAN</t>
  </si>
  <si>
    <t>TOWN OF CRESCENT</t>
  </si>
  <si>
    <t>TOWN OF ENTERPRISE</t>
  </si>
  <si>
    <t>TOWN OF HAZELHURST</t>
  </si>
  <si>
    <t>TOWN OF LAKE TOMAHAWK</t>
  </si>
  <si>
    <t>TOWN OF LITTLE RICE</t>
  </si>
  <si>
    <t>TOWN OF LYNNE</t>
  </si>
  <si>
    <t>TOWN OF MINOCQUA</t>
  </si>
  <si>
    <t>TOWN OF MONICO</t>
  </si>
  <si>
    <t>TOWN OF NEWBOLD</t>
  </si>
  <si>
    <t>TOWN OF NOKOMIS</t>
  </si>
  <si>
    <t>TOWN OF PELICAN</t>
  </si>
  <si>
    <t>TOWN OF PIEHL</t>
  </si>
  <si>
    <t>TOWN OF PINE LAKE</t>
  </si>
  <si>
    <t>TOWN OF SCHOEPKE</t>
  </si>
  <si>
    <t>TOWN OF STELLA</t>
  </si>
  <si>
    <t>TOWN OF SUGAR CAMP</t>
  </si>
  <si>
    <t>TOWN OF THREE LAKES</t>
  </si>
  <si>
    <t>TOWN OF WOODBORO</t>
  </si>
  <si>
    <t>TOWN OF WOODRUFF</t>
  </si>
  <si>
    <t>Outagamie County</t>
  </si>
  <si>
    <t>Wards 8-10</t>
  </si>
  <si>
    <t>CITY OF NEW LONDON</t>
  </si>
  <si>
    <t>CITY OF SEYMOUR</t>
  </si>
  <si>
    <t>TOWN OF BLACK CREEK</t>
  </si>
  <si>
    <t>TOWN OF BOVINA</t>
  </si>
  <si>
    <t>TOWN OF BUCHANAN</t>
  </si>
  <si>
    <t>TOWN OF CENTER</t>
  </si>
  <si>
    <t>TOWN OF CICERO</t>
  </si>
  <si>
    <t>TOWN OF DALE</t>
  </si>
  <si>
    <t>TOWN OF DEER CREEK</t>
  </si>
  <si>
    <t>TOWN OF ELLINGTON</t>
  </si>
  <si>
    <t>TOWN OF GRAND CHUTE</t>
  </si>
  <si>
    <t>Wards 4-6,9-10</t>
  </si>
  <si>
    <t>Wards 11-14</t>
  </si>
  <si>
    <t>TOWN OF GREENVILLE</t>
  </si>
  <si>
    <t>Wards 1-3,5,7-8</t>
  </si>
  <si>
    <t>Wards 4,9</t>
  </si>
  <si>
    <t>TOWN OF HORTONIA</t>
  </si>
  <si>
    <t>TOWN OF KAUKAUNA</t>
  </si>
  <si>
    <t>TOWN OF MAINE</t>
  </si>
  <si>
    <t>TOWN OF MAPLE CREEK</t>
  </si>
  <si>
    <t>TOWN OF ONEIDA</t>
  </si>
  <si>
    <t>TOWN OF OSBORN</t>
  </si>
  <si>
    <t>TOWN OF VANDENBROEK</t>
  </si>
  <si>
    <t>VILLAGE OF BEAR CREEK</t>
  </si>
  <si>
    <t>VILLAGE OF BLACK CREEK</t>
  </si>
  <si>
    <t>VILLAGE OF COMBINED LOCKS</t>
  </si>
  <si>
    <t>VILLAGE OF HORTONVILLE</t>
  </si>
  <si>
    <t>VILLAGE OF KIMBERLY</t>
  </si>
  <si>
    <t>Ward 1-9</t>
  </si>
  <si>
    <t>VILLAGE OF LITTLE CHUTE</t>
  </si>
  <si>
    <t>Wards 1,4-5,14</t>
  </si>
  <si>
    <t>Wards 2,6,8,12-13</t>
  </si>
  <si>
    <t>Wards 3,9-11</t>
  </si>
  <si>
    <t>VILLAGE OF NICHOLS</t>
  </si>
  <si>
    <t>VILLAGE OF SHIOCTON</t>
  </si>
  <si>
    <t>Ozaukee County</t>
  </si>
  <si>
    <t>CITY OF CEDARBURG</t>
  </si>
  <si>
    <t>Ward 2,9</t>
  </si>
  <si>
    <t>Ward 4,8</t>
  </si>
  <si>
    <t>CITY OF MEQUON</t>
  </si>
  <si>
    <t>Wards 5,7B</t>
  </si>
  <si>
    <t>Wards 6-7A</t>
  </si>
  <si>
    <t>Wards 19-21</t>
  </si>
  <si>
    <t>CITY OF PORT WASHINGTON</t>
  </si>
  <si>
    <t>TOWN OF BELGIUM</t>
  </si>
  <si>
    <t>TOWN OF CEDARBURG</t>
  </si>
  <si>
    <t>Ward 5-6,10</t>
  </si>
  <si>
    <t>TOWN OF FREDONIA</t>
  </si>
  <si>
    <t>TOWN OF GRAFTON</t>
  </si>
  <si>
    <t>Wards 1-2,5</t>
  </si>
  <si>
    <t>TOWN OF PORT WASHINGTON</t>
  </si>
  <si>
    <t>TOWN OF SAUKVILLE</t>
  </si>
  <si>
    <t>VILLAGE OF BELGIUM</t>
  </si>
  <si>
    <t>VILLAGE OF FREDONIA</t>
  </si>
  <si>
    <t>VILLAGE OF GRAFTON</t>
  </si>
  <si>
    <t>VILLAGE OF NEWBURG</t>
  </si>
  <si>
    <t>VILLAGE OF SAUKVILLE</t>
  </si>
  <si>
    <t>Wards 1,6-7</t>
  </si>
  <si>
    <t>VILLAGE OF THIENSVILLE</t>
  </si>
  <si>
    <t>Pepin County</t>
  </si>
  <si>
    <t>CITY OF DURAND</t>
  </si>
  <si>
    <t>TOWN OF DURAND</t>
  </si>
  <si>
    <t>TOWN OF PEPIN</t>
  </si>
  <si>
    <t>TOWN OF STOCKHOLM</t>
  </si>
  <si>
    <t>TOWN OF WATERVILLE</t>
  </si>
  <si>
    <t>TOWN OF WAUBEEK</t>
  </si>
  <si>
    <t>VILLAGE OF PEPIN</t>
  </si>
  <si>
    <t>VILLAGE OF STOCKHOLM</t>
  </si>
  <si>
    <t>Pierce County</t>
  </si>
  <si>
    <t>CITY OF PRESCOTT</t>
  </si>
  <si>
    <t>CITY OF RIVER FALLS</t>
  </si>
  <si>
    <t>Wards 9-11</t>
  </si>
  <si>
    <t>Wards 12-14</t>
  </si>
  <si>
    <t>TOWN OF DIAMOND BLUFF</t>
  </si>
  <si>
    <t>TOWN OF EL PASO</t>
  </si>
  <si>
    <t>TOWN OF ELLSWORTH</t>
  </si>
  <si>
    <t>TOWN OF GILMAN</t>
  </si>
  <si>
    <t>TOWN OF HARTLAND</t>
  </si>
  <si>
    <t>TOWN OF ISABELLE</t>
  </si>
  <si>
    <t>TOWN OF MAIDEN ROCK</t>
  </si>
  <si>
    <t>TOWN OF MARTELL</t>
  </si>
  <si>
    <t>TOWN OF RIVER FALLS</t>
  </si>
  <si>
    <t>TOWN OF ROCK ELM</t>
  </si>
  <si>
    <t>TOWN OF SPRING LAKE</t>
  </si>
  <si>
    <t>TOWN OF TRIMBELLE</t>
  </si>
  <si>
    <t>VILLAGE OF BAY CITY</t>
  </si>
  <si>
    <t>VILLAGE OF ELLSWORTH</t>
  </si>
  <si>
    <t>VILLAGE OF ELMWOOD</t>
  </si>
  <si>
    <t>VILLAGE OF MAIDEN ROCK</t>
  </si>
  <si>
    <t>VILLAGE OF PLUM CITY</t>
  </si>
  <si>
    <t>VILLAGE OF SPRING VALLEY</t>
  </si>
  <si>
    <t>Polk County</t>
  </si>
  <si>
    <t>CITY OF AMERY</t>
  </si>
  <si>
    <t>CITY OF ST. CROIX FALLS</t>
  </si>
  <si>
    <t>TOWN OF ALDEN</t>
  </si>
  <si>
    <t>TOWN OF APPLE RIVER</t>
  </si>
  <si>
    <t>TOWN OF BALSAM LAKE</t>
  </si>
  <si>
    <t>TOWN OF BLACK BROOK</t>
  </si>
  <si>
    <t>TOWN OF BONE LAKE</t>
  </si>
  <si>
    <t>TOWN OF CLAM FALLS</t>
  </si>
  <si>
    <t>TOWN OF CLEAR LAKE</t>
  </si>
  <si>
    <t>TOWN OF EUREKA</t>
  </si>
  <si>
    <t>TOWN OF GEORGETOWN</t>
  </si>
  <si>
    <t>TOWN OF JOHNSTOWN</t>
  </si>
  <si>
    <t>TOWN OF LAKETOWN</t>
  </si>
  <si>
    <t>TOWN OF LORAIN</t>
  </si>
  <si>
    <t>TOWN OF LUCK</t>
  </si>
  <si>
    <t>TOWN OF MCKINLEY</t>
  </si>
  <si>
    <t>TOWN OF MILLTOWN</t>
  </si>
  <si>
    <t>TOWN OF ST. CROIX FALLS</t>
  </si>
  <si>
    <t>TOWN OF STERLING</t>
  </si>
  <si>
    <t>TOWN OF WEST SWEDEN</t>
  </si>
  <si>
    <t>VILLAGE OF BALSAM LAKE</t>
  </si>
  <si>
    <t>VILLAGE OF CENTURIA</t>
  </si>
  <si>
    <t>VILLAGE OF CLAYTON</t>
  </si>
  <si>
    <t>VILLAGE OF CLEAR LAKE</t>
  </si>
  <si>
    <t>VILLAGE OF DRESSER</t>
  </si>
  <si>
    <t>VILLAGE OF FREDERIC</t>
  </si>
  <si>
    <t>VILLAGE OF LUCK</t>
  </si>
  <si>
    <t>VILLAGE OF MILLTOWN</t>
  </si>
  <si>
    <t>VILLAGE OF OSCEOLA</t>
  </si>
  <si>
    <t>Ward 2A</t>
  </si>
  <si>
    <t>Ward 2B</t>
  </si>
  <si>
    <t>Portage County</t>
  </si>
  <si>
    <t>CITY OF STEVENS POINT</t>
  </si>
  <si>
    <t>Wards 16-18</t>
  </si>
  <si>
    <t>Wards 22-24</t>
  </si>
  <si>
    <t>Wards 25-27</t>
  </si>
  <si>
    <t>Wards 28-30</t>
  </si>
  <si>
    <t>Wards 31-33</t>
  </si>
  <si>
    <t>Wards 34,42</t>
  </si>
  <si>
    <t>Wards 35,40,43</t>
  </si>
  <si>
    <t>Wards 36,38,41</t>
  </si>
  <si>
    <t>Wards 37,39</t>
  </si>
  <si>
    <t>TOWN OF ALBAN</t>
  </si>
  <si>
    <t>TOWN OF ALMOND</t>
  </si>
  <si>
    <t>TOWN OF AMHERST</t>
  </si>
  <si>
    <t>TOWN OF BUENA VISTA</t>
  </si>
  <si>
    <t>TOWN OF CARSON</t>
  </si>
  <si>
    <t>Wards 1-2,4</t>
  </si>
  <si>
    <t>TOWN OF LANARK</t>
  </si>
  <si>
    <t>TOWN OF LINWOOD</t>
  </si>
  <si>
    <t>TOWN OF NEW HOPE</t>
  </si>
  <si>
    <t>TOWN OF PINE GROVE</t>
  </si>
  <si>
    <t>TOWN OF SHARON</t>
  </si>
  <si>
    <t>TOWN OF STOCKTON</t>
  </si>
  <si>
    <t>VILLAGE OF ALMOND</t>
  </si>
  <si>
    <t>VILLAGE OF AMHERST</t>
  </si>
  <si>
    <t>VILLAGE OF AMHERST JUNCTION</t>
  </si>
  <si>
    <t>VILLAGE OF JUNCTION CITY</t>
  </si>
  <si>
    <t>VILLAGE OF MILLADORE</t>
  </si>
  <si>
    <t>VILLAGE OF NELSONVILLE</t>
  </si>
  <si>
    <t>VILLAGE OF PARK RIDGE</t>
  </si>
  <si>
    <t>VILLAGE OF PLOVER</t>
  </si>
  <si>
    <t>VILLAGE OF ROSHOLT</t>
  </si>
  <si>
    <t>VILLAGE OF WHITING</t>
  </si>
  <si>
    <t>Price County</t>
  </si>
  <si>
    <t>CITY OF PARK FALLS</t>
  </si>
  <si>
    <t>CITY OF PHILLIPS</t>
  </si>
  <si>
    <t>TOWN OF CATAWBA</t>
  </si>
  <si>
    <t>TOWN OF EISENSTEIN</t>
  </si>
  <si>
    <t>TOWN OF ELK</t>
  </si>
  <si>
    <t>TOWN OF EMERY</t>
  </si>
  <si>
    <t>TOWN OF FIFIELD</t>
  </si>
  <si>
    <t>TOWN OF FLAMBEAU</t>
  </si>
  <si>
    <t>TOWN OF HACKETT</t>
  </si>
  <si>
    <t>TOWN OF HARMONY</t>
  </si>
  <si>
    <t>TOWN OF HILL</t>
  </si>
  <si>
    <t>TOWN OF KENNAN</t>
  </si>
  <si>
    <t>TOWN OF KNOX</t>
  </si>
  <si>
    <t>TOWN OF OGEMA</t>
  </si>
  <si>
    <t>TOWN OF PRENTICE</t>
  </si>
  <si>
    <t>TOWN OF SPIRIT</t>
  </si>
  <si>
    <t>TOWN OF WORCESTER</t>
  </si>
  <si>
    <t>VILLAGE OF CATAWBA</t>
  </si>
  <si>
    <t>VILLAGE OF KENNAN</t>
  </si>
  <si>
    <t>VILLAGE OF PRENTICE</t>
  </si>
  <si>
    <t>Racine County</t>
  </si>
  <si>
    <t>CITY OF BURLINGTON</t>
  </si>
  <si>
    <t>CITY OF RACINE</t>
  </si>
  <si>
    <t>TOWN OF BURLINGTON</t>
  </si>
  <si>
    <t>TOWN OF NORWAY</t>
  </si>
  <si>
    <t>TOWN OF RAYMOND</t>
  </si>
  <si>
    <t>TOWN OF WATERFORD</t>
  </si>
  <si>
    <t>TOWN OF YORKVILLE</t>
  </si>
  <si>
    <t>VILLAGE OF CALEDONIA</t>
  </si>
  <si>
    <t>Ward 3S</t>
  </si>
  <si>
    <t>Wards 9-10,12-13</t>
  </si>
  <si>
    <t>Wards 11,14-15,17</t>
  </si>
  <si>
    <t>Wards 16,18-19</t>
  </si>
  <si>
    <t>VILLAGE OF ELMWOOD PARK</t>
  </si>
  <si>
    <t>VILLAGE OF MOUNT PLEASANT</t>
  </si>
  <si>
    <t>Wards 1,17,20</t>
  </si>
  <si>
    <t>Wards 2-4,11</t>
  </si>
  <si>
    <t>Wards 9,13-14</t>
  </si>
  <si>
    <t>Wards 10,12,15-16</t>
  </si>
  <si>
    <t>Wards 18,23</t>
  </si>
  <si>
    <t>Wards 19,21-22</t>
  </si>
  <si>
    <t>VILLAGE OF NORTH BAY</t>
  </si>
  <si>
    <t>VILLAGE OF ROCHESTER</t>
  </si>
  <si>
    <t>VILLAGE OF STURTEVANT</t>
  </si>
  <si>
    <t>VILLAGE OF UNION GROVE</t>
  </si>
  <si>
    <t>VILLAGE OF WATERFORD</t>
  </si>
  <si>
    <t>VILLAGE OF WIND POINT</t>
  </si>
  <si>
    <t>Richland County</t>
  </si>
  <si>
    <t>CITY OF RICHLAND CENTER</t>
  </si>
  <si>
    <t>TOWN OF AKAN</t>
  </si>
  <si>
    <t>TOWN OF BLOOM</t>
  </si>
  <si>
    <t>TOWN OF DAYTON</t>
  </si>
  <si>
    <t>TOWN OF EAGLE</t>
  </si>
  <si>
    <t>TOWN OF HENRIETTA</t>
  </si>
  <si>
    <t>TOWN OF ITHACA</t>
  </si>
  <si>
    <t>TOWN OF MARSHALL</t>
  </si>
  <si>
    <t>TOWN OF ORION</t>
  </si>
  <si>
    <t>TOWN OF RICHLAND</t>
  </si>
  <si>
    <t>TOWN OF RICHWOOD</t>
  </si>
  <si>
    <t>TOWN OF ROCKBRIDGE</t>
  </si>
  <si>
    <t>TOWN OF SYLVAN</t>
  </si>
  <si>
    <t>TOWN OF WILLOW</t>
  </si>
  <si>
    <t>VILLAGE OF BOAZ</t>
  </si>
  <si>
    <t>VILLAGE OF CAZENOVIA</t>
  </si>
  <si>
    <t>VILLAGE OF LONE ROCK</t>
  </si>
  <si>
    <t>VILLAGE OF VIOLA</t>
  </si>
  <si>
    <t>VILLAGE OF YUBA</t>
  </si>
  <si>
    <t>Rock County</t>
  </si>
  <si>
    <t>CITY OF BELOIT</t>
  </si>
  <si>
    <t>CITY OF EVANSVILLE</t>
  </si>
  <si>
    <t>CITY OF JANESVILLE</t>
  </si>
  <si>
    <t>CITY OF MILTON</t>
  </si>
  <si>
    <t>Wards 1-12</t>
  </si>
  <si>
    <t>TOWN OF AVON</t>
  </si>
  <si>
    <t>TOWN OF BELOIT</t>
  </si>
  <si>
    <t>TOWN OF BRADFORD</t>
  </si>
  <si>
    <t>TOWN OF FULTON</t>
  </si>
  <si>
    <t>TOWN OF JANESVILLE</t>
  </si>
  <si>
    <t>TOWN OF LA PRAIRIE</t>
  </si>
  <si>
    <t>TOWN OF MAGNOLIA</t>
  </si>
  <si>
    <t>TOWN OF NEWARK</t>
  </si>
  <si>
    <t>TOWN OF PORTER</t>
  </si>
  <si>
    <t>TOWN OF ROCK</t>
  </si>
  <si>
    <t>Wards 1-4,6</t>
  </si>
  <si>
    <t>TOWN OF SPRING VALLEY</t>
  </si>
  <si>
    <t>TOWN OF TURTLE</t>
  </si>
  <si>
    <t>VILLAGE OF CLINTON</t>
  </si>
  <si>
    <t>VILLAGE OF FOOTVILLE</t>
  </si>
  <si>
    <t>VILLAGE OF ORFORDVILLE</t>
  </si>
  <si>
    <t>Rusk County</t>
  </si>
  <si>
    <t>CITY OF LADYSMITH</t>
  </si>
  <si>
    <t>Ward 1-15</t>
  </si>
  <si>
    <t>TOWN OF ATLANTA</t>
  </si>
  <si>
    <t>TOWN OF BIG BEND</t>
  </si>
  <si>
    <t>TOWN OF BIG FALLS</t>
  </si>
  <si>
    <t>TOWN OF CEDAR RAPIDS</t>
  </si>
  <si>
    <t>TOWN OF GROW</t>
  </si>
  <si>
    <t>TOWN OF HAWKINS</t>
  </si>
  <si>
    <t>TOWN OF MURRY</t>
  </si>
  <si>
    <t>TOWN OF SOUTH FORK</t>
  </si>
  <si>
    <t>TOWN OF STRICKLAND</t>
  </si>
  <si>
    <t>TOWN OF STUBBS</t>
  </si>
  <si>
    <t>TOWN OF THORNAPPLE</t>
  </si>
  <si>
    <t>TOWN OF TRUE</t>
  </si>
  <si>
    <t>TOWN OF WILKINSON</t>
  </si>
  <si>
    <t>TOWN OF WILLARD</t>
  </si>
  <si>
    <t>VILLAGE OF BRUCE</t>
  </si>
  <si>
    <t>VILLAGE OF CONRATH</t>
  </si>
  <si>
    <t>VILLAGE OF GLEN FLORA</t>
  </si>
  <si>
    <t>VILLAGE OF HAWKINS</t>
  </si>
  <si>
    <t>VILLAGE OF INGRAM</t>
  </si>
  <si>
    <t>VILLAGE OF SHELDON</t>
  </si>
  <si>
    <t>VILLAGE OF TONY</t>
  </si>
  <si>
    <t>VILLAGE OF WEYERHAEUSER</t>
  </si>
  <si>
    <t>Sauk County</t>
  </si>
  <si>
    <t>CITY OF BARABOO</t>
  </si>
  <si>
    <t>Ward 1-14</t>
  </si>
  <si>
    <t>CITY OF REEDSBURG</t>
  </si>
  <si>
    <t>Wards 1-3,13</t>
  </si>
  <si>
    <t>Wards 4,6,14</t>
  </si>
  <si>
    <t>Wards 5,7-9</t>
  </si>
  <si>
    <t>TOWN OF BARABOO</t>
  </si>
  <si>
    <t>TOWN OF BEAR CREEK</t>
  </si>
  <si>
    <t>TOWN OF DELLONA</t>
  </si>
  <si>
    <t>TOWN OF DELTON</t>
  </si>
  <si>
    <t>TOWN OF EXCELSIOR</t>
  </si>
  <si>
    <t>TOWN OF FAIRFIELD</t>
  </si>
  <si>
    <t>TOWN OF HONEY CREEK</t>
  </si>
  <si>
    <t>TOWN OF IRONTON</t>
  </si>
  <si>
    <t>TOWN OF LA VALLE</t>
  </si>
  <si>
    <t>TOWN OF MERRIMAC</t>
  </si>
  <si>
    <t>TOWN OF PRAIRIE DU SAC</t>
  </si>
  <si>
    <t>TOWN OF REEDSBURG</t>
  </si>
  <si>
    <t>TOWN OF SPRING GREEN</t>
  </si>
  <si>
    <t>TOWN OF SUMPTER</t>
  </si>
  <si>
    <t>TOWN OF TROY</t>
  </si>
  <si>
    <t>TOWN OF WINFIELD</t>
  </si>
  <si>
    <t>TOWN OF WOODLAND</t>
  </si>
  <si>
    <t>VILLAGE OF IRONTON</t>
  </si>
  <si>
    <t>VILLAGE OF LAKE DELTON</t>
  </si>
  <si>
    <t>VILLAGE OF LAVALLE</t>
  </si>
  <si>
    <t>VILLAGE OF LIME RIDGE</t>
  </si>
  <si>
    <t>VILLAGE OF LOGANVILLE</t>
  </si>
  <si>
    <t>VILLAGE OF MERRIMAC</t>
  </si>
  <si>
    <t>VILLAGE OF NORTH FREEDOM</t>
  </si>
  <si>
    <t>VILLAGE OF PLAIN</t>
  </si>
  <si>
    <t>VILLAGE OF PRAIRIE DU SAC</t>
  </si>
  <si>
    <t>VILLAGE OF ROCK SPRINGS</t>
  </si>
  <si>
    <t>VILLAGE OF SAUK CITY</t>
  </si>
  <si>
    <t>VILLAGE OF SPRING GREEN</t>
  </si>
  <si>
    <t>VILLAGE OF WEST BARABOO</t>
  </si>
  <si>
    <t>Sawyer County</t>
  </si>
  <si>
    <t>CITY OF HAYWARD</t>
  </si>
  <si>
    <t>TOWN OF BASS LAKE</t>
  </si>
  <si>
    <t>TOWN OF COUDERAY</t>
  </si>
  <si>
    <t>TOWN OF DRAPER</t>
  </si>
  <si>
    <t>TOWN OF EDGEWATER</t>
  </si>
  <si>
    <t>TOWN OF HAYWARD</t>
  </si>
  <si>
    <t>TOWN OF HUNTER</t>
  </si>
  <si>
    <t>TOWN OF LENROOT</t>
  </si>
  <si>
    <t>TOWN OF MEADOWBROOK</t>
  </si>
  <si>
    <t>TOWN OF METEOR</t>
  </si>
  <si>
    <t>TOWN OF OJIBWA</t>
  </si>
  <si>
    <t>TOWN OF RADISSON</t>
  </si>
  <si>
    <t>TOWN OF ROUND LAKE</t>
  </si>
  <si>
    <t>TOWN OF SPIDER LAKE</t>
  </si>
  <si>
    <t>TOWN OF WEIRGOR</t>
  </si>
  <si>
    <t>TOWN OF WINTER</t>
  </si>
  <si>
    <t>VILLAGE OF COUDERAY</t>
  </si>
  <si>
    <t>VILLAGE OF EXELAND</t>
  </si>
  <si>
    <t>VILLAGE OF RADISSON</t>
  </si>
  <si>
    <t>VILLAGE OF WINTER</t>
  </si>
  <si>
    <t>Shawano County</t>
  </si>
  <si>
    <t>CITY OF MARION</t>
  </si>
  <si>
    <t>CITY OF SHAWANO</t>
  </si>
  <si>
    <t>TOWN OF ALMON</t>
  </si>
  <si>
    <t>TOWN OF ANGELICA</t>
  </si>
  <si>
    <t>TOWN OF ANIWA</t>
  </si>
  <si>
    <t>TOWN OF BARTELME</t>
  </si>
  <si>
    <t>TOWN OF BELLE PLAINE</t>
  </si>
  <si>
    <t>TOWN OF BIRNAMWOOD</t>
  </si>
  <si>
    <t>TOWN OF FAIRBANKS</t>
  </si>
  <si>
    <t>TOWN OF GERMANIA</t>
  </si>
  <si>
    <t>TOWN OF HUTCHINS</t>
  </si>
  <si>
    <t>TOWN OF LESSOR</t>
  </si>
  <si>
    <t>TOWN OF MORRIS</t>
  </si>
  <si>
    <t>TOWN OF NAVARINO</t>
  </si>
  <si>
    <t>TOWN OF PELLA</t>
  </si>
  <si>
    <t>TOWN OF RED SPRINGS</t>
  </si>
  <si>
    <t>TOWN OF RICHMOND</t>
  </si>
  <si>
    <t>TOWN OF WAUKECHON</t>
  </si>
  <si>
    <t>TOWN OF WESCOTT</t>
  </si>
  <si>
    <t>TOWN OF WITTENBERG</t>
  </si>
  <si>
    <t>VILLAGE OF ANIWA</t>
  </si>
  <si>
    <t>VILLAGE OF BONDUEL</t>
  </si>
  <si>
    <t>VILLAGE OF BOWLER</t>
  </si>
  <si>
    <t>VILLAGE OF CECIL</t>
  </si>
  <si>
    <t>VILLAGE OF ELAND</t>
  </si>
  <si>
    <t>VILLAGE OF GRESHAM</t>
  </si>
  <si>
    <t>VILLAGE OF MATTOON</t>
  </si>
  <si>
    <t>Wards 4,7</t>
  </si>
  <si>
    <t>VILLAGE OF TIGERTON</t>
  </si>
  <si>
    <t>VILLAGE OF WITTENBERG</t>
  </si>
  <si>
    <t>Sheboygan County</t>
  </si>
  <si>
    <t>CITY OF PLYMOUTH</t>
  </si>
  <si>
    <t>Ward 10-12</t>
  </si>
  <si>
    <t>CITY OF SHEBOYGAN</t>
  </si>
  <si>
    <t>CITY OF SHEBOYGAN FALLS</t>
  </si>
  <si>
    <t>Wards 1-2,9</t>
  </si>
  <si>
    <t>TOWN OF GREENBUSH</t>
  </si>
  <si>
    <t>TOWN OF MITCHELL</t>
  </si>
  <si>
    <t>TOWN OF MOSEL</t>
  </si>
  <si>
    <t>TOWN OF RHINE</t>
  </si>
  <si>
    <t>TOWN OF SHEBOYGAN</t>
  </si>
  <si>
    <t>TOWN OF SHEBOYGAN FALLS</t>
  </si>
  <si>
    <t>VILLAGE OF ADELL</t>
  </si>
  <si>
    <t>VILLAGE OF CASCADE</t>
  </si>
  <si>
    <t>VILLAGE OF CEDAR GROVE</t>
  </si>
  <si>
    <t>VILLAGE OF ELKHART LAKE</t>
  </si>
  <si>
    <t>VILLAGE OF GLENBEULAH</t>
  </si>
  <si>
    <t>VILLAGE OF HOWARDS GROVE</t>
  </si>
  <si>
    <t>VILLAGE OF KOHLER</t>
  </si>
  <si>
    <t>VILLAGE OF OOSTBURG</t>
  </si>
  <si>
    <t>VILLAGE OF RANDOM LAKE</t>
  </si>
  <si>
    <t>VILLAGE OF WALDO</t>
  </si>
  <si>
    <t>St. Croix County</t>
  </si>
  <si>
    <t>CITY OF GLENWOOD CITY</t>
  </si>
  <si>
    <t>CITY OF HUDSON</t>
  </si>
  <si>
    <t>CITY OF NEW RICHMOND</t>
  </si>
  <si>
    <t>Wards 1-4,15</t>
  </si>
  <si>
    <t>TOWN OF BALDWIN</t>
  </si>
  <si>
    <t>TOWN OF CADY</t>
  </si>
  <si>
    <t>TOWN OF CYLON</t>
  </si>
  <si>
    <t>TOWN OF EMERALD</t>
  </si>
  <si>
    <t>TOWN OF ERIN PRAIRIE</t>
  </si>
  <si>
    <t>TOWN OF GLENWOOD</t>
  </si>
  <si>
    <t>TOWN OF HAMMOND</t>
  </si>
  <si>
    <t>TOWN OF HUDSON</t>
  </si>
  <si>
    <t>Wards 1-14</t>
  </si>
  <si>
    <t>TOWN OF KINNICKINNIC</t>
  </si>
  <si>
    <t>TOWN OF RUSH RIVER</t>
  </si>
  <si>
    <t>TOWN OF SOMERSET</t>
  </si>
  <si>
    <t>TOWN OF ST. JOSEPH</t>
  </si>
  <si>
    <t>TOWN OF STAR PRAIRIE</t>
  </si>
  <si>
    <t>TOWN OF WARREN</t>
  </si>
  <si>
    <t>VILLAGE OF BALDWIN</t>
  </si>
  <si>
    <t>VILLAGE OF DEER PARK</t>
  </si>
  <si>
    <t>VILLAGE OF HAMMOND</t>
  </si>
  <si>
    <t>VILLAGE OF NORTH HUDSON</t>
  </si>
  <si>
    <t>VILLAGE OF ROBERTS</t>
  </si>
  <si>
    <t>VILLAGE OF SOMERSET</t>
  </si>
  <si>
    <t>VILLAGE OF STAR PRAIRIE</t>
  </si>
  <si>
    <t>VILLAGE OF WILSON</t>
  </si>
  <si>
    <t>VILLAGE OF WOODVILLE</t>
  </si>
  <si>
    <t>Taylor County</t>
  </si>
  <si>
    <t>CITY OF MEDFORD</t>
  </si>
  <si>
    <t>TOWN OF BROWNING</t>
  </si>
  <si>
    <t>TOWN OF CHELSEA</t>
  </si>
  <si>
    <t>TOWN OF FORD</t>
  </si>
  <si>
    <t>TOWN OF GOODRICH</t>
  </si>
  <si>
    <t>TOWN OF GREENWOOD</t>
  </si>
  <si>
    <t>TOWN OF HAMMEL</t>
  </si>
  <si>
    <t>TOWN OF HOLWAY</t>
  </si>
  <si>
    <t>TOWN OF JUMP RIVER</t>
  </si>
  <si>
    <t>TOWN OF LITTLE BLACK</t>
  </si>
  <si>
    <t>TOWN OF MAPLEHURST</t>
  </si>
  <si>
    <t>TOWN OF MEDFORD</t>
  </si>
  <si>
    <t>TOWN OF MOLITOR</t>
  </si>
  <si>
    <t>TOWN OF PERSHING</t>
  </si>
  <si>
    <t>TOWN OF RIB LAKE</t>
  </si>
  <si>
    <t>TOWN OF TAFT</t>
  </si>
  <si>
    <t>TOWN OF WESTBORO</t>
  </si>
  <si>
    <t>VILLAGE OF GILMAN</t>
  </si>
  <si>
    <t>VILLAGE OF LUBLIN</t>
  </si>
  <si>
    <t>VILLAGE OF RIB LAKE</t>
  </si>
  <si>
    <t>VILLAGE OF STETSONVILLE</t>
  </si>
  <si>
    <t>Trempealeau County</t>
  </si>
  <si>
    <t>CITY OF ARCADIA</t>
  </si>
  <si>
    <t>CITY OF BLAIR</t>
  </si>
  <si>
    <t>CITY OF GALESVILLE</t>
  </si>
  <si>
    <t>CITY OF INDEPENDENCE</t>
  </si>
  <si>
    <t>CITY OF OSSEO</t>
  </si>
  <si>
    <t>CITY OF WHITEHALL</t>
  </si>
  <si>
    <t>TOWN OF ARCADIA</t>
  </si>
  <si>
    <t>TOWN OF BURNSIDE</t>
  </si>
  <si>
    <t>TOWN OF CHIMNEY ROCK</t>
  </si>
  <si>
    <t>TOWN OF DODGE</t>
  </si>
  <si>
    <t>TOWN OF ETTRICK</t>
  </si>
  <si>
    <t>TOWN OF GALE</t>
  </si>
  <si>
    <t>TOWN OF HALE</t>
  </si>
  <si>
    <t>TOWN OF PIGEON</t>
  </si>
  <si>
    <t>TOWN OF TREMPEALEAU</t>
  </si>
  <si>
    <t>VILLAGE OF ELEVA</t>
  </si>
  <si>
    <t>VILLAGE OF ETTRICK</t>
  </si>
  <si>
    <t>VILLAGE OF PIGEON FALLS</t>
  </si>
  <si>
    <t>VILLAGE OF STRUM</t>
  </si>
  <si>
    <t>VILLAGE OF TREMPEALEAU</t>
  </si>
  <si>
    <t>Vernon County</t>
  </si>
  <si>
    <t>CITY OF HILLSBORO</t>
  </si>
  <si>
    <t>CITY OF VIROQUA</t>
  </si>
  <si>
    <t>CITY OF WESTBY</t>
  </si>
  <si>
    <t>TOWN OF COON</t>
  </si>
  <si>
    <t>TOWN OF GENOA</t>
  </si>
  <si>
    <t>TOWN OF HILLSBORO</t>
  </si>
  <si>
    <t>TOWN OF KICKAPOO</t>
  </si>
  <si>
    <t>TOWN OF STARK</t>
  </si>
  <si>
    <t>TOWN OF VIROQUA</t>
  </si>
  <si>
    <t>TOWN OF WEBSTER</t>
  </si>
  <si>
    <t>TOWN OF WHITESTOWN</t>
  </si>
  <si>
    <t>VILLAGE OF CHASEBURG</t>
  </si>
  <si>
    <t>VILLAGE OF COON VALLEY</t>
  </si>
  <si>
    <t>VILLAGE OF GENOA</t>
  </si>
  <si>
    <t>VILLAGE OF LA FARGE</t>
  </si>
  <si>
    <t>VILLAGE OF READSTOWN</t>
  </si>
  <si>
    <t>VILLAGE OF STODDARD</t>
  </si>
  <si>
    <t>Vilas County</t>
  </si>
  <si>
    <t>CITY OF EAGLE RIVER</t>
  </si>
  <si>
    <t>TOWN OF ARBOR VITAE</t>
  </si>
  <si>
    <t>TOWN OF BOULDER JUNCTION</t>
  </si>
  <si>
    <t>TOWN OF CONOVER</t>
  </si>
  <si>
    <t>TOWN OF LAC DU FLAMBEAU</t>
  </si>
  <si>
    <t>TOWN OF LAND O-LAKES</t>
  </si>
  <si>
    <t>TOWN OF MANITOWISH WATERS</t>
  </si>
  <si>
    <t>TOWN OF PHELPS</t>
  </si>
  <si>
    <t>TOWN OF PLUM LAKE</t>
  </si>
  <si>
    <t>TOWN OF PRESQUE ISLE</t>
  </si>
  <si>
    <t>TOWN OF ST. GERMAIN</t>
  </si>
  <si>
    <t>TOWN OF WINCHESTER</t>
  </si>
  <si>
    <t>Walworth County</t>
  </si>
  <si>
    <t>CITY OF DELAVAN</t>
  </si>
  <si>
    <t>CITY OF ELKHORN</t>
  </si>
  <si>
    <t>CITY OF LAKE GENEVA</t>
  </si>
  <si>
    <t>Wards 1-2,7-9,11-14</t>
  </si>
  <si>
    <t>Wards 3-6,10</t>
  </si>
  <si>
    <t>TOWN OF BLOOMFIELD</t>
  </si>
  <si>
    <t>TOWN OF DARIEN</t>
  </si>
  <si>
    <t>TOWN OF DELAVAN</t>
  </si>
  <si>
    <t>Ward 1-11</t>
  </si>
  <si>
    <t>TOWN OF EAST TROY</t>
  </si>
  <si>
    <t>TOWN OF GENEVA</t>
  </si>
  <si>
    <t>TOWN OF LINN</t>
  </si>
  <si>
    <t>TOWN OF LYONS</t>
  </si>
  <si>
    <t>TOWN OF SPRING PRAIRIE</t>
  </si>
  <si>
    <t>TOWN OF SUGAR CREEK</t>
  </si>
  <si>
    <t>TOWN OF WALWORTH</t>
  </si>
  <si>
    <t>TOWN OF WHITEWATER</t>
  </si>
  <si>
    <t>VILLAGE OF BLOOMFIELD</t>
  </si>
  <si>
    <t>VILLAGE OF DARIEN</t>
  </si>
  <si>
    <t>VILLAGE OF EAST TROY</t>
  </si>
  <si>
    <t>VILLAGE OF FONTANA</t>
  </si>
  <si>
    <t>VILLAGE OF MUKWONAGO</t>
  </si>
  <si>
    <t>VILLAGE OF SHARON</t>
  </si>
  <si>
    <t>VILLAGE OF WALWORTH</t>
  </si>
  <si>
    <t>VILLAGE OF WILLIAMS BAY</t>
  </si>
  <si>
    <t>Washburn County</t>
  </si>
  <si>
    <t>CITY OF SHELL LAKE</t>
  </si>
  <si>
    <t>CITY OF SPOONER</t>
  </si>
  <si>
    <t>TOWN OF BARRONETT</t>
  </si>
  <si>
    <t>TOWN OF BASHAW</t>
  </si>
  <si>
    <t>TOWN OF BEAVER BROOK</t>
  </si>
  <si>
    <t>TOWN OF BIRCHWOOD</t>
  </si>
  <si>
    <t>TOWN OF CASEY</t>
  </si>
  <si>
    <t>TOWN OF CHICOG</t>
  </si>
  <si>
    <t>TOWN OF CRYSTAL</t>
  </si>
  <si>
    <t>TOWN OF FROG CREEK</t>
  </si>
  <si>
    <t>TOWN OF GULL LAKE</t>
  </si>
  <si>
    <t>TOWN OF MADGE</t>
  </si>
  <si>
    <t>TOWN OF MINONG</t>
  </si>
  <si>
    <t>TOWN OF SARONA</t>
  </si>
  <si>
    <t>TOWN OF SPOONER</t>
  </si>
  <si>
    <t>TOWN OF SPRINGBROOK</t>
  </si>
  <si>
    <t>TOWN OF STINNETT</t>
  </si>
  <si>
    <t>TOWN OF STONE LAKE</t>
  </si>
  <si>
    <t>TOWN OF TREGO</t>
  </si>
  <si>
    <t>VILLAGE OF BIRCHWOOD</t>
  </si>
  <si>
    <t>VILLAGE OF MINONG</t>
  </si>
  <si>
    <t>Washington County</t>
  </si>
  <si>
    <t>Wards 6,9-10,15-17,20,23-25,28</t>
  </si>
  <si>
    <t>Wards 11-14,21-22,26-27</t>
  </si>
  <si>
    <t>Ward 318</t>
  </si>
  <si>
    <t>CITY OF WEST BEND</t>
  </si>
  <si>
    <t>Wards 9-10,32</t>
  </si>
  <si>
    <t>Wards 11-14,28</t>
  </si>
  <si>
    <t>Wards 20-22</t>
  </si>
  <si>
    <t>Wards 23-24,26</t>
  </si>
  <si>
    <t>Wards 25,27</t>
  </si>
  <si>
    <t>Wards 30-31</t>
  </si>
  <si>
    <t>TOWN OF ADDISON</t>
  </si>
  <si>
    <t>TOWN OF BARTON</t>
  </si>
  <si>
    <t>TOWN OF ERIN</t>
  </si>
  <si>
    <t>TOWN OF HARTFORD</t>
  </si>
  <si>
    <t>TOWN OF KEWASKUM</t>
  </si>
  <si>
    <t>TOWN OF POLK</t>
  </si>
  <si>
    <t>Wards 1-2,8</t>
  </si>
  <si>
    <t>Wards 3-7</t>
  </si>
  <si>
    <t>TOWN OF WEST BEND</t>
  </si>
  <si>
    <t>VILLAGE OF GERMANTOWN</t>
  </si>
  <si>
    <t>Wards 1,8,10-11</t>
  </si>
  <si>
    <t>Wards 2,5-7</t>
  </si>
  <si>
    <t>Wards 3-4,9,16-17</t>
  </si>
  <si>
    <t>VILLAGE OF JACKSON</t>
  </si>
  <si>
    <t>Wards 1-5,7</t>
  </si>
  <si>
    <t>VILLAGE OF RICHFIELD</t>
  </si>
  <si>
    <t>VILLAGE OF SLINGER</t>
  </si>
  <si>
    <t>Waukesha County</t>
  </si>
  <si>
    <t>CITY OF BROOKFIELD</t>
  </si>
  <si>
    <t>CITY OF DELAFIELD</t>
  </si>
  <si>
    <t>Ward 319</t>
  </si>
  <si>
    <t>CITY OF MUSKEGO</t>
  </si>
  <si>
    <t>Ward 6-8</t>
  </si>
  <si>
    <t>CITY OF NEW BERLIN</t>
  </si>
  <si>
    <t>CITY OF OCONOMOWOC</t>
  </si>
  <si>
    <t>CITY OF PEWAUKEE</t>
  </si>
  <si>
    <t>CITY OF WAUKESHA</t>
  </si>
  <si>
    <t>TOWN OF BROOKFIELD</t>
  </si>
  <si>
    <t>Wards 1,3-4,10</t>
  </si>
  <si>
    <t>Wards 2,5-8</t>
  </si>
  <si>
    <t>TOWN OF DELAFIELD</t>
  </si>
  <si>
    <t>Wards 1-2,5-6</t>
  </si>
  <si>
    <t>TOWN OF GENESEE</t>
  </si>
  <si>
    <t>Wards 1,3,5,9</t>
  </si>
  <si>
    <t>Wards 2,4,10</t>
  </si>
  <si>
    <t>TOWN OF MERTON</t>
  </si>
  <si>
    <t>Ward 1-3,7-9</t>
  </si>
  <si>
    <t>Ward 4-6,10-11</t>
  </si>
  <si>
    <t>TOWN OF MUKWONAGO</t>
  </si>
  <si>
    <t>Wards 1,7-8</t>
  </si>
  <si>
    <t>Wards 2-3,9-11</t>
  </si>
  <si>
    <t>TOWN OF OCONOMOWOC</t>
  </si>
  <si>
    <t>Wards 3,6-7</t>
  </si>
  <si>
    <t>Wards 5,8-9</t>
  </si>
  <si>
    <t>TOWN OF OTTAWA</t>
  </si>
  <si>
    <t>TOWN OF VERNON</t>
  </si>
  <si>
    <t>Ward 1,8-11</t>
  </si>
  <si>
    <t>Ward 2-7</t>
  </si>
  <si>
    <t>TOWN OF WAUKESHA</t>
  </si>
  <si>
    <t>Wards 1,8</t>
  </si>
  <si>
    <t>Wards 2-6</t>
  </si>
  <si>
    <t>Wards 7,9-11</t>
  </si>
  <si>
    <t>VILLAGE OF BIG BEND</t>
  </si>
  <si>
    <t>VILLAGE OF BUTLER</t>
  </si>
  <si>
    <t>VILLAGE OF CHENEQUA</t>
  </si>
  <si>
    <t>VILLAGE OF DOUSMAN</t>
  </si>
  <si>
    <t>VILLAGE OF EAGLE</t>
  </si>
  <si>
    <t>VILLAGE OF ELM GROVE</t>
  </si>
  <si>
    <t>VILLAGE OF HARTLAND</t>
  </si>
  <si>
    <t>VILLAGE OF LANNON</t>
  </si>
  <si>
    <t>VILLAGE OF MENOMONEE FALLS</t>
  </si>
  <si>
    <t>VILLAGE OF MERTON</t>
  </si>
  <si>
    <t>VILLAGE OF NASHOTAH</t>
  </si>
  <si>
    <t>VILLAGE OF NORTH PRAIRIE</t>
  </si>
  <si>
    <t>VILLAGE OF OCONOMOWOC LAKE</t>
  </si>
  <si>
    <t>VILLAGE OF PEWAUKEE</t>
  </si>
  <si>
    <t>VILLAGE OF SUMMIT</t>
  </si>
  <si>
    <t>Ward 1,6</t>
  </si>
  <si>
    <t>Ward 2-5</t>
  </si>
  <si>
    <t>VILLAGE OF SUSSEX</t>
  </si>
  <si>
    <t>VILLAGE OF WALES</t>
  </si>
  <si>
    <t>Waupaca County</t>
  </si>
  <si>
    <t>CITY OF CLINTONVILLE</t>
  </si>
  <si>
    <t>CITY OF MANAWA</t>
  </si>
  <si>
    <t>Wards 3-4,8</t>
  </si>
  <si>
    <t>CITY OF WAUPACA</t>
  </si>
  <si>
    <t>CITY OF WEYAUWEGA</t>
  </si>
  <si>
    <t>TOWN OF DUPONT</t>
  </si>
  <si>
    <t>TOWN OF HELVETIA</t>
  </si>
  <si>
    <t>TOWN OF IOLA</t>
  </si>
  <si>
    <t>TOWN OF LARRABEE</t>
  </si>
  <si>
    <t>TOWN OF LIND</t>
  </si>
  <si>
    <t>TOWN OF LITTLE WOLF</t>
  </si>
  <si>
    <t>TOWN OF MATTESON</t>
  </si>
  <si>
    <t>TOWN OF MUKWA</t>
  </si>
  <si>
    <t>TOWN OF ROYALTON</t>
  </si>
  <si>
    <t>TOWN OF SAINT LAWRENCE</t>
  </si>
  <si>
    <t>TOWN OF SCANDINAVIA</t>
  </si>
  <si>
    <t>TOWN OF WAUPACA</t>
  </si>
  <si>
    <t>TOWN OF WEYAUWEGA</t>
  </si>
  <si>
    <t>VILLAGE OF BIG FALLS</t>
  </si>
  <si>
    <t>VILLAGE OF EMBARRASS</t>
  </si>
  <si>
    <t>VILLAGE OF FREMONT</t>
  </si>
  <si>
    <t>VILLAGE OF IOLA</t>
  </si>
  <si>
    <t>VILLAGE OF OGDENSBURG</t>
  </si>
  <si>
    <t>VILLAGE OF SCANDINAVIA</t>
  </si>
  <si>
    <t>Waushara County</t>
  </si>
  <si>
    <t>CITY OF WAUTOMA</t>
  </si>
  <si>
    <t>TOWN OF COLOMA</t>
  </si>
  <si>
    <t>TOWN OF DAKOTA</t>
  </si>
  <si>
    <t>TOWN OF HANCOCK</t>
  </si>
  <si>
    <t>TOWN OF MOUNT MORRIS</t>
  </si>
  <si>
    <t>TOWN OF OASIS</t>
  </si>
  <si>
    <t>TOWN OF PLAINFIELD</t>
  </si>
  <si>
    <t>TOWN OF POY SIPPI</t>
  </si>
  <si>
    <t>TOWN OF RICHFORD</t>
  </si>
  <si>
    <t>TOWN OF ROSE</t>
  </si>
  <si>
    <t>TOWN OF SAXEVILLE</t>
  </si>
  <si>
    <t>TOWN OF SPRINGWATER</t>
  </si>
  <si>
    <t>TOWN OF WAUTOMA</t>
  </si>
  <si>
    <t>VILLAGE OF COLOMA</t>
  </si>
  <si>
    <t>VILLAGE OF HANCOCK</t>
  </si>
  <si>
    <t>VILLAGE OF LOHRVILLE</t>
  </si>
  <si>
    <t>VILLAGE OF PLAINFIELD</t>
  </si>
  <si>
    <t>VILLAGE OF REDGRANITE</t>
  </si>
  <si>
    <t>VILLAGE OF WILD ROSE</t>
  </si>
  <si>
    <t>Winnebago County</t>
  </si>
  <si>
    <t>Wards 1A-2,4,7</t>
  </si>
  <si>
    <t>Ward 1B</t>
  </si>
  <si>
    <t>Wards 3,14-15,30</t>
  </si>
  <si>
    <t>Wards 5A-6,8-9,23-29,31-35,38</t>
  </si>
  <si>
    <t>Wards 10-13,21-22,36-37</t>
  </si>
  <si>
    <t>CITY OF NEENAH</t>
  </si>
  <si>
    <t>Wards 13-16</t>
  </si>
  <si>
    <t>Wards 17-20</t>
  </si>
  <si>
    <t>Wards 21-25</t>
  </si>
  <si>
    <t>CITY OF OMRO</t>
  </si>
  <si>
    <t>CITY OF OSHKOSH</t>
  </si>
  <si>
    <t>Ward 23A</t>
  </si>
  <si>
    <t>Ward 23B</t>
  </si>
  <si>
    <t>Ward 25A</t>
  </si>
  <si>
    <t>Ward 25B</t>
  </si>
  <si>
    <t>Ward 28B</t>
  </si>
  <si>
    <t>Ward 28A</t>
  </si>
  <si>
    <t>Ward 29A</t>
  </si>
  <si>
    <t>Ward 29B</t>
  </si>
  <si>
    <t>TOWN OF ALGOMA</t>
  </si>
  <si>
    <t>Wards 1-2,7-10</t>
  </si>
  <si>
    <t>TOWN OF BLACK WOLF</t>
  </si>
  <si>
    <t>TOWN OF MENASHA</t>
  </si>
  <si>
    <t>TOWN OF NEENAH</t>
  </si>
  <si>
    <t>TOWN OF NEKIMI</t>
  </si>
  <si>
    <t>TOWN OF NEPEUSKUN</t>
  </si>
  <si>
    <t>TOWN OF OMRO</t>
  </si>
  <si>
    <t>TOWN OF OSHKOSH</t>
  </si>
  <si>
    <t>Wards 1A,2-5</t>
  </si>
  <si>
    <t>TOWN OF POYGAN</t>
  </si>
  <si>
    <t>TOWN OF RUSHFORD</t>
  </si>
  <si>
    <t>TOWN OF VINLAND</t>
  </si>
  <si>
    <t>Wards 1A-2</t>
  </si>
  <si>
    <t>TOWN OF WINNECONNE</t>
  </si>
  <si>
    <t>Wards 1-2A</t>
  </si>
  <si>
    <t>Wards 2B,2C</t>
  </si>
  <si>
    <t>VILLAGE OF FOX CROSSING</t>
  </si>
  <si>
    <t>Wards 1-2,4,7</t>
  </si>
  <si>
    <t>Wards 3,5-6</t>
  </si>
  <si>
    <t>VILLAGE OF WINNECONNE</t>
  </si>
  <si>
    <t>Wood County</t>
  </si>
  <si>
    <t>Wards 1,11</t>
  </si>
  <si>
    <t>Wards 3,13</t>
  </si>
  <si>
    <t>Wards 4,14</t>
  </si>
  <si>
    <t>Wards 5,15</t>
  </si>
  <si>
    <t>Wards 6,17,25-26</t>
  </si>
  <si>
    <t>Wards 7,16,27</t>
  </si>
  <si>
    <t>Wards 8,19,22-23</t>
  </si>
  <si>
    <t>CITY OF NEKOOSA</t>
  </si>
  <si>
    <t>CITY OF PITTSVILLE</t>
  </si>
  <si>
    <t>CITY OF WISCONSIN RAPIDS</t>
  </si>
  <si>
    <t>Wards 6-15,24,26-29</t>
  </si>
  <si>
    <t>Wards 16-23,25</t>
  </si>
  <si>
    <t>TOWN OF ARPIN</t>
  </si>
  <si>
    <t>TOWN OF AUBURNDALE</t>
  </si>
  <si>
    <t>TOWN OF CAMERON</t>
  </si>
  <si>
    <t>TOWN OF CARY</t>
  </si>
  <si>
    <t>TOWN OF CRANMOOR</t>
  </si>
  <si>
    <t>TOWN OF DEXTER</t>
  </si>
  <si>
    <t>TOWN OF GRAND RAPIDS</t>
  </si>
  <si>
    <t>TOWN OF HANSEN</t>
  </si>
  <si>
    <t>TOWN OF MILLADORE</t>
  </si>
  <si>
    <t>TOWN OF PORT EDWARDS</t>
  </si>
  <si>
    <t>TOWN OF REMINGTON</t>
  </si>
  <si>
    <t>TOWN OF RUDOLPH</t>
  </si>
  <si>
    <t>TOWN OF SARATOGA</t>
  </si>
  <si>
    <t>TOWN OF SHERRY</t>
  </si>
  <si>
    <t>TOWN OF WOOD</t>
  </si>
  <si>
    <t>VILLAGE OF ARPIN</t>
  </si>
  <si>
    <t>VILLAGE OF AUBURNDALE</t>
  </si>
  <si>
    <t>VILLAGE OF BIRON</t>
  </si>
  <si>
    <t>VILLAGE OF HEWITT</t>
  </si>
  <si>
    <t>VILLAGE OF PORT EDWARDS</t>
  </si>
  <si>
    <t>VILLAGE OF RUDOLPH</t>
  </si>
  <si>
    <t>VILLAGE OF VESPER</t>
  </si>
  <si>
    <t>Hillary Clinton / Tim Kaine</t>
  </si>
  <si>
    <t>Donald J. Trump / Michael R. Pence</t>
  </si>
  <si>
    <t>Darrell L. Castle / Scott N. Bradley</t>
  </si>
  <si>
    <t>Reporting Unit(s)</t>
  </si>
  <si>
    <t>Gary Johnson /     Bill Weld</t>
  </si>
  <si>
    <t>Jill Stein /         Ajamu Baraka</t>
  </si>
  <si>
    <t>Monica Moorehead /    Lamont Lilly</t>
  </si>
  <si>
    <t xml:space="preserve">Rocky Roque De La Fuente /       Michael Steinberg </t>
  </si>
  <si>
    <t>Municipality</t>
  </si>
  <si>
    <t>Wards 1</t>
  </si>
  <si>
    <t>Counted</t>
  </si>
  <si>
    <t>Change Clinton</t>
  </si>
  <si>
    <t>Change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</si>
</sst>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##,##0"/>
    <numFmt numFmtId="165" formatCode="[$-1010409]###,##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color rgb="FF000066"/>
      <name val="Verdana"/>
      <family val="2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indexed="8"/>
      <name val="Calibri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medium">
        <color indexed="64"/>
      </right>
      <top/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2" tint="-0.499984740745262"/>
      </bottom>
      <diagonal/>
    </border>
    <border>
      <left style="medium">
        <color auto="1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rgb="FF948B54"/>
      </top>
      <bottom/>
      <diagonal/>
    </border>
    <border>
      <left/>
      <right/>
      <top style="double">
        <color rgb="FF948A54"/>
      </top>
      <bottom/>
      <diagonal/>
    </border>
    <border>
      <left style="medium">
        <color indexed="64"/>
      </left>
      <right/>
      <top style="double">
        <color theme="2" tint="-0.499984740745262"/>
      </top>
      <bottom/>
      <diagonal/>
    </border>
    <border>
      <left/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 style="double">
        <color theme="2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theme="2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</cellStyleXfs>
  <cellXfs count="213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0" fontId="0" fillId="4" borderId="0" xfId="0" applyFill="1"/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0" fillId="5" borderId="0" xfId="0" applyFill="1"/>
    <xf numFmtId="0" fontId="0" fillId="0" borderId="5" xfId="0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7" xfId="0" applyBorder="1"/>
    <xf numFmtId="0" fontId="0" fillId="4" borderId="7" xfId="0" applyFill="1" applyBorder="1"/>
    <xf numFmtId="0" fontId="0" fillId="2" borderId="8" xfId="0" applyFill="1" applyBorder="1"/>
    <xf numFmtId="0" fontId="0" fillId="3" borderId="8" xfId="0" applyFill="1" applyBorder="1"/>
    <xf numFmtId="10" fontId="5" fillId="0" borderId="7" xfId="0" applyNumberFormat="1" applyFont="1" applyBorder="1"/>
    <xf numFmtId="0" fontId="0" fillId="0" borderId="0" xfId="0" applyBorder="1"/>
    <xf numFmtId="0" fontId="0" fillId="5" borderId="0" xfId="0" applyFill="1" applyBorder="1"/>
    <xf numFmtId="0" fontId="8" fillId="0" borderId="5" xfId="0" applyFont="1" applyBorder="1" applyProtection="1"/>
    <xf numFmtId="0" fontId="8" fillId="0" borderId="9" xfId="0" applyFont="1" applyBorder="1" applyProtection="1"/>
    <xf numFmtId="0" fontId="8" fillId="0" borderId="0" xfId="0" applyFont="1" applyBorder="1" applyProtection="1"/>
    <xf numFmtId="0" fontId="0" fillId="3" borderId="10" xfId="0" applyFill="1" applyBorder="1"/>
    <xf numFmtId="0" fontId="8" fillId="0" borderId="7" xfId="0" applyFont="1" applyBorder="1" applyProtection="1"/>
    <xf numFmtId="0" fontId="0" fillId="0" borderId="9" xfId="0" applyBorder="1"/>
    <xf numFmtId="0" fontId="0" fillId="0" borderId="13" xfId="0" applyBorder="1"/>
    <xf numFmtId="0" fontId="0" fillId="3" borderId="15" xfId="0" applyFill="1" applyBorder="1"/>
    <xf numFmtId="0" fontId="0" fillId="3" borderId="14" xfId="0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13" fillId="0" borderId="0" xfId="0" applyFont="1"/>
    <xf numFmtId="0" fontId="0" fillId="3" borderId="16" xfId="0" applyFill="1" applyBorder="1"/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0" fillId="7" borderId="0" xfId="0" applyFont="1" applyFill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7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/>
    </xf>
    <xf numFmtId="0" fontId="0" fillId="2" borderId="3" xfId="0" applyFill="1" applyBorder="1"/>
    <xf numFmtId="164" fontId="11" fillId="7" borderId="0" xfId="0" applyNumberFormat="1" applyFont="1" applyFill="1" applyBorder="1" applyAlignment="1">
      <alignment horizontal="right" vertical="top" wrapText="1" readingOrder="1"/>
    </xf>
    <xf numFmtId="164" fontId="11" fillId="7" borderId="7" xfId="0" applyNumberFormat="1" applyFont="1" applyFill="1" applyBorder="1" applyAlignment="1">
      <alignment horizontal="right" vertical="top" wrapText="1" readingOrder="1"/>
    </xf>
    <xf numFmtId="164" fontId="11" fillId="7" borderId="11" xfId="0" applyNumberFormat="1" applyFont="1" applyFill="1" applyBorder="1" applyAlignment="1">
      <alignment horizontal="right" vertical="top" wrapText="1" readingOrder="1"/>
    </xf>
    <xf numFmtId="164" fontId="11" fillId="7" borderId="12" xfId="0" applyNumberFormat="1" applyFont="1" applyFill="1" applyBorder="1" applyAlignment="1">
      <alignment horizontal="right" vertical="top" wrapText="1" readingOrder="1"/>
    </xf>
    <xf numFmtId="164" fontId="11" fillId="6" borderId="0" xfId="0" applyNumberFormat="1" applyFont="1" applyFill="1" applyBorder="1" applyAlignment="1">
      <alignment horizontal="right" vertical="top" wrapText="1" readingOrder="1"/>
    </xf>
    <xf numFmtId="164" fontId="11" fillId="6" borderId="0" xfId="0" applyNumberFormat="1" applyFont="1" applyFill="1" applyBorder="1" applyAlignment="1">
      <alignment vertical="top" wrapText="1" readingOrder="1"/>
    </xf>
    <xf numFmtId="0" fontId="0" fillId="2" borderId="14" xfId="0" applyFill="1" applyBorder="1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7" borderId="0" xfId="0" applyFont="1" applyFill="1" applyBorder="1" applyAlignment="1">
      <alignment horizontal="right" vertical="center" wrapText="1"/>
    </xf>
    <xf numFmtId="0" fontId="0" fillId="7" borderId="0" xfId="0" applyFill="1" applyBorder="1"/>
    <xf numFmtId="0" fontId="0" fillId="7" borderId="7" xfId="0" applyFont="1" applyFill="1" applyBorder="1"/>
    <xf numFmtId="0" fontId="0" fillId="7" borderId="0" xfId="0" applyFont="1" applyFill="1" applyBorder="1"/>
    <xf numFmtId="0" fontId="0" fillId="0" borderId="9" xfId="0" applyFont="1" applyBorder="1"/>
    <xf numFmtId="0" fontId="0" fillId="0" borderId="13" xfId="0" applyFont="1" applyBorder="1"/>
    <xf numFmtId="0" fontId="11" fillId="6" borderId="0" xfId="0" applyFont="1" applyFill="1" applyAlignment="1">
      <alignment horizontal="right" vertical="center" wrapText="1"/>
    </xf>
    <xf numFmtId="0" fontId="0" fillId="0" borderId="7" xfId="0" applyFont="1" applyBorder="1"/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164" fontId="11" fillId="6" borderId="9" xfId="2" applyNumberFormat="1" applyFont="1" applyFill="1" applyBorder="1" applyAlignment="1">
      <alignment horizontal="right" vertical="top" wrapText="1" readingOrder="1"/>
    </xf>
    <xf numFmtId="164" fontId="11" fillId="6" borderId="9" xfId="2" applyNumberFormat="1" applyFont="1" applyFill="1" applyBorder="1" applyAlignment="1">
      <alignment vertical="top" wrapText="1" readingOrder="1"/>
    </xf>
    <xf numFmtId="164" fontId="11" fillId="6" borderId="13" xfId="2" applyNumberFormat="1" applyFont="1" applyFill="1" applyBorder="1" applyAlignment="1">
      <alignment horizontal="right" vertical="top" wrapText="1" readingOrder="1"/>
    </xf>
    <xf numFmtId="3" fontId="11" fillId="6" borderId="0" xfId="0" applyNumberFormat="1" applyFont="1" applyFill="1" applyAlignment="1">
      <alignment horizontal="right" vertical="center" wrapText="1"/>
    </xf>
    <xf numFmtId="0" fontId="0" fillId="0" borderId="0" xfId="0"/>
    <xf numFmtId="164" fontId="11" fillId="7" borderId="9" xfId="2" applyNumberFormat="1" applyFont="1" applyFill="1" applyBorder="1" applyAlignment="1">
      <alignment horizontal="right" vertical="top" wrapText="1" readingOrder="1"/>
    </xf>
    <xf numFmtId="164" fontId="11" fillId="7" borderId="13" xfId="2" applyNumberFormat="1" applyFont="1" applyFill="1" applyBorder="1" applyAlignment="1">
      <alignment horizontal="right" vertical="top" wrapText="1" readingOrder="1"/>
    </xf>
    <xf numFmtId="0" fontId="0" fillId="0" borderId="0" xfId="0"/>
    <xf numFmtId="0" fontId="0" fillId="0" borderId="7" xfId="0" applyBorder="1"/>
    <xf numFmtId="0" fontId="0" fillId="0" borderId="0" xfId="0" applyBorder="1"/>
    <xf numFmtId="164" fontId="11" fillId="6" borderId="9" xfId="0" applyNumberFormat="1" applyFont="1" applyFill="1" applyBorder="1" applyAlignment="1">
      <alignment horizontal="right" vertical="top" wrapText="1" readingOrder="1"/>
    </xf>
    <xf numFmtId="164" fontId="11" fillId="6" borderId="9" xfId="0" applyNumberFormat="1" applyFont="1" applyFill="1" applyBorder="1" applyAlignment="1">
      <alignment vertical="top" wrapText="1" readingOrder="1"/>
    </xf>
    <xf numFmtId="164" fontId="11" fillId="6" borderId="13" xfId="0" applyNumberFormat="1" applyFont="1" applyFill="1" applyBorder="1" applyAlignment="1">
      <alignment horizontal="right" vertical="top" wrapText="1" readingOrder="1"/>
    </xf>
    <xf numFmtId="0" fontId="0" fillId="7" borderId="7" xfId="0" applyFill="1" applyBorder="1"/>
    <xf numFmtId="0" fontId="0" fillId="7" borderId="0" xfId="0" applyFill="1"/>
    <xf numFmtId="0" fontId="0" fillId="2" borderId="3" xfId="0" applyFill="1" applyBorder="1"/>
    <xf numFmtId="0" fontId="0" fillId="3" borderId="3" xfId="0" applyFill="1" applyBorder="1"/>
    <xf numFmtId="3" fontId="11" fillId="7" borderId="0" xfId="0" applyNumberFormat="1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0" borderId="0" xfId="0" applyBorder="1"/>
    <xf numFmtId="0" fontId="0" fillId="2" borderId="3" xfId="0" applyFill="1" applyBorder="1"/>
    <xf numFmtId="0" fontId="0" fillId="3" borderId="3" xfId="0" applyFill="1" applyBorder="1"/>
    <xf numFmtId="0" fontId="0" fillId="2" borderId="8" xfId="0" applyFill="1" applyBorder="1"/>
    <xf numFmtId="164" fontId="11" fillId="7" borderId="9" xfId="0" applyNumberFormat="1" applyFont="1" applyFill="1" applyBorder="1" applyAlignment="1">
      <alignment horizontal="right" vertical="top" wrapText="1" readingOrder="1"/>
    </xf>
    <xf numFmtId="164" fontId="11" fillId="6" borderId="16" xfId="2" applyNumberFormat="1" applyFont="1" applyFill="1" applyBorder="1" applyAlignment="1">
      <alignment horizontal="right" vertical="top" wrapText="1" readingOrder="1"/>
    </xf>
    <xf numFmtId="0" fontId="12" fillId="7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right" vertical="center" wrapText="1"/>
    </xf>
    <xf numFmtId="0" fontId="12" fillId="7" borderId="18" xfId="0" applyFont="1" applyFill="1" applyBorder="1" applyAlignment="1">
      <alignment vertical="center"/>
    </xf>
    <xf numFmtId="0" fontId="14" fillId="7" borderId="0" xfId="0" applyFont="1" applyFill="1"/>
    <xf numFmtId="0" fontId="0" fillId="0" borderId="0" xfId="0"/>
    <xf numFmtId="164" fontId="11" fillId="7" borderId="21" xfId="2" applyNumberFormat="1" applyFont="1" applyFill="1" applyBorder="1" applyAlignment="1">
      <alignment horizontal="right" vertical="top" wrapText="1" readingOrder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64" fontId="11" fillId="7" borderId="21" xfId="0" applyNumberFormat="1" applyFont="1" applyFill="1" applyBorder="1" applyAlignment="1">
      <alignment horizontal="right" vertical="top" wrapText="1" readingOrder="1"/>
    </xf>
    <xf numFmtId="164" fontId="11" fillId="7" borderId="13" xfId="0" applyNumberFormat="1" applyFont="1" applyFill="1" applyBorder="1" applyAlignment="1">
      <alignment horizontal="right" vertical="top" wrapText="1" readingOrder="1"/>
    </xf>
    <xf numFmtId="0" fontId="13" fillId="0" borderId="21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7" borderId="1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21" xfId="0" applyFont="1" applyBorder="1"/>
    <xf numFmtId="0" fontId="11" fillId="0" borderId="1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7" borderId="10" xfId="0" applyFont="1" applyFill="1" applyBorder="1" applyAlignment="1">
      <alignment horizontal="right" vertical="center" wrapText="1"/>
    </xf>
    <xf numFmtId="0" fontId="11" fillId="7" borderId="16" xfId="0" applyFont="1" applyFill="1" applyBorder="1" applyAlignment="1">
      <alignment horizontal="right" vertical="center" wrapText="1"/>
    </xf>
    <xf numFmtId="3" fontId="11" fillId="7" borderId="10" xfId="0" applyNumberFormat="1" applyFont="1" applyFill="1" applyBorder="1" applyAlignment="1">
      <alignment horizontal="right" vertical="center" wrapText="1"/>
    </xf>
    <xf numFmtId="0" fontId="11" fillId="7" borderId="21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0" fillId="0" borderId="21" xfId="0" applyBorder="1"/>
    <xf numFmtId="164" fontId="11" fillId="5" borderId="0" xfId="2" applyNumberFormat="1" applyFont="1" applyFill="1" applyBorder="1" applyAlignment="1">
      <alignment horizontal="right" vertical="top" wrapText="1" readingOrder="1"/>
    </xf>
    <xf numFmtId="0" fontId="16" fillId="0" borderId="7" xfId="0" applyFont="1" applyBorder="1"/>
    <xf numFmtId="0" fontId="16" fillId="0" borderId="0" xfId="0" applyFont="1"/>
    <xf numFmtId="164" fontId="17" fillId="7" borderId="0" xfId="0" applyNumberFormat="1" applyFont="1" applyFill="1" applyBorder="1" applyAlignment="1" applyProtection="1">
      <alignment horizontal="right" vertical="top" wrapText="1" readingOrder="1"/>
    </xf>
    <xf numFmtId="164" fontId="17" fillId="0" borderId="0" xfId="0" applyNumberFormat="1" applyFont="1" applyFill="1" applyBorder="1" applyAlignment="1" applyProtection="1">
      <alignment horizontal="right" vertical="top" wrapText="1" readingOrder="1"/>
    </xf>
    <xf numFmtId="164" fontId="17" fillId="7" borderId="0" xfId="0" applyNumberFormat="1" applyFont="1" applyFill="1" applyBorder="1" applyAlignment="1">
      <alignment horizontal="right" vertical="top" wrapText="1" readingOrder="1"/>
    </xf>
    <xf numFmtId="0" fontId="16" fillId="7" borderId="7" xfId="0" applyFont="1" applyFill="1" applyBorder="1"/>
    <xf numFmtId="0" fontId="16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7" borderId="0" xfId="0" applyFont="1" applyFill="1" applyAlignment="1">
      <alignment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22" xfId="0" applyNumberFormat="1" applyFont="1" applyFill="1" applyBorder="1" applyAlignment="1" applyProtection="1">
      <alignment horizontal="center" vertical="center" wrapText="1"/>
    </xf>
    <xf numFmtId="165" fontId="18" fillId="7" borderId="10" xfId="2" applyNumberFormat="1" applyFont="1" applyFill="1" applyBorder="1" applyAlignment="1" applyProtection="1">
      <alignment horizontal="center" vertical="center" wrapText="1"/>
    </xf>
    <xf numFmtId="165" fontId="18" fillId="7" borderId="0" xfId="2" applyNumberFormat="1" applyFont="1" applyFill="1" applyBorder="1" applyAlignment="1" applyProtection="1">
      <alignment horizontal="center" vertical="center" wrapText="1"/>
    </xf>
    <xf numFmtId="165" fontId="18" fillId="7" borderId="22" xfId="2" applyNumberFormat="1" applyFont="1" applyFill="1" applyBorder="1" applyAlignment="1" applyProtection="1">
      <alignment horizontal="center" vertical="center" wrapText="1"/>
    </xf>
    <xf numFmtId="165" fontId="18" fillId="7" borderId="10" xfId="0" applyNumberFormat="1" applyFont="1" applyFill="1" applyBorder="1" applyAlignment="1" applyProtection="1">
      <alignment horizontal="center" vertical="center" wrapText="1"/>
    </xf>
    <xf numFmtId="165" fontId="18" fillId="7" borderId="0" xfId="0" applyNumberFormat="1" applyFont="1" applyFill="1" applyBorder="1" applyAlignment="1" applyProtection="1">
      <alignment horizontal="center" vertical="center" wrapText="1"/>
    </xf>
    <xf numFmtId="165" fontId="18" fillId="7" borderId="22" xfId="0" applyNumberFormat="1" applyFont="1" applyFill="1" applyBorder="1" applyAlignment="1" applyProtection="1">
      <alignment horizontal="center" vertical="center" wrapText="1"/>
    </xf>
    <xf numFmtId="165" fontId="18" fillId="7" borderId="21" xfId="0" applyNumberFormat="1" applyFont="1" applyFill="1" applyBorder="1" applyAlignment="1" applyProtection="1">
      <alignment horizontal="center" vertical="center" wrapText="1"/>
    </xf>
    <xf numFmtId="165" fontId="18" fillId="7" borderId="9" xfId="0" applyNumberFormat="1" applyFont="1" applyFill="1" applyBorder="1" applyAlignment="1" applyProtection="1">
      <alignment horizontal="center" vertical="center" wrapText="1"/>
    </xf>
    <xf numFmtId="165" fontId="18" fillId="7" borderId="23" xfId="0" applyNumberFormat="1" applyFont="1" applyFill="1" applyBorder="1" applyAlignment="1" applyProtection="1">
      <alignment horizontal="center" vertical="center" wrapText="1"/>
    </xf>
    <xf numFmtId="0" fontId="17" fillId="7" borderId="0" xfId="0" applyFont="1" applyFill="1" applyAlignment="1">
      <alignment horizontal="right" vertical="center" wrapText="1"/>
    </xf>
    <xf numFmtId="3" fontId="17" fillId="7" borderId="0" xfId="0" applyNumberFormat="1" applyFont="1" applyFill="1" applyAlignment="1">
      <alignment horizontal="right" vertical="center" wrapText="1"/>
    </xf>
    <xf numFmtId="164" fontId="17" fillId="7" borderId="0" xfId="0" applyNumberFormat="1" applyFont="1" applyFill="1" applyAlignment="1">
      <alignment horizontal="right" vertical="top" wrapText="1" readingOrder="1"/>
    </xf>
    <xf numFmtId="0" fontId="17" fillId="7" borderId="0" xfId="0" applyFont="1" applyFill="1" applyAlignment="1">
      <alignment horizontal="right" vertical="center"/>
    </xf>
    <xf numFmtId="0" fontId="17" fillId="0" borderId="18" xfId="0" applyFont="1" applyBorder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164" fontId="17" fillId="7" borderId="9" xfId="0" applyNumberFormat="1" applyFont="1" applyFill="1" applyBorder="1" applyAlignment="1" applyProtection="1">
      <alignment horizontal="right" vertical="top" wrapText="1" readingOrder="1"/>
    </xf>
    <xf numFmtId="0" fontId="17" fillId="7" borderId="9" xfId="0" applyFont="1" applyFill="1" applyBorder="1" applyAlignment="1">
      <alignment horizontal="right" vertical="center" wrapText="1"/>
    </xf>
    <xf numFmtId="164" fontId="17" fillId="7" borderId="0" xfId="2" applyNumberFormat="1" applyFont="1" applyFill="1" applyBorder="1" applyAlignment="1" applyProtection="1">
      <alignment horizontal="right" vertical="top" wrapText="1" readingOrder="1"/>
    </xf>
    <xf numFmtId="0" fontId="16" fillId="7" borderId="0" xfId="0" applyFont="1" applyFill="1"/>
    <xf numFmtId="0" fontId="16" fillId="7" borderId="9" xfId="0" applyFont="1" applyFill="1" applyBorder="1"/>
    <xf numFmtId="0" fontId="17" fillId="7" borderId="0" xfId="2" applyFont="1" applyFill="1"/>
    <xf numFmtId="0" fontId="17" fillId="0" borderId="0" xfId="2" applyFont="1" applyFill="1"/>
    <xf numFmtId="0" fontId="16" fillId="7" borderId="0" xfId="0" applyFont="1" applyFill="1" applyBorder="1"/>
    <xf numFmtId="0" fontId="16" fillId="0" borderId="0" xfId="0" applyFont="1" applyFill="1" applyBorder="1"/>
    <xf numFmtId="164" fontId="17" fillId="0" borderId="0" xfId="0" applyNumberFormat="1" applyFont="1" applyFill="1" applyAlignment="1">
      <alignment horizontal="right" vertical="top" wrapText="1" readingOrder="1"/>
    </xf>
    <xf numFmtId="164" fontId="17" fillId="0" borderId="0" xfId="0" applyNumberFormat="1" applyFont="1" applyFill="1" applyAlignment="1">
      <alignment vertical="top" wrapText="1" readingOrder="1"/>
    </xf>
    <xf numFmtId="164" fontId="17" fillId="7" borderId="0" xfId="0" applyNumberFormat="1" applyFont="1" applyFill="1" applyBorder="1" applyAlignment="1" applyProtection="1">
      <alignment vertical="top" wrapText="1" readingOrder="1"/>
    </xf>
    <xf numFmtId="0" fontId="16" fillId="0" borderId="9" xfId="0" applyFont="1" applyBorder="1"/>
    <xf numFmtId="164" fontId="17" fillId="7" borderId="9" xfId="0" applyNumberFormat="1" applyFont="1" applyFill="1" applyBorder="1" applyAlignment="1">
      <alignment horizontal="right" vertical="top" wrapText="1" readingOrder="1"/>
    </xf>
    <xf numFmtId="164" fontId="17" fillId="0" borderId="0" xfId="0" applyNumberFormat="1" applyFont="1" applyFill="1" applyBorder="1" applyAlignment="1">
      <alignment horizontal="right" vertical="top" wrapText="1" readingOrder="1"/>
    </xf>
    <xf numFmtId="0" fontId="17" fillId="7" borderId="18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0" fontId="16" fillId="0" borderId="0" xfId="0" applyFont="1" applyFill="1"/>
    <xf numFmtId="0" fontId="11" fillId="7" borderId="0" xfId="2" applyFill="1"/>
    <xf numFmtId="0" fontId="17" fillId="7" borderId="7" xfId="2" applyFont="1" applyFill="1" applyBorder="1"/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16" xfId="0" applyFont="1" applyFill="1" applyBorder="1" applyAlignment="1">
      <alignment horizontal="right" vertical="center"/>
    </xf>
    <xf numFmtId="3" fontId="17" fillId="7" borderId="0" xfId="0" applyNumberFormat="1" applyFont="1" applyFill="1" applyBorder="1" applyAlignment="1">
      <alignment horizontal="right" vertical="center" wrapText="1"/>
    </xf>
    <xf numFmtId="0" fontId="17" fillId="7" borderId="0" xfId="0" applyFont="1" applyFill="1" applyBorder="1" applyAlignment="1">
      <alignment horizontal="right" vertical="center" wrapText="1"/>
    </xf>
    <xf numFmtId="0" fontId="17" fillId="7" borderId="1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3" fontId="19" fillId="7" borderId="10" xfId="0" applyNumberFormat="1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16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vertical="center" wrapText="1"/>
    </xf>
    <xf numFmtId="0" fontId="3" fillId="2" borderId="26" xfId="1" applyFont="1" applyFill="1" applyBorder="1" applyAlignment="1">
      <alignment horizontal="center" vertical="center" textRotation="180"/>
    </xf>
    <xf numFmtId="0" fontId="0" fillId="2" borderId="0" xfId="0" applyFill="1" applyBorder="1"/>
    <xf numFmtId="0" fontId="0" fillId="2" borderId="5" xfId="0" applyFill="1" applyBorder="1"/>
  </cellXfs>
  <cellStyles count="4">
    <cellStyle name="Normal" xfId="0" builtinId="0"/>
    <cellStyle name="Normal 2" xfId="2"/>
    <cellStyle name="Normal 3" xfId="3"/>
    <cellStyle name="Normal_Sheet1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NULL"/><Relationship Id="rId117" Type="http://schemas.openxmlformats.org/officeDocument/2006/relationships/revisionLog" Target="NULL"/><Relationship Id="rId21" Type="http://schemas.openxmlformats.org/officeDocument/2006/relationships/revisionLog" Target="NULL"/><Relationship Id="rId42" Type="http://schemas.openxmlformats.org/officeDocument/2006/relationships/revisionLog" Target="NULL"/><Relationship Id="rId47" Type="http://schemas.openxmlformats.org/officeDocument/2006/relationships/revisionLog" Target="NULL"/><Relationship Id="rId63" Type="http://schemas.openxmlformats.org/officeDocument/2006/relationships/revisionLog" Target="NULL"/><Relationship Id="rId68" Type="http://schemas.openxmlformats.org/officeDocument/2006/relationships/revisionLog" Target="NULL"/><Relationship Id="rId84" Type="http://schemas.openxmlformats.org/officeDocument/2006/relationships/revisionLog" Target="NULL"/><Relationship Id="rId89" Type="http://schemas.openxmlformats.org/officeDocument/2006/relationships/revisionLog" Target="NULL"/><Relationship Id="rId112" Type="http://schemas.openxmlformats.org/officeDocument/2006/relationships/revisionLog" Target="NULL"/><Relationship Id="rId133" Type="http://schemas.openxmlformats.org/officeDocument/2006/relationships/revisionLog" Target="NULL"/><Relationship Id="rId138" Type="http://schemas.openxmlformats.org/officeDocument/2006/relationships/revisionLog" Target="NULL"/><Relationship Id="rId16" Type="http://schemas.openxmlformats.org/officeDocument/2006/relationships/revisionLog" Target="NULL"/><Relationship Id="rId107" Type="http://schemas.openxmlformats.org/officeDocument/2006/relationships/revisionLog" Target="NULL"/><Relationship Id="rId11" Type="http://schemas.openxmlformats.org/officeDocument/2006/relationships/revisionLog" Target="NULL"/><Relationship Id="rId32" Type="http://schemas.openxmlformats.org/officeDocument/2006/relationships/revisionLog" Target="NULL"/><Relationship Id="rId37" Type="http://schemas.openxmlformats.org/officeDocument/2006/relationships/revisionLog" Target="NULL"/><Relationship Id="rId53" Type="http://schemas.openxmlformats.org/officeDocument/2006/relationships/revisionLog" Target="NULL"/><Relationship Id="rId58" Type="http://schemas.openxmlformats.org/officeDocument/2006/relationships/revisionLog" Target="NULL"/><Relationship Id="rId74" Type="http://schemas.openxmlformats.org/officeDocument/2006/relationships/revisionLog" Target="NULL"/><Relationship Id="rId79" Type="http://schemas.openxmlformats.org/officeDocument/2006/relationships/revisionLog" Target="NULL"/><Relationship Id="rId102" Type="http://schemas.openxmlformats.org/officeDocument/2006/relationships/revisionLog" Target="NULL"/><Relationship Id="rId123" Type="http://schemas.openxmlformats.org/officeDocument/2006/relationships/revisionLog" Target="NULL"/><Relationship Id="rId128" Type="http://schemas.openxmlformats.org/officeDocument/2006/relationships/revisionLog" Target="NULL"/><Relationship Id="rId5" Type="http://schemas.openxmlformats.org/officeDocument/2006/relationships/revisionLog" Target="NULL"/><Relationship Id="rId90" Type="http://schemas.openxmlformats.org/officeDocument/2006/relationships/revisionLog" Target="NULL"/><Relationship Id="rId95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43" Type="http://schemas.openxmlformats.org/officeDocument/2006/relationships/revisionLog" Target="NULL"/><Relationship Id="rId48" Type="http://schemas.openxmlformats.org/officeDocument/2006/relationships/revisionLog" Target="NULL"/><Relationship Id="rId64" Type="http://schemas.openxmlformats.org/officeDocument/2006/relationships/revisionLog" Target="NULL"/><Relationship Id="rId69" Type="http://schemas.openxmlformats.org/officeDocument/2006/relationships/revisionLog" Target="NULL"/><Relationship Id="rId113" Type="http://schemas.openxmlformats.org/officeDocument/2006/relationships/revisionLog" Target="NULL"/><Relationship Id="rId118" Type="http://schemas.openxmlformats.org/officeDocument/2006/relationships/revisionLog" Target="NULL"/><Relationship Id="rId134" Type="http://schemas.openxmlformats.org/officeDocument/2006/relationships/revisionLog" Target="NULL"/><Relationship Id="rId139" Type="http://schemas.openxmlformats.org/officeDocument/2006/relationships/revisionLog" Target="NULL"/><Relationship Id="rId8" Type="http://schemas.openxmlformats.org/officeDocument/2006/relationships/revisionLog" Target="NULL"/><Relationship Id="rId51" Type="http://schemas.openxmlformats.org/officeDocument/2006/relationships/revisionLog" Target="NULL"/><Relationship Id="rId72" Type="http://schemas.openxmlformats.org/officeDocument/2006/relationships/revisionLog" Target="NULL"/><Relationship Id="rId80" Type="http://schemas.openxmlformats.org/officeDocument/2006/relationships/revisionLog" Target="NULL"/><Relationship Id="rId85" Type="http://schemas.openxmlformats.org/officeDocument/2006/relationships/revisionLog" Target="NULL"/><Relationship Id="rId93" Type="http://schemas.openxmlformats.org/officeDocument/2006/relationships/revisionLog" Target="NULL"/><Relationship Id="rId98" Type="http://schemas.openxmlformats.org/officeDocument/2006/relationships/revisionLog" Target="NULL"/><Relationship Id="rId121" Type="http://schemas.openxmlformats.org/officeDocument/2006/relationships/revisionLog" Target="NULL"/><Relationship Id="rId3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33" Type="http://schemas.openxmlformats.org/officeDocument/2006/relationships/revisionLog" Target="NULL"/><Relationship Id="rId38" Type="http://schemas.openxmlformats.org/officeDocument/2006/relationships/revisionLog" Target="NULL"/><Relationship Id="rId46" Type="http://schemas.openxmlformats.org/officeDocument/2006/relationships/revisionLog" Target="NULL"/><Relationship Id="rId59" Type="http://schemas.openxmlformats.org/officeDocument/2006/relationships/revisionLog" Target="NULL"/><Relationship Id="rId67" Type="http://schemas.openxmlformats.org/officeDocument/2006/relationships/revisionLog" Target="NULL"/><Relationship Id="rId103" Type="http://schemas.openxmlformats.org/officeDocument/2006/relationships/revisionLog" Target="NULL"/><Relationship Id="rId108" Type="http://schemas.openxmlformats.org/officeDocument/2006/relationships/revisionLog" Target="NULL"/><Relationship Id="rId116" Type="http://schemas.openxmlformats.org/officeDocument/2006/relationships/revisionLog" Target="NULL"/><Relationship Id="rId124" Type="http://schemas.openxmlformats.org/officeDocument/2006/relationships/revisionLog" Target="NULL"/><Relationship Id="rId129" Type="http://schemas.openxmlformats.org/officeDocument/2006/relationships/revisionLog" Target="NULL"/><Relationship Id="rId137" Type="http://schemas.openxmlformats.org/officeDocument/2006/relationships/revisionLog" Target="NULL"/><Relationship Id="rId20" Type="http://schemas.openxmlformats.org/officeDocument/2006/relationships/revisionLog" Target="NULL"/><Relationship Id="rId41" Type="http://schemas.openxmlformats.org/officeDocument/2006/relationships/revisionLog" Target="NULL"/><Relationship Id="rId54" Type="http://schemas.openxmlformats.org/officeDocument/2006/relationships/revisionLog" Target="NULL"/><Relationship Id="rId62" Type="http://schemas.openxmlformats.org/officeDocument/2006/relationships/revisionLog" Target="NULL"/><Relationship Id="rId70" Type="http://schemas.openxmlformats.org/officeDocument/2006/relationships/revisionLog" Target="NULL"/><Relationship Id="rId75" Type="http://schemas.openxmlformats.org/officeDocument/2006/relationships/revisionLog" Target="NULL"/><Relationship Id="rId83" Type="http://schemas.openxmlformats.org/officeDocument/2006/relationships/revisionLog" Target="NULL"/><Relationship Id="rId88" Type="http://schemas.openxmlformats.org/officeDocument/2006/relationships/revisionLog" Target="NULL"/><Relationship Id="rId91" Type="http://schemas.openxmlformats.org/officeDocument/2006/relationships/revisionLog" Target="NULL"/><Relationship Id="rId96" Type="http://schemas.openxmlformats.org/officeDocument/2006/relationships/revisionLog" Target="NULL"/><Relationship Id="rId111" Type="http://schemas.openxmlformats.org/officeDocument/2006/relationships/revisionLog" Target="NULL"/><Relationship Id="rId132" Type="http://schemas.openxmlformats.org/officeDocument/2006/relationships/revisionLog" Target="NULL"/><Relationship Id="rId140" Type="http://schemas.openxmlformats.org/officeDocument/2006/relationships/revisionLog" Target="revisionLog140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36" Type="http://schemas.openxmlformats.org/officeDocument/2006/relationships/revisionLog" Target="NULL"/><Relationship Id="rId49" Type="http://schemas.openxmlformats.org/officeDocument/2006/relationships/revisionLog" Target="NULL"/><Relationship Id="rId57" Type="http://schemas.openxmlformats.org/officeDocument/2006/relationships/revisionLog" Target="NULL"/><Relationship Id="rId106" Type="http://schemas.openxmlformats.org/officeDocument/2006/relationships/revisionLog" Target="NULL"/><Relationship Id="rId114" Type="http://schemas.openxmlformats.org/officeDocument/2006/relationships/revisionLog" Target="NULL"/><Relationship Id="rId119" Type="http://schemas.openxmlformats.org/officeDocument/2006/relationships/revisionLog" Target="NULL"/><Relationship Id="rId127" Type="http://schemas.openxmlformats.org/officeDocument/2006/relationships/revisionLog" Target="NULL"/><Relationship Id="rId10" Type="http://schemas.openxmlformats.org/officeDocument/2006/relationships/revisionLog" Target="NULL"/><Relationship Id="rId31" Type="http://schemas.openxmlformats.org/officeDocument/2006/relationships/revisionLog" Target="NULL"/><Relationship Id="rId44" Type="http://schemas.openxmlformats.org/officeDocument/2006/relationships/revisionLog" Target="NULL"/><Relationship Id="rId52" Type="http://schemas.openxmlformats.org/officeDocument/2006/relationships/revisionLog" Target="NULL"/><Relationship Id="rId60" Type="http://schemas.openxmlformats.org/officeDocument/2006/relationships/revisionLog" Target="NULL"/><Relationship Id="rId65" Type="http://schemas.openxmlformats.org/officeDocument/2006/relationships/revisionLog" Target="NULL"/><Relationship Id="rId73" Type="http://schemas.openxmlformats.org/officeDocument/2006/relationships/revisionLog" Target="NULL"/><Relationship Id="rId78" Type="http://schemas.openxmlformats.org/officeDocument/2006/relationships/revisionLog" Target="NULL"/><Relationship Id="rId81" Type="http://schemas.openxmlformats.org/officeDocument/2006/relationships/revisionLog" Target="NULL"/><Relationship Id="rId86" Type="http://schemas.openxmlformats.org/officeDocument/2006/relationships/revisionLog" Target="NULL"/><Relationship Id="rId94" Type="http://schemas.openxmlformats.org/officeDocument/2006/relationships/revisionLog" Target="NULL"/><Relationship Id="rId99" Type="http://schemas.openxmlformats.org/officeDocument/2006/relationships/revisionLog" Target="NULL"/><Relationship Id="rId101" Type="http://schemas.openxmlformats.org/officeDocument/2006/relationships/revisionLog" Target="NULL"/><Relationship Id="rId122" Type="http://schemas.openxmlformats.org/officeDocument/2006/relationships/revisionLog" Target="NULL"/><Relationship Id="rId130" Type="http://schemas.openxmlformats.org/officeDocument/2006/relationships/revisionLog" Target="NULL"/><Relationship Id="rId135" Type="http://schemas.openxmlformats.org/officeDocument/2006/relationships/revisionLog" Target="NULL"/><Relationship Id="rId4" Type="http://schemas.openxmlformats.org/officeDocument/2006/relationships/revisionLog" Target="NULL"/><Relationship Id="rId9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39" Type="http://schemas.openxmlformats.org/officeDocument/2006/relationships/revisionLog" Target="NULL"/><Relationship Id="rId109" Type="http://schemas.openxmlformats.org/officeDocument/2006/relationships/revisionLog" Target="NULL"/><Relationship Id="rId34" Type="http://schemas.openxmlformats.org/officeDocument/2006/relationships/revisionLog" Target="NULL"/><Relationship Id="rId50" Type="http://schemas.openxmlformats.org/officeDocument/2006/relationships/revisionLog" Target="NULL"/><Relationship Id="rId55" Type="http://schemas.openxmlformats.org/officeDocument/2006/relationships/revisionLog" Target="NULL"/><Relationship Id="rId76" Type="http://schemas.openxmlformats.org/officeDocument/2006/relationships/revisionLog" Target="NULL"/><Relationship Id="rId97" Type="http://schemas.openxmlformats.org/officeDocument/2006/relationships/revisionLog" Target="NULL"/><Relationship Id="rId104" Type="http://schemas.openxmlformats.org/officeDocument/2006/relationships/revisionLog" Target="NULL"/><Relationship Id="rId120" Type="http://schemas.openxmlformats.org/officeDocument/2006/relationships/revisionLog" Target="NULL"/><Relationship Id="rId125" Type="http://schemas.openxmlformats.org/officeDocument/2006/relationships/revisionLog" Target="NULL"/><Relationship Id="rId7" Type="http://schemas.openxmlformats.org/officeDocument/2006/relationships/revisionLog" Target="NULL"/><Relationship Id="rId71" Type="http://schemas.openxmlformats.org/officeDocument/2006/relationships/revisionLog" Target="NULL"/><Relationship Id="rId92" Type="http://schemas.openxmlformats.org/officeDocument/2006/relationships/revisionLog" Target="NULL"/><Relationship Id="rId2" Type="http://schemas.openxmlformats.org/officeDocument/2006/relationships/revisionLog" Target="NULL"/><Relationship Id="rId29" Type="http://schemas.openxmlformats.org/officeDocument/2006/relationships/revisionLog" Target="NULL"/><Relationship Id="rId24" Type="http://schemas.openxmlformats.org/officeDocument/2006/relationships/revisionLog" Target="NULL"/><Relationship Id="rId40" Type="http://schemas.openxmlformats.org/officeDocument/2006/relationships/revisionLog" Target="NULL"/><Relationship Id="rId45" Type="http://schemas.openxmlformats.org/officeDocument/2006/relationships/revisionLog" Target="NULL"/><Relationship Id="rId66" Type="http://schemas.openxmlformats.org/officeDocument/2006/relationships/revisionLog" Target="NULL"/><Relationship Id="rId87" Type="http://schemas.openxmlformats.org/officeDocument/2006/relationships/revisionLog" Target="NULL"/><Relationship Id="rId110" Type="http://schemas.openxmlformats.org/officeDocument/2006/relationships/revisionLog" Target="NULL"/><Relationship Id="rId115" Type="http://schemas.openxmlformats.org/officeDocument/2006/relationships/revisionLog" Target="NULL"/><Relationship Id="rId131" Type="http://schemas.openxmlformats.org/officeDocument/2006/relationships/revisionLog" Target="NULL"/><Relationship Id="rId136" Type="http://schemas.openxmlformats.org/officeDocument/2006/relationships/revisionLog" Target="NULL"/><Relationship Id="rId61" Type="http://schemas.openxmlformats.org/officeDocument/2006/relationships/revisionLog" Target="NULL"/><Relationship Id="rId82" Type="http://schemas.openxmlformats.org/officeDocument/2006/relationships/revisionLog" Target="NULL"/><Relationship Id="rId19" Type="http://schemas.openxmlformats.org/officeDocument/2006/relationships/revisionLog" Target="NULL"/><Relationship Id="rId14" Type="http://schemas.openxmlformats.org/officeDocument/2006/relationships/revisionLog" Target="NULL"/><Relationship Id="rId30" Type="http://schemas.openxmlformats.org/officeDocument/2006/relationships/revisionLog" Target="NULL"/><Relationship Id="rId35" Type="http://schemas.openxmlformats.org/officeDocument/2006/relationships/revisionLog" Target="NULL"/><Relationship Id="rId56" Type="http://schemas.openxmlformats.org/officeDocument/2006/relationships/revisionLog" Target="NULL"/><Relationship Id="rId77" Type="http://schemas.openxmlformats.org/officeDocument/2006/relationships/revisionLog" Target="NULL"/><Relationship Id="rId100" Type="http://schemas.openxmlformats.org/officeDocument/2006/relationships/revisionLog" Target="NULL"/><Relationship Id="rId105" Type="http://schemas.openxmlformats.org/officeDocument/2006/relationships/revisionLog" Target="NULL"/><Relationship Id="rId126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3C5098-823C-4F86-9AC8-8B32944CA818}" diskRevisions="1" revisionId="41483" version="2">
  <header guid="{C0C5646F-75F9-492A-B386-375D59101444}" dateTime="2016-12-02T11:39:16" maxSheetId="3" userName="Brennan, Patrick T - GAB" r:id="rId1">
    <sheetIdMap count="2">
      <sheetId val="1"/>
      <sheetId val="2"/>
    </sheetIdMap>
  </header>
  <header guid="{23601323-FF2B-47CC-9023-01BE0CF64B7A}" dateTime="2016-12-02T11:43:23" maxSheetId="3" userName="Brennan, Patrick T - GAB" r:id="rId2" minRId="1" maxRId="272">
    <sheetIdMap count="2">
      <sheetId val="1"/>
      <sheetId val="2"/>
    </sheetIdMap>
  </header>
  <header guid="{C1D56CD2-531A-4A98-ADA8-3A05A852B79C}" dateTime="2016-12-02T11:47:04" maxSheetId="3" userName="Thao, Mai Choua - GAB" r:id="rId3" minRId="273">
    <sheetIdMap count="2">
      <sheetId val="1"/>
      <sheetId val="2"/>
    </sheetIdMap>
  </header>
  <header guid="{759CCA5B-AFE0-4FF6-87C7-0B3FD3764B17}" dateTime="2016-12-02T11:49:13" maxSheetId="3" userName="Thao, Mai Choua - GAB" r:id="rId4" minRId="275">
    <sheetIdMap count="2">
      <sheetId val="1"/>
      <sheetId val="2"/>
    </sheetIdMap>
  </header>
  <header guid="{3E11E6A8-15DA-47A7-A787-A520EEDAA5ED}" dateTime="2016-12-02T11:50:38" maxSheetId="3" userName="Brennan, Patrick T - GAB" r:id="rId5" minRId="276" maxRId="331">
    <sheetIdMap count="2">
      <sheetId val="1"/>
      <sheetId val="2"/>
    </sheetIdMap>
  </header>
  <header guid="{039542EE-E7D4-487A-B263-19BCF198BA3F}" dateTime="2016-12-02T12:01:41" maxSheetId="3" userName="Brennan, Patrick T - GAB" r:id="rId6" minRId="332" maxRId="571">
    <sheetIdMap count="2">
      <sheetId val="1"/>
      <sheetId val="2"/>
    </sheetIdMap>
  </header>
  <header guid="{4A2DB5E9-841C-41E7-9814-F2156EA4BE2B}" dateTime="2016-12-02T12:39:28" maxSheetId="3" userName="Brennan, Patrick T - GAB" r:id="rId7" minRId="572" maxRId="659">
    <sheetIdMap count="2">
      <sheetId val="1"/>
      <sheetId val="2"/>
    </sheetIdMap>
  </header>
  <header guid="{98E2B753-AFB0-428B-8C85-79C0A35C832D}" dateTime="2016-12-02T12:44:14" maxSheetId="3" userName="Brennan, Patrick T - GAB" r:id="rId8" minRId="660" maxRId="1491">
    <sheetIdMap count="2">
      <sheetId val="1"/>
      <sheetId val="2"/>
    </sheetIdMap>
  </header>
  <header guid="{7C8C4CD8-7C4E-40D1-B3E8-464AEB05872C}" dateTime="2016-12-02T12:46:47" maxSheetId="3" userName="Brennan, Patrick T - GAB" r:id="rId9" minRId="1492" maxRId="2461">
    <sheetIdMap count="2">
      <sheetId val="1"/>
      <sheetId val="2"/>
    </sheetIdMap>
  </header>
  <header guid="{600ED02F-F2AA-4F34-8E8F-E8FFE73C14A9}" dateTime="2016-12-02T12:50:24" maxSheetId="3" userName="Brennan, Patrick T - GAB" r:id="rId10" minRId="2462" maxRId="2509">
    <sheetIdMap count="2">
      <sheetId val="1"/>
      <sheetId val="2"/>
    </sheetIdMap>
  </header>
  <header guid="{D2E18658-EDE5-4AE8-91E9-904003D63330}" dateTime="2016-12-02T12:50:52" maxSheetId="3" userName="Brennan, Patrick T - GAB" r:id="rId11">
    <sheetIdMap count="2">
      <sheetId val="1"/>
      <sheetId val="2"/>
    </sheetIdMap>
  </header>
  <header guid="{D0007708-056D-43FF-A8CF-32AB9FE8869E}" dateTime="2016-12-02T12:53:53" maxSheetId="3" userName="Brennan, Patrick T - GAB" r:id="rId12" minRId="2510" maxRId="2653">
    <sheetIdMap count="2">
      <sheetId val="1"/>
      <sheetId val="2"/>
    </sheetIdMap>
  </header>
  <header guid="{2E5FD829-526B-42F5-91FD-B7D36044AF10}" dateTime="2016-12-02T12:55:04" maxSheetId="3" userName="Brennan, Patrick T - GAB" r:id="rId13" minRId="2654" maxRId="2716">
    <sheetIdMap count="2">
      <sheetId val="1"/>
      <sheetId val="2"/>
    </sheetIdMap>
  </header>
  <header guid="{ECBB127E-C560-4BE8-B41D-0ADB00514234}" dateTime="2016-12-02T12:58:58" maxSheetId="3" userName="Brennan, Patrick T - GAB" r:id="rId14" minRId="2717" maxRId="2764">
    <sheetIdMap count="2">
      <sheetId val="1"/>
      <sheetId val="2"/>
    </sheetIdMap>
  </header>
  <header guid="{7757EFC9-5A6F-4150-9680-AD95292E98B9}" dateTime="2016-12-02T13:00:43" maxSheetId="3" userName="Brennan, Patrick T - GAB" r:id="rId15" minRId="2765" maxRId="6572">
    <sheetIdMap count="2">
      <sheetId val="1"/>
      <sheetId val="2"/>
    </sheetIdMap>
  </header>
  <header guid="{175EFF92-5241-47D3-880D-4F15BCF6748A}" dateTime="2016-12-02T13:04:20" maxSheetId="3" userName="Thao, Mai Choua - GAB" r:id="rId16" minRId="6573" maxRId="6579">
    <sheetIdMap count="2">
      <sheetId val="1"/>
      <sheetId val="2"/>
    </sheetIdMap>
  </header>
  <header guid="{659582A5-64E2-480C-9978-2BEEB3A77CCF}" dateTime="2016-12-02T13:05:23" maxSheetId="3" userName="Brennan, Patrick T - GAB" r:id="rId17" minRId="6580" maxRId="7155">
    <sheetIdMap count="2">
      <sheetId val="1"/>
      <sheetId val="2"/>
    </sheetIdMap>
  </header>
  <header guid="{E11A9751-BE3B-4FC5-B919-D0593F657D1F}" dateTime="2016-12-02T13:10:24" maxSheetId="3" userName="Brennan, Patrick T - GAB" r:id="rId18" minRId="7156" maxRId="7347">
    <sheetIdMap count="2">
      <sheetId val="1"/>
      <sheetId val="2"/>
    </sheetIdMap>
  </header>
  <header guid="{CB528B1D-8CAD-4888-8BE3-8A3B9A83E582}" dateTime="2016-12-02T13:22:14" maxSheetId="3" userName="Brennan, Patrick T - GAB" r:id="rId19" minRId="7348" maxRId="7403">
    <sheetIdMap count="2">
      <sheetId val="1"/>
      <sheetId val="2"/>
    </sheetIdMap>
  </header>
  <header guid="{DDFEDC7A-81DA-426A-8E50-4680E80F4A57}" dateTime="2016-12-02T13:24:49" maxSheetId="3" userName="Brennan, Patrick T - GAB" r:id="rId20" minRId="7404" maxRId="7487">
    <sheetIdMap count="2">
      <sheetId val="1"/>
      <sheetId val="2"/>
    </sheetIdMap>
  </header>
  <header guid="{59E85655-039A-4AC0-BA4A-946C392700E2}" dateTime="2016-12-02T13:25:47" maxSheetId="3" userName="Brennan, Patrick T - GAB" r:id="rId21">
    <sheetIdMap count="2">
      <sheetId val="1"/>
      <sheetId val="2"/>
    </sheetIdMap>
  </header>
  <header guid="{04920332-5C56-419C-9E5F-F714E473FE04}" dateTime="2016-12-02T13:28:34" maxSheetId="3" userName="Brennan, Patrick T - GAB" r:id="rId22" minRId="7488" maxRId="7743">
    <sheetIdMap count="2">
      <sheetId val="1"/>
      <sheetId val="2"/>
    </sheetIdMap>
  </header>
  <header guid="{14B1AB56-F01B-4A8E-A46C-6AED0B98E596}" dateTime="2016-12-02T13:32:59" maxSheetId="3" userName="Brennan, Patrick T - GAB" r:id="rId23" minRId="7744" maxRId="7813">
    <sheetIdMap count="2">
      <sheetId val="1"/>
      <sheetId val="2"/>
    </sheetIdMap>
  </header>
  <header guid="{0AF52788-E293-45A9-A65F-0766D5A4BEBD}" dateTime="2016-12-02T13:34:57" maxSheetId="3" userName="Brennan, Patrick T - GAB" r:id="rId24" minRId="7814" maxRId="8125">
    <sheetIdMap count="2">
      <sheetId val="1"/>
      <sheetId val="2"/>
    </sheetIdMap>
  </header>
  <header guid="{30F94985-2740-4AB9-AA74-27F783638640}" dateTime="2016-12-02T13:35:26" maxSheetId="3" userName="Thao, Mai Choua - GAB" r:id="rId25" minRId="8126" maxRId="8140">
    <sheetIdMap count="2">
      <sheetId val="1"/>
      <sheetId val="2"/>
    </sheetIdMap>
  </header>
  <header guid="{2BF9F5D3-34A8-40D4-AE18-5659B24E75F1}" dateTime="2016-12-02T13:36:10" maxSheetId="3" userName="Brennan, Patrick T - GAB" r:id="rId26" minRId="8142" maxRId="8181">
    <sheetIdMap count="2">
      <sheetId val="1"/>
      <sheetId val="2"/>
    </sheetIdMap>
  </header>
  <header guid="{E99B8F3F-ADA4-4B9A-A208-D048BADFBFF5}" dateTime="2016-12-02T13:39:30" maxSheetId="3" userName="Brennan, Patrick T - GAB" r:id="rId27" minRId="8182" maxRId="8205">
    <sheetIdMap count="2">
      <sheetId val="1"/>
      <sheetId val="2"/>
    </sheetIdMap>
  </header>
  <header guid="{49CC1132-0A0F-4D0D-864D-8416F5E254D5}" dateTime="2016-12-02T13:43:05" maxSheetId="3" userName="Brennan, Patrick T - GAB" r:id="rId28" minRId="8206" maxRId="8565">
    <sheetIdMap count="2">
      <sheetId val="1"/>
      <sheetId val="2"/>
    </sheetIdMap>
  </header>
  <header guid="{3047D5D7-C1E0-4E70-B3F1-922B003304D1}" dateTime="2016-12-02T13:45:17" maxSheetId="3" userName="Brennan, Patrick T - GAB" r:id="rId29" minRId="8566" maxRId="8925">
    <sheetIdMap count="2">
      <sheetId val="1"/>
      <sheetId val="2"/>
    </sheetIdMap>
  </header>
  <header guid="{C9E9E86B-7213-47B1-ACAC-0429A7D0D74F}" dateTime="2016-12-02T13:47:34" maxSheetId="3" userName="Brennan, Patrick T - GAB" r:id="rId30" minRId="8926" maxRId="9009">
    <sheetIdMap count="2">
      <sheetId val="1"/>
      <sheetId val="2"/>
    </sheetIdMap>
  </header>
  <header guid="{7B4E96C2-2DD1-44E3-8182-466DC4F601B6}" dateTime="2016-12-02T13:56:54" maxSheetId="3" userName="Brennan, Patrick T - GAB" r:id="rId31" minRId="9010" maxRId="9114">
    <sheetIdMap count="2">
      <sheetId val="1"/>
      <sheetId val="2"/>
    </sheetIdMap>
  </header>
  <header guid="{70E48605-0690-4E48-8C69-32607D217B2F}" dateTime="2016-12-02T14:03:06" maxSheetId="3" userName="Brennan, Patrick T - GAB" r:id="rId32">
    <sheetIdMap count="2">
      <sheetId val="1"/>
      <sheetId val="2"/>
    </sheetIdMap>
  </header>
  <header guid="{E9B71763-E58C-4B15-8150-DAC8787E350C}" dateTime="2016-12-02T14:09:49" maxSheetId="3" userName="Brennan, Patrick T - GAB" r:id="rId33" minRId="9115" maxRId="9474">
    <sheetIdMap count="2">
      <sheetId val="1"/>
      <sheetId val="2"/>
    </sheetIdMap>
  </header>
  <header guid="{FE43FC28-AB0C-4BFA-80A3-E69D6580AD03}" dateTime="2016-12-02T14:11:12" maxSheetId="3" userName="Thao, Mai Choua - GAB" r:id="rId34" minRId="9475" maxRId="9481">
    <sheetIdMap count="2">
      <sheetId val="1"/>
      <sheetId val="2"/>
    </sheetIdMap>
  </header>
  <header guid="{AC6BE322-F8D9-457D-8037-C5AE5CE221FC}" dateTime="2016-12-02T14:11:14" maxSheetId="3" userName="Brennan, Patrick T - GAB" r:id="rId35" minRId="9482" maxRId="9601">
    <sheetIdMap count="2">
      <sheetId val="1"/>
      <sheetId val="2"/>
    </sheetIdMap>
  </header>
  <header guid="{C9D3FA85-70CC-47BE-B1AF-C9F8DE608A90}" dateTime="2016-12-02T14:12:00" maxSheetId="3" userName="Brennan, Patrick T - GAB" r:id="rId36" minRId="9602" maxRId="9865">
    <sheetIdMap count="2">
      <sheetId val="1"/>
      <sheetId val="2"/>
    </sheetIdMap>
  </header>
  <header guid="{CE242F9C-A3EE-4C30-85BE-8F2EF3053709}" dateTime="2016-12-02T14:12:39" maxSheetId="3" userName="Brennan, Patrick T - GAB" r:id="rId37" minRId="9866" maxRId="10073">
    <sheetIdMap count="2">
      <sheetId val="1"/>
      <sheetId val="2"/>
    </sheetIdMap>
  </header>
  <header guid="{CA5E7090-EAB1-40C6-B556-35D53F0DB345}" dateTime="2016-12-02T14:13:14" maxSheetId="3" userName="Brennan, Patrick T - GAB" r:id="rId38" minRId="10074" maxRId="10289">
    <sheetIdMap count="2">
      <sheetId val="1"/>
      <sheetId val="2"/>
    </sheetIdMap>
  </header>
  <header guid="{9255C424-E048-4192-8278-3759E35A91B4}" dateTime="2016-12-02T14:14:17" maxSheetId="3" userName="Brennan, Patrick T - GAB" r:id="rId39" minRId="10290" maxRId="10625">
    <sheetIdMap count="2">
      <sheetId val="1"/>
      <sheetId val="2"/>
    </sheetIdMap>
  </header>
  <header guid="{13D2ECAB-CC55-4AE5-860C-921CF51E889C}" dateTime="2016-12-02T14:15:03" maxSheetId="3" userName="Brennan, Patrick T - GAB" r:id="rId40" minRId="10626" maxRId="11137">
    <sheetIdMap count="2">
      <sheetId val="1"/>
      <sheetId val="2"/>
    </sheetIdMap>
  </header>
  <header guid="{3A65AB9A-9271-47AE-AFED-5A640D32217F}" dateTime="2016-12-02T14:15:56" maxSheetId="3" userName="Brennan, Patrick T - GAB" r:id="rId41" minRId="11138" maxRId="11481">
    <sheetIdMap count="2">
      <sheetId val="1"/>
      <sheetId val="2"/>
    </sheetIdMap>
  </header>
  <header guid="{A7918E03-69D4-4E7C-874B-6A8B8B70AF2E}" dateTime="2016-12-02T14:17:57" maxSheetId="3" userName="Brennan, Patrick T - GAB" r:id="rId42" minRId="11482" maxRId="11993">
    <sheetIdMap count="2">
      <sheetId val="1"/>
      <sheetId val="2"/>
    </sheetIdMap>
  </header>
  <header guid="{58B7E6B7-EE15-4AD5-B49E-8C22B2629399}" dateTime="2016-12-02T14:26:46" maxSheetId="3" userName="Brennan, Patrick T - GAB" r:id="rId43" minRId="11994" maxRId="13297">
    <sheetIdMap count="2">
      <sheetId val="1"/>
      <sheetId val="2"/>
    </sheetIdMap>
  </header>
  <header guid="{0884A546-DAF0-4C55-ADD8-978D52E617AB}" dateTime="2016-12-02T14:27:32" maxSheetId="3" userName="Brennan, Patrick T - GAB" r:id="rId44" minRId="13298" maxRId="13849">
    <sheetIdMap count="2">
      <sheetId val="1"/>
      <sheetId val="2"/>
    </sheetIdMap>
  </header>
  <header guid="{C4168D10-ADF0-422B-B22A-70F12ABBDD44}" dateTime="2016-12-02T14:28:13" maxSheetId="3" userName="Brennan, Patrick T - GAB" r:id="rId45" minRId="13850" maxRId="14033">
    <sheetIdMap count="2">
      <sheetId val="1"/>
      <sheetId val="2"/>
    </sheetIdMap>
  </header>
  <header guid="{B9369102-6948-4CA7-AE25-8DF7693C3D86}" dateTime="2016-12-02T14:28:49" maxSheetId="3" userName="Brennan, Patrick T - GAB" r:id="rId46" minRId="14034" maxRId="14409">
    <sheetIdMap count="2">
      <sheetId val="1"/>
      <sheetId val="2"/>
    </sheetIdMap>
  </header>
  <header guid="{B29E4799-86BE-4330-825F-27239F187F3F}" dateTime="2016-12-02T14:55:09" maxSheetId="3" userName="Brennan, Patrick T - GAB" r:id="rId47" minRId="14410" maxRId="14705">
    <sheetIdMap count="2">
      <sheetId val="1"/>
      <sheetId val="2"/>
    </sheetIdMap>
  </header>
  <header guid="{1DE3D588-2C8A-4FF3-9832-8F225E7572B5}" dateTime="2016-12-02T14:56:16" maxSheetId="3" userName="Brennan, Patrick T - GAB" r:id="rId48" minRId="14706" maxRId="14793">
    <sheetIdMap count="2">
      <sheetId val="1"/>
      <sheetId val="2"/>
    </sheetIdMap>
  </header>
  <header guid="{375371BC-5F94-4321-8422-6A67109AE0A2}" dateTime="2016-12-02T15:04:28" maxSheetId="3" userName="Brennan, Patrick T - GAB" r:id="rId49" minRId="14794" maxRId="15209">
    <sheetIdMap count="2">
      <sheetId val="1"/>
      <sheetId val="2"/>
    </sheetIdMap>
  </header>
  <header guid="{6C4F90D5-34AD-48E7-98F7-58A99E9EA136}" dateTime="2016-12-02T15:07:08" maxSheetId="3" userName="Brennan, Patrick T - GAB" r:id="rId50" minRId="15210" maxRId="15993">
    <sheetIdMap count="2">
      <sheetId val="1"/>
      <sheetId val="2"/>
    </sheetIdMap>
  </header>
  <header guid="{E1C1D7C0-EB36-4E12-BEBB-DF055A125ED1}" dateTime="2016-12-02T15:08:47" maxSheetId="3" userName="Brennan, Patrick T - GAB" r:id="rId51" minRId="15994" maxRId="16225">
    <sheetIdMap count="2">
      <sheetId val="1"/>
      <sheetId val="2"/>
    </sheetIdMap>
  </header>
  <header guid="{D8C7D9DA-6ACB-4DD9-8232-8647F0A2C2FD}" dateTime="2016-12-02T15:13:08" maxSheetId="3" userName="Brennan, Patrick T - GAB" r:id="rId52" minRId="16226" maxRId="17737">
    <sheetIdMap count="2">
      <sheetId val="1"/>
      <sheetId val="2"/>
    </sheetIdMap>
  </header>
  <header guid="{0C4A9CB6-0A9D-4AA4-82E9-6C5D0E79E9AB}" dateTime="2016-12-02T15:14:41" maxSheetId="3" userName="Brennan, Patrick T - GAB" r:id="rId53" minRId="17738" maxRId="18169">
    <sheetIdMap count="2">
      <sheetId val="1"/>
      <sheetId val="2"/>
    </sheetIdMap>
  </header>
  <header guid="{AC58925D-CD63-47FD-8973-BBF75F96CC27}" dateTime="2016-12-02T15:15:15" maxSheetId="3" userName="Brennan, Patrick T - GAB" r:id="rId54" minRId="18170" maxRId="18393">
    <sheetIdMap count="2">
      <sheetId val="1"/>
      <sheetId val="2"/>
    </sheetIdMap>
  </header>
  <header guid="{5CF0EBC7-76B6-4508-B2E7-8333C9554C8D}" dateTime="2016-12-02T15:15:52" maxSheetId="3" userName="Brennan, Patrick T - GAB" r:id="rId55" minRId="18394" maxRId="18825">
    <sheetIdMap count="2">
      <sheetId val="1"/>
      <sheetId val="2"/>
    </sheetIdMap>
  </header>
  <header guid="{A7136CF7-4B6D-49C8-8678-C2D6101BC449}" dateTime="2016-12-02T15:16:26" maxSheetId="3" userName="Brennan, Patrick T - GAB" r:id="rId56" minRId="18826" maxRId="18937">
    <sheetIdMap count="2">
      <sheetId val="1"/>
      <sheetId val="2"/>
    </sheetIdMap>
  </header>
  <header guid="{5E30E976-CC8A-477F-BB38-C85A5FF2C217}" dateTime="2016-12-02T15:18:23" maxSheetId="3" userName="Brennan, Patrick T - GAB" r:id="rId57" minRId="18938" maxRId="19305">
    <sheetIdMap count="2">
      <sheetId val="1"/>
      <sheetId val="2"/>
    </sheetIdMap>
  </header>
  <header guid="{EBE4D3F3-DE32-4C34-8A44-B9111BB58103}" dateTime="2016-12-02T15:20:10" maxSheetId="3" userName="Brennan, Patrick T - GAB" r:id="rId58" minRId="19306" maxRId="19633">
    <sheetIdMap count="2">
      <sheetId val="1"/>
      <sheetId val="2"/>
    </sheetIdMap>
  </header>
  <header guid="{C7A87F58-C6C8-4E2E-8DEA-42C873AC43E1}" dateTime="2016-12-02T15:21:04" maxSheetId="3" userName="Brennan, Patrick T - GAB" r:id="rId59" minRId="19634" maxRId="20073">
    <sheetIdMap count="2">
      <sheetId val="1"/>
      <sheetId val="2"/>
    </sheetIdMap>
  </header>
  <header guid="{0B8538F3-8D5C-4ABC-B664-80DFF4C5424F}" dateTime="2016-12-02T15:22:48" maxSheetId="3" userName="Brennan, Patrick T - GAB" r:id="rId60" minRId="20074" maxRId="20665">
    <sheetIdMap count="2">
      <sheetId val="1"/>
      <sheetId val="2"/>
    </sheetIdMap>
  </header>
  <header guid="{2FF3C5D7-A5C3-4066-84CC-F1C2BD1405F4}" dateTime="2016-12-02T15:24:02" maxSheetId="3" userName="Brennan, Patrick T - GAB" r:id="rId61" minRId="20666" maxRId="20945">
    <sheetIdMap count="2">
      <sheetId val="1"/>
      <sheetId val="2"/>
    </sheetIdMap>
  </header>
  <header guid="{88A12395-FEED-4D2D-9FD2-499BD69FEC7A}" dateTime="2016-12-02T15:26:04" maxSheetId="3" userName="Brennan, Patrick T - GAB" r:id="rId62" minRId="20946" maxRId="23505">
    <sheetIdMap count="2">
      <sheetId val="1"/>
      <sheetId val="2"/>
    </sheetIdMap>
  </header>
  <header guid="{CD9A261B-3420-4D24-9FF0-1D994EF79C63}" dateTime="2016-12-02T15:30:00" maxSheetId="3" userName="Brennan, Patrick T - GAB" r:id="rId63" minRId="23506" maxRId="24385">
    <sheetIdMap count="2">
      <sheetId val="1"/>
      <sheetId val="2"/>
    </sheetIdMap>
  </header>
  <header guid="{62AA9030-9F18-4019-8DA4-7521DF6A87EC}" dateTime="2016-12-02T15:32:21" maxSheetId="3" userName="Brennan, Patrick T - GAB" r:id="rId64" minRId="24386" maxRId="25089">
    <sheetIdMap count="2">
      <sheetId val="1"/>
      <sheetId val="2"/>
    </sheetIdMap>
  </header>
  <header guid="{E932446A-3A3F-4B23-B837-FA6EBA7DA41B}" dateTime="2016-12-02T15:33:24" maxSheetId="3" userName="Brennan, Patrick T - GAB" r:id="rId65" minRId="25090" maxRId="25457">
    <sheetIdMap count="2">
      <sheetId val="1"/>
      <sheetId val="2"/>
    </sheetIdMap>
  </header>
  <header guid="{52E64E05-BF94-4528-8389-8B441B10D2B4}" dateTime="2016-12-02T15:41:05" maxSheetId="3" userName="Brennan, Patrick T - GAB" r:id="rId66" minRId="25458" maxRId="25465">
    <sheetIdMap count="2">
      <sheetId val="1"/>
      <sheetId val="2"/>
    </sheetIdMap>
  </header>
  <header guid="{D3F5D9E7-95EF-44A0-9CCD-DD31A560767D}" dateTime="2016-12-02T15:45:24" maxSheetId="3" userName="Brennan, Patrick T - GAB" r:id="rId67" minRId="25466" maxRId="25744">
    <sheetIdMap count="2">
      <sheetId val="1"/>
      <sheetId val="2"/>
    </sheetIdMap>
  </header>
  <header guid="{AADA4E7C-7DD9-4EAC-81BC-F31E5F85C803}" dateTime="2016-12-02T15:52:10" maxSheetId="3" userName="Brennan, Patrick T - GAB" r:id="rId68" minRId="25745" maxRId="25760">
    <sheetIdMap count="2">
      <sheetId val="1"/>
      <sheetId val="2"/>
    </sheetIdMap>
  </header>
  <header guid="{B869FC9F-E72A-4ED9-836D-4F3E6034BB69}" dateTime="2016-12-02T15:55:47" maxSheetId="3" userName="Brennan, Patrick T - GAB" r:id="rId69" minRId="25761" maxRId="25774">
    <sheetIdMap count="2">
      <sheetId val="1"/>
      <sheetId val="2"/>
    </sheetIdMap>
  </header>
  <header guid="{E7FDC47B-4CC6-4350-A465-1522AC874B5C}" dateTime="2016-12-02T16:02:55" maxSheetId="3" userName="Brennan, Patrick T - GAB" r:id="rId70" minRId="25775" maxRId="25796">
    <sheetIdMap count="2">
      <sheetId val="1"/>
      <sheetId val="2"/>
    </sheetIdMap>
  </header>
  <header guid="{5DF3F4F4-5361-4D9A-BDD9-315DA4504CDB}" dateTime="2016-12-02T16:05:17" maxSheetId="3" userName="Brennan, Patrick T - GAB" r:id="rId71">
    <sheetIdMap count="2">
      <sheetId val="1"/>
      <sheetId val="2"/>
    </sheetIdMap>
  </header>
  <header guid="{2A2AFAD6-DAF3-49CB-AFC0-B85D3AF951EB}" dateTime="2016-12-02T16:06:00" maxSheetId="3" userName="Brennan, Patrick T - GAB" r:id="rId72" minRId="25797" maxRId="25800">
    <sheetIdMap count="2">
      <sheetId val="1"/>
      <sheetId val="2"/>
    </sheetIdMap>
  </header>
  <header guid="{1CDF8B47-90F7-4606-A7BF-A46C3A0C4B6D}" dateTime="2016-12-02T17:34:19" maxSheetId="3" userName="Brennan, Patrick T - GAB" r:id="rId73" minRId="25801" maxRId="25870">
    <sheetIdMap count="2">
      <sheetId val="1"/>
      <sheetId val="2"/>
    </sheetIdMap>
  </header>
  <header guid="{85777ADA-8711-4B40-AB82-F57529D7EFE5}" dateTime="2016-12-02T17:40:37" maxSheetId="3" userName="Brennan, Patrick T - GAB" r:id="rId74" minRId="25871" maxRId="25894">
    <sheetIdMap count="2">
      <sheetId val="1"/>
      <sheetId val="2"/>
    </sheetIdMap>
  </header>
  <header guid="{E8637745-FD50-4B24-890B-58A4395418DB}" dateTime="2016-12-02T17:42:12" maxSheetId="3" userName="Brennan, Patrick T - GAB" r:id="rId75" minRId="25895" maxRId="25950">
    <sheetIdMap count="2">
      <sheetId val="1"/>
      <sheetId val="2"/>
    </sheetIdMap>
  </header>
  <header guid="{A54C7CDD-9E84-47E7-89F7-9229793519E8}" dateTime="2016-12-02T17:43:29" maxSheetId="3" userName="Brennan, Patrick T - GAB" r:id="rId76" minRId="25951" maxRId="26062">
    <sheetIdMap count="2">
      <sheetId val="1"/>
      <sheetId val="2"/>
    </sheetIdMap>
  </header>
  <header guid="{70A92934-1E99-42F7-B016-733F161B4056}" dateTime="2016-12-02T17:45:15" maxSheetId="3" userName="Brennan, Patrick T - GAB" r:id="rId77" minRId="26063" maxRId="26146">
    <sheetIdMap count="2">
      <sheetId val="1"/>
      <sheetId val="2"/>
    </sheetIdMap>
  </header>
  <header guid="{579A61C2-5E4E-44DF-9CA1-B67FD0BD414C}" dateTime="2016-12-02T17:47:10" maxSheetId="3" userName="Brennan, Patrick T - GAB" r:id="rId78" minRId="26147" maxRId="26195">
    <sheetIdMap count="2">
      <sheetId val="1"/>
      <sheetId val="2"/>
    </sheetIdMap>
  </header>
  <header guid="{9D62CD05-A130-40AA-98C5-0D8801A94F18}" dateTime="2016-12-02T17:48:36" maxSheetId="3" userName="Brennan, Patrick T - GAB" r:id="rId79" minRId="26196" maxRId="26200">
    <sheetIdMap count="2">
      <sheetId val="1"/>
      <sheetId val="2"/>
    </sheetIdMap>
  </header>
  <header guid="{3F3EAE3A-2655-4F2C-98C2-99B1F5C2D801}" dateTime="2016-12-02T17:49:23" maxSheetId="3" userName="Brennan, Patrick T - GAB" r:id="rId80" minRId="26201">
    <sheetIdMap count="2">
      <sheetId val="1"/>
      <sheetId val="2"/>
    </sheetIdMap>
  </header>
  <header guid="{AA749526-D8FE-45CC-84EC-6D67CA9878C7}" dateTime="2016-12-02T17:50:38" maxSheetId="3" userName="Brennan, Patrick T - GAB" r:id="rId81" minRId="26202" maxRId="26243">
    <sheetIdMap count="2">
      <sheetId val="1"/>
      <sheetId val="2"/>
    </sheetIdMap>
  </header>
  <header guid="{15B8B94C-ED99-4ED9-8B96-25E5166C2331}" dateTime="2016-12-02T17:52:02" maxSheetId="3" userName="Brennan, Patrick T - GAB" r:id="rId82" minRId="26244" maxRId="26264">
    <sheetIdMap count="2">
      <sheetId val="1"/>
      <sheetId val="2"/>
    </sheetIdMap>
  </header>
  <header guid="{3C76C8F7-B58F-4F79-8CB4-DD791833230B}" dateTime="2016-12-02T17:56:42" maxSheetId="3" userName="Brennan, Patrick T - GAB" r:id="rId83" minRId="26265" maxRId="26390">
    <sheetIdMap count="2">
      <sheetId val="1"/>
      <sheetId val="2"/>
    </sheetIdMap>
  </header>
  <header guid="{D6954337-B631-40C6-8FBD-B4CE4B6208D1}" dateTime="2016-12-02T17:59:55" maxSheetId="3" userName="Brennan, Patrick T - GAB" r:id="rId84" minRId="26391" maxRId="26411">
    <sheetIdMap count="2">
      <sheetId val="1"/>
      <sheetId val="2"/>
    </sheetIdMap>
  </header>
  <header guid="{9C77C340-51F5-4CFF-A4FD-6DC3A94409AB}" dateTime="2016-12-02T18:05:06" maxSheetId="3" userName="Brennan, Patrick T - GAB" r:id="rId85" minRId="26412" maxRId="26467">
    <sheetIdMap count="2">
      <sheetId val="1"/>
      <sheetId val="2"/>
    </sheetIdMap>
  </header>
  <header guid="{F43EE11E-FCF7-4D3F-A7CA-C74A66323631}" dateTime="2016-12-02T18:08:43" maxSheetId="3" userName="Brennan, Patrick T - GAB" r:id="rId86" minRId="26468" maxRId="26544">
    <sheetIdMap count="2">
      <sheetId val="1"/>
      <sheetId val="2"/>
    </sheetIdMap>
  </header>
  <header guid="{B1FFAA92-B73B-4230-B7D0-EF9F47426A30}" dateTime="2016-12-02T18:10:00" maxSheetId="3" userName="Brennan, Patrick T - GAB" r:id="rId87" minRId="26545" maxRId="26551">
    <sheetIdMap count="2">
      <sheetId val="1"/>
      <sheetId val="2"/>
    </sheetIdMap>
  </header>
  <header guid="{FC9DDE28-D7E7-4AF3-AD5A-B282D3552FA6}" dateTime="2016-12-02T18:11:38" maxSheetId="3" userName="Brennan, Patrick T - GAB" r:id="rId88" minRId="26552" maxRId="26607">
    <sheetIdMap count="2">
      <sheetId val="1"/>
      <sheetId val="2"/>
    </sheetIdMap>
  </header>
  <header guid="{CFDB4FCA-CDFA-4983-BE05-A634E042D32E}" dateTime="2016-12-02T18:13:52" maxSheetId="3" userName="Brennan, Patrick T - GAB" r:id="rId89" minRId="26608" maxRId="26670">
    <sheetIdMap count="2">
      <sheetId val="1"/>
      <sheetId val="2"/>
    </sheetIdMap>
  </header>
  <header guid="{A64940FD-1F8C-4F6E-8C7E-F7A447287F28}" dateTime="2016-12-02T18:15:53" maxSheetId="3" userName="Brennan, Patrick T - GAB" r:id="rId90" minRId="26671" maxRId="26719">
    <sheetIdMap count="2">
      <sheetId val="1"/>
      <sheetId val="2"/>
    </sheetIdMap>
  </header>
  <header guid="{C0A3E29C-2D81-4BC8-A901-6CC13E29D963}" dateTime="2016-12-02T18:17:12" maxSheetId="3" userName="Brennan, Patrick T - GAB" r:id="rId91" minRId="26720" maxRId="26810">
    <sheetIdMap count="2">
      <sheetId val="1"/>
      <sheetId val="2"/>
    </sheetIdMap>
  </header>
  <header guid="{863AB914-A6BD-4900-9D64-47D3DAD348A8}" dateTime="2016-12-02T18:28:40" maxSheetId="3" userName="Brennan, Patrick T - GAB" r:id="rId92" minRId="26811" maxRId="26908">
    <sheetIdMap count="2">
      <sheetId val="1"/>
      <sheetId val="2"/>
    </sheetIdMap>
  </header>
  <header guid="{54A68F64-CB1F-44EE-947E-F4EC4C0B160B}" dateTime="2016-12-03T08:00:51" maxSheetId="3" userName="Brennan, Patrick T - GAB" r:id="rId93" minRId="26909" maxRId="26915">
    <sheetIdMap count="2">
      <sheetId val="1"/>
      <sheetId val="2"/>
    </sheetIdMap>
  </header>
  <header guid="{47842FE4-B225-483A-BA68-5BEED6518BA3}" dateTime="2016-12-03T08:03:09" maxSheetId="3" userName="Brennan, Patrick T - GAB" r:id="rId94" minRId="26916" maxRId="26964">
    <sheetIdMap count="2">
      <sheetId val="1"/>
      <sheetId val="2"/>
    </sheetIdMap>
  </header>
  <header guid="{15A49A18-A559-4D6E-AFB2-61264A0E8F11}" dateTime="2016-12-03T08:04:14" maxSheetId="3" userName="Brennan, Patrick T - GAB" r:id="rId95" minRId="26965" maxRId="26992">
    <sheetIdMap count="2">
      <sheetId val="1"/>
      <sheetId val="2"/>
    </sheetIdMap>
  </header>
  <header guid="{C9364194-D94B-48A5-8AFC-C3A4B1542A61}" dateTime="2016-12-03T08:09:05" maxSheetId="3" userName="Brennan, Patrick T - GAB" r:id="rId96" minRId="26993" maxRId="27062">
    <sheetIdMap count="2">
      <sheetId val="1"/>
      <sheetId val="2"/>
    </sheetIdMap>
  </header>
  <header guid="{73C83518-ED9C-45DE-8013-836F5DF0DE19}" dateTime="2016-12-03T08:17:48" maxSheetId="3" userName="Brennan, Patrick T - GAB" r:id="rId97" minRId="27063" maxRId="27141">
    <sheetIdMap count="2">
      <sheetId val="1"/>
      <sheetId val="2"/>
    </sheetIdMap>
  </header>
  <header guid="{A6E5EFCE-E353-4D76-BF1A-66B9CDC81343}" dateTime="2016-12-03T08:21:45" maxSheetId="3" userName="Brennan, Patrick T - GAB" r:id="rId98" minRId="27142" maxRId="27351">
    <sheetIdMap count="2">
      <sheetId val="1"/>
      <sheetId val="2"/>
    </sheetIdMap>
  </header>
  <header guid="{6063B1AA-CFAB-4B88-BFAB-FCCFD5010E9F}" dateTime="2016-12-03T08:23:04" maxSheetId="3" userName="Brennan, Patrick T - GAB" r:id="rId99" minRId="27352" maxRId="27386">
    <sheetIdMap count="2">
      <sheetId val="1"/>
      <sheetId val="2"/>
    </sheetIdMap>
  </header>
  <header guid="{5872BE46-1D92-4A13-B16B-743684A25DA9}" dateTime="2016-12-03T08:24:42" maxSheetId="3" userName="Brennan, Patrick T - GAB" r:id="rId100" minRId="27387" maxRId="27435">
    <sheetIdMap count="2">
      <sheetId val="1"/>
      <sheetId val="2"/>
    </sheetIdMap>
  </header>
  <header guid="{67172E4A-ECD0-439A-89FA-083A80EEFEA2}" dateTime="2016-12-03T08:25:04" maxSheetId="3" userName="Brennan, Patrick T - GAB" r:id="rId101">
    <sheetIdMap count="2">
      <sheetId val="1"/>
      <sheetId val="2"/>
    </sheetIdMap>
  </header>
  <header guid="{250B10E7-5733-451C-9A98-14F83CE3582C}" dateTime="2016-12-03T08:26:05" maxSheetId="3" userName="Brennan, Patrick T - GAB" r:id="rId102" minRId="27436" maxRId="27470">
    <sheetIdMap count="2">
      <sheetId val="1"/>
      <sheetId val="2"/>
    </sheetIdMap>
  </header>
  <header guid="{E81DF00C-278E-44C1-8809-C3D0E236D569}" dateTime="2016-12-03T08:28:38" maxSheetId="3" userName="Brennan, Patrick T - GAB" r:id="rId103" minRId="27471" maxRId="27519">
    <sheetIdMap count="2">
      <sheetId val="1"/>
      <sheetId val="2"/>
    </sheetIdMap>
  </header>
  <header guid="{280513EC-799E-4136-BE63-148A3AE7DDC8}" dateTime="2016-12-03T08:33:43" maxSheetId="3" userName="Brennan, Patrick T - GAB" r:id="rId104" minRId="27520" maxRId="27547">
    <sheetIdMap count="2">
      <sheetId val="1"/>
      <sheetId val="2"/>
    </sheetIdMap>
  </header>
  <header guid="{110BE947-35A6-4ED8-B2C2-8C5FBE79CB32}" dateTime="2016-12-03T08:35:23" maxSheetId="3" userName="Brennan, Patrick T - GAB" r:id="rId105" minRId="27548" maxRId="27708">
    <sheetIdMap count="2">
      <sheetId val="1"/>
      <sheetId val="2"/>
    </sheetIdMap>
  </header>
  <header guid="{D93550BF-5DF3-4089-AFE5-96BE0B966DF7}" dateTime="2016-12-03T08:38:11" maxSheetId="3" userName="Brennan, Patrick T - GAB" r:id="rId106" minRId="27709" maxRId="27778">
    <sheetIdMap count="2">
      <sheetId val="1"/>
      <sheetId val="2"/>
    </sheetIdMap>
  </header>
  <header guid="{D1654B00-870D-4413-9F10-00F595FEC92B}" dateTime="2016-12-03T08:40:27" maxSheetId="3" userName="Brennan, Patrick T - GAB" r:id="rId107" minRId="27779" maxRId="27827">
    <sheetIdMap count="2">
      <sheetId val="1"/>
      <sheetId val="2"/>
    </sheetIdMap>
  </header>
  <header guid="{F09D2711-8CF7-48D4-A579-0B83DEE454DC}" dateTime="2016-12-03T08:42:06" maxSheetId="3" userName="Brennan, Patrick T - GAB" r:id="rId108" minRId="27828" maxRId="27869">
    <sheetIdMap count="2">
      <sheetId val="1"/>
      <sheetId val="2"/>
    </sheetIdMap>
  </header>
  <header guid="{C924D947-01CB-4721-AE47-B7DDDE5FEB65}" dateTime="2016-12-03T08:44:01" maxSheetId="3" userName="Brennan, Patrick T - GAB" r:id="rId109" minRId="27870" maxRId="27911">
    <sheetIdMap count="2">
      <sheetId val="1"/>
      <sheetId val="2"/>
    </sheetIdMap>
  </header>
  <header guid="{635BE1E2-206D-4E19-87F4-0BD6B035DCF7}" dateTime="2016-12-03T08:46:02" maxSheetId="3" userName="Brennan, Patrick T - GAB" r:id="rId110" minRId="27912" maxRId="27961">
    <sheetIdMap count="2">
      <sheetId val="1"/>
      <sheetId val="2"/>
    </sheetIdMap>
  </header>
  <header guid="{5BB240D2-5496-4202-95F5-4A96BAE53794}" dateTime="2016-12-03T08:50:59" maxSheetId="3" userName="Brennan, Patrick T - GAB" r:id="rId111" minRId="27962" maxRId="28113">
    <sheetIdMap count="2">
      <sheetId val="1"/>
      <sheetId val="2"/>
    </sheetIdMap>
  </header>
  <header guid="{237B1824-967C-456E-821B-C8A2AB78380F}" dateTime="2016-12-03T08:59:11" maxSheetId="3" userName="Brennan, Patrick T - GAB" r:id="rId112" minRId="28114" maxRId="28176">
    <sheetIdMap count="2">
      <sheetId val="1"/>
      <sheetId val="2"/>
    </sheetIdMap>
  </header>
  <header guid="{174BA69A-0FB7-4EE7-9A87-999F3212CC6A}" dateTime="2016-12-03T09:00:13" maxSheetId="3" userName="Brennan, Patrick T - GAB" r:id="rId113" minRId="28177" maxRId="28246">
    <sheetIdMap count="2">
      <sheetId val="1"/>
      <sheetId val="2"/>
    </sheetIdMap>
  </header>
  <header guid="{A6C04539-06AD-471E-A99D-21B4FE445ED0}" dateTime="2016-12-03T09:07:09" maxSheetId="3" userName="Brennan, Patrick T - GAB" r:id="rId114" minRId="28247" maxRId="28319">
    <sheetIdMap count="2">
      <sheetId val="1"/>
      <sheetId val="2"/>
    </sheetIdMap>
  </header>
  <header guid="{E657C33F-C352-4936-BACD-1DA9A664996F}" dateTime="2016-12-03T09:13:16" maxSheetId="3" userName="Brennan, Patrick T - GAB" r:id="rId115" minRId="28320" maxRId="28466">
    <sheetIdMap count="2">
      <sheetId val="1"/>
      <sheetId val="2"/>
    </sheetIdMap>
  </header>
  <header guid="{D72CED11-3AFB-44D6-8D66-94499DF645FC}" dateTime="2016-12-03T09:22:21" maxSheetId="3" userName="Brennan, Patrick T - GAB" r:id="rId116" minRId="28467" maxRId="28585">
    <sheetIdMap count="2">
      <sheetId val="1"/>
      <sheetId val="2"/>
    </sheetIdMap>
  </header>
  <header guid="{35BA5232-B312-4436-8D93-803D6D701B3E}" dateTime="2016-12-03T09:26:03" maxSheetId="3" userName="Brennan, Patrick T - GAB" r:id="rId117" minRId="28586" maxRId="28662">
    <sheetIdMap count="2">
      <sheetId val="1"/>
      <sheetId val="2"/>
    </sheetIdMap>
  </header>
  <header guid="{3A8C66DC-0758-4791-8D0F-D6F5FF221F0E}" dateTime="2016-12-03T09:41:58" maxSheetId="3" userName="Brennan, Patrick T - GAB" r:id="rId118" minRId="28663" maxRId="29075">
    <sheetIdMap count="2">
      <sheetId val="1"/>
      <sheetId val="2"/>
    </sheetIdMap>
  </header>
  <header guid="{3755EBFF-66C6-401B-BCAF-F5FF98DC160A}" dateTime="2016-12-03T09:43:38" maxSheetId="3" userName="Brennan, Patrick T - GAB" r:id="rId119" minRId="29076" maxRId="29152">
    <sheetIdMap count="2">
      <sheetId val="1"/>
      <sheetId val="2"/>
    </sheetIdMap>
  </header>
  <header guid="{770C84A3-6229-4285-89F8-5264FB87B1BF}" dateTime="2016-12-03T09:44:51" maxSheetId="3" userName="Brennan, Patrick T - GAB" r:id="rId120" minRId="29153" maxRId="29236">
    <sheetIdMap count="2">
      <sheetId val="1"/>
      <sheetId val="2"/>
    </sheetIdMap>
  </header>
  <header guid="{C2A35107-F7E6-4417-A41D-33F6A8F2E25F}" dateTime="2016-12-03T09:53:37" maxSheetId="3" userName="Brennan, Patrick T - GAB" r:id="rId121" minRId="29237" maxRId="29274">
    <sheetIdMap count="2">
      <sheetId val="1"/>
      <sheetId val="2"/>
    </sheetIdMap>
  </header>
  <header guid="{8C2A9312-09D7-441A-A50B-D2642A936B80}" dateTime="2016-12-03T09:54:58" maxSheetId="3" userName="Brennan, Patrick T - GAB" r:id="rId122" minRId="29275" maxRId="29276">
    <sheetIdMap count="2">
      <sheetId val="1"/>
      <sheetId val="2"/>
    </sheetIdMap>
  </header>
  <header guid="{7A2D9AA3-948A-455A-93C1-EF8817FFC6B0}" dateTime="2016-12-03T10:02:21" maxSheetId="3" userName="Brennan, Patrick T - GAB" r:id="rId123" minRId="29277" maxRId="29367">
    <sheetIdMap count="2">
      <sheetId val="1"/>
      <sheetId val="2"/>
    </sheetIdMap>
  </header>
  <header guid="{BC6D3FA6-667A-4B36-A068-DEF2D1A819CD}" dateTime="2016-12-03T10:07:02" maxSheetId="3" userName="Brennan, Patrick T - GAB" r:id="rId124" minRId="29368" maxRId="29689">
    <sheetIdMap count="2">
      <sheetId val="1"/>
      <sheetId val="2"/>
    </sheetIdMap>
  </header>
  <header guid="{5B29145D-E338-4B1E-A74D-F9D98869A222}" dateTime="2016-12-03T10:14:11" maxSheetId="3" userName="Brennan, Patrick T - GAB" r:id="rId125" minRId="29690" maxRId="29752">
    <sheetIdMap count="2">
      <sheetId val="1"/>
      <sheetId val="2"/>
    </sheetIdMap>
  </header>
  <header guid="{C6F64B17-E5CC-4B80-9FC6-70136232C31B}" dateTime="2016-12-03T10:19:27" maxSheetId="3" userName="Brennan, Patrick T - GAB" r:id="rId126" minRId="29753" maxRId="29843">
    <sheetIdMap count="2">
      <sheetId val="1"/>
      <sheetId val="2"/>
    </sheetIdMap>
  </header>
  <header guid="{2ECBCF5F-1959-478C-AF53-601DC4020798}" dateTime="2016-12-03T10:25:02" maxSheetId="3" userName="Brennan, Patrick T - GAB" r:id="rId127" minRId="29844" maxRId="29934">
    <sheetIdMap count="2">
      <sheetId val="1"/>
      <sheetId val="2"/>
    </sheetIdMap>
  </header>
  <header guid="{3FE389CC-6BE7-4EB7-AF5D-96C89BC97134}" dateTime="2016-12-03T10:28:49" maxSheetId="3" userName="Brennan, Patrick T - GAB" r:id="rId128" minRId="29935" maxRId="30046">
    <sheetIdMap count="2">
      <sheetId val="1"/>
      <sheetId val="2"/>
    </sheetIdMap>
  </header>
  <header guid="{CD80D3D8-3E9B-42E7-A00C-4EC719209429}" dateTime="2016-12-03T10:33:20" maxSheetId="3" userName="Brennan, Patrick T - GAB" r:id="rId129" minRId="30047" maxRId="30109">
    <sheetIdMap count="2">
      <sheetId val="1"/>
      <sheetId val="2"/>
    </sheetIdMap>
  </header>
  <header guid="{6509092A-3575-4955-8AFA-8C58BCA04DC3}" dateTime="2016-12-03T10:51:10" maxSheetId="3" userName="Brennan, Patrick T - GAB" r:id="rId130" minRId="30110" maxRId="30179">
    <sheetIdMap count="2">
      <sheetId val="1"/>
      <sheetId val="2"/>
    </sheetIdMap>
  </header>
  <header guid="{C6C97F06-53CD-4396-BFFF-97FD1B8D79BF}" dateTime="2016-12-03T10:59:06" maxSheetId="3" userName="Brennan, Patrick T - GAB" r:id="rId131" minRId="30180" maxRId="30319">
    <sheetIdMap count="2">
      <sheetId val="1"/>
      <sheetId val="2"/>
    </sheetIdMap>
  </header>
  <header guid="{B32A7C5A-7884-4965-A479-29F289B7DCA3}" dateTime="2016-12-03T11:03:33" maxSheetId="3" userName="Brennan, Patrick T - GAB" r:id="rId132" minRId="30320" maxRId="30368">
    <sheetIdMap count="2">
      <sheetId val="1"/>
      <sheetId val="2"/>
    </sheetIdMap>
  </header>
  <header guid="{E4E0332F-518D-4F9B-B95B-3230C207E506}" dateTime="2016-12-03T11:41:10" maxSheetId="3" userName="Brennan, Patrick T - GAB" r:id="rId133" minRId="30369" maxRId="30466">
    <sheetIdMap count="2">
      <sheetId val="1"/>
      <sheetId val="2"/>
    </sheetIdMap>
  </header>
  <header guid="{A8E6482B-DF06-4FB3-B0C1-A94DAEAD3220}" dateTime="2016-12-03T11:43:35" maxSheetId="3" userName="Brennan, Patrick T - GAB" r:id="rId134" minRId="30467" maxRId="30480">
    <sheetIdMap count="2">
      <sheetId val="1"/>
      <sheetId val="2"/>
    </sheetIdMap>
  </header>
  <header guid="{A7E05F15-4781-4FE6-84B0-4041EFCE8E08}" dateTime="2016-12-03T11:52:34" maxSheetId="3" userName="Brennan, Patrick T - GAB" r:id="rId135" minRId="30481" maxRId="30501">
    <sheetIdMap count="2">
      <sheetId val="1"/>
      <sheetId val="2"/>
    </sheetIdMap>
  </header>
  <header guid="{820CACF5-A3D3-445F-A7DB-F60DE5C8C85C}" dateTime="2016-12-03T12:05:30" maxSheetId="3" userName="Brennan, Patrick T - GAB" r:id="rId136" minRId="30503" maxRId="30530">
    <sheetIdMap count="2">
      <sheetId val="1"/>
      <sheetId val="2"/>
    </sheetIdMap>
  </header>
  <header guid="{485D212C-0858-44EA-B00C-6A230E1E0D68}" dateTime="2016-12-03T12:07:41" maxSheetId="3" userName="Brennan, Patrick T - GAB" r:id="rId137" minRId="30531" maxRId="30551">
    <sheetIdMap count="2">
      <sheetId val="1"/>
      <sheetId val="2"/>
    </sheetIdMap>
  </header>
  <header guid="{5CDB26B7-CC87-4D77-B059-439E71A596DF}" dateTime="2016-12-03T12:14:18" maxSheetId="3" userName="Brennan, Patrick T - GAB" r:id="rId138">
    <sheetIdMap count="2">
      <sheetId val="1"/>
      <sheetId val="2"/>
    </sheetIdMap>
  </header>
  <header guid="{1410DC42-94A7-4643-B32E-8D443843CA08}" dateTime="2016-12-03T12:19:41" maxSheetId="3" userName="Brennan, Patrick T - GAB" r:id="rId139" minRId="30553" maxRId="30566">
    <sheetIdMap count="2">
      <sheetId val="1"/>
      <sheetId val="2"/>
    </sheetIdMap>
  </header>
  <header guid="{733C5098-823C-4F86-9AC8-8B32944CA818}" dateTime="2016-12-03T16:24:17" maxSheetId="3" userName="Alexander Higgins" r:id="rId140" minRId="30567" maxRId="41482">
    <sheetIdMap count="2">
      <sheetId val="1"/>
      <sheetId val="2"/>
    </sheetIdMap>
  </header>
</header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567" sId="1" ref="N1:N1048576" action="insertCol"/>
  <rcc rId="30568" sId="1">
    <nc r="N2">
      <f>IF(O2="",0,1)</f>
    </nc>
  </rcc>
  <rfmt sheetId="1" sqref="N3638" start="0" length="0">
    <dxf>
      <font>
        <sz val="11"/>
        <color theme="1"/>
        <name val="Calibri"/>
        <family val="2"/>
        <scheme val="minor"/>
      </font>
      <fill>
        <patternFill>
          <bgColor theme="2" tint="-0.249977111117893"/>
        </patternFill>
      </fill>
      <border outline="0">
        <bottom style="thin">
          <color indexed="64"/>
        </bottom>
      </border>
    </dxf>
  </rfmt>
  <rcc rId="30569" sId="1">
    <nc r="N3">
      <f>IF(O3="",0,1)</f>
    </nc>
  </rcc>
  <rcc rId="30570" sId="1">
    <nc r="N4">
      <f>IF(O4="",0,1)</f>
    </nc>
  </rcc>
  <rcc rId="30571" sId="1">
    <nc r="N5">
      <f>IF(O5="",0,1)</f>
    </nc>
  </rcc>
  <rcc rId="30572" sId="1">
    <nc r="N6">
      <f>IF(O6="",0,1)</f>
    </nc>
  </rcc>
  <rcc rId="30573" sId="1">
    <nc r="N7">
      <f>IF(O7="",0,1)</f>
    </nc>
  </rcc>
  <rcc rId="30574" sId="1">
    <nc r="N8">
      <f>IF(O8="",0,1)</f>
    </nc>
  </rcc>
  <rcc rId="30575" sId="1">
    <nc r="N9">
      <f>IF(O9="",0,1)</f>
    </nc>
  </rcc>
  <rcc rId="30576" sId="1">
    <nc r="N10">
      <f>IF(O10="",0,1)</f>
    </nc>
  </rcc>
  <rcc rId="30577" sId="1">
    <nc r="N11">
      <f>IF(O11="",0,1)</f>
    </nc>
  </rcc>
  <rcc rId="30578" sId="1">
    <nc r="N12">
      <f>IF(O12="",0,1)</f>
    </nc>
  </rcc>
  <rcc rId="30579" sId="1">
    <nc r="N13">
      <f>IF(O13="",0,1)</f>
    </nc>
  </rcc>
  <rcc rId="30580" sId="1">
    <nc r="N14">
      <f>IF(O14="",0,1)</f>
    </nc>
  </rcc>
  <rcc rId="30581" sId="1">
    <nc r="N15">
      <f>IF(O15="",0,1)</f>
    </nc>
  </rcc>
  <rcc rId="30582" sId="1">
    <nc r="N16">
      <f>IF(O16="",0,1)</f>
    </nc>
  </rcc>
  <rcc rId="30583" sId="1">
    <nc r="N17">
      <f>IF(O17="",0,1)</f>
    </nc>
  </rcc>
  <rcc rId="30584" sId="1">
    <nc r="N18">
      <f>IF(O18="",0,1)</f>
    </nc>
  </rcc>
  <rcc rId="30585" sId="1">
    <nc r="N19">
      <f>IF(O19="",0,1)</f>
    </nc>
  </rcc>
  <rcc rId="30586" sId="1">
    <nc r="N20">
      <f>IF(O20="",0,1)</f>
    </nc>
  </rcc>
  <rcc rId="30587" sId="1">
    <nc r="N21">
      <f>IF(O21="",0,1)</f>
    </nc>
  </rcc>
  <rcc rId="30588" sId="1" odxf="1" dxf="1">
    <nc r="N22">
      <f>IF(O22="",0,1)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589" sId="1">
    <nc r="N23">
      <f>IF(O23="",0,1)</f>
    </nc>
  </rcc>
  <rcc rId="30590" sId="1">
    <nc r="N24">
      <f>IF(O24="",0,1)</f>
    </nc>
  </rcc>
  <rcc rId="30591" sId="1">
    <nc r="N25">
      <f>IF(O25="",0,1)</f>
    </nc>
  </rcc>
  <rcc rId="30592" sId="1">
    <nc r="N26">
      <f>IF(O26="",0,1)</f>
    </nc>
  </rcc>
  <rcc rId="30593" sId="1">
    <nc r="N27">
      <f>IF(O27="",0,1)</f>
    </nc>
  </rcc>
  <rcc rId="30594" sId="1">
    <nc r="N28">
      <f>IF(O28="",0,1)</f>
    </nc>
  </rcc>
  <rcc rId="30595" sId="1">
    <nc r="N29">
      <f>IF(O29="",0,1)</f>
    </nc>
  </rcc>
  <rcc rId="30596" sId="1">
    <nc r="N30">
      <f>IF(O30="",0,1)</f>
    </nc>
  </rcc>
  <rcc rId="30597" sId="1">
    <nc r="N31">
      <f>IF(O31="",0,1)</f>
    </nc>
  </rcc>
  <rcc rId="30598" sId="1">
    <nc r="N32">
      <f>IF(O32="",0,1)</f>
    </nc>
  </rcc>
  <rcc rId="30599" sId="1">
    <nc r="N33">
      <f>IF(O33="",0,1)</f>
    </nc>
  </rcc>
  <rcc rId="30600" sId="1">
    <nc r="N34">
      <f>IF(O34="",0,1)</f>
    </nc>
  </rcc>
  <rcc rId="30601" sId="1">
    <nc r="N35">
      <f>IF(O35="",0,1)</f>
    </nc>
  </rcc>
  <rcc rId="30602" sId="1">
    <nc r="N36">
      <f>IF(O36="",0,1)</f>
    </nc>
  </rcc>
  <rcc rId="30603" sId="1">
    <nc r="N37">
      <f>IF(O37="",0,1)</f>
    </nc>
  </rcc>
  <rcc rId="30604" sId="1">
    <nc r="N38">
      <f>IF(O38="",0,1)</f>
    </nc>
  </rcc>
  <rcc rId="30605" sId="1">
    <nc r="N39">
      <f>IF(O39="",0,1)</f>
    </nc>
  </rcc>
  <rcc rId="30606" sId="1">
    <nc r="N40">
      <f>IF(O40="",0,1)</f>
    </nc>
  </rcc>
  <rcc rId="30607" sId="1">
    <nc r="N41">
      <f>IF(O41="",0,1)</f>
    </nc>
  </rcc>
  <rcc rId="30608" sId="1">
    <nc r="N42">
      <f>IF(O42="",0,1)</f>
    </nc>
  </rcc>
  <rcc rId="30609" sId="1">
    <nc r="N43">
      <f>IF(O43="",0,1)</f>
    </nc>
  </rcc>
  <rcc rId="30610" sId="1">
    <nc r="N44">
      <f>IF(O44="",0,1)</f>
    </nc>
  </rcc>
  <rcc rId="30611" sId="1">
    <nc r="N45">
      <f>IF(O45="",0,1)</f>
    </nc>
  </rcc>
  <rcc rId="30612" sId="1">
    <nc r="N46">
      <f>IF(O46="",0,1)</f>
    </nc>
  </rcc>
  <rcc rId="30613" sId="1">
    <nc r="N47">
      <f>IF(O47="",0,1)</f>
    </nc>
  </rcc>
  <rcc rId="30614" sId="1" odxf="1" dxf="1">
    <nc r="N48">
      <f>IF(O48="",0,1)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615" sId="1">
    <nc r="N49">
      <f>IF(O49="",0,1)</f>
    </nc>
  </rcc>
  <rcc rId="30616" sId="1">
    <nc r="N50">
      <f>IF(O50="",0,1)</f>
    </nc>
  </rcc>
  <rcc rId="30617" sId="1">
    <nc r="N51">
      <f>IF(O51="",0,1)</f>
    </nc>
  </rcc>
  <rcc rId="30618" sId="1">
    <nc r="N52">
      <f>IF(O52="",0,1)</f>
    </nc>
  </rcc>
  <rcc rId="30619" sId="1">
    <nc r="N53">
      <f>IF(O53="",0,1)</f>
    </nc>
  </rcc>
  <rcc rId="30620" sId="1">
    <nc r="N54">
      <f>IF(O54="",0,1)</f>
    </nc>
  </rcc>
  <rcc rId="30621" sId="1">
    <nc r="N55">
      <f>IF(O55="",0,1)</f>
    </nc>
  </rcc>
  <rcc rId="30622" sId="1">
    <nc r="N56">
      <f>IF(O56="",0,1)</f>
    </nc>
  </rcc>
  <rcc rId="30623" sId="1">
    <nc r="N57">
      <f>IF(O57="",0,1)</f>
    </nc>
  </rcc>
  <rcc rId="30624" sId="1">
    <nc r="N58">
      <f>IF(O58="",0,1)</f>
    </nc>
  </rcc>
  <rcc rId="30625" sId="1">
    <nc r="N59">
      <f>IF(O59="",0,1)</f>
    </nc>
  </rcc>
  <rcc rId="30626" sId="1">
    <nc r="N60">
      <f>IF(O60="",0,1)</f>
    </nc>
  </rcc>
  <rcc rId="30627" sId="1">
    <nc r="N61">
      <f>IF(O61="",0,1)</f>
    </nc>
  </rcc>
  <rcc rId="30628" sId="1">
    <nc r="N62">
      <f>IF(O62="",0,1)</f>
    </nc>
  </rcc>
  <rcc rId="30629" sId="1">
    <nc r="N63">
      <f>IF(O63="",0,1)</f>
    </nc>
  </rcc>
  <rcc rId="30630" sId="1">
    <nc r="N64">
      <f>IF(O64="",0,1)</f>
    </nc>
  </rcc>
  <rcc rId="30631" sId="1">
    <nc r="N65">
      <f>IF(O65="",0,1)</f>
    </nc>
  </rcc>
  <rcc rId="30632" sId="1">
    <nc r="N66">
      <f>IF(O66="",0,1)</f>
    </nc>
  </rcc>
  <rcc rId="30633" sId="1">
    <nc r="N67">
      <f>IF(O67="",0,1)</f>
    </nc>
  </rcc>
  <rcc rId="30634" sId="1">
    <nc r="N68">
      <f>IF(O68="",0,1)</f>
    </nc>
  </rcc>
  <rcc rId="30635" sId="1">
    <nc r="N69">
      <f>IF(O69="",0,1)</f>
    </nc>
  </rcc>
  <rcc rId="30636" sId="1">
    <nc r="N70">
      <f>IF(O70="",0,1)</f>
    </nc>
  </rcc>
  <rcc rId="30637" sId="1">
    <nc r="N71">
      <f>IF(O71="",0,1)</f>
    </nc>
  </rcc>
  <rcc rId="30638" sId="1">
    <nc r="N72">
      <f>IF(O72="",0,1)</f>
    </nc>
  </rcc>
  <rcc rId="30639" sId="1">
    <nc r="N73">
      <f>IF(O73="",0,1)</f>
    </nc>
  </rcc>
  <rcc rId="30640" sId="1">
    <nc r="N74">
      <f>IF(O74="",0,1)</f>
    </nc>
  </rcc>
  <rcc rId="30641" sId="1">
    <nc r="N75">
      <f>IF(O75="",0,1)</f>
    </nc>
  </rcc>
  <rcc rId="30642" sId="1">
    <nc r="N76">
      <f>IF(O76="",0,1)</f>
    </nc>
  </rcc>
  <rcc rId="30643" sId="1">
    <nc r="N77">
      <f>IF(O77="",0,1)</f>
    </nc>
  </rcc>
  <rcc rId="30644" sId="1">
    <nc r="N78">
      <f>IF(O78="",0,1)</f>
    </nc>
  </rcc>
  <rcc rId="30645" sId="1">
    <nc r="N79">
      <f>IF(O79="",0,1)</f>
    </nc>
  </rcc>
  <rcc rId="30646" sId="1">
    <nc r="N80">
      <f>IF(O80="",0,1)</f>
    </nc>
  </rcc>
  <rcc rId="30647" sId="1">
    <nc r="N81">
      <f>IF(O81="",0,1)</f>
    </nc>
  </rcc>
  <rcc rId="30648" sId="1">
    <nc r="N82">
      <f>IF(O82="",0,1)</f>
    </nc>
  </rcc>
  <rcc rId="30649" sId="1">
    <nc r="N83">
      <f>IF(O83="",0,1)</f>
    </nc>
  </rcc>
  <rcc rId="30650" sId="1">
    <nc r="N84">
      <f>IF(O84="",0,1)</f>
    </nc>
  </rcc>
  <rcc rId="30651" sId="1" odxf="1" dxf="1">
    <nc r="N85">
      <f>IF(O85="",0,1)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652" sId="1">
    <nc r="N86">
      <f>IF(O86="",0,1)</f>
    </nc>
  </rcc>
  <rcc rId="30653" sId="1">
    <nc r="N87">
      <f>IF(O87="",0,1)</f>
    </nc>
  </rcc>
  <rcc rId="30654" sId="1">
    <nc r="N88">
      <f>IF(O88="",0,1)</f>
    </nc>
  </rcc>
  <rcc rId="30655" sId="1">
    <nc r="N89">
      <f>IF(O89="",0,1)</f>
    </nc>
  </rcc>
  <rcc rId="30656" sId="1">
    <nc r="N90">
      <f>IF(O90="",0,1)</f>
    </nc>
  </rcc>
  <rcc rId="30657" sId="1">
    <nc r="N91">
      <f>IF(O91="",0,1)</f>
    </nc>
  </rcc>
  <rcc rId="30658" sId="1">
    <nc r="N92">
      <f>IF(O92="",0,1)</f>
    </nc>
  </rcc>
  <rcc rId="30659" sId="1">
    <nc r="N93">
      <f>IF(O93="",0,1)</f>
    </nc>
  </rcc>
  <rcc rId="30660" sId="1">
    <nc r="N94">
      <f>IF(O94="",0,1)</f>
    </nc>
  </rcc>
  <rcc rId="30661" sId="1">
    <nc r="N95">
      <f>IF(O95="",0,1)</f>
    </nc>
  </rcc>
  <rcc rId="30662" sId="1">
    <nc r="N96">
      <f>IF(O96="",0,1)</f>
    </nc>
  </rcc>
  <rcc rId="30663" sId="1">
    <nc r="N97">
      <f>IF(O97="",0,1)</f>
    </nc>
  </rcc>
  <rcc rId="30664" sId="1">
    <nc r="N98">
      <f>IF(O98="",0,1)</f>
    </nc>
  </rcc>
  <rcc rId="30665" sId="1">
    <nc r="N99">
      <f>IF(O99="",0,1)</f>
    </nc>
  </rcc>
  <rcc rId="30666" sId="1">
    <nc r="N100">
      <f>IF(O100="",0,1)</f>
    </nc>
  </rcc>
  <rcc rId="30667" sId="1">
    <nc r="N101">
      <f>IF(O101="",0,1)</f>
    </nc>
  </rcc>
  <rcc rId="30668" sId="1">
    <nc r="N102">
      <f>IF(O102="",0,1)</f>
    </nc>
  </rcc>
  <rcc rId="30669" sId="1">
    <nc r="N103">
      <f>IF(O103="",0,1)</f>
    </nc>
  </rcc>
  <rcc rId="30670" sId="1">
    <nc r="N104">
      <f>IF(O104="",0,1)</f>
    </nc>
  </rcc>
  <rcc rId="30671" sId="1">
    <nc r="N105">
      <f>IF(O105="",0,1)</f>
    </nc>
  </rcc>
  <rcc rId="30672" sId="1">
    <nc r="N106">
      <f>IF(O106="",0,1)</f>
    </nc>
  </rcc>
  <rcc rId="30673" sId="1">
    <nc r="N107">
      <f>IF(O107="",0,1)</f>
    </nc>
  </rcc>
  <rcc rId="30674" sId="1">
    <nc r="N108">
      <f>IF(O108="",0,1)</f>
    </nc>
  </rcc>
  <rcc rId="30675" sId="1">
    <nc r="N109">
      <f>IF(O109="",0,1)</f>
    </nc>
  </rcc>
  <rcc rId="30676" sId="1">
    <nc r="N110">
      <f>IF(O110="",0,1)</f>
    </nc>
  </rcc>
  <rcc rId="30677" sId="1">
    <nc r="N111">
      <f>IF(O111="",0,1)</f>
    </nc>
  </rcc>
  <rcc rId="30678" sId="1">
    <nc r="N112">
      <f>IF(O112="",0,1)</f>
    </nc>
  </rcc>
  <rcc rId="30679" sId="1">
    <nc r="N113">
      <f>IF(O113="",0,1)</f>
    </nc>
  </rcc>
  <rcc rId="30680" sId="1" odxf="1" dxf="1">
    <nc r="N114">
      <f>IF(O114="",0,1)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681" sId="1">
    <nc r="N115">
      <f>IF(O115="",0,1)</f>
    </nc>
  </rcc>
  <rcc rId="30682" sId="1">
    <nc r="N116">
      <f>IF(O116="",0,1)</f>
    </nc>
  </rcc>
  <rcc rId="30683" sId="1">
    <nc r="N117">
      <f>IF(O117="",0,1)</f>
    </nc>
  </rcc>
  <rcc rId="30684" sId="1">
    <nc r="N118">
      <f>IF(O118="",0,1)</f>
    </nc>
  </rcc>
  <rcc rId="30685" sId="1">
    <nc r="N119">
      <f>IF(O119="",0,1)</f>
    </nc>
  </rcc>
  <rcc rId="30686" sId="1">
    <nc r="N120">
      <f>IF(O120="",0,1)</f>
    </nc>
  </rcc>
  <rcc rId="30687" sId="1">
    <nc r="N121">
      <f>IF(O121="",0,1)</f>
    </nc>
  </rcc>
  <rcc rId="30688" sId="1">
    <nc r="N122">
      <f>IF(O122="",0,1)</f>
    </nc>
  </rcc>
  <rcc rId="30689" sId="1">
    <nc r="N123">
      <f>IF(O123="",0,1)</f>
    </nc>
  </rcc>
  <rcc rId="30690" sId="1">
    <nc r="N124">
      <f>IF(O124="",0,1)</f>
    </nc>
  </rcc>
  <rcc rId="30691" sId="1">
    <nc r="N125">
      <f>IF(O125="",0,1)</f>
    </nc>
  </rcc>
  <rcc rId="30692" sId="1">
    <nc r="N126">
      <f>IF(O126="",0,1)</f>
    </nc>
  </rcc>
  <rcc rId="30693" sId="1">
    <nc r="N127">
      <f>IF(O127="",0,1)</f>
    </nc>
  </rcc>
  <rcc rId="30694" sId="1">
    <nc r="N128">
      <f>IF(O128="",0,1)</f>
    </nc>
  </rcc>
  <rcc rId="30695" sId="1">
    <nc r="N129">
      <f>IF(O129="",0,1)</f>
    </nc>
  </rcc>
  <rcc rId="30696" sId="1">
    <nc r="N130">
      <f>IF(O130="",0,1)</f>
    </nc>
  </rcc>
  <rcc rId="30697" sId="1">
    <nc r="N131">
      <f>IF(O131="",0,1)</f>
    </nc>
  </rcc>
  <rcc rId="30698" sId="1">
    <nc r="N132">
      <f>IF(O132="",0,1)</f>
    </nc>
  </rcc>
  <rcc rId="30699" sId="1">
    <nc r="N133">
      <f>IF(O133="",0,1)</f>
    </nc>
  </rcc>
  <rcc rId="30700" sId="1">
    <nc r="N134">
      <f>IF(O134="",0,1)</f>
    </nc>
  </rcc>
  <rcc rId="30701" sId="1">
    <nc r="N135">
      <f>IF(O135="",0,1)</f>
    </nc>
  </rcc>
  <rcc rId="30702" sId="1">
    <nc r="N136">
      <f>IF(O136="",0,1)</f>
    </nc>
  </rcc>
  <rcc rId="30703" sId="1">
    <nc r="N137">
      <f>IF(O137="",0,1)</f>
    </nc>
  </rcc>
  <rcc rId="30704" sId="1">
    <nc r="N138">
      <f>IF(O138="",0,1)</f>
    </nc>
  </rcc>
  <rcc rId="30705" sId="1">
    <nc r="N139">
      <f>IF(O139="",0,1)</f>
    </nc>
  </rcc>
  <rcc rId="30706" sId="1">
    <nc r="N140">
      <f>IF(O140="",0,1)</f>
    </nc>
  </rcc>
  <rcc rId="30707" sId="1">
    <nc r="N141">
      <f>IF(O141="",0,1)</f>
    </nc>
  </rcc>
  <rcc rId="30708" sId="1">
    <nc r="N142">
      <f>IF(O142="",0,1)</f>
    </nc>
  </rcc>
  <rcc rId="30709" sId="1">
    <nc r="N143">
      <f>IF(O143="",0,1)</f>
    </nc>
  </rcc>
  <rcc rId="30710" sId="1">
    <nc r="N144">
      <f>IF(O144="",0,1)</f>
    </nc>
  </rcc>
  <rcc rId="30711" sId="1">
    <nc r="N145">
      <f>IF(O145="",0,1)</f>
    </nc>
  </rcc>
  <rcc rId="30712" sId="1">
    <nc r="N146">
      <f>IF(O146="",0,1)</f>
    </nc>
  </rcc>
  <rcc rId="30713" sId="1">
    <nc r="N147">
      <f>IF(O147="",0,1)</f>
    </nc>
  </rcc>
  <rcc rId="30714" sId="1">
    <nc r="N148">
      <f>IF(O148="",0,1)</f>
    </nc>
  </rcc>
  <rcc rId="30715" sId="1">
    <nc r="N149">
      <f>IF(O149="",0,1)</f>
    </nc>
  </rcc>
  <rcc rId="30716" sId="1">
    <nc r="N150">
      <f>IF(O150="",0,1)</f>
    </nc>
  </rcc>
  <rcc rId="30717" sId="1">
    <nc r="N151">
      <f>IF(O151="",0,1)</f>
    </nc>
  </rcc>
  <rcc rId="30718" sId="1">
    <nc r="N152">
      <f>IF(O152="",0,1)</f>
    </nc>
  </rcc>
  <rcc rId="30719" sId="1">
    <nc r="N153">
      <f>IF(O153="",0,1)</f>
    </nc>
  </rcc>
  <rcc rId="30720" sId="1">
    <nc r="N154">
      <f>IF(O154="",0,1)</f>
    </nc>
  </rcc>
  <rcc rId="30721" sId="1">
    <nc r="N155">
      <f>IF(O155="",0,1)</f>
    </nc>
  </rcc>
  <rcc rId="30722" sId="1">
    <nc r="N156">
      <f>IF(O156="",0,1)</f>
    </nc>
  </rcc>
  <rcc rId="30723" sId="1">
    <nc r="N157">
      <f>IF(O157="",0,1)</f>
    </nc>
  </rcc>
  <rcc rId="30724" sId="1">
    <nc r="N158">
      <f>IF(O158="",0,1)</f>
    </nc>
  </rcc>
  <rcc rId="30725" sId="1">
    <nc r="N159">
      <f>IF(O159="",0,1)</f>
    </nc>
  </rcc>
  <rcc rId="30726" sId="1">
    <nc r="N160">
      <f>IF(O160="",0,1)</f>
    </nc>
  </rcc>
  <rcc rId="30727" sId="1">
    <nc r="N161">
      <f>IF(O161="",0,1)</f>
    </nc>
  </rcc>
  <rcc rId="30728" sId="1">
    <nc r="N162">
      <f>IF(O162="",0,1)</f>
    </nc>
  </rcc>
  <rcc rId="30729" sId="1">
    <nc r="N163">
      <f>IF(O163="",0,1)</f>
    </nc>
  </rcc>
  <rcc rId="30730" sId="1">
    <nc r="N164">
      <f>IF(O164="",0,1)</f>
    </nc>
  </rcc>
  <rcc rId="30731" sId="1">
    <nc r="N165">
      <f>IF(O165="",0,1)</f>
    </nc>
  </rcc>
  <rcc rId="30732" sId="1">
    <nc r="N166">
      <f>IF(O166="",0,1)</f>
    </nc>
  </rcc>
  <rcc rId="30733" sId="1">
    <nc r="N167">
      <f>IF(O167="",0,1)</f>
    </nc>
  </rcc>
  <rcc rId="30734" sId="1">
    <nc r="N168">
      <f>IF(O168="",0,1)</f>
    </nc>
  </rcc>
  <rcc rId="30735" sId="1">
    <nc r="N169">
      <f>IF(O169="",0,1)</f>
    </nc>
  </rcc>
  <rcc rId="30736" sId="1">
    <nc r="N170">
      <f>IF(O170="",0,1)</f>
    </nc>
  </rcc>
  <rcc rId="30737" sId="1">
    <nc r="N171">
      <f>IF(O171="",0,1)</f>
    </nc>
  </rcc>
  <rcc rId="30738" sId="1">
    <nc r="N172">
      <f>IF(O172="",0,1)</f>
    </nc>
  </rcc>
  <rcc rId="30739" sId="1">
    <nc r="N173">
      <f>IF(O173="",0,1)</f>
    </nc>
  </rcc>
  <rcc rId="30740" sId="1">
    <nc r="N174">
      <f>IF(O174="",0,1)</f>
    </nc>
  </rcc>
  <rcc rId="30741" sId="1">
    <nc r="N175">
      <f>IF(O175="",0,1)</f>
    </nc>
  </rcc>
  <rcc rId="30742" sId="1">
    <nc r="N176">
      <f>IF(O176="",0,1)</f>
    </nc>
  </rcc>
  <rcc rId="30743" sId="1">
    <nc r="N177">
      <f>IF(O177="",0,1)</f>
    </nc>
  </rcc>
  <rcc rId="30744" sId="1">
    <nc r="N178">
      <f>IF(O178="",0,1)</f>
    </nc>
  </rcc>
  <rcc rId="30745" sId="1">
    <nc r="N179">
      <f>IF(O179="",0,1)</f>
    </nc>
  </rcc>
  <rcc rId="30746" sId="1">
    <nc r="N180">
      <f>IF(O180="",0,1)</f>
    </nc>
  </rcc>
  <rcc rId="30747" sId="1">
    <nc r="N181">
      <f>IF(O181="",0,1)</f>
    </nc>
  </rcc>
  <rcc rId="30748" sId="1">
    <nc r="N182">
      <f>IF(O182="",0,1)</f>
    </nc>
  </rcc>
  <rcc rId="30749" sId="1">
    <nc r="N183">
      <f>IF(O183="",0,1)</f>
    </nc>
  </rcc>
  <rcc rId="30750" sId="1">
    <nc r="N184">
      <f>IF(O184="",0,1)</f>
    </nc>
  </rcc>
  <rcc rId="30751" sId="1">
    <nc r="N185">
      <f>IF(O185="",0,1)</f>
    </nc>
  </rcc>
  <rcc rId="30752" sId="1">
    <nc r="N186">
      <f>IF(O186="",0,1)</f>
    </nc>
  </rcc>
  <rcc rId="30753" sId="1">
    <nc r="N187">
      <f>IF(O187="",0,1)</f>
    </nc>
  </rcc>
  <rcc rId="30754" sId="1">
    <nc r="N188">
      <f>IF(O188="",0,1)</f>
    </nc>
  </rcc>
  <rcc rId="30755" sId="1">
    <nc r="N189">
      <f>IF(O189="",0,1)</f>
    </nc>
  </rcc>
  <rcc rId="30756" sId="1">
    <nc r="N190">
      <f>IF(O190="",0,1)</f>
    </nc>
  </rcc>
  <rcc rId="30757" sId="1">
    <nc r="N191">
      <f>IF(O191="",0,1)</f>
    </nc>
  </rcc>
  <rcc rId="30758" sId="1">
    <nc r="N192">
      <f>IF(O192="",0,1)</f>
    </nc>
  </rcc>
  <rcc rId="30759" sId="1">
    <nc r="N193">
      <f>IF(O193="",0,1)</f>
    </nc>
  </rcc>
  <rcc rId="30760" sId="1">
    <nc r="N194">
      <f>IF(O194="",0,1)</f>
    </nc>
  </rcc>
  <rcc rId="30761" sId="1">
    <nc r="N195">
      <f>IF(O195="",0,1)</f>
    </nc>
  </rcc>
  <rcc rId="30762" sId="1">
    <nc r="N196">
      <f>IF(O196="",0,1)</f>
    </nc>
  </rcc>
  <rcc rId="30763" sId="1">
    <nc r="N197">
      <f>IF(O197="",0,1)</f>
    </nc>
  </rcc>
  <rcc rId="30764" sId="1">
    <nc r="N198">
      <f>IF(O198="",0,1)</f>
    </nc>
  </rcc>
  <rcc rId="30765" sId="1">
    <nc r="N199">
      <f>IF(O199="",0,1)</f>
    </nc>
  </rcc>
  <rcc rId="30766" sId="1">
    <nc r="N200">
      <f>IF(O200="",0,1)</f>
    </nc>
  </rcc>
  <rcc rId="30767" sId="1">
    <nc r="N201">
      <f>IF(O201="",0,1)</f>
    </nc>
  </rcc>
  <rcc rId="30768" sId="1">
    <nc r="N202">
      <f>IF(O202="",0,1)</f>
    </nc>
  </rcc>
  <rcc rId="30769" sId="1">
    <nc r="N203">
      <f>IF(O203="",0,1)</f>
    </nc>
  </rcc>
  <rcc rId="30770" sId="1">
    <nc r="N204">
      <f>IF(O204="",0,1)</f>
    </nc>
  </rcc>
  <rcc rId="30771" sId="1">
    <nc r="N205">
      <f>IF(O205="",0,1)</f>
    </nc>
  </rcc>
  <rcc rId="30772" sId="1">
    <nc r="N206">
      <f>IF(O206="",0,1)</f>
    </nc>
  </rcc>
  <rcc rId="30773" sId="1">
    <nc r="N207">
      <f>IF(O207="",0,1)</f>
    </nc>
  </rcc>
  <rcc rId="30774" sId="1">
    <nc r="N208">
      <f>IF(O208="",0,1)</f>
    </nc>
  </rcc>
  <rcc rId="30775" sId="1">
    <nc r="N209">
      <f>IF(O209="",0,1)</f>
    </nc>
  </rcc>
  <rcc rId="30776" sId="1">
    <nc r="N210">
      <f>IF(O210="",0,1)</f>
    </nc>
  </rcc>
  <rcc rId="30777" sId="1" odxf="1" dxf="1">
    <nc r="N211">
      <f>IF(O211="",0,1)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778" sId="1">
    <nc r="N212">
      <f>IF(O212="",0,1)</f>
    </nc>
  </rcc>
  <rcc rId="30779" sId="1">
    <nc r="N213">
      <f>IF(O213="",0,1)</f>
    </nc>
  </rcc>
  <rcc rId="30780" sId="1">
    <nc r="N214">
      <f>IF(O214="",0,1)</f>
    </nc>
  </rcc>
  <rcc rId="30781" sId="1">
    <nc r="N215">
      <f>IF(O215="",0,1)</f>
    </nc>
  </rcc>
  <rcc rId="30782" sId="1">
    <nc r="N216">
      <f>IF(O216="",0,1)</f>
    </nc>
  </rcc>
  <rcc rId="30783" sId="1">
    <nc r="N217">
      <f>IF(O217="",0,1)</f>
    </nc>
  </rcc>
  <rcc rId="30784" sId="1">
    <nc r="N218">
      <f>IF(O218="",0,1)</f>
    </nc>
  </rcc>
  <rcc rId="30785" sId="1">
    <nc r="N219">
      <f>IF(O219="",0,1)</f>
    </nc>
  </rcc>
  <rcc rId="30786" sId="1">
    <nc r="N220">
      <f>IF(O220="",0,1)</f>
    </nc>
  </rcc>
  <rcc rId="30787" sId="1">
    <nc r="N221">
      <f>IF(O221="",0,1)</f>
    </nc>
  </rcc>
  <rcc rId="30788" sId="1">
    <nc r="N222">
      <f>IF(O222="",0,1)</f>
    </nc>
  </rcc>
  <rcc rId="30789" sId="1">
    <nc r="N223">
      <f>IF(O223="",0,1)</f>
    </nc>
  </rcc>
  <rcc rId="30790" sId="1">
    <nc r="N224">
      <f>IF(O224="",0,1)</f>
    </nc>
  </rcc>
  <rcc rId="30791" sId="1">
    <nc r="N225">
      <f>IF(O225="",0,1)</f>
    </nc>
  </rcc>
  <rcc rId="30792" sId="1">
    <nc r="N226">
      <f>IF(O226="",0,1)</f>
    </nc>
  </rcc>
  <rcc rId="30793" sId="1">
    <nc r="N227">
      <f>IF(O227="",0,1)</f>
    </nc>
  </rcc>
  <rcc rId="30794" sId="1">
    <nc r="N228">
      <f>IF(O228="",0,1)</f>
    </nc>
  </rcc>
  <rcc rId="30795" sId="1">
    <nc r="N229">
      <f>IF(O229="",0,1)</f>
    </nc>
  </rcc>
  <rcc rId="30796" sId="1">
    <nc r="N230">
      <f>IF(O230="",0,1)</f>
    </nc>
  </rcc>
  <rcc rId="30797" sId="1">
    <nc r="N231">
      <f>IF(O231="",0,1)</f>
    </nc>
  </rcc>
  <rcc rId="30798" sId="1">
    <nc r="N232">
      <f>IF(O232="",0,1)</f>
    </nc>
  </rcc>
  <rcc rId="30799" sId="1">
    <nc r="N233">
      <f>IF(O233="",0,1)</f>
    </nc>
  </rcc>
  <rcc rId="30800" sId="1" odxf="1" dxf="1">
    <nc r="N234">
      <f>IF(O234="",0,1)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801" sId="1">
    <nc r="N235">
      <f>IF(O235="",0,1)</f>
    </nc>
  </rcc>
  <rcc rId="30802" sId="1">
    <nc r="N236">
      <f>IF(O236="",0,1)</f>
    </nc>
  </rcc>
  <rcc rId="30803" sId="1">
    <nc r="N237">
      <f>IF(O237="",0,1)</f>
    </nc>
  </rcc>
  <rcc rId="30804" sId="1">
    <nc r="N238">
      <f>IF(O238="",0,1)</f>
    </nc>
  </rcc>
  <rcc rId="30805" sId="1">
    <nc r="N239">
      <f>IF(O239="",0,1)</f>
    </nc>
  </rcc>
  <rcc rId="30806" sId="1">
    <nc r="N240">
      <f>IF(O240="",0,1)</f>
    </nc>
  </rcc>
  <rcc rId="30807" sId="1">
    <nc r="N241">
      <f>IF(O241="",0,1)</f>
    </nc>
  </rcc>
  <rcc rId="30808" sId="1">
    <nc r="N242">
      <f>IF(O242="",0,1)</f>
    </nc>
  </rcc>
  <rcc rId="30809" sId="1">
    <nc r="N243">
      <f>IF(O243="",0,1)</f>
    </nc>
  </rcc>
  <rcc rId="30810" sId="1">
    <nc r="N244">
      <f>IF(O244="",0,1)</f>
    </nc>
  </rcc>
  <rcc rId="30811" sId="1">
    <nc r="N245">
      <f>IF(O245="",0,1)</f>
    </nc>
  </rcc>
  <rcc rId="30812" sId="1">
    <nc r="N246">
      <f>IF(O246="",0,1)</f>
    </nc>
  </rcc>
  <rcc rId="30813" sId="1">
    <nc r="N247">
      <f>IF(O247="",0,1)</f>
    </nc>
  </rcc>
  <rcc rId="30814" sId="1">
    <nc r="N248">
      <f>IF(O248="",0,1)</f>
    </nc>
  </rcc>
  <rcc rId="30815" sId="1">
    <nc r="N249">
      <f>IF(O249="",0,1)</f>
    </nc>
  </rcc>
  <rcc rId="30816" sId="1">
    <nc r="N250">
      <f>IF(O250="",0,1)</f>
    </nc>
  </rcc>
  <rcc rId="30817" sId="1">
    <nc r="N251">
      <f>IF(O251="",0,1)</f>
    </nc>
  </rcc>
  <rcc rId="30818" sId="1">
    <nc r="N252">
      <f>IF(O252="",0,1)</f>
    </nc>
  </rcc>
  <rcc rId="30819" sId="1">
    <nc r="N253">
      <f>IF(O253="",0,1)</f>
    </nc>
  </rcc>
  <rcc rId="30820" sId="1">
    <nc r="N254">
      <f>IF(O254="",0,1)</f>
    </nc>
  </rcc>
  <rcc rId="30821" sId="1">
    <nc r="N255">
      <f>IF(O255="",0,1)</f>
    </nc>
  </rcc>
  <rcc rId="30822" sId="1">
    <nc r="N256">
      <f>IF(O256="",0,1)</f>
    </nc>
  </rcc>
  <rcc rId="30823" sId="1">
    <nc r="N257">
      <f>IF(O257="",0,1)</f>
    </nc>
  </rcc>
  <rcc rId="30824" sId="1">
    <nc r="N258">
      <f>IF(O258="",0,1)</f>
    </nc>
  </rcc>
  <rcc rId="30825" sId="1">
    <nc r="N259">
      <f>IF(O259="",0,1)</f>
    </nc>
  </rcc>
  <rcc rId="30826" sId="1">
    <nc r="N260">
      <f>IF(O260="",0,1)</f>
    </nc>
  </rcc>
  <rcc rId="30827" sId="1">
    <nc r="N261">
      <f>IF(O261="",0,1)</f>
    </nc>
  </rcc>
  <rcc rId="30828" sId="1">
    <nc r="N262">
      <f>IF(O262="",0,1)</f>
    </nc>
  </rcc>
  <rcc rId="30829" sId="1">
    <nc r="N263">
      <f>IF(O263="",0,1)</f>
    </nc>
  </rcc>
  <rcc rId="30830" sId="1">
    <nc r="N264">
      <f>IF(O264="",0,1)</f>
    </nc>
  </rcc>
  <rcc rId="30831" sId="1">
    <nc r="N265">
      <f>IF(O265="",0,1)</f>
    </nc>
  </rcc>
  <rcc rId="30832" sId="1">
    <nc r="N266">
      <f>IF(O266="",0,1)</f>
    </nc>
  </rcc>
  <rcc rId="30833" sId="1">
    <nc r="N267">
      <f>IF(O267="",0,1)</f>
    </nc>
  </rcc>
  <rcc rId="30834" sId="1">
    <nc r="N268">
      <f>IF(O268="",0,1)</f>
    </nc>
  </rcc>
  <rcc rId="30835" sId="1">
    <nc r="N269">
      <f>IF(O269="",0,1)</f>
    </nc>
  </rcc>
  <rcc rId="30836" sId="1">
    <nc r="N270">
      <f>IF(O270="",0,1)</f>
    </nc>
  </rcc>
  <rcc rId="30837" sId="1">
    <nc r="N271">
      <f>IF(O271="",0,1)</f>
    </nc>
  </rcc>
  <rcc rId="30838" sId="1">
    <nc r="N272">
      <f>IF(O272="",0,1)</f>
    </nc>
  </rcc>
  <rcc rId="30839" sId="1">
    <nc r="N273">
      <f>IF(O273="",0,1)</f>
    </nc>
  </rcc>
  <rcc rId="30840" sId="1">
    <nc r="N274">
      <f>IF(O274="",0,1)</f>
    </nc>
  </rcc>
  <rcc rId="30841" sId="1">
    <nc r="N275">
      <f>IF(O275="",0,1)</f>
    </nc>
  </rcc>
  <rcc rId="30842" sId="1">
    <nc r="N276">
      <f>IF(O276="",0,1)</f>
    </nc>
  </rcc>
  <rcc rId="30843" sId="1">
    <nc r="N277">
      <f>IF(O277="",0,1)</f>
    </nc>
  </rcc>
  <rcc rId="30844" sId="1">
    <nc r="N278">
      <f>IF(O278="",0,1)</f>
    </nc>
  </rcc>
  <rcc rId="30845" sId="1">
    <nc r="N279">
      <f>IF(O279="",0,1)</f>
    </nc>
  </rcc>
  <rcc rId="30846" sId="1">
    <nc r="N280">
      <f>IF(O280="",0,1)</f>
    </nc>
  </rcc>
  <rcc rId="30847" sId="1">
    <nc r="N281">
      <f>IF(O281="",0,1)</f>
    </nc>
  </rcc>
  <rcc rId="30848" sId="1">
    <nc r="N282">
      <f>IF(O282="",0,1)</f>
    </nc>
  </rcc>
  <rcc rId="30849" sId="1">
    <nc r="N283">
      <f>IF(O283="",0,1)</f>
    </nc>
  </rcc>
  <rcc rId="30850" sId="1">
    <nc r="N284">
      <f>IF(O284="",0,1)</f>
    </nc>
  </rcc>
  <rcc rId="30851" sId="1">
    <nc r="N285">
      <f>IF(O285="",0,1)</f>
    </nc>
  </rcc>
  <rcc rId="30852" sId="1">
    <nc r="N286">
      <f>IF(O286="",0,1)</f>
    </nc>
  </rcc>
  <rcc rId="30853" sId="1">
    <nc r="N287">
      <f>IF(O287="",0,1)</f>
    </nc>
  </rcc>
  <rcc rId="30854" sId="1">
    <nc r="N288">
      <f>IF(O288="",0,1)</f>
    </nc>
  </rcc>
  <rcc rId="30855" sId="1">
    <nc r="N289">
      <f>IF(O289="",0,1)</f>
    </nc>
  </rcc>
  <rcc rId="30856" sId="1">
    <nc r="N290">
      <f>IF(O290="",0,1)</f>
    </nc>
  </rcc>
  <rcc rId="30857" sId="1">
    <nc r="N291">
      <f>IF(O291="",0,1)</f>
    </nc>
  </rcc>
  <rcc rId="30858" sId="1">
    <nc r="N292">
      <f>IF(O292="",0,1)</f>
    </nc>
  </rcc>
  <rcc rId="30859" sId="1" odxf="1" dxf="1">
    <nc r="N293">
      <f>IF(O293="",0,1)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860" sId="1">
    <nc r="N294">
      <f>IF(O294="",0,1)</f>
    </nc>
  </rcc>
  <rcc rId="30861" sId="1">
    <nc r="N295">
      <f>IF(O295="",0,1)</f>
    </nc>
  </rcc>
  <rcc rId="30862" sId="1">
    <nc r="N296">
      <f>IF(O296="",0,1)</f>
    </nc>
  </rcc>
  <rcc rId="30863" sId="1">
    <nc r="N297">
      <f>IF(O297="",0,1)</f>
    </nc>
  </rcc>
  <rcc rId="30864" sId="1">
    <nc r="N298">
      <f>IF(O298="",0,1)</f>
    </nc>
  </rcc>
  <rcc rId="30865" sId="1">
    <nc r="N299">
      <f>IF(O299="",0,1)</f>
    </nc>
  </rcc>
  <rcc rId="30866" sId="1">
    <nc r="N300">
      <f>IF(O300="",0,1)</f>
    </nc>
  </rcc>
  <rcc rId="30867" sId="1">
    <nc r="N301">
      <f>IF(O301="",0,1)</f>
    </nc>
  </rcc>
  <rcc rId="30868" sId="1">
    <nc r="N302">
      <f>IF(O302="",0,1)</f>
    </nc>
  </rcc>
  <rcc rId="30869" sId="1">
    <nc r="N303">
      <f>IF(O303="",0,1)</f>
    </nc>
  </rcc>
  <rcc rId="30870" sId="1">
    <nc r="N304">
      <f>IF(O304="",0,1)</f>
    </nc>
  </rcc>
  <rcc rId="30871" sId="1">
    <nc r="N305">
      <f>IF(O305="",0,1)</f>
    </nc>
  </rcc>
  <rcc rId="30872" sId="1">
    <nc r="N306">
      <f>IF(O306="",0,1)</f>
    </nc>
  </rcc>
  <rcc rId="30873" sId="1">
    <nc r="N307">
      <f>IF(O307="",0,1)</f>
    </nc>
  </rcc>
  <rcc rId="30874" sId="1">
    <nc r="N308">
      <f>IF(O308="",0,1)</f>
    </nc>
  </rcc>
  <rcc rId="30875" sId="1">
    <nc r="N309">
      <f>IF(O309="",0,1)</f>
    </nc>
  </rcc>
  <rcc rId="30876" sId="1">
    <nc r="N310">
      <f>IF(O310="",0,1)</f>
    </nc>
  </rcc>
  <rcc rId="30877" sId="1">
    <nc r="N311">
      <f>IF(O311="",0,1)</f>
    </nc>
  </rcc>
  <rcc rId="30878" sId="1">
    <nc r="N312">
      <f>IF(O312="",0,1)</f>
    </nc>
  </rcc>
  <rcc rId="30879" sId="1">
    <nc r="N313">
      <f>IF(O313="",0,1)</f>
    </nc>
  </rcc>
  <rcc rId="30880" sId="1">
    <nc r="N314">
      <f>IF(O314="",0,1)</f>
    </nc>
  </rcc>
  <rcc rId="30881" sId="1">
    <nc r="N315">
      <f>IF(O315="",0,1)</f>
    </nc>
  </rcc>
  <rcc rId="30882" sId="1">
    <nc r="N316">
      <f>IF(O316="",0,1)</f>
    </nc>
  </rcc>
  <rcc rId="30883" sId="1">
    <nc r="N317">
      <f>IF(O317="",0,1)</f>
    </nc>
  </rcc>
  <rcc rId="30884" sId="1">
    <nc r="N318">
      <f>IF(O318="",0,1)</f>
    </nc>
  </rcc>
  <rcc rId="30885" sId="1">
    <nc r="N319">
      <f>IF(O319="",0,1)</f>
    </nc>
  </rcc>
  <rcc rId="30886" sId="1">
    <nc r="N320">
      <f>IF(O320="",0,1)</f>
    </nc>
  </rcc>
  <rcc rId="30887" sId="1">
    <nc r="N321">
      <f>IF(O321="",0,1)</f>
    </nc>
  </rcc>
  <rcc rId="30888" sId="1">
    <nc r="N322">
      <f>IF(O322="",0,1)</f>
    </nc>
  </rcc>
  <rcc rId="30889" sId="1">
    <nc r="N323">
      <f>IF(O323="",0,1)</f>
    </nc>
  </rcc>
  <rcc rId="30890" sId="1">
    <nc r="N324">
      <f>IF(O324="",0,1)</f>
    </nc>
  </rcc>
  <rcc rId="30891" sId="1">
    <nc r="N325">
      <f>IF(O325="",0,1)</f>
    </nc>
  </rcc>
  <rcc rId="30892" sId="1">
    <nc r="N326">
      <f>IF(O326="",0,1)</f>
    </nc>
  </rcc>
  <rcc rId="30893" sId="1">
    <nc r="N327">
      <f>IF(O327="",0,1)</f>
    </nc>
  </rcc>
  <rcc rId="30894" sId="1">
    <nc r="N328">
      <f>IF(O328="",0,1)</f>
    </nc>
  </rcc>
  <rcc rId="30895" sId="1">
    <nc r="N329">
      <f>IF(O329="",0,1)</f>
    </nc>
  </rcc>
  <rcc rId="30896" sId="1">
    <nc r="N330">
      <f>IF(O330="",0,1)</f>
    </nc>
  </rcc>
  <rcc rId="30897" sId="1">
    <nc r="N331">
      <f>IF(O331="",0,1)</f>
    </nc>
  </rcc>
  <rcc rId="30898" sId="1">
    <nc r="N332">
      <f>IF(O332="",0,1)</f>
    </nc>
  </rcc>
  <rcc rId="30899" sId="1">
    <nc r="N333">
      <f>IF(O333="",0,1)</f>
    </nc>
  </rcc>
  <rcc rId="30900" sId="1">
    <nc r="N334">
      <f>IF(O334="",0,1)</f>
    </nc>
  </rcc>
  <rcc rId="30901" sId="1">
    <nc r="N335">
      <f>IF(O335="",0,1)</f>
    </nc>
  </rcc>
  <rcc rId="30902" sId="1">
    <nc r="N336">
      <f>IF(O336="",0,1)</f>
    </nc>
  </rcc>
  <rcc rId="30903" sId="1" odxf="1" dxf="1">
    <nc r="N337">
      <f>IF(O337="",0,1)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904" sId="1">
    <nc r="N338">
      <f>IF(O338="",0,1)</f>
    </nc>
  </rcc>
  <rcc rId="30905" sId="1">
    <nc r="N339">
      <f>IF(O339="",0,1)</f>
    </nc>
  </rcc>
  <rcc rId="30906" sId="1">
    <nc r="N340">
      <f>IF(O340="",0,1)</f>
    </nc>
  </rcc>
  <rcc rId="30907" sId="1">
    <nc r="N341">
      <f>IF(O341="",0,1)</f>
    </nc>
  </rcc>
  <rcc rId="30908" sId="1">
    <nc r="N342">
      <f>IF(O342="",0,1)</f>
    </nc>
  </rcc>
  <rcc rId="30909" sId="1">
    <nc r="N343">
      <f>IF(O343="",0,1)</f>
    </nc>
  </rcc>
  <rcc rId="30910" sId="1">
    <nc r="N344">
      <f>IF(O344="",0,1)</f>
    </nc>
  </rcc>
  <rcc rId="30911" sId="1">
    <nc r="N345">
      <f>IF(O345="",0,1)</f>
    </nc>
  </rcc>
  <rcc rId="30912" sId="1">
    <nc r="N346">
      <f>IF(O346="",0,1)</f>
    </nc>
  </rcc>
  <rcc rId="30913" sId="1">
    <nc r="N347">
      <f>IF(O347="",0,1)</f>
    </nc>
  </rcc>
  <rcc rId="30914" sId="1">
    <nc r="N348">
      <f>IF(O348="",0,1)</f>
    </nc>
  </rcc>
  <rcc rId="30915" sId="1">
    <nc r="N349">
      <f>IF(O349="",0,1)</f>
    </nc>
  </rcc>
  <rcc rId="30916" sId="1">
    <nc r="N350">
      <f>IF(O350="",0,1)</f>
    </nc>
  </rcc>
  <rcc rId="30917" sId="1">
    <nc r="N351">
      <f>IF(O351="",0,1)</f>
    </nc>
  </rcc>
  <rcc rId="30918" sId="1">
    <nc r="N352">
      <f>IF(O352="",0,1)</f>
    </nc>
  </rcc>
  <rcc rId="30919" sId="1">
    <nc r="N353">
      <f>IF(O353="",0,1)</f>
    </nc>
  </rcc>
  <rcc rId="30920" sId="1">
    <nc r="N354">
      <f>IF(O354="",0,1)</f>
    </nc>
  </rcc>
  <rcc rId="30921" sId="1">
    <nc r="N355">
      <f>IF(O355="",0,1)</f>
    </nc>
  </rcc>
  <rcc rId="30922" sId="1">
    <nc r="N356">
      <f>IF(O356="",0,1)</f>
    </nc>
  </rcc>
  <rcc rId="30923" sId="1">
    <nc r="N357">
      <f>IF(O357="",0,1)</f>
    </nc>
  </rcc>
  <rcc rId="30924" sId="1">
    <nc r="N358">
      <f>IF(O358="",0,1)</f>
    </nc>
  </rcc>
  <rcc rId="30925" sId="1">
    <nc r="N359">
      <f>IF(O359="",0,1)</f>
    </nc>
  </rcc>
  <rcc rId="30926" sId="1">
    <nc r="N360">
      <f>IF(O360="",0,1)</f>
    </nc>
  </rcc>
  <rcc rId="30927" sId="1">
    <nc r="N361">
      <f>IF(O361="",0,1)</f>
    </nc>
  </rcc>
  <rcc rId="30928" sId="1">
    <nc r="N362">
      <f>IF(O362="",0,1)</f>
    </nc>
  </rcc>
  <rcc rId="30929" sId="1">
    <nc r="N363">
      <f>IF(O363="",0,1)</f>
    </nc>
  </rcc>
  <rcc rId="30930" sId="1">
    <nc r="N364">
      <f>IF(O364="",0,1)</f>
    </nc>
  </rcc>
  <rcc rId="30931" sId="1">
    <nc r="N365">
      <f>IF(O365="",0,1)</f>
    </nc>
  </rcc>
  <rcc rId="30932" sId="1">
    <nc r="N366">
      <f>IF(O366="",0,1)</f>
    </nc>
  </rcc>
  <rcc rId="30933" sId="1">
    <nc r="N367">
      <f>IF(O367="",0,1)</f>
    </nc>
  </rcc>
  <rcc rId="30934" sId="1">
    <nc r="N368">
      <f>IF(O368="",0,1)</f>
    </nc>
  </rcc>
  <rcc rId="30935" sId="1">
    <nc r="N369">
      <f>IF(O369="",0,1)</f>
    </nc>
  </rcc>
  <rcc rId="30936" sId="1">
    <nc r="N370">
      <f>IF(O370="",0,1)</f>
    </nc>
  </rcc>
  <rcc rId="30937" sId="1">
    <nc r="N371">
      <f>IF(O371="",0,1)</f>
    </nc>
  </rcc>
  <rcc rId="30938" sId="1">
    <nc r="N372">
      <f>IF(O372="",0,1)</f>
    </nc>
  </rcc>
  <rcc rId="30939" sId="1">
    <nc r="N373">
      <f>IF(O373="",0,1)</f>
    </nc>
  </rcc>
  <rcc rId="30940" sId="1">
    <nc r="N374">
      <f>IF(O374="",0,1)</f>
    </nc>
  </rcc>
  <rcc rId="30941" sId="1">
    <nc r="N375">
      <f>IF(O375="",0,1)</f>
    </nc>
  </rcc>
  <rcc rId="30942" sId="1">
    <nc r="N376">
      <f>IF(O376="",0,1)</f>
    </nc>
  </rcc>
  <rcc rId="30943" sId="1">
    <nc r="N377">
      <f>IF(O377="",0,1)</f>
    </nc>
  </rcc>
  <rcc rId="30944" sId="1">
    <nc r="N378">
      <f>IF(O378="",0,1)</f>
    </nc>
  </rcc>
  <rcc rId="30945" sId="1">
    <nc r="N379">
      <f>IF(O379="",0,1)</f>
    </nc>
  </rcc>
  <rcc rId="30946" sId="1">
    <nc r="N380">
      <f>IF(O380="",0,1)</f>
    </nc>
  </rcc>
  <rcc rId="30947" sId="1">
    <nc r="N381">
      <f>IF(O381="",0,1)</f>
    </nc>
  </rcc>
  <rcc rId="30948" sId="1">
    <nc r="N382">
      <f>IF(O382="",0,1)</f>
    </nc>
  </rcc>
  <rcc rId="30949" sId="1">
    <nc r="N383">
      <f>IF(O383="",0,1)</f>
    </nc>
  </rcc>
  <rcc rId="30950" sId="1">
    <nc r="N384">
      <f>IF(O384="",0,1)</f>
    </nc>
  </rcc>
  <rcc rId="30951" sId="1">
    <nc r="N385">
      <f>IF(O385="",0,1)</f>
    </nc>
  </rcc>
  <rcc rId="30952" sId="1">
    <nc r="N386">
      <f>IF(O386="",0,1)</f>
    </nc>
  </rcc>
  <rcc rId="30953" sId="1">
    <nc r="N387">
      <f>IF(O387="",0,1)</f>
    </nc>
  </rcc>
  <rcc rId="30954" sId="1" odxf="1" dxf="1">
    <nc r="N388">
      <f>IF(O388="",0,1)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0955" sId="1">
    <nc r="N389">
      <f>IF(O389="",0,1)</f>
    </nc>
  </rcc>
  <rcc rId="30956" sId="1">
    <nc r="N390">
      <f>IF(O390="",0,1)</f>
    </nc>
  </rcc>
  <rcc rId="30957" sId="1">
    <nc r="N391">
      <f>IF(O391="",0,1)</f>
    </nc>
  </rcc>
  <rcc rId="30958" sId="1">
    <nc r="N392">
      <f>IF(O392="",0,1)</f>
    </nc>
  </rcc>
  <rcc rId="30959" sId="1">
    <nc r="N393">
      <f>IF(O393="",0,1)</f>
    </nc>
  </rcc>
  <rcc rId="30960" sId="1">
    <nc r="N394">
      <f>IF(O394="",0,1)</f>
    </nc>
  </rcc>
  <rcc rId="30961" sId="1">
    <nc r="N395">
      <f>IF(O395="",0,1)</f>
    </nc>
  </rcc>
  <rcc rId="30962" sId="1">
    <nc r="N396">
      <f>IF(O396="",0,1)</f>
    </nc>
  </rcc>
  <rcc rId="30963" sId="1">
    <nc r="N397">
      <f>IF(O397="",0,1)</f>
    </nc>
  </rcc>
  <rcc rId="30964" sId="1">
    <nc r="N398">
      <f>IF(O398="",0,1)</f>
    </nc>
  </rcc>
  <rcc rId="30965" sId="1">
    <nc r="N399">
      <f>IF(O399="",0,1)</f>
    </nc>
  </rcc>
  <rcc rId="30966" sId="1">
    <nc r="N400">
      <f>IF(O400="",0,1)</f>
    </nc>
  </rcc>
  <rcc rId="30967" sId="1">
    <nc r="N401">
      <f>IF(O401="",0,1)</f>
    </nc>
  </rcc>
  <rcc rId="30968" sId="1">
    <nc r="N402">
      <f>IF(O402="",0,1)</f>
    </nc>
  </rcc>
  <rcc rId="30969" sId="1">
    <nc r="N403">
      <f>IF(O403="",0,1)</f>
    </nc>
  </rcc>
  <rcc rId="30970" sId="1">
    <nc r="N404">
      <f>IF(O404="",0,1)</f>
    </nc>
  </rcc>
  <rcc rId="30971" sId="1">
    <nc r="N405">
      <f>IF(O405="",0,1)</f>
    </nc>
  </rcc>
  <rcc rId="30972" sId="1">
    <nc r="N406">
      <f>IF(O406="",0,1)</f>
    </nc>
  </rcc>
  <rcc rId="30973" sId="1">
    <nc r="N407">
      <f>IF(O407="",0,1)</f>
    </nc>
  </rcc>
  <rcc rId="30974" sId="1">
    <nc r="N408">
      <f>IF(O408="",0,1)</f>
    </nc>
  </rcc>
  <rcc rId="30975" sId="1">
    <nc r="N409">
      <f>IF(O409="",0,1)</f>
    </nc>
  </rcc>
  <rcc rId="30976" sId="1">
    <nc r="N410">
      <f>IF(O410="",0,1)</f>
    </nc>
  </rcc>
  <rcc rId="30977" sId="1">
    <nc r="N411">
      <f>IF(O411="",0,1)</f>
    </nc>
  </rcc>
  <rcc rId="30978" sId="1">
    <nc r="N412">
      <f>IF(O412="",0,1)</f>
    </nc>
  </rcc>
  <rcc rId="30979" sId="1">
    <nc r="N413">
      <f>IF(O413="",0,1)</f>
    </nc>
  </rcc>
  <rcc rId="30980" sId="1">
    <nc r="N414">
      <f>IF(O414="",0,1)</f>
    </nc>
  </rcc>
  <rcc rId="30981" sId="1">
    <nc r="N415">
      <f>IF(O415="",0,1)</f>
    </nc>
  </rcc>
  <rcc rId="30982" sId="1">
    <nc r="N416">
      <f>IF(O416="",0,1)</f>
    </nc>
  </rcc>
  <rcc rId="30983" sId="1">
    <nc r="N417">
      <f>IF(O417="",0,1)</f>
    </nc>
  </rcc>
  <rcc rId="30984" sId="1">
    <nc r="N418">
      <f>IF(O418="",0,1)</f>
    </nc>
  </rcc>
  <rcc rId="30985" sId="1">
    <nc r="N419">
      <f>IF(O419="",0,1)</f>
    </nc>
  </rcc>
  <rcc rId="30986" sId="1">
    <nc r="N420">
      <f>IF(O420="",0,1)</f>
    </nc>
  </rcc>
  <rcc rId="30987" sId="1">
    <nc r="N421">
      <f>IF(O421="",0,1)</f>
    </nc>
  </rcc>
  <rcc rId="30988" sId="1">
    <nc r="N422">
      <f>IF(O422="",0,1)</f>
    </nc>
  </rcc>
  <rcc rId="30989" sId="1">
    <nc r="N423">
      <f>IF(O423="",0,1)</f>
    </nc>
  </rcc>
  <rcc rId="30990" sId="1">
    <nc r="N424">
      <f>IF(O424="",0,1)</f>
    </nc>
  </rcc>
  <rcc rId="30991" sId="1">
    <nc r="N425">
      <f>IF(O425="",0,1)</f>
    </nc>
  </rcc>
  <rcc rId="30992" sId="1">
    <nc r="N426">
      <f>IF(O426="",0,1)</f>
    </nc>
  </rcc>
  <rcc rId="30993" sId="1">
    <nc r="N427">
      <f>IF(O427="",0,1)</f>
    </nc>
  </rcc>
  <rcc rId="30994" sId="1">
    <nc r="N428">
      <f>IF(O428="",0,1)</f>
    </nc>
  </rcc>
  <rcc rId="30995" sId="1">
    <nc r="N429">
      <f>IF(O429="",0,1)</f>
    </nc>
  </rcc>
  <rcc rId="30996" sId="1">
    <nc r="N430">
      <f>IF(O430="",0,1)</f>
    </nc>
  </rcc>
  <rcc rId="30997" sId="1">
    <nc r="N431">
      <f>IF(O431="",0,1)</f>
    </nc>
  </rcc>
  <rcc rId="30998" sId="1">
    <nc r="N432">
      <f>IF(O432="",0,1)</f>
    </nc>
  </rcc>
  <rcc rId="30999" sId="1">
    <nc r="N433">
      <f>IF(O433="",0,1)</f>
    </nc>
  </rcc>
  <rcc rId="31000" sId="1">
    <nc r="N434">
      <f>IF(O434="",0,1)</f>
    </nc>
  </rcc>
  <rcc rId="31001" sId="1">
    <nc r="N435">
      <f>IF(O435="",0,1)</f>
    </nc>
  </rcc>
  <rcc rId="31002" sId="1">
    <nc r="N436">
      <f>IF(O436="",0,1)</f>
    </nc>
  </rcc>
  <rcc rId="31003" sId="1">
    <nc r="N437">
      <f>IF(O437="",0,1)</f>
    </nc>
  </rcc>
  <rcc rId="31004" sId="1">
    <nc r="N438">
      <f>IF(O438="",0,1)</f>
    </nc>
  </rcc>
  <rcc rId="31005" sId="1">
    <nc r="N439">
      <f>IF(O439="",0,1)</f>
    </nc>
  </rcc>
  <rcc rId="31006" sId="1">
    <nc r="N440">
      <f>IF(O440="",0,1)</f>
    </nc>
  </rcc>
  <rcc rId="31007" sId="1">
    <nc r="N441">
      <f>IF(O441="",0,1)</f>
    </nc>
  </rcc>
  <rcc rId="31008" sId="1">
    <nc r="N442">
      <f>IF(O442="",0,1)</f>
    </nc>
  </rcc>
  <rcc rId="31009" sId="1">
    <nc r="N443">
      <f>IF(O443="",0,1)</f>
    </nc>
  </rcc>
  <rcc rId="31010" sId="1">
    <nc r="N444">
      <f>IF(O444="",0,1)</f>
    </nc>
  </rcc>
  <rcc rId="31011" sId="1">
    <nc r="N445">
      <f>IF(O445="",0,1)</f>
    </nc>
  </rcc>
  <rcc rId="31012" sId="1">
    <nc r="N446">
      <f>IF(O446="",0,1)</f>
    </nc>
  </rcc>
  <rcc rId="31013" sId="1">
    <nc r="N447">
      <f>IF(O447="",0,1)</f>
    </nc>
  </rcc>
  <rcc rId="31014" sId="1">
    <nc r="N448">
      <f>IF(O448="",0,1)</f>
    </nc>
  </rcc>
  <rcc rId="31015" sId="1">
    <nc r="N449">
      <f>IF(O449="",0,1)</f>
    </nc>
  </rcc>
  <rcc rId="31016" sId="1">
    <nc r="N450">
      <f>IF(O450="",0,1)</f>
    </nc>
  </rcc>
  <rcc rId="31017" sId="1">
    <nc r="N451">
      <f>IF(O451="",0,1)</f>
    </nc>
  </rcc>
  <rcc rId="31018" sId="1">
    <nc r="N452">
      <f>IF(O452="",0,1)</f>
    </nc>
  </rcc>
  <rcc rId="31019" sId="1">
    <nc r="N453">
      <f>IF(O453="",0,1)</f>
    </nc>
  </rcc>
  <rcc rId="31020" sId="1" odxf="1" dxf="1">
    <nc r="N454">
      <f>IF(O454="",0,1)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021" sId="1">
    <nc r="N455">
      <f>IF(O455="",0,1)</f>
    </nc>
  </rcc>
  <rcc rId="31022" sId="1">
    <nc r="N456">
      <f>IF(O456="",0,1)</f>
    </nc>
  </rcc>
  <rcc rId="31023" sId="1">
    <nc r="N457">
      <f>IF(O457="",0,1)</f>
    </nc>
  </rcc>
  <rcc rId="31024" sId="1">
    <nc r="N458">
      <f>IF(O458="",0,1)</f>
    </nc>
  </rcc>
  <rcc rId="31025" sId="1">
    <nc r="N459">
      <f>IF(O459="",0,1)</f>
    </nc>
  </rcc>
  <rcc rId="31026" sId="1">
    <nc r="N460">
      <f>IF(O460="",0,1)</f>
    </nc>
  </rcc>
  <rcc rId="31027" sId="1">
    <nc r="N461">
      <f>IF(O461="",0,1)</f>
    </nc>
  </rcc>
  <rcc rId="31028" sId="1">
    <nc r="N462">
      <f>IF(O462="",0,1)</f>
    </nc>
  </rcc>
  <rcc rId="31029" sId="1">
    <nc r="N463">
      <f>IF(O463="",0,1)</f>
    </nc>
  </rcc>
  <rcc rId="31030" sId="1">
    <nc r="N464">
      <f>IF(O464="",0,1)</f>
    </nc>
  </rcc>
  <rcc rId="31031" sId="1">
    <nc r="N465">
      <f>IF(O465="",0,1)</f>
    </nc>
  </rcc>
  <rcc rId="31032" sId="1">
    <nc r="N466">
      <f>IF(O466="",0,1)</f>
    </nc>
  </rcc>
  <rcc rId="31033" sId="1">
    <nc r="N467">
      <f>IF(O467="",0,1)</f>
    </nc>
  </rcc>
  <rcc rId="31034" sId="1">
    <nc r="N468">
      <f>IF(O468="",0,1)</f>
    </nc>
  </rcc>
  <rcc rId="31035" sId="1">
    <nc r="N469">
      <f>IF(O469="",0,1)</f>
    </nc>
  </rcc>
  <rcc rId="31036" sId="1">
    <nc r="N470">
      <f>IF(O470="",0,1)</f>
    </nc>
  </rcc>
  <rcc rId="31037" sId="1">
    <nc r="N471">
      <f>IF(O471="",0,1)</f>
    </nc>
  </rcc>
  <rcc rId="31038" sId="1">
    <nc r="N472">
      <f>IF(O472="",0,1)</f>
    </nc>
  </rcc>
  <rcc rId="31039" sId="1">
    <nc r="N473">
      <f>IF(O473="",0,1)</f>
    </nc>
  </rcc>
  <rcc rId="31040" sId="1">
    <nc r="N474">
      <f>IF(O474="",0,1)</f>
    </nc>
  </rcc>
  <rcc rId="31041" sId="1">
    <nc r="N475">
      <f>IF(O475="",0,1)</f>
    </nc>
  </rcc>
  <rcc rId="31042" sId="1">
    <nc r="N476">
      <f>IF(O476="",0,1)</f>
    </nc>
  </rcc>
  <rcc rId="31043" sId="1">
    <nc r="N477">
      <f>IF(O477="",0,1)</f>
    </nc>
  </rcc>
  <rcc rId="31044" sId="1">
    <nc r="N478">
      <f>IF(O478="",0,1)</f>
    </nc>
  </rcc>
  <rcc rId="31045" sId="1">
    <nc r="N479">
      <f>IF(O479="",0,1)</f>
    </nc>
  </rcc>
  <rcc rId="31046" sId="1">
    <nc r="N480">
      <f>IF(O480="",0,1)</f>
    </nc>
  </rcc>
  <rcc rId="31047" sId="1">
    <nc r="N481">
      <f>IF(O481="",0,1)</f>
    </nc>
  </rcc>
  <rcc rId="31048" sId="1">
    <nc r="N482">
      <f>IF(O482="",0,1)</f>
    </nc>
  </rcc>
  <rcc rId="31049" sId="1">
    <nc r="N483">
      <f>IF(O483="",0,1)</f>
    </nc>
  </rcc>
  <rcc rId="31050" sId="1">
    <nc r="N484">
      <f>IF(O484="",0,1)</f>
    </nc>
  </rcc>
  <rcc rId="31051" sId="1">
    <nc r="N485">
      <f>IF(O485="",0,1)</f>
    </nc>
  </rcc>
  <rcc rId="31052" sId="1">
    <nc r="N486">
      <f>IF(O486="",0,1)</f>
    </nc>
  </rcc>
  <rcc rId="31053" sId="1">
    <nc r="N487">
      <f>IF(O487="",0,1)</f>
    </nc>
  </rcc>
  <rcc rId="31054" sId="1">
    <nc r="N488">
      <f>IF(O488="",0,1)</f>
    </nc>
  </rcc>
  <rcc rId="31055" sId="1">
    <nc r="N489">
      <f>IF(O489="",0,1)</f>
    </nc>
  </rcc>
  <rcc rId="31056" sId="1">
    <nc r="N490">
      <f>IF(O490="",0,1)</f>
    </nc>
  </rcc>
  <rcc rId="31057" sId="1">
    <nc r="N491">
      <f>IF(O491="",0,1)</f>
    </nc>
  </rcc>
  <rcc rId="31058" sId="1">
    <nc r="N492">
      <f>IF(O492="",0,1)</f>
    </nc>
  </rcc>
  <rcc rId="31059" sId="1">
    <nc r="N493">
      <f>IF(O493="",0,1)</f>
    </nc>
  </rcc>
  <rcc rId="31060" sId="1">
    <nc r="N494">
      <f>IF(O494="",0,1)</f>
    </nc>
  </rcc>
  <rcc rId="31061" sId="1">
    <nc r="N495">
      <f>IF(O495="",0,1)</f>
    </nc>
  </rcc>
  <rcc rId="31062" sId="1">
    <nc r="N496">
      <f>IF(O496="",0,1)</f>
    </nc>
  </rcc>
  <rcc rId="31063" sId="1">
    <nc r="N497">
      <f>IF(O497="",0,1)</f>
    </nc>
  </rcc>
  <rcc rId="31064" sId="1">
    <nc r="N498">
      <f>IF(O498="",0,1)</f>
    </nc>
  </rcc>
  <rcc rId="31065" sId="1">
    <nc r="N499">
      <f>IF(O499="",0,1)</f>
    </nc>
  </rcc>
  <rcc rId="31066" sId="1">
    <nc r="N500">
      <f>IF(O500="",0,1)</f>
    </nc>
  </rcc>
  <rcc rId="31067" sId="1">
    <nc r="N501">
      <f>IF(O501="",0,1)</f>
    </nc>
  </rcc>
  <rcc rId="31068" sId="1">
    <nc r="N502">
      <f>IF(O502="",0,1)</f>
    </nc>
  </rcc>
  <rcc rId="31069" sId="1">
    <nc r="N503">
      <f>IF(O503="",0,1)</f>
    </nc>
  </rcc>
  <rcc rId="31070" sId="1">
    <nc r="N504">
      <f>IF(O504="",0,1)</f>
    </nc>
  </rcc>
  <rcc rId="31071" sId="1">
    <nc r="N505">
      <f>IF(O505="",0,1)</f>
    </nc>
  </rcc>
  <rcc rId="31072" sId="1">
    <nc r="N506">
      <f>IF(O506="",0,1)</f>
    </nc>
  </rcc>
  <rcc rId="31073" sId="1">
    <nc r="N507">
      <f>IF(O507="",0,1)</f>
    </nc>
  </rcc>
  <rcc rId="31074" sId="1">
    <nc r="N508">
      <f>IF(O508="",0,1)</f>
    </nc>
  </rcc>
  <rcc rId="31075" sId="1">
    <nc r="N509">
      <f>IF(O509="",0,1)</f>
    </nc>
  </rcc>
  <rcc rId="31076" sId="1">
    <nc r="N510">
      <f>IF(O510="",0,1)</f>
    </nc>
  </rcc>
  <rcc rId="31077" sId="1">
    <nc r="N511">
      <f>IF(O511="",0,1)</f>
    </nc>
  </rcc>
  <rcc rId="31078" sId="1">
    <nc r="N512">
      <f>IF(O512="",0,1)</f>
    </nc>
  </rcc>
  <rcc rId="31079" sId="1">
    <nc r="N513">
      <f>IF(O513="",0,1)</f>
    </nc>
  </rcc>
  <rcc rId="31080" sId="1">
    <nc r="N514">
      <f>IF(O514="",0,1)</f>
    </nc>
  </rcc>
  <rcc rId="31081" sId="1">
    <nc r="N515">
      <f>IF(O515="",0,1)</f>
    </nc>
  </rcc>
  <rcc rId="31082" sId="1">
    <nc r="N516">
      <f>IF(O516="",0,1)</f>
    </nc>
  </rcc>
  <rcc rId="31083" sId="1">
    <nc r="N517">
      <f>IF(O517="",0,1)</f>
    </nc>
  </rcc>
  <rcc rId="31084" sId="1">
    <nc r="N518">
      <f>IF(O518="",0,1)</f>
    </nc>
  </rcc>
  <rcc rId="31085" sId="1">
    <nc r="N519">
      <f>IF(O519="",0,1)</f>
    </nc>
  </rcc>
  <rcc rId="31086" sId="1">
    <nc r="N520">
      <f>IF(O520="",0,1)</f>
    </nc>
  </rcc>
  <rcc rId="31087" sId="1">
    <nc r="N521">
      <f>IF(O521="",0,1)</f>
    </nc>
  </rcc>
  <rcc rId="31088" sId="1">
    <nc r="N522">
      <f>IF(O522="",0,1)</f>
    </nc>
  </rcc>
  <rcc rId="31089" sId="1">
    <nc r="N523">
      <f>IF(O523="",0,1)</f>
    </nc>
  </rcc>
  <rcc rId="31090" sId="1">
    <nc r="N524">
      <f>IF(O524="",0,1)</f>
    </nc>
  </rcc>
  <rcc rId="31091" sId="1">
    <nc r="N525">
      <f>IF(O525="",0,1)</f>
    </nc>
  </rcc>
  <rcc rId="31092" sId="1">
    <nc r="N526">
      <f>IF(O526="",0,1)</f>
    </nc>
  </rcc>
  <rcc rId="31093" sId="1">
    <nc r="N527">
      <f>IF(O527="",0,1)</f>
    </nc>
  </rcc>
  <rcc rId="31094" sId="1">
    <nc r="N528">
      <f>IF(O528="",0,1)</f>
    </nc>
  </rcc>
  <rcc rId="31095" sId="1">
    <nc r="N529">
      <f>IF(O529="",0,1)</f>
    </nc>
  </rcc>
  <rcc rId="31096" sId="1">
    <nc r="N530">
      <f>IF(O530="",0,1)</f>
    </nc>
  </rcc>
  <rcc rId="31097" sId="1">
    <nc r="N531">
      <f>IF(O531="",0,1)</f>
    </nc>
  </rcc>
  <rcc rId="31098" sId="1">
    <nc r="N532">
      <f>IF(O532="",0,1)</f>
    </nc>
  </rcc>
  <rcc rId="31099" sId="1">
    <nc r="N533">
      <f>IF(O533="",0,1)</f>
    </nc>
  </rcc>
  <rcc rId="31100" sId="1">
    <nc r="N534">
      <f>IF(O534="",0,1)</f>
    </nc>
  </rcc>
  <rcc rId="31101" sId="1">
    <nc r="N535">
      <f>IF(O535="",0,1)</f>
    </nc>
  </rcc>
  <rcc rId="31102" sId="1">
    <nc r="N536">
      <f>IF(O536="",0,1)</f>
    </nc>
  </rcc>
  <rcc rId="31103" sId="1">
    <nc r="N537">
      <f>IF(O537="",0,1)</f>
    </nc>
  </rcc>
  <rcc rId="31104" sId="1">
    <nc r="N538">
      <f>IF(O538="",0,1)</f>
    </nc>
  </rcc>
  <rcc rId="31105" sId="1">
    <nc r="N539">
      <f>IF(O539="",0,1)</f>
    </nc>
  </rcc>
  <rcc rId="31106" sId="1">
    <nc r="N540">
      <f>IF(O540="",0,1)</f>
    </nc>
  </rcc>
  <rcc rId="31107" sId="1">
    <nc r="N541">
      <f>IF(O541="",0,1)</f>
    </nc>
  </rcc>
  <rcc rId="31108" sId="1">
    <nc r="N542">
      <f>IF(O542="",0,1)</f>
    </nc>
  </rcc>
  <rcc rId="31109" sId="1">
    <nc r="N543">
      <f>IF(O543="",0,1)</f>
    </nc>
  </rcc>
  <rcc rId="31110" sId="1">
    <nc r="N544">
      <f>IF(O544="",0,1)</f>
    </nc>
  </rcc>
  <rcc rId="31111" sId="1">
    <nc r="N545">
      <f>IF(O545="",0,1)</f>
    </nc>
  </rcc>
  <rcc rId="31112" sId="1">
    <nc r="N546">
      <f>IF(O546="",0,1)</f>
    </nc>
  </rcc>
  <rcc rId="31113" sId="1">
    <nc r="N547">
      <f>IF(O547="",0,1)</f>
    </nc>
  </rcc>
  <rcc rId="31114" sId="1">
    <nc r="N548">
      <f>IF(O548="",0,1)</f>
    </nc>
  </rcc>
  <rcc rId="31115" sId="1">
    <nc r="N549">
      <f>IF(O549="",0,1)</f>
    </nc>
  </rcc>
  <rcc rId="31116" sId="1">
    <nc r="N550">
      <f>IF(O550="",0,1)</f>
    </nc>
  </rcc>
  <rcc rId="31117" sId="1">
    <nc r="N551">
      <f>IF(O551="",0,1)</f>
    </nc>
  </rcc>
  <rcc rId="31118" sId="1">
    <nc r="N552">
      <f>IF(O552="",0,1)</f>
    </nc>
  </rcc>
  <rcc rId="31119" sId="1">
    <nc r="N553">
      <f>IF(O553="",0,1)</f>
    </nc>
  </rcc>
  <rcc rId="31120" sId="1">
    <nc r="N554">
      <f>IF(O554="",0,1)</f>
    </nc>
  </rcc>
  <rcc rId="31121" sId="1">
    <nc r="N555">
      <f>IF(O555="",0,1)</f>
    </nc>
  </rcc>
  <rcc rId="31122" sId="1">
    <nc r="N556">
      <f>IF(O556="",0,1)</f>
    </nc>
  </rcc>
  <rcc rId="31123" sId="1">
    <nc r="N557">
      <f>IF(O557="",0,1)</f>
    </nc>
  </rcc>
  <rcc rId="31124" sId="1">
    <nc r="N558">
      <f>IF(O558="",0,1)</f>
    </nc>
  </rcc>
  <rcc rId="31125" sId="1">
    <nc r="N559">
      <f>IF(O559="",0,1)</f>
    </nc>
  </rcc>
  <rcc rId="31126" sId="1">
    <nc r="N560">
      <f>IF(O560="",0,1)</f>
    </nc>
  </rcc>
  <rcc rId="31127" sId="1">
    <nc r="N561">
      <f>IF(O561="",0,1)</f>
    </nc>
  </rcc>
  <rcc rId="31128" sId="1">
    <nc r="N562">
      <f>IF(O562="",0,1)</f>
    </nc>
  </rcc>
  <rcc rId="31129" sId="1">
    <nc r="N563">
      <f>IF(O563="",0,1)</f>
    </nc>
  </rcc>
  <rcc rId="31130" sId="1">
    <nc r="N564">
      <f>IF(O564="",0,1)</f>
    </nc>
  </rcc>
  <rcc rId="31131" sId="1">
    <nc r="N565">
      <f>IF(O565="",0,1)</f>
    </nc>
  </rcc>
  <rcc rId="31132" sId="1">
    <nc r="N566">
      <f>IF(O566="",0,1)</f>
    </nc>
  </rcc>
  <rcc rId="31133" sId="1">
    <nc r="N567">
      <f>IF(O567="",0,1)</f>
    </nc>
  </rcc>
  <rcc rId="31134" sId="1">
    <nc r="N568">
      <f>IF(O568="",0,1)</f>
    </nc>
  </rcc>
  <rcc rId="31135" sId="1">
    <nc r="N569">
      <f>IF(O569="",0,1)</f>
    </nc>
  </rcc>
  <rcc rId="31136" sId="1">
    <nc r="N570">
      <f>IF(O570="",0,1)</f>
    </nc>
  </rcc>
  <rcc rId="31137" sId="1">
    <nc r="N571">
      <f>IF(O571="",0,1)</f>
    </nc>
  </rcc>
  <rcc rId="31138" sId="1">
    <nc r="N572">
      <f>IF(O572="",0,1)</f>
    </nc>
  </rcc>
  <rcc rId="31139" sId="1">
    <nc r="N573">
      <f>IF(O573="",0,1)</f>
    </nc>
  </rcc>
  <rcc rId="31140" sId="1">
    <nc r="N574">
      <f>IF(O574="",0,1)</f>
    </nc>
  </rcc>
  <rcc rId="31141" sId="1">
    <nc r="N575">
      <f>IF(O575="",0,1)</f>
    </nc>
  </rcc>
  <rcc rId="31142" sId="1">
    <nc r="N576">
      <f>IF(O576="",0,1)</f>
    </nc>
  </rcc>
  <rcc rId="31143" sId="1">
    <nc r="N577">
      <f>IF(O577="",0,1)</f>
    </nc>
  </rcc>
  <rcc rId="31144" sId="1">
    <nc r="N578">
      <f>IF(O578="",0,1)</f>
    </nc>
  </rcc>
  <rcc rId="31145" sId="1">
    <nc r="N579">
      <f>IF(O579="",0,1)</f>
    </nc>
  </rcc>
  <rcc rId="31146" sId="1">
    <nc r="N580">
      <f>IF(O580="",0,1)</f>
    </nc>
  </rcc>
  <rcc rId="31147" sId="1">
    <nc r="N581">
      <f>IF(O581="",0,1)</f>
    </nc>
  </rcc>
  <rcc rId="31148" sId="1">
    <nc r="N582">
      <f>IF(O582="",0,1)</f>
    </nc>
  </rcc>
  <rcc rId="31149" sId="1">
    <nc r="N583">
      <f>IF(O583="",0,1)</f>
    </nc>
  </rcc>
  <rcc rId="31150" sId="1">
    <nc r="N584">
      <f>IF(O584="",0,1)</f>
    </nc>
  </rcc>
  <rcc rId="31151" sId="1">
    <nc r="N585">
      <f>IF(O585="",0,1)</f>
    </nc>
  </rcc>
  <rcc rId="31152" sId="1">
    <nc r="N586">
      <f>IF(O586="",0,1)</f>
    </nc>
  </rcc>
  <rcc rId="31153" sId="1">
    <nc r="N587">
      <f>IF(O587="",0,1)</f>
    </nc>
  </rcc>
  <rcc rId="31154" sId="1">
    <nc r="N588">
      <f>IF(O588="",0,1)</f>
    </nc>
  </rcc>
  <rcc rId="31155" sId="1">
    <nc r="N589">
      <f>IF(O589="",0,1)</f>
    </nc>
  </rcc>
  <rcc rId="31156" sId="1">
    <nc r="N590">
      <f>IF(O590="",0,1)</f>
    </nc>
  </rcc>
  <rcc rId="31157" sId="1">
    <nc r="N591">
      <f>IF(O591="",0,1)</f>
    </nc>
  </rcc>
  <rcc rId="31158" sId="1">
    <nc r="N592">
      <f>IF(O592="",0,1)</f>
    </nc>
  </rcc>
  <rcc rId="31159" sId="1">
    <nc r="N593">
      <f>IF(O593="",0,1)</f>
    </nc>
  </rcc>
  <rcc rId="31160" sId="1">
    <nc r="N594">
      <f>IF(O594="",0,1)</f>
    </nc>
  </rcc>
  <rcc rId="31161" sId="1">
    <nc r="N595">
      <f>IF(O595="",0,1)</f>
    </nc>
  </rcc>
  <rcc rId="31162" sId="1">
    <nc r="N596">
      <f>IF(O596="",0,1)</f>
    </nc>
  </rcc>
  <rcc rId="31163" sId="1">
    <nc r="N597">
      <f>IF(O597="",0,1)</f>
    </nc>
  </rcc>
  <rcc rId="31164" sId="1">
    <nc r="N598">
      <f>IF(O598="",0,1)</f>
    </nc>
  </rcc>
  <rcc rId="31165" sId="1">
    <nc r="N599">
      <f>IF(O599="",0,1)</f>
    </nc>
  </rcc>
  <rcc rId="31166" sId="1">
    <nc r="N600">
      <f>IF(O600="",0,1)</f>
    </nc>
  </rcc>
  <rcc rId="31167" sId="1">
    <nc r="N601">
      <f>IF(O601="",0,1)</f>
    </nc>
  </rcc>
  <rcc rId="31168" sId="1">
    <nc r="N602">
      <f>IF(O602="",0,1)</f>
    </nc>
  </rcc>
  <rcc rId="31169" sId="1">
    <nc r="N603">
      <f>IF(O603="",0,1)</f>
    </nc>
  </rcc>
  <rcc rId="31170" sId="1">
    <nc r="N604">
      <f>IF(O604="",0,1)</f>
    </nc>
  </rcc>
  <rcc rId="31171" sId="1">
    <nc r="N605">
      <f>IF(O605="",0,1)</f>
    </nc>
  </rcc>
  <rcc rId="31172" sId="1">
    <nc r="N606">
      <f>IF(O606="",0,1)</f>
    </nc>
  </rcc>
  <rcc rId="31173" sId="1">
    <nc r="N607">
      <f>IF(O607="",0,1)</f>
    </nc>
  </rcc>
  <rcc rId="31174" sId="1">
    <nc r="N608">
      <f>IF(O608="",0,1)</f>
    </nc>
  </rcc>
  <rcc rId="31175" sId="1">
    <nc r="N609">
      <f>IF(O609="",0,1)</f>
    </nc>
  </rcc>
  <rcc rId="31176" sId="1">
    <nc r="N610">
      <f>IF(O610="",0,1)</f>
    </nc>
  </rcc>
  <rcc rId="31177" sId="1">
    <nc r="N611">
      <f>IF(O611="",0,1)</f>
    </nc>
  </rcc>
  <rcc rId="31178" sId="1">
    <nc r="N612">
      <f>IF(O612="",0,1)</f>
    </nc>
  </rcc>
  <rcc rId="31179" sId="1">
    <nc r="N613">
      <f>IF(O613="",0,1)</f>
    </nc>
  </rcc>
  <rcc rId="31180" sId="1">
    <nc r="N614">
      <f>IF(O614="",0,1)</f>
    </nc>
  </rcc>
  <rcc rId="31181" sId="1">
    <nc r="N615">
      <f>IF(O615="",0,1)</f>
    </nc>
  </rcc>
  <rcc rId="31182" sId="1">
    <nc r="N616">
      <f>IF(O616="",0,1)</f>
    </nc>
  </rcc>
  <rcc rId="31183" sId="1">
    <nc r="N617">
      <f>IF(O617="",0,1)</f>
    </nc>
  </rcc>
  <rcc rId="31184" sId="1">
    <nc r="N618">
      <f>IF(O618="",0,1)</f>
    </nc>
  </rcc>
  <rcc rId="31185" sId="1">
    <nc r="N619">
      <f>IF(O619="",0,1)</f>
    </nc>
  </rcc>
  <rcc rId="31186" sId="1">
    <nc r="N620">
      <f>IF(O620="",0,1)</f>
    </nc>
  </rcc>
  <rcc rId="31187" sId="1">
    <nc r="N621">
      <f>IF(O621="",0,1)</f>
    </nc>
  </rcc>
  <rcc rId="31188" sId="1">
    <nc r="N622">
      <f>IF(O622="",0,1)</f>
    </nc>
  </rcc>
  <rcc rId="31189" sId="1">
    <nc r="N623">
      <f>IF(O623="",0,1)</f>
    </nc>
  </rcc>
  <rcc rId="31190" sId="1">
    <nc r="N624">
      <f>IF(O624="",0,1)</f>
    </nc>
  </rcc>
  <rcc rId="31191" sId="1">
    <nc r="N625">
      <f>IF(O625="",0,1)</f>
    </nc>
  </rcc>
  <rcc rId="31192" sId="1">
    <nc r="N626">
      <f>IF(O626="",0,1)</f>
    </nc>
  </rcc>
  <rcc rId="31193" sId="1">
    <nc r="N627">
      <f>IF(O627="",0,1)</f>
    </nc>
  </rcc>
  <rcc rId="31194" sId="1">
    <nc r="N628">
      <f>IF(O628="",0,1)</f>
    </nc>
  </rcc>
  <rcc rId="31195" sId="1">
    <nc r="N629">
      <f>IF(O629="",0,1)</f>
    </nc>
  </rcc>
  <rcc rId="31196" sId="1">
    <nc r="N630">
      <f>IF(O630="",0,1)</f>
    </nc>
  </rcc>
  <rcc rId="31197" sId="1">
    <nc r="N631">
      <f>IF(O631="",0,1)</f>
    </nc>
  </rcc>
  <rcc rId="31198" sId="1">
    <nc r="N632">
      <f>IF(O632="",0,1)</f>
    </nc>
  </rcc>
  <rcc rId="31199" sId="1">
    <nc r="N633">
      <f>IF(O633="",0,1)</f>
    </nc>
  </rcc>
  <rcc rId="31200" sId="1">
    <nc r="N634">
      <f>IF(O634="",0,1)</f>
    </nc>
  </rcc>
  <rcc rId="31201" sId="1">
    <nc r="N635">
      <f>IF(O635="",0,1)</f>
    </nc>
  </rcc>
  <rcc rId="31202" sId="1">
    <nc r="N636">
      <f>IF(O636="",0,1)</f>
    </nc>
  </rcc>
  <rcc rId="31203" sId="1">
    <nc r="N637">
      <f>IF(O637="",0,1)</f>
    </nc>
  </rcc>
  <rcc rId="31204" sId="1">
    <nc r="N638">
      <f>IF(O638="",0,1)</f>
    </nc>
  </rcc>
  <rcc rId="31205" sId="1">
    <nc r="N639">
      <f>IF(O639="",0,1)</f>
    </nc>
  </rcc>
  <rcc rId="31206" sId="1">
    <nc r="N640">
      <f>IF(O640="",0,1)</f>
    </nc>
  </rcc>
  <rcc rId="31207" sId="1">
    <nc r="N641">
      <f>IF(O641="",0,1)</f>
    </nc>
  </rcc>
  <rcc rId="31208" sId="1">
    <nc r="N642">
      <f>IF(O642="",0,1)</f>
    </nc>
  </rcc>
  <rcc rId="31209" sId="1">
    <nc r="N643">
      <f>IF(O643="",0,1)</f>
    </nc>
  </rcc>
  <rcc rId="31210" sId="1">
    <nc r="N644">
      <f>IF(O644="",0,1)</f>
    </nc>
  </rcc>
  <rcc rId="31211" sId="1">
    <nc r="N645">
      <f>IF(O645="",0,1)</f>
    </nc>
  </rcc>
  <rcc rId="31212" sId="1">
    <nc r="N646">
      <f>IF(O646="",0,1)</f>
    </nc>
  </rcc>
  <rcc rId="31213" sId="1">
    <nc r="N647">
      <f>IF(O647="",0,1)</f>
    </nc>
  </rcc>
  <rcc rId="31214" sId="1">
    <nc r="N648">
      <f>IF(O648="",0,1)</f>
    </nc>
  </rcc>
  <rcc rId="31215" sId="1">
    <nc r="N649">
      <f>IF(O649="",0,1)</f>
    </nc>
  </rcc>
  <rcc rId="31216" sId="1">
    <nc r="N650">
      <f>IF(O650="",0,1)</f>
    </nc>
  </rcc>
  <rcc rId="31217" sId="1">
    <nc r="N651">
      <f>IF(O651="",0,1)</f>
    </nc>
  </rcc>
  <rcc rId="31218" sId="1">
    <nc r="N652">
      <f>IF(O652="",0,1)</f>
    </nc>
  </rcc>
  <rcc rId="31219" sId="1">
    <nc r="N653">
      <f>IF(O653="",0,1)</f>
    </nc>
  </rcc>
  <rcc rId="31220" sId="1">
    <nc r="N654">
      <f>IF(O654="",0,1)</f>
    </nc>
  </rcc>
  <rcc rId="31221" sId="1">
    <nc r="N655">
      <f>IF(O655="",0,1)</f>
    </nc>
  </rcc>
  <rcc rId="31222" sId="1">
    <nc r="N656">
      <f>IF(O656="",0,1)</f>
    </nc>
  </rcc>
  <rcc rId="31223" sId="1">
    <nc r="N657">
      <f>IF(O657="",0,1)</f>
    </nc>
  </rcc>
  <rcc rId="31224" sId="1">
    <nc r="N658">
      <f>IF(O658="",0,1)</f>
    </nc>
  </rcc>
  <rcc rId="31225" sId="1">
    <nc r="N659">
      <f>IF(O659="",0,1)</f>
    </nc>
  </rcc>
  <rcc rId="31226" sId="1">
    <nc r="N660">
      <f>IF(O660="",0,1)</f>
    </nc>
  </rcc>
  <rcc rId="31227" sId="1">
    <nc r="N661">
      <f>IF(O661="",0,1)</f>
    </nc>
  </rcc>
  <rcc rId="31228" sId="1">
    <nc r="N662">
      <f>IF(O662="",0,1)</f>
    </nc>
  </rcc>
  <rcc rId="31229" sId="1">
    <nc r="N663">
      <f>IF(O663="",0,1)</f>
    </nc>
  </rcc>
  <rcc rId="31230" sId="1">
    <nc r="N664">
      <f>IF(O664="",0,1)</f>
    </nc>
  </rcc>
  <rcc rId="31231" sId="1">
    <nc r="N665">
      <f>IF(O665="",0,1)</f>
    </nc>
  </rcc>
  <rcc rId="31232" sId="1">
    <nc r="N666">
      <f>IF(O666="",0,1)</f>
    </nc>
  </rcc>
  <rcc rId="31233" sId="1">
    <nc r="N667">
      <f>IF(O667="",0,1)</f>
    </nc>
  </rcc>
  <rcc rId="31234" sId="1">
    <nc r="N668">
      <f>IF(O668="",0,1)</f>
    </nc>
  </rcc>
  <rcc rId="31235" sId="1">
    <nc r="N669">
      <f>IF(O669="",0,1)</f>
    </nc>
  </rcc>
  <rcc rId="31236" sId="1">
    <nc r="N670">
      <f>IF(O670="",0,1)</f>
    </nc>
  </rcc>
  <rcc rId="31237" sId="1">
    <nc r="N671">
      <f>IF(O671="",0,1)</f>
    </nc>
  </rcc>
  <rcc rId="31238" sId="1">
    <nc r="N672">
      <f>IF(O672="",0,1)</f>
    </nc>
  </rcc>
  <rcc rId="31239" sId="1">
    <nc r="N673">
      <f>IF(O673="",0,1)</f>
    </nc>
  </rcc>
  <rcc rId="31240" sId="1">
    <nc r="N674">
      <f>IF(O674="",0,1)</f>
    </nc>
  </rcc>
  <rcc rId="31241" sId="1">
    <nc r="N675">
      <f>IF(O675="",0,1)</f>
    </nc>
  </rcc>
  <rcc rId="31242" sId="1">
    <nc r="N676">
      <f>IF(O676="",0,1)</f>
    </nc>
  </rcc>
  <rcc rId="31243" sId="1">
    <nc r="N677">
      <f>IF(O677="",0,1)</f>
    </nc>
  </rcc>
  <rcc rId="31244" sId="1">
    <nc r="N678">
      <f>IF(O678="",0,1)</f>
    </nc>
  </rcc>
  <rcc rId="31245" sId="1">
    <nc r="N679">
      <f>IF(O679="",0,1)</f>
    </nc>
  </rcc>
  <rcc rId="31246" sId="1">
    <nc r="N680">
      <f>IF(O680="",0,1)</f>
    </nc>
  </rcc>
  <rcc rId="31247" sId="1">
    <nc r="N681">
      <f>IF(O681="",0,1)</f>
    </nc>
  </rcc>
  <rcc rId="31248" sId="1">
    <nc r="N682">
      <f>IF(O682="",0,1)</f>
    </nc>
  </rcc>
  <rcc rId="31249" sId="1">
    <nc r="N683">
      <f>IF(O683="",0,1)</f>
    </nc>
  </rcc>
  <rcc rId="31250" sId="1">
    <nc r="N684">
      <f>IF(O684="",0,1)</f>
    </nc>
  </rcc>
  <rcc rId="31251" sId="1">
    <nc r="N685">
      <f>IF(O685="",0,1)</f>
    </nc>
  </rcc>
  <rcc rId="31252" sId="1">
    <nc r="N686">
      <f>IF(O686="",0,1)</f>
    </nc>
  </rcc>
  <rcc rId="31253" sId="1">
    <nc r="N687">
      <f>IF(O687="",0,1)</f>
    </nc>
  </rcc>
  <rcc rId="31254" sId="1">
    <nc r="N688">
      <f>IF(O688="",0,1)</f>
    </nc>
  </rcc>
  <rcc rId="31255" sId="1">
    <nc r="N689">
      <f>IF(O689="",0,1)</f>
    </nc>
  </rcc>
  <rcc rId="31256" sId="1">
    <nc r="N690">
      <f>IF(O690="",0,1)</f>
    </nc>
  </rcc>
  <rcc rId="31257" sId="1">
    <nc r="N691">
      <f>IF(O691="",0,1)</f>
    </nc>
  </rcc>
  <rcc rId="31258" sId="1" odxf="1" dxf="1">
    <nc r="N692">
      <f>IF(O692="",0,1)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259" sId="1">
    <nc r="N693">
      <f>IF(O693="",0,1)</f>
    </nc>
  </rcc>
  <rcc rId="31260" sId="1">
    <nc r="N694">
      <f>IF(O694="",0,1)</f>
    </nc>
  </rcc>
  <rcc rId="31261" sId="1">
    <nc r="N695">
      <f>IF(O695="",0,1)</f>
    </nc>
  </rcc>
  <rcc rId="31262" sId="1">
    <nc r="N696">
      <f>IF(O696="",0,1)</f>
    </nc>
  </rcc>
  <rcc rId="31263" sId="1">
    <nc r="N697">
      <f>IF(O697="",0,1)</f>
    </nc>
  </rcc>
  <rcc rId="31264" sId="1">
    <nc r="N698">
      <f>IF(O698="",0,1)</f>
    </nc>
  </rcc>
  <rcc rId="31265" sId="1">
    <nc r="N699">
      <f>IF(O699="",0,1)</f>
    </nc>
  </rcc>
  <rcc rId="31266" sId="1">
    <nc r="N700">
      <f>IF(O700="",0,1)</f>
    </nc>
  </rcc>
  <rcc rId="31267" sId="1">
    <nc r="N701">
      <f>IF(O701="",0,1)</f>
    </nc>
  </rcc>
  <rcc rId="31268" sId="1">
    <nc r="N702">
      <f>IF(O702="",0,1)</f>
    </nc>
  </rcc>
  <rcc rId="31269" sId="1">
    <nc r="N703">
      <f>IF(O703="",0,1)</f>
    </nc>
  </rcc>
  <rcc rId="31270" sId="1">
    <nc r="N704">
      <f>IF(O704="",0,1)</f>
    </nc>
  </rcc>
  <rcc rId="31271" sId="1">
    <nc r="N705">
      <f>IF(O705="",0,1)</f>
    </nc>
  </rcc>
  <rcc rId="31272" sId="1">
    <nc r="N706">
      <f>IF(O706="",0,1)</f>
    </nc>
  </rcc>
  <rcc rId="31273" sId="1">
    <nc r="N707">
      <f>IF(O707="",0,1)</f>
    </nc>
  </rcc>
  <rcc rId="31274" sId="1">
    <nc r="N708">
      <f>IF(O708="",0,1)</f>
    </nc>
  </rcc>
  <rcc rId="31275" sId="1">
    <nc r="N709">
      <f>IF(O709="",0,1)</f>
    </nc>
  </rcc>
  <rcc rId="31276" sId="1">
    <nc r="N710">
      <f>IF(O710="",0,1)</f>
    </nc>
  </rcc>
  <rcc rId="31277" sId="1">
    <nc r="N711">
      <f>IF(O711="",0,1)</f>
    </nc>
  </rcc>
  <rcc rId="31278" sId="1">
    <nc r="N712">
      <f>IF(O712="",0,1)</f>
    </nc>
  </rcc>
  <rcc rId="31279" sId="1">
    <nc r="N713">
      <f>IF(O713="",0,1)</f>
    </nc>
  </rcc>
  <rcc rId="31280" sId="1">
    <nc r="N714">
      <f>IF(O714="",0,1)</f>
    </nc>
  </rcc>
  <rcc rId="31281" sId="1">
    <nc r="N715">
      <f>IF(O715="",0,1)</f>
    </nc>
  </rcc>
  <rcc rId="31282" sId="1">
    <nc r="N716">
      <f>IF(O716="",0,1)</f>
    </nc>
  </rcc>
  <rcc rId="31283" sId="1">
    <nc r="N717">
      <f>IF(O717="",0,1)</f>
    </nc>
  </rcc>
  <rcc rId="31284" sId="1">
    <nc r="N718">
      <f>IF(O718="",0,1)</f>
    </nc>
  </rcc>
  <rcc rId="31285" sId="1">
    <nc r="N719">
      <f>IF(O719="",0,1)</f>
    </nc>
  </rcc>
  <rcc rId="31286" sId="1">
    <nc r="N720">
      <f>IF(O720="",0,1)</f>
    </nc>
  </rcc>
  <rcc rId="31287" sId="1">
    <nc r="N721">
      <f>IF(O721="",0,1)</f>
    </nc>
  </rcc>
  <rcc rId="31288" sId="1">
    <nc r="N722">
      <f>IF(O722="",0,1)</f>
    </nc>
  </rcc>
  <rcc rId="31289" sId="1">
    <nc r="N723">
      <f>IF(O723="",0,1)</f>
    </nc>
  </rcc>
  <rcc rId="31290" sId="1">
    <nc r="N724">
      <f>IF(O724="",0,1)</f>
    </nc>
  </rcc>
  <rcc rId="31291" sId="1">
    <nc r="N725">
      <f>IF(O725="",0,1)</f>
    </nc>
  </rcc>
  <rcc rId="31292" sId="1">
    <nc r="N726">
      <f>IF(O726="",0,1)</f>
    </nc>
  </rcc>
  <rcc rId="31293" sId="1">
    <nc r="N727">
      <f>IF(O727="",0,1)</f>
    </nc>
  </rcc>
  <rcc rId="31294" sId="1">
    <nc r="N728">
      <f>IF(O728="",0,1)</f>
    </nc>
  </rcc>
  <rcc rId="31295" sId="1">
    <nc r="N729">
      <f>IF(O729="",0,1)</f>
    </nc>
  </rcc>
  <rcc rId="31296" sId="1">
    <nc r="N730">
      <f>IF(O730="",0,1)</f>
    </nc>
  </rcc>
  <rcc rId="31297" sId="1">
    <nc r="N731">
      <f>IF(O731="",0,1)</f>
    </nc>
  </rcc>
  <rcc rId="31298" sId="1">
    <nc r="N732">
      <f>IF(O732="",0,1)</f>
    </nc>
  </rcc>
  <rcc rId="31299" sId="1">
    <nc r="N733">
      <f>IF(O733="",0,1)</f>
    </nc>
  </rcc>
  <rcc rId="31300" sId="1">
    <nc r="N734">
      <f>IF(O734="",0,1)</f>
    </nc>
  </rcc>
  <rcc rId="31301" sId="1">
    <nc r="N735">
      <f>IF(O735="",0,1)</f>
    </nc>
  </rcc>
  <rcc rId="31302" sId="1">
    <nc r="N736">
      <f>IF(O736="",0,1)</f>
    </nc>
  </rcc>
  <rcc rId="31303" sId="1">
    <nc r="N737">
      <f>IF(O737="",0,1)</f>
    </nc>
  </rcc>
  <rcc rId="31304" sId="1">
    <nc r="N738">
      <f>IF(O738="",0,1)</f>
    </nc>
  </rcc>
  <rcc rId="31305" sId="1">
    <nc r="N739">
      <f>IF(O739="",0,1)</f>
    </nc>
  </rcc>
  <rcc rId="31306" sId="1">
    <nc r="N740">
      <f>IF(O740="",0,1)</f>
    </nc>
  </rcc>
  <rcc rId="31307" sId="1">
    <nc r="N741">
      <f>IF(O741="",0,1)</f>
    </nc>
  </rcc>
  <rcc rId="31308" sId="1">
    <nc r="N742">
      <f>IF(O742="",0,1)</f>
    </nc>
  </rcc>
  <rcc rId="31309" sId="1">
    <nc r="N743">
      <f>IF(O743="",0,1)</f>
    </nc>
  </rcc>
  <rcc rId="31310" sId="1">
    <nc r="N744">
      <f>IF(O744="",0,1)</f>
    </nc>
  </rcc>
  <rcc rId="31311" sId="1">
    <nc r="N745">
      <f>IF(O745="",0,1)</f>
    </nc>
  </rcc>
  <rcc rId="31312" sId="1">
    <nc r="N746">
      <f>IF(O746="",0,1)</f>
    </nc>
  </rcc>
  <rcc rId="31313" sId="1">
    <nc r="N747">
      <f>IF(O747="",0,1)</f>
    </nc>
  </rcc>
  <rcc rId="31314" sId="1">
    <nc r="N748">
      <f>IF(O748="",0,1)</f>
    </nc>
  </rcc>
  <rcc rId="31315" sId="1">
    <nc r="N749">
      <f>IF(O749="",0,1)</f>
    </nc>
  </rcc>
  <rcc rId="31316" sId="1">
    <nc r="N750">
      <f>IF(O750="",0,1)</f>
    </nc>
  </rcc>
  <rcc rId="31317" sId="1">
    <nc r="N751">
      <f>IF(O751="",0,1)</f>
    </nc>
  </rcc>
  <rcc rId="31318" sId="1">
    <nc r="N752">
      <f>IF(O752="",0,1)</f>
    </nc>
  </rcc>
  <rcc rId="31319" sId="1" odxf="1" dxf="1">
    <nc r="N753">
      <f>IF(O753="",0,1)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320" sId="1">
    <nc r="N754">
      <f>IF(O754="",0,1)</f>
    </nc>
  </rcc>
  <rcc rId="31321" sId="1">
    <nc r="N755">
      <f>IF(O755="",0,1)</f>
    </nc>
  </rcc>
  <rcc rId="31322" sId="1">
    <nc r="N756">
      <f>IF(O756="",0,1)</f>
    </nc>
  </rcc>
  <rcc rId="31323" sId="1">
    <nc r="N757">
      <f>IF(O757="",0,1)</f>
    </nc>
  </rcc>
  <rcc rId="31324" sId="1">
    <nc r="N758">
      <f>IF(O758="",0,1)</f>
    </nc>
  </rcc>
  <rcc rId="31325" sId="1">
    <nc r="N759">
      <f>IF(O759="",0,1)</f>
    </nc>
  </rcc>
  <rcc rId="31326" sId="1">
    <nc r="N760">
      <f>IF(O760="",0,1)</f>
    </nc>
  </rcc>
  <rcc rId="31327" sId="1">
    <nc r="N761">
      <f>IF(O761="",0,1)</f>
    </nc>
  </rcc>
  <rcc rId="31328" sId="1">
    <nc r="N762">
      <f>IF(O762="",0,1)</f>
    </nc>
  </rcc>
  <rcc rId="31329" sId="1">
    <nc r="N763">
      <f>IF(O763="",0,1)</f>
    </nc>
  </rcc>
  <rcc rId="31330" sId="1">
    <nc r="N764">
      <f>IF(O764="",0,1)</f>
    </nc>
  </rcc>
  <rcc rId="31331" sId="1">
    <nc r="N765">
      <f>IF(O765="",0,1)</f>
    </nc>
  </rcc>
  <rcc rId="31332" sId="1">
    <nc r="N766">
      <f>IF(O766="",0,1)</f>
    </nc>
  </rcc>
  <rcc rId="31333" sId="1">
    <nc r="N767">
      <f>IF(O767="",0,1)</f>
    </nc>
  </rcc>
  <rcc rId="31334" sId="1">
    <nc r="N768">
      <f>IF(O768="",0,1)</f>
    </nc>
  </rcc>
  <rcc rId="31335" sId="1">
    <nc r="N769">
      <f>IF(O769="",0,1)</f>
    </nc>
  </rcc>
  <rcc rId="31336" sId="1">
    <nc r="N770">
      <f>IF(O770="",0,1)</f>
    </nc>
  </rcc>
  <rcc rId="31337" sId="1">
    <nc r="N771">
      <f>IF(O771="",0,1)</f>
    </nc>
  </rcc>
  <rcc rId="31338" sId="1">
    <nc r="N772">
      <f>IF(O772="",0,1)</f>
    </nc>
  </rcc>
  <rcc rId="31339" sId="1">
    <nc r="N773">
      <f>IF(O773="",0,1)</f>
    </nc>
  </rcc>
  <rcc rId="31340" sId="1" odxf="1" dxf="1">
    <nc r="N774">
      <f>IF(O774="",0,1)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341" sId="1">
    <nc r="N775">
      <f>IF(O775="",0,1)</f>
    </nc>
  </rcc>
  <rcc rId="31342" sId="1">
    <nc r="N776">
      <f>IF(O776="",0,1)</f>
    </nc>
  </rcc>
  <rcc rId="31343" sId="1">
    <nc r="N777">
      <f>IF(O777="",0,1)</f>
    </nc>
  </rcc>
  <rcc rId="31344" sId="1">
    <nc r="N778">
      <f>IF(O778="",0,1)</f>
    </nc>
  </rcc>
  <rcc rId="31345" sId="1">
    <nc r="N779">
      <f>IF(O779="",0,1)</f>
    </nc>
  </rcc>
  <rcc rId="31346" sId="1">
    <nc r="N780">
      <f>IF(O780="",0,1)</f>
    </nc>
  </rcc>
  <rcc rId="31347" sId="1">
    <nc r="N781">
      <f>IF(O781="",0,1)</f>
    </nc>
  </rcc>
  <rcc rId="31348" sId="1">
    <nc r="N782">
      <f>IF(O782="",0,1)</f>
    </nc>
  </rcc>
  <rcc rId="31349" sId="1">
    <nc r="N783">
      <f>IF(O783="",0,1)</f>
    </nc>
  </rcc>
  <rcc rId="31350" sId="1">
    <nc r="N784">
      <f>IF(O784="",0,1)</f>
    </nc>
  </rcc>
  <rcc rId="31351" sId="1">
    <nc r="N785">
      <f>IF(O785="",0,1)</f>
    </nc>
  </rcc>
  <rcc rId="31352" sId="1">
    <nc r="N786">
      <f>IF(O786="",0,1)</f>
    </nc>
  </rcc>
  <rcc rId="31353" sId="1">
    <nc r="N787">
      <f>IF(O787="",0,1)</f>
    </nc>
  </rcc>
  <rcc rId="31354" sId="1">
    <nc r="N788">
      <f>IF(O788="",0,1)</f>
    </nc>
  </rcc>
  <rcc rId="31355" sId="1">
    <nc r="N789">
      <f>IF(O789="",0,1)</f>
    </nc>
  </rcc>
  <rcc rId="31356" sId="1">
    <nc r="N790">
      <f>IF(O790="",0,1)</f>
    </nc>
  </rcc>
  <rcc rId="31357" sId="1">
    <nc r="N791">
      <f>IF(O791="",0,1)</f>
    </nc>
  </rcc>
  <rcc rId="31358" sId="1">
    <nc r="N792">
      <f>IF(O792="",0,1)</f>
    </nc>
  </rcc>
  <rcc rId="31359" sId="1">
    <nc r="N793">
      <f>IF(O793="",0,1)</f>
    </nc>
  </rcc>
  <rcc rId="31360" sId="1">
    <nc r="N794">
      <f>IF(O794="",0,1)</f>
    </nc>
  </rcc>
  <rcc rId="31361" sId="1">
    <nc r="N795">
      <f>IF(O795="",0,1)</f>
    </nc>
  </rcc>
  <rcc rId="31362" sId="1">
    <nc r="N796">
      <f>IF(O796="",0,1)</f>
    </nc>
  </rcc>
  <rcc rId="31363" sId="1">
    <nc r="N797">
      <f>IF(O797="",0,1)</f>
    </nc>
  </rcc>
  <rcc rId="31364" sId="1">
    <nc r="N798">
      <f>IF(O798="",0,1)</f>
    </nc>
  </rcc>
  <rcc rId="31365" sId="1">
    <nc r="N799">
      <f>IF(O799="",0,1)</f>
    </nc>
  </rcc>
  <rcc rId="31366" sId="1">
    <nc r="N800">
      <f>IF(O800="",0,1)</f>
    </nc>
  </rcc>
  <rcc rId="31367" sId="1">
    <nc r="N801">
      <f>IF(O801="",0,1)</f>
    </nc>
  </rcc>
  <rcc rId="31368" sId="1">
    <nc r="N802">
      <f>IF(O802="",0,1)</f>
    </nc>
  </rcc>
  <rcc rId="31369" sId="1">
    <nc r="N803">
      <f>IF(O803="",0,1)</f>
    </nc>
  </rcc>
  <rcc rId="31370" sId="1">
    <nc r="N804">
      <f>IF(O804="",0,1)</f>
    </nc>
  </rcc>
  <rcc rId="31371" sId="1">
    <nc r="N805">
      <f>IF(O805="",0,1)</f>
    </nc>
  </rcc>
  <rcc rId="31372" sId="1">
    <nc r="N806">
      <f>IF(O806="",0,1)</f>
    </nc>
  </rcc>
  <rcc rId="31373" sId="1">
    <nc r="N807">
      <f>IF(O807="",0,1)</f>
    </nc>
  </rcc>
  <rcc rId="31374" sId="1">
    <nc r="N808">
      <f>IF(O808="",0,1)</f>
    </nc>
  </rcc>
  <rcc rId="31375" sId="1">
    <nc r="N809">
      <f>IF(O809="",0,1)</f>
    </nc>
  </rcc>
  <rcc rId="31376" sId="1">
    <nc r="N810">
      <f>IF(O810="",0,1)</f>
    </nc>
  </rcc>
  <rcc rId="31377" sId="1">
    <nc r="N811">
      <f>IF(O811="",0,1)</f>
    </nc>
  </rcc>
  <rcc rId="31378" sId="1">
    <nc r="N812">
      <f>IF(O812="",0,1)</f>
    </nc>
  </rcc>
  <rcc rId="31379" sId="1">
    <nc r="N813">
      <f>IF(O813="",0,1)</f>
    </nc>
  </rcc>
  <rcc rId="31380" sId="1">
    <nc r="N814">
      <f>IF(O814="",0,1)</f>
    </nc>
  </rcc>
  <rcc rId="31381" sId="1">
    <nc r="N815">
      <f>IF(O815="",0,1)</f>
    </nc>
  </rcc>
  <rcc rId="31382" sId="1">
    <nc r="N816">
      <f>IF(O816="",0,1)</f>
    </nc>
  </rcc>
  <rcc rId="31383" sId="1">
    <nc r="N817">
      <f>IF(O817="",0,1)</f>
    </nc>
  </rcc>
  <rcc rId="31384" sId="1">
    <nc r="N818">
      <f>IF(O818="",0,1)</f>
    </nc>
  </rcc>
  <rcc rId="31385" sId="1">
    <nc r="N819">
      <f>IF(O819="",0,1)</f>
    </nc>
  </rcc>
  <rcc rId="31386" sId="1">
    <nc r="N820">
      <f>IF(O820="",0,1)</f>
    </nc>
  </rcc>
  <rcc rId="31387" sId="1">
    <nc r="N821">
      <f>IF(O821="",0,1)</f>
    </nc>
  </rcc>
  <rcc rId="31388" sId="1">
    <nc r="N822">
      <f>IF(O822="",0,1)</f>
    </nc>
  </rcc>
  <rcc rId="31389" sId="1">
    <nc r="N823">
      <f>IF(O823="",0,1)</f>
    </nc>
  </rcc>
  <rcc rId="31390" sId="1">
    <nc r="N824">
      <f>IF(O824="",0,1)</f>
    </nc>
  </rcc>
  <rcc rId="31391" sId="1">
    <nc r="N825">
      <f>IF(O825="",0,1)</f>
    </nc>
  </rcc>
  <rcc rId="31392" sId="1">
    <nc r="N826">
      <f>IF(O826="",0,1)</f>
    </nc>
  </rcc>
  <rcc rId="31393" sId="1">
    <nc r="N827">
      <f>IF(O827="",0,1)</f>
    </nc>
  </rcc>
  <rcc rId="31394" sId="1">
    <nc r="N828">
      <f>IF(O828="",0,1)</f>
    </nc>
  </rcc>
  <rcc rId="31395" sId="1">
    <nc r="N829">
      <f>IF(O829="",0,1)</f>
    </nc>
  </rcc>
  <rcc rId="31396" sId="1">
    <nc r="N830">
      <f>IF(O830="",0,1)</f>
    </nc>
  </rcc>
  <rcc rId="31397" sId="1">
    <nc r="N831">
      <f>IF(O831="",0,1)</f>
    </nc>
  </rcc>
  <rcc rId="31398" sId="1">
    <nc r="N832">
      <f>IF(O832="",0,1)</f>
    </nc>
  </rcc>
  <rcc rId="31399" sId="1">
    <nc r="N833">
      <f>IF(O833="",0,1)</f>
    </nc>
  </rcc>
  <rcc rId="31400" sId="1">
    <nc r="N834">
      <f>IF(O834="",0,1)</f>
    </nc>
  </rcc>
  <rcc rId="31401" sId="1" odxf="1" dxf="1">
    <nc r="N835">
      <f>IF(O835="",0,1)</f>
    </nc>
    <odxf>
      <border outline="0">
        <left style="medium">
          <color indexed="64"/>
        </left>
        <top style="double">
          <color theme="2" tint="-0.499984740745262"/>
        </top>
      </border>
    </odxf>
    <ndxf>
      <border outline="0">
        <left/>
        <top/>
      </border>
    </ndxf>
  </rcc>
  <rcc rId="31402" sId="1" odxf="1" dxf="1">
    <nc r="N836">
      <f>IF(O836="",0,1)</f>
    </nc>
    <odxf>
      <border outline="0">
        <left style="medium">
          <color indexed="64"/>
        </left>
      </border>
    </odxf>
    <ndxf>
      <border outline="0">
        <left/>
      </border>
    </ndxf>
  </rcc>
  <rcc rId="31403" sId="1" odxf="1" dxf="1">
    <nc r="N837">
      <f>IF(O837="",0,1)</f>
    </nc>
    <odxf>
      <border outline="0">
        <left style="medium">
          <color indexed="64"/>
        </left>
      </border>
    </odxf>
    <ndxf>
      <border outline="0">
        <left/>
      </border>
    </ndxf>
  </rcc>
  <rcc rId="31404" sId="1" odxf="1" dxf="1">
    <nc r="N838">
      <f>IF(O838="",0,1)</f>
    </nc>
    <odxf>
      <border outline="0">
        <left style="medium">
          <color indexed="64"/>
        </left>
      </border>
    </odxf>
    <ndxf>
      <border outline="0">
        <left/>
      </border>
    </ndxf>
  </rcc>
  <rcc rId="31405" sId="1" odxf="1" dxf="1">
    <nc r="N839">
      <f>IF(O839="",0,1)</f>
    </nc>
    <odxf>
      <border outline="0">
        <left style="medium">
          <color indexed="64"/>
        </left>
      </border>
    </odxf>
    <ndxf>
      <border outline="0">
        <left/>
      </border>
    </ndxf>
  </rcc>
  <rcc rId="31406" sId="1" odxf="1" dxf="1">
    <nc r="N840">
      <f>IF(O840="",0,1)</f>
    </nc>
    <odxf>
      <border outline="0">
        <left style="medium">
          <color indexed="64"/>
        </left>
      </border>
    </odxf>
    <ndxf>
      <border outline="0">
        <left/>
      </border>
    </ndxf>
  </rcc>
  <rcc rId="31407" sId="1" odxf="1" dxf="1">
    <nc r="N841">
      <f>IF(O841="",0,1)</f>
    </nc>
    <odxf>
      <border outline="0">
        <left style="medium">
          <color indexed="64"/>
        </left>
      </border>
    </odxf>
    <ndxf>
      <border outline="0">
        <left/>
      </border>
    </ndxf>
  </rcc>
  <rcc rId="31408" sId="1" odxf="1" dxf="1">
    <nc r="N842">
      <f>IF(O842="",0,1)</f>
    </nc>
    <odxf>
      <border outline="0">
        <left style="medium">
          <color indexed="64"/>
        </left>
      </border>
    </odxf>
    <ndxf>
      <border outline="0">
        <left/>
      </border>
    </ndxf>
  </rcc>
  <rcc rId="31409" sId="1" odxf="1" dxf="1">
    <nc r="N843">
      <f>IF(O843="",0,1)</f>
    </nc>
    <odxf>
      <border outline="0">
        <left style="medium">
          <color indexed="64"/>
        </left>
      </border>
    </odxf>
    <ndxf>
      <border outline="0">
        <left/>
      </border>
    </ndxf>
  </rcc>
  <rcc rId="31410" sId="1" odxf="1" dxf="1">
    <nc r="N844">
      <f>IF(O844="",0,1)</f>
    </nc>
    <odxf>
      <border outline="0">
        <left style="medium">
          <color indexed="64"/>
        </left>
      </border>
    </odxf>
    <ndxf>
      <border outline="0">
        <left/>
      </border>
    </ndxf>
  </rcc>
  <rcc rId="31411" sId="1" odxf="1" dxf="1">
    <nc r="N845">
      <f>IF(O845="",0,1)</f>
    </nc>
    <odxf>
      <border outline="0">
        <left style="medium">
          <color indexed="64"/>
        </left>
      </border>
    </odxf>
    <ndxf>
      <border outline="0">
        <left/>
      </border>
    </ndxf>
  </rcc>
  <rcc rId="31412" sId="1" odxf="1" dxf="1">
    <nc r="N846">
      <f>IF(O846="",0,1)</f>
    </nc>
    <odxf>
      <border outline="0">
        <left style="medium">
          <color indexed="64"/>
        </left>
      </border>
    </odxf>
    <ndxf>
      <border outline="0">
        <left/>
      </border>
    </ndxf>
  </rcc>
  <rcc rId="31413" sId="1" odxf="1" dxf="1">
    <nc r="N847">
      <f>IF(O847="",0,1)</f>
    </nc>
    <odxf>
      <border outline="0">
        <left style="medium">
          <color indexed="64"/>
        </left>
      </border>
    </odxf>
    <ndxf>
      <border outline="0">
        <left/>
      </border>
    </ndxf>
  </rcc>
  <rcc rId="31414" sId="1" odxf="1" dxf="1">
    <nc r="N848">
      <f>IF(O848="",0,1)</f>
    </nc>
    <odxf>
      <border outline="0">
        <left style="medium">
          <color indexed="64"/>
        </left>
      </border>
    </odxf>
    <ndxf>
      <border outline="0">
        <left/>
      </border>
    </ndxf>
  </rcc>
  <rcc rId="31415" sId="1" odxf="1" dxf="1">
    <nc r="N849">
      <f>IF(O849="",0,1)</f>
    </nc>
    <odxf>
      <border outline="0">
        <left style="medium">
          <color indexed="64"/>
        </left>
      </border>
    </odxf>
    <ndxf>
      <border outline="0">
        <left/>
      </border>
    </ndxf>
  </rcc>
  <rcc rId="31416" sId="1" odxf="1" dxf="1">
    <nc r="N850">
      <f>IF(O850="",0,1)</f>
    </nc>
    <odxf>
      <border outline="0">
        <left style="medium">
          <color indexed="64"/>
        </left>
      </border>
    </odxf>
    <ndxf>
      <border outline="0">
        <left/>
      </border>
    </ndxf>
  </rcc>
  <rcc rId="31417" sId="1" odxf="1" dxf="1">
    <nc r="N851">
      <f>IF(O851="",0,1)</f>
    </nc>
    <odxf>
      <border outline="0">
        <left style="medium">
          <color indexed="64"/>
        </left>
      </border>
    </odxf>
    <ndxf>
      <border outline="0">
        <left/>
      </border>
    </ndxf>
  </rcc>
  <rcc rId="31418" sId="1" odxf="1" dxf="1">
    <nc r="N852">
      <f>IF(O852="",0,1)</f>
    </nc>
    <odxf>
      <border outline="0">
        <left style="medium">
          <color indexed="64"/>
        </left>
      </border>
    </odxf>
    <ndxf>
      <border outline="0">
        <left/>
      </border>
    </ndxf>
  </rcc>
  <rcc rId="31419" sId="1" odxf="1" dxf="1">
    <nc r="N853">
      <f>IF(O853="",0,1)</f>
    </nc>
    <odxf>
      <border outline="0">
        <left style="medium">
          <color indexed="64"/>
        </left>
      </border>
    </odxf>
    <ndxf>
      <border outline="0">
        <left/>
      </border>
    </ndxf>
  </rcc>
  <rcc rId="31420" sId="1" odxf="1" dxf="1">
    <nc r="N854">
      <f>IF(O854="",0,1)</f>
    </nc>
    <odxf>
      <border outline="0">
        <left style="medium">
          <color indexed="64"/>
        </left>
      </border>
    </odxf>
    <ndxf>
      <border outline="0">
        <left/>
      </border>
    </ndxf>
  </rcc>
  <rcc rId="31421" sId="1" odxf="1" dxf="1">
    <nc r="N855">
      <f>IF(O855="",0,1)</f>
    </nc>
    <odxf>
      <border outline="0">
        <left style="medium">
          <color indexed="64"/>
        </left>
      </border>
    </odxf>
    <ndxf>
      <border outline="0">
        <left/>
      </border>
    </ndxf>
  </rcc>
  <rcc rId="31422" sId="1" odxf="1" dxf="1">
    <nc r="N856">
      <f>IF(O856="",0,1)</f>
    </nc>
    <odxf>
      <border outline="0">
        <left style="medium">
          <color indexed="64"/>
        </left>
      </border>
    </odxf>
    <ndxf>
      <border outline="0">
        <left/>
      </border>
    </ndxf>
  </rcc>
  <rcc rId="31423" sId="1" odxf="1" dxf="1">
    <nc r="N857">
      <f>IF(O857="",0,1)</f>
    </nc>
    <odxf>
      <border outline="0">
        <left style="medium">
          <color indexed="64"/>
        </left>
      </border>
    </odxf>
    <ndxf>
      <border outline="0">
        <left/>
      </border>
    </ndxf>
  </rcc>
  <rcc rId="31424" sId="1" odxf="1" dxf="1">
    <nc r="N858">
      <f>IF(O858="",0,1)</f>
    </nc>
    <odxf>
      <border outline="0">
        <left style="medium">
          <color indexed="64"/>
        </left>
      </border>
    </odxf>
    <ndxf>
      <border outline="0">
        <left/>
      </border>
    </ndxf>
  </rcc>
  <rcc rId="31425" sId="1" odxf="1" dxf="1">
    <nc r="N859">
      <f>IF(O859="",0,1)</f>
    </nc>
    <odxf>
      <border outline="0">
        <left style="medium">
          <color indexed="64"/>
        </left>
      </border>
    </odxf>
    <ndxf>
      <border outline="0">
        <left/>
      </border>
    </ndxf>
  </rcc>
  <rcc rId="31426" sId="1" odxf="1" dxf="1">
    <nc r="N860">
      <f>IF(O860="",0,1)</f>
    </nc>
    <odxf>
      <border outline="0">
        <left style="medium">
          <color indexed="64"/>
        </left>
      </border>
    </odxf>
    <ndxf>
      <border outline="0">
        <left/>
      </border>
    </ndxf>
  </rcc>
  <rcc rId="31427" sId="1" odxf="1" dxf="1">
    <nc r="N861">
      <f>IF(O861="",0,1)</f>
    </nc>
    <odxf>
      <border outline="0">
        <left style="medium">
          <color indexed="64"/>
        </left>
      </border>
    </odxf>
    <ndxf>
      <border outline="0">
        <left/>
      </border>
    </ndxf>
  </rcc>
  <rcc rId="31428" sId="1" odxf="1" dxf="1">
    <nc r="N862">
      <f>IF(O862="",0,1)</f>
    </nc>
    <odxf>
      <border outline="0">
        <left style="medium">
          <color indexed="64"/>
        </left>
      </border>
    </odxf>
    <ndxf>
      <border outline="0">
        <left/>
      </border>
    </ndxf>
  </rcc>
  <rcc rId="31429" sId="1" odxf="1" dxf="1">
    <nc r="N863">
      <f>IF(O863="",0,1)</f>
    </nc>
    <odxf>
      <border outline="0">
        <left style="medium">
          <color indexed="64"/>
        </left>
      </border>
    </odxf>
    <ndxf>
      <border outline="0">
        <left/>
      </border>
    </ndxf>
  </rcc>
  <rcc rId="31430" sId="1" odxf="1" dxf="1">
    <nc r="N864">
      <f>IF(O864="",0,1)</f>
    </nc>
    <odxf>
      <border outline="0">
        <left style="medium">
          <color indexed="64"/>
        </left>
      </border>
    </odxf>
    <ndxf>
      <border outline="0">
        <left/>
      </border>
    </ndxf>
  </rcc>
  <rcc rId="31431" sId="1" odxf="1" dxf="1">
    <nc r="N865">
      <f>IF(O865="",0,1)</f>
    </nc>
    <odxf>
      <border outline="0">
        <left style="medium">
          <color indexed="64"/>
        </left>
      </border>
    </odxf>
    <ndxf>
      <border outline="0">
        <left/>
      </border>
    </ndxf>
  </rcc>
  <rcc rId="31432" sId="1" odxf="1" dxf="1">
    <nc r="N866">
      <f>IF(O866="",0,1)</f>
    </nc>
    <odxf>
      <border outline="0">
        <left style="medium">
          <color indexed="64"/>
        </left>
      </border>
    </odxf>
    <ndxf>
      <border outline="0">
        <left/>
      </border>
    </ndxf>
  </rcc>
  <rcc rId="31433" sId="1" odxf="1" dxf="1">
    <nc r="N867">
      <f>IF(O867="",0,1)</f>
    </nc>
    <odxf>
      <border outline="0">
        <left style="medium">
          <color indexed="64"/>
        </left>
      </border>
    </odxf>
    <ndxf>
      <border outline="0">
        <left/>
      </border>
    </ndxf>
  </rcc>
  <rcc rId="31434" sId="1" odxf="1" dxf="1">
    <nc r="N868">
      <f>IF(O868="",0,1)</f>
    </nc>
    <odxf>
      <border outline="0">
        <left style="medium">
          <color indexed="64"/>
        </left>
      </border>
    </odxf>
    <ndxf>
      <border outline="0">
        <left/>
      </border>
    </ndxf>
  </rcc>
  <rcc rId="31435" sId="1" odxf="1" dxf="1">
    <nc r="N869">
      <f>IF(O869="",0,1)</f>
    </nc>
    <odxf>
      <border outline="0">
        <left style="medium">
          <color indexed="64"/>
        </left>
      </border>
    </odxf>
    <ndxf>
      <border outline="0">
        <left/>
      </border>
    </ndxf>
  </rcc>
  <rcc rId="31436" sId="1" odxf="1" dxf="1">
    <nc r="N870">
      <f>IF(O870="",0,1)</f>
    </nc>
    <odxf>
      <border outline="0">
        <left style="medium">
          <color indexed="64"/>
        </left>
      </border>
    </odxf>
    <ndxf>
      <border outline="0">
        <left/>
      </border>
    </ndxf>
  </rcc>
  <rcc rId="31437" sId="1" odxf="1" dxf="1">
    <nc r="N871">
      <f>IF(O871="",0,1)</f>
    </nc>
    <odxf>
      <border outline="0">
        <left style="medium">
          <color indexed="64"/>
        </left>
      </border>
    </odxf>
    <ndxf>
      <border outline="0">
        <left/>
      </border>
    </ndxf>
  </rcc>
  <rcc rId="31438" sId="1" odxf="1" dxf="1">
    <nc r="N872">
      <f>IF(O872="",0,1)</f>
    </nc>
    <odxf>
      <border outline="0">
        <left style="medium">
          <color indexed="64"/>
        </left>
      </border>
    </odxf>
    <ndxf>
      <border outline="0">
        <left/>
      </border>
    </ndxf>
  </rcc>
  <rcc rId="31439" sId="1" odxf="1" dxf="1">
    <nc r="N873">
      <f>IF(O873="",0,1)</f>
    </nc>
    <odxf>
      <border outline="0">
        <left style="medium">
          <color indexed="64"/>
        </left>
      </border>
    </odxf>
    <ndxf>
      <border outline="0">
        <left/>
      </border>
    </ndxf>
  </rcc>
  <rcc rId="31440" sId="1" odxf="1" dxf="1">
    <nc r="N874">
      <f>IF(O874="",0,1)</f>
    </nc>
    <odxf>
      <border outline="0">
        <left style="medium">
          <color indexed="64"/>
        </left>
      </border>
    </odxf>
    <ndxf>
      <border outline="0">
        <left/>
      </border>
    </ndxf>
  </rcc>
  <rcc rId="31441" sId="1" odxf="1" dxf="1">
    <nc r="N875">
      <f>IF(O875="",0,1)</f>
    </nc>
    <odxf>
      <border outline="0">
        <left style="medium">
          <color indexed="64"/>
        </left>
      </border>
    </odxf>
    <ndxf>
      <border outline="0">
        <left/>
      </border>
    </ndxf>
  </rcc>
  <rcc rId="31442" sId="1" odxf="1" dxf="1">
    <nc r="N876">
      <f>IF(O876="",0,1)</f>
    </nc>
    <odxf>
      <border outline="0">
        <left style="medium">
          <color indexed="64"/>
        </left>
      </border>
    </odxf>
    <ndxf>
      <border outline="0">
        <left/>
      </border>
    </ndxf>
  </rcc>
  <rcc rId="31443" sId="1" odxf="1" dxf="1">
    <nc r="N877">
      <f>IF(O877="",0,1)</f>
    </nc>
    <odxf>
      <border outline="0">
        <left style="medium">
          <color indexed="64"/>
        </left>
      </border>
    </odxf>
    <ndxf>
      <border outline="0">
        <left/>
      </border>
    </ndxf>
  </rcc>
  <rcc rId="31444" sId="1" odxf="1" dxf="1">
    <nc r="N878">
      <f>IF(O878="",0,1)</f>
    </nc>
    <odxf>
      <border outline="0">
        <left style="medium">
          <color indexed="64"/>
        </left>
      </border>
    </odxf>
    <ndxf>
      <border outline="0">
        <left/>
      </border>
    </ndxf>
  </rcc>
  <rcc rId="31445" sId="1" odxf="1" dxf="1">
    <nc r="N879">
      <f>IF(O879="",0,1)</f>
    </nc>
    <odxf>
      <border outline="0">
        <left style="medium">
          <color indexed="64"/>
        </left>
      </border>
    </odxf>
    <ndxf>
      <border outline="0">
        <left/>
      </border>
    </ndxf>
  </rcc>
  <rcc rId="31446" sId="1" odxf="1" dxf="1">
    <nc r="N880">
      <f>IF(O880="",0,1)</f>
    </nc>
    <odxf>
      <border outline="0">
        <left style="medium">
          <color indexed="64"/>
        </left>
      </border>
    </odxf>
    <ndxf>
      <border outline="0">
        <left/>
      </border>
    </ndxf>
  </rcc>
  <rcc rId="31447" sId="1" odxf="1" dxf="1">
    <nc r="N881">
      <f>IF(O881="",0,1)</f>
    </nc>
    <odxf>
      <border outline="0">
        <left style="medium">
          <color indexed="64"/>
        </left>
      </border>
    </odxf>
    <ndxf>
      <border outline="0">
        <left/>
      </border>
    </ndxf>
  </rcc>
  <rcc rId="31448" sId="1" odxf="1" dxf="1">
    <nc r="N882">
      <f>IF(O882="",0,1)</f>
    </nc>
    <odxf>
      <border outline="0">
        <left style="medium">
          <color indexed="64"/>
        </left>
      </border>
    </odxf>
    <ndxf>
      <border outline="0">
        <left/>
      </border>
    </ndxf>
  </rcc>
  <rcc rId="31449" sId="1" odxf="1" dxf="1">
    <nc r="N883">
      <f>IF(O883="",0,1)</f>
    </nc>
    <odxf>
      <border outline="0">
        <left style="medium">
          <color indexed="64"/>
        </left>
      </border>
    </odxf>
    <ndxf>
      <border outline="0">
        <left/>
      </border>
    </ndxf>
  </rcc>
  <rcc rId="31450" sId="1" odxf="1" dxf="1">
    <nc r="N884">
      <f>IF(O884="",0,1)</f>
    </nc>
    <odxf>
      <border outline="0">
        <left style="medium">
          <color indexed="64"/>
        </left>
      </border>
    </odxf>
    <ndxf>
      <border outline="0">
        <left/>
      </border>
    </ndxf>
  </rcc>
  <rcc rId="31451" sId="1" odxf="1" dxf="1">
    <nc r="N885">
      <f>IF(O885="",0,1)</f>
    </nc>
    <odxf>
      <border outline="0">
        <left style="medium">
          <color indexed="64"/>
        </left>
      </border>
    </odxf>
    <ndxf>
      <border outline="0">
        <left/>
      </border>
    </ndxf>
  </rcc>
  <rcc rId="31452" sId="1" odxf="1" dxf="1">
    <nc r="N886">
      <f>IF(O886="",0,1)</f>
    </nc>
    <odxf>
      <border outline="0">
        <left style="medium">
          <color indexed="64"/>
        </left>
      </border>
    </odxf>
    <ndxf>
      <border outline="0">
        <left/>
      </border>
    </ndxf>
  </rcc>
  <rcc rId="31453" sId="1" odxf="1" dxf="1">
    <nc r="N887">
      <f>IF(O887="",0,1)</f>
    </nc>
    <odxf>
      <border outline="0">
        <left style="medium">
          <color indexed="64"/>
        </left>
      </border>
    </odxf>
    <ndxf>
      <border outline="0">
        <left/>
      </border>
    </ndxf>
  </rcc>
  <rcc rId="31454" sId="1" odxf="1" dxf="1">
    <nc r="N888">
      <f>IF(O888="",0,1)</f>
    </nc>
    <odxf>
      <border outline="0">
        <left style="medium">
          <color indexed="64"/>
        </left>
      </border>
    </odxf>
    <ndxf>
      <border outline="0">
        <left/>
      </border>
    </ndxf>
  </rcc>
  <rcc rId="31455" sId="1" odxf="1" dxf="1">
    <nc r="N889">
      <f>IF(O889="",0,1)</f>
    </nc>
    <odxf>
      <border outline="0">
        <left style="medium">
          <color indexed="64"/>
        </left>
      </border>
    </odxf>
    <ndxf>
      <border outline="0">
        <left/>
      </border>
    </ndxf>
  </rcc>
  <rcc rId="31456" sId="1" odxf="1" dxf="1">
    <nc r="N890">
      <f>IF(O890="",0,1)</f>
    </nc>
    <odxf>
      <border outline="0">
        <left style="medium">
          <color indexed="64"/>
        </left>
      </border>
    </odxf>
    <ndxf>
      <border outline="0">
        <left/>
      </border>
    </ndxf>
  </rcc>
  <rcc rId="31457" sId="1" odxf="1" dxf="1">
    <nc r="N891">
      <f>IF(O891="",0,1)</f>
    </nc>
    <odxf>
      <border outline="0">
        <left style="medium">
          <color indexed="64"/>
        </left>
      </border>
    </odxf>
    <ndxf>
      <border outline="0">
        <left/>
      </border>
    </ndxf>
  </rcc>
  <rcc rId="31458" sId="1" odxf="1" dxf="1">
    <nc r="N892">
      <f>IF(O892="",0,1)</f>
    </nc>
    <odxf>
      <border outline="0">
        <left style="medium">
          <color indexed="64"/>
        </left>
      </border>
    </odxf>
    <ndxf>
      <border outline="0">
        <left/>
      </border>
    </ndxf>
  </rcc>
  <rcc rId="31459" sId="1" odxf="1" dxf="1">
    <nc r="N893">
      <f>IF(O893="",0,1)</f>
    </nc>
    <odxf>
      <border outline="0">
        <left style="medium">
          <color indexed="64"/>
        </left>
      </border>
    </odxf>
    <ndxf>
      <border outline="0">
        <left/>
      </border>
    </ndxf>
  </rcc>
  <rcc rId="31460" sId="1" odxf="1" dxf="1">
    <nc r="N894">
      <f>IF(O894="",0,1)</f>
    </nc>
    <odxf>
      <border outline="0">
        <left style="medium">
          <color indexed="64"/>
        </left>
      </border>
    </odxf>
    <ndxf>
      <border outline="0">
        <left/>
      </border>
    </ndxf>
  </rcc>
  <rcc rId="31461" sId="1" odxf="1" dxf="1">
    <nc r="N895">
      <f>IF(O895="",0,1)</f>
    </nc>
    <odxf>
      <border outline="0">
        <left style="medium">
          <color indexed="64"/>
        </left>
      </border>
    </odxf>
    <ndxf>
      <border outline="0">
        <left/>
      </border>
    </ndxf>
  </rcc>
  <rcc rId="31462" sId="1" odxf="1" dxf="1">
    <nc r="N896">
      <f>IF(O896="",0,1)</f>
    </nc>
    <odxf>
      <border outline="0">
        <left style="medium">
          <color indexed="64"/>
        </left>
      </border>
    </odxf>
    <ndxf>
      <border outline="0">
        <left/>
      </border>
    </ndxf>
  </rcc>
  <rcc rId="31463" sId="1" odxf="1" dxf="1">
    <nc r="N897">
      <f>IF(O897="",0,1)</f>
    </nc>
    <odxf>
      <border outline="0">
        <left style="medium">
          <color indexed="64"/>
        </left>
      </border>
    </odxf>
    <ndxf>
      <border outline="0">
        <left/>
      </border>
    </ndxf>
  </rcc>
  <rcc rId="31464" sId="1" odxf="1" dxf="1">
    <nc r="N898">
      <f>IF(O898="",0,1)</f>
    </nc>
    <odxf>
      <border outline="0">
        <left style="medium">
          <color indexed="64"/>
        </left>
      </border>
    </odxf>
    <ndxf>
      <border outline="0">
        <left/>
      </border>
    </ndxf>
  </rcc>
  <rcc rId="31465" sId="1" odxf="1" dxf="1">
    <nc r="N899">
      <f>IF(O899="",0,1)</f>
    </nc>
    <odxf>
      <border outline="0">
        <left style="medium">
          <color indexed="64"/>
        </left>
      </border>
    </odxf>
    <ndxf>
      <border outline="0">
        <left/>
      </border>
    </ndxf>
  </rcc>
  <rcc rId="31466" sId="1" odxf="1" dxf="1">
    <nc r="N900">
      <f>IF(O900="",0,1)</f>
    </nc>
    <ndxf>
      <border outline="0">
        <left/>
      </border>
    </ndxf>
  </rcc>
  <rcc rId="31467" sId="1" odxf="1" dxf="1">
    <nc r="N901">
      <f>IF(O901="",0,1)</f>
    </nc>
    <odxf>
      <border outline="0">
        <left style="medium">
          <color indexed="64"/>
        </left>
      </border>
    </odxf>
    <ndxf>
      <border outline="0">
        <left/>
      </border>
    </ndxf>
  </rcc>
  <rcc rId="31468" sId="1" odxf="1" dxf="1">
    <nc r="N902">
      <f>IF(O902="",0,1)</f>
    </nc>
    <odxf>
      <border outline="0">
        <left style="medium">
          <color indexed="64"/>
        </left>
      </border>
    </odxf>
    <ndxf>
      <border outline="0">
        <left/>
      </border>
    </ndxf>
  </rcc>
  <rcc rId="31469" sId="1" odxf="1" dxf="1">
    <nc r="N903">
      <f>IF(O903="",0,1)</f>
    </nc>
    <odxf>
      <border outline="0">
        <left style="medium">
          <color indexed="64"/>
        </left>
      </border>
    </odxf>
    <ndxf>
      <border outline="0">
        <left/>
      </border>
    </ndxf>
  </rcc>
  <rcc rId="31470" sId="1" odxf="1" dxf="1">
    <nc r="N904">
      <f>IF(O904="",0,1)</f>
    </nc>
    <odxf>
      <border outline="0">
        <left style="medium">
          <color indexed="64"/>
        </left>
      </border>
    </odxf>
    <ndxf>
      <border outline="0">
        <left/>
      </border>
    </ndxf>
  </rcc>
  <rcc rId="31471" sId="1" odxf="1" dxf="1">
    <nc r="N905">
      <f>IF(O905="",0,1)</f>
    </nc>
    <odxf>
      <border outline="0">
        <left style="medium">
          <color indexed="64"/>
        </left>
      </border>
    </odxf>
    <ndxf>
      <border outline="0">
        <left/>
      </border>
    </ndxf>
  </rcc>
  <rcc rId="31472" sId="1" odxf="1" dxf="1">
    <nc r="N906">
      <f>IF(O906="",0,1)</f>
    </nc>
    <odxf>
      <border outline="0">
        <left style="medium">
          <color indexed="64"/>
        </left>
      </border>
    </odxf>
    <ndxf>
      <border outline="0">
        <left/>
      </border>
    </ndxf>
  </rcc>
  <rcc rId="31473" sId="1" odxf="1" dxf="1">
    <nc r="N907">
      <f>IF(O907="",0,1)</f>
    </nc>
    <odxf>
      <border outline="0">
        <left style="medium">
          <color indexed="64"/>
        </left>
      </border>
    </odxf>
    <ndxf>
      <border outline="0">
        <left/>
      </border>
    </ndxf>
  </rcc>
  <rcc rId="31474" sId="1" odxf="1" dxf="1">
    <nc r="N908">
      <f>IF(O908="",0,1)</f>
    </nc>
    <odxf>
      <border outline="0">
        <left style="medium">
          <color indexed="64"/>
        </left>
      </border>
    </odxf>
    <ndxf>
      <border outline="0">
        <left/>
      </border>
    </ndxf>
  </rcc>
  <rcc rId="31475" sId="1" odxf="1" dxf="1">
    <nc r="N909">
      <f>IF(O909="",0,1)</f>
    </nc>
    <odxf>
      <border outline="0">
        <left style="medium">
          <color indexed="64"/>
        </left>
      </border>
    </odxf>
    <ndxf>
      <border outline="0">
        <left/>
      </border>
    </ndxf>
  </rcc>
  <rcc rId="31476" sId="1" odxf="1" dxf="1">
    <nc r="N910">
      <f>IF(O910="",0,1)</f>
    </nc>
    <odxf>
      <border outline="0">
        <left style="medium">
          <color indexed="64"/>
        </left>
      </border>
    </odxf>
    <ndxf>
      <border outline="0">
        <left/>
      </border>
    </ndxf>
  </rcc>
  <rcc rId="31477" sId="1" odxf="1" dxf="1">
    <nc r="N911">
      <f>IF(O911="",0,1)</f>
    </nc>
    <odxf>
      <border outline="0">
        <left style="medium">
          <color indexed="64"/>
        </left>
      </border>
    </odxf>
    <ndxf>
      <border outline="0">
        <left/>
      </border>
    </ndxf>
  </rcc>
  <rcc rId="31478" sId="1" odxf="1" dxf="1">
    <nc r="N912">
      <f>IF(O912="",0,1)</f>
    </nc>
    <odxf>
      <border outline="0">
        <left style="medium">
          <color indexed="64"/>
        </left>
      </border>
    </odxf>
    <ndxf>
      <border outline="0">
        <left/>
      </border>
    </ndxf>
  </rcc>
  <rcc rId="31479" sId="1" odxf="1" dxf="1">
    <nc r="N913">
      <f>IF(O913="",0,1)</f>
    </nc>
    <odxf>
      <border outline="0">
        <left style="medium">
          <color indexed="64"/>
        </left>
      </border>
    </odxf>
    <ndxf>
      <border outline="0">
        <left/>
      </border>
    </ndxf>
  </rcc>
  <rcc rId="31480" sId="1" odxf="1" dxf="1">
    <nc r="N914">
      <f>IF(O914="",0,1)</f>
    </nc>
    <odxf>
      <border outline="0">
        <left style="medium">
          <color indexed="64"/>
        </left>
      </border>
    </odxf>
    <ndxf>
      <border outline="0">
        <left/>
      </border>
    </ndxf>
  </rcc>
  <rcc rId="31481" sId="1" odxf="1" dxf="1">
    <nc r="N915">
      <f>IF(O915="",0,1)</f>
    </nc>
    <odxf>
      <border outline="0">
        <left style="medium">
          <color indexed="64"/>
        </left>
      </border>
    </odxf>
    <ndxf>
      <border outline="0">
        <left/>
      </border>
    </ndxf>
  </rcc>
  <rcc rId="31482" sId="1" odxf="1" dxf="1">
    <nc r="N916">
      <f>IF(O916="",0,1)</f>
    </nc>
    <odxf>
      <border outline="0">
        <left style="medium">
          <color indexed="64"/>
        </left>
      </border>
    </odxf>
    <ndxf>
      <border outline="0">
        <left/>
      </border>
    </ndxf>
  </rcc>
  <rcc rId="31483" sId="1" odxf="1" dxf="1">
    <nc r="N917">
      <f>IF(O917="",0,1)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484" sId="1">
    <nc r="N918">
      <f>IF(O918="",0,1)</f>
    </nc>
  </rcc>
  <rcc rId="31485" sId="1">
    <nc r="N919">
      <f>IF(O919="",0,1)</f>
    </nc>
  </rcc>
  <rcc rId="31486" sId="1">
    <nc r="N920">
      <f>IF(O920="",0,1)</f>
    </nc>
  </rcc>
  <rcc rId="31487" sId="1">
    <nc r="N921">
      <f>IF(O921="",0,1)</f>
    </nc>
  </rcc>
  <rcc rId="31488" sId="1">
    <nc r="N922">
      <f>IF(O922="",0,1)</f>
    </nc>
  </rcc>
  <rcc rId="31489" sId="1">
    <nc r="N923">
      <f>IF(O923="",0,1)</f>
    </nc>
  </rcc>
  <rcc rId="31490" sId="1">
    <nc r="N924">
      <f>IF(O924="",0,1)</f>
    </nc>
  </rcc>
  <rcc rId="31491" sId="1" odxf="1" dxf="1">
    <nc r="N925">
      <f>IF(O925="",0,1)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492" sId="1">
    <nc r="N926">
      <f>IF(O926="",0,1)</f>
    </nc>
  </rcc>
  <rcc rId="31493" sId="1">
    <nc r="N927">
      <f>IF(O927="",0,1)</f>
    </nc>
  </rcc>
  <rcc rId="31494" sId="1">
    <nc r="N928">
      <f>IF(O928="",0,1)</f>
    </nc>
  </rcc>
  <rcc rId="31495" sId="1">
    <nc r="N929">
      <f>IF(O929="",0,1)</f>
    </nc>
  </rcc>
  <rcc rId="31496" sId="1">
    <nc r="N930">
      <f>IF(O930="",0,1)</f>
    </nc>
  </rcc>
  <rcc rId="31497" sId="1">
    <nc r="N931">
      <f>IF(O931="",0,1)</f>
    </nc>
  </rcc>
  <rcc rId="31498" sId="1">
    <nc r="N932">
      <f>IF(O932="",0,1)</f>
    </nc>
  </rcc>
  <rcc rId="31499" sId="1">
    <nc r="N933">
      <f>IF(O933="",0,1)</f>
    </nc>
  </rcc>
  <rcc rId="31500" sId="1">
    <nc r="N934">
      <f>IF(O934="",0,1)</f>
    </nc>
  </rcc>
  <rcc rId="31501" sId="1">
    <nc r="N935">
      <f>IF(O935="",0,1)</f>
    </nc>
  </rcc>
  <rcc rId="31502" sId="1">
    <nc r="N936">
      <f>IF(O936="",0,1)</f>
    </nc>
  </rcc>
  <rcc rId="31503" sId="1">
    <nc r="N937">
      <f>IF(O937="",0,1)</f>
    </nc>
  </rcc>
  <rcc rId="31504" sId="1">
    <nc r="N938">
      <f>IF(O938="",0,1)</f>
    </nc>
  </rcc>
  <rcc rId="31505" sId="1">
    <nc r="N939">
      <f>IF(O939="",0,1)</f>
    </nc>
  </rcc>
  <rcc rId="31506" sId="1">
    <nc r="N940">
      <f>IF(O940="",0,1)</f>
    </nc>
  </rcc>
  <rcc rId="31507" sId="1">
    <nc r="N941">
      <f>IF(O941="",0,1)</f>
    </nc>
  </rcc>
  <rcc rId="31508" sId="1">
    <nc r="N942">
      <f>IF(O942="",0,1)</f>
    </nc>
  </rcc>
  <rcc rId="31509" sId="1">
    <nc r="N943">
      <f>IF(O943="",0,1)</f>
    </nc>
  </rcc>
  <rcc rId="31510" sId="1">
    <nc r="N944">
      <f>IF(O944="",0,1)</f>
    </nc>
  </rcc>
  <rcc rId="31511" sId="1">
    <nc r="N945">
      <f>IF(O945="",0,1)</f>
    </nc>
  </rcc>
  <rcc rId="31512" sId="1">
    <nc r="N946">
      <f>IF(O946="",0,1)</f>
    </nc>
  </rcc>
  <rcc rId="31513" sId="1">
    <nc r="N947">
      <f>IF(O947="",0,1)</f>
    </nc>
  </rcc>
  <rcc rId="31514" sId="1">
    <nc r="N948">
      <f>IF(O948="",0,1)</f>
    </nc>
  </rcc>
  <rcc rId="31515" sId="1">
    <nc r="N949">
      <f>IF(O949="",0,1)</f>
    </nc>
  </rcc>
  <rcc rId="31516" sId="1">
    <nc r="N950">
      <f>IF(O950="",0,1)</f>
    </nc>
  </rcc>
  <rcc rId="31517" sId="1">
    <nc r="N951">
      <f>IF(O951="",0,1)</f>
    </nc>
  </rcc>
  <rcc rId="31518" sId="1">
    <nc r="N952">
      <f>IF(O952="",0,1)</f>
    </nc>
  </rcc>
  <rcc rId="31519" sId="1">
    <nc r="N953">
      <f>IF(O953="",0,1)</f>
    </nc>
  </rcc>
  <rcc rId="31520" sId="1">
    <nc r="N954">
      <f>IF(O954="",0,1)</f>
    </nc>
  </rcc>
  <rcc rId="31521" sId="1">
    <nc r="N955">
      <f>IF(O955="",0,1)</f>
    </nc>
  </rcc>
  <rcc rId="31522" sId="1">
    <nc r="N956">
      <f>IF(O956="",0,1)</f>
    </nc>
  </rcc>
  <rcc rId="31523" sId="1">
    <nc r="N957">
      <f>IF(O957="",0,1)</f>
    </nc>
  </rcc>
  <rcc rId="31524" sId="1">
    <nc r="N958">
      <f>IF(O958="",0,1)</f>
    </nc>
  </rcc>
  <rcc rId="31525" sId="1">
    <nc r="N959">
      <f>IF(O959="",0,1)</f>
    </nc>
  </rcc>
  <rcc rId="31526" sId="1">
    <nc r="N960">
      <f>IF(O960="",0,1)</f>
    </nc>
  </rcc>
  <rcc rId="31527" sId="1">
    <nc r="N961">
      <f>IF(O961="",0,1)</f>
    </nc>
  </rcc>
  <rcc rId="31528" sId="1">
    <nc r="N962">
      <f>IF(O962="",0,1)</f>
    </nc>
  </rcc>
  <rcc rId="31529" sId="1">
    <nc r="N963">
      <f>IF(O963="",0,1)</f>
    </nc>
  </rcc>
  <rcc rId="31530" sId="1">
    <nc r="N964">
      <f>IF(O964="",0,1)</f>
    </nc>
  </rcc>
  <rcc rId="31531" sId="1">
    <nc r="N965">
      <f>IF(O965="",0,1)</f>
    </nc>
  </rcc>
  <rcc rId="31532" sId="1">
    <nc r="N966">
      <f>IF(O966="",0,1)</f>
    </nc>
  </rcc>
  <rcc rId="31533" sId="1">
    <nc r="N967">
      <f>IF(O967="",0,1)</f>
    </nc>
  </rcc>
  <rcc rId="31534" sId="1">
    <nc r="N968">
      <f>IF(O968="",0,1)</f>
    </nc>
  </rcc>
  <rcc rId="31535" sId="1">
    <nc r="N969">
      <f>IF(O969="",0,1)</f>
    </nc>
  </rcc>
  <rcc rId="31536" sId="1">
    <nc r="N970">
      <f>IF(O970="",0,1)</f>
    </nc>
  </rcc>
  <rcc rId="31537" sId="1">
    <nc r="N971">
      <f>IF(O971="",0,1)</f>
    </nc>
  </rcc>
  <rcc rId="31538" sId="1">
    <nc r="N972">
      <f>IF(O972="",0,1)</f>
    </nc>
  </rcc>
  <rcc rId="31539" sId="1">
    <nc r="N973">
      <f>IF(O973="",0,1)</f>
    </nc>
  </rcc>
  <rcc rId="31540" sId="1">
    <nc r="N974">
      <f>IF(O974="",0,1)</f>
    </nc>
  </rcc>
  <rcc rId="31541" sId="1">
    <nc r="N975">
      <f>IF(O975="",0,1)</f>
    </nc>
  </rcc>
  <rcc rId="31542" sId="1">
    <nc r="N976">
      <f>IF(O976="",0,1)</f>
    </nc>
  </rcc>
  <rcc rId="31543" sId="1">
    <nc r="N977">
      <f>IF(O977="",0,1)</f>
    </nc>
  </rcc>
  <rcc rId="31544" sId="1">
    <nc r="N978">
      <f>IF(O978="",0,1)</f>
    </nc>
  </rcc>
  <rcc rId="31545" sId="1">
    <nc r="N979">
      <f>IF(O979="",0,1)</f>
    </nc>
  </rcc>
  <rcc rId="31546" sId="1">
    <nc r="N980">
      <f>IF(O980="",0,1)</f>
    </nc>
  </rcc>
  <rcc rId="31547" sId="1">
    <nc r="N981">
      <f>IF(O981="",0,1)</f>
    </nc>
  </rcc>
  <rcc rId="31548" sId="1">
    <nc r="N982">
      <f>IF(O982="",0,1)</f>
    </nc>
  </rcc>
  <rcc rId="31549" sId="1">
    <nc r="N983">
      <f>IF(O983="",0,1)</f>
    </nc>
  </rcc>
  <rcc rId="31550" sId="1">
    <nc r="N984">
      <f>IF(O984="",0,1)</f>
    </nc>
  </rcc>
  <rcc rId="31551" sId="1">
    <nc r="N985">
      <f>IF(O985="",0,1)</f>
    </nc>
  </rcc>
  <rcc rId="31552" sId="1">
    <nc r="N986">
      <f>IF(O986="",0,1)</f>
    </nc>
  </rcc>
  <rcc rId="31553" sId="1">
    <nc r="N987">
      <f>IF(O987="",0,1)</f>
    </nc>
  </rcc>
  <rcc rId="31554" sId="1">
    <nc r="N988">
      <f>IF(O988="",0,1)</f>
    </nc>
  </rcc>
  <rcc rId="31555" sId="1">
    <nc r="N989">
      <f>IF(O989="",0,1)</f>
    </nc>
  </rcc>
  <rcc rId="31556" sId="1">
    <nc r="N990">
      <f>IF(O990="",0,1)</f>
    </nc>
  </rcc>
  <rcc rId="31557" sId="1" odxf="1" dxf="1">
    <nc r="N991">
      <f>IF(O991="",0,1)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558" sId="1">
    <nc r="N992">
      <f>IF(O992="",0,1)</f>
    </nc>
  </rcc>
  <rcc rId="31559" sId="1">
    <nc r="N993">
      <f>IF(O993="",0,1)</f>
    </nc>
  </rcc>
  <rcc rId="31560" sId="1">
    <nc r="N994">
      <f>IF(O994="",0,1)</f>
    </nc>
  </rcc>
  <rcc rId="31561" sId="1">
    <nc r="N995">
      <f>IF(O995="",0,1)</f>
    </nc>
  </rcc>
  <rcc rId="31562" sId="1">
    <nc r="N996">
      <f>IF(O996="",0,1)</f>
    </nc>
  </rcc>
  <rcc rId="31563" sId="1">
    <nc r="N997">
      <f>IF(O997="",0,1)</f>
    </nc>
  </rcc>
  <rcc rId="31564" sId="1">
    <nc r="N998">
      <f>IF(O998="",0,1)</f>
    </nc>
  </rcc>
  <rcc rId="31565" sId="1">
    <nc r="N999">
      <f>IF(O999="",0,1)</f>
    </nc>
  </rcc>
  <rcc rId="31566" sId="1">
    <nc r="N1000">
      <f>IF(O1000="",0,1)</f>
    </nc>
  </rcc>
  <rcc rId="31567" sId="1">
    <nc r="N1001">
      <f>IF(O1001="",0,1)</f>
    </nc>
  </rcc>
  <rcc rId="31568" sId="1">
    <nc r="N1002">
      <f>IF(O1002="",0,1)</f>
    </nc>
  </rcc>
  <rcc rId="31569" sId="1">
    <nc r="N1003">
      <f>IF(O1003="",0,1)</f>
    </nc>
  </rcc>
  <rcc rId="31570" sId="1">
    <nc r="N1004">
      <f>IF(O1004="",0,1)</f>
    </nc>
  </rcc>
  <rcc rId="31571" sId="1">
    <nc r="N1005">
      <f>IF(O1005="",0,1)</f>
    </nc>
  </rcc>
  <rcc rId="31572" sId="1">
    <nc r="N1006">
      <f>IF(O1006="",0,1)</f>
    </nc>
  </rcc>
  <rcc rId="31573" sId="1">
    <nc r="N1007">
      <f>IF(O1007="",0,1)</f>
    </nc>
  </rcc>
  <rcc rId="31574" sId="1" odxf="1" dxf="1">
    <nc r="N1008">
      <f>IF(O1008="",0,1)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575" sId="1">
    <nc r="N1009">
      <f>IF(O1009="",0,1)</f>
    </nc>
  </rcc>
  <rcc rId="31576" sId="1">
    <nc r="N1010">
      <f>IF(O1010="",0,1)</f>
    </nc>
  </rcc>
  <rcc rId="31577" sId="1">
    <nc r="N1011">
      <f>IF(O1011="",0,1)</f>
    </nc>
  </rcc>
  <rcc rId="31578" sId="1">
    <nc r="N1012">
      <f>IF(O1012="",0,1)</f>
    </nc>
  </rcc>
  <rcc rId="31579" sId="1">
    <nc r="N1013">
      <f>IF(O1013="",0,1)</f>
    </nc>
  </rcc>
  <rcc rId="31580" sId="1">
    <nc r="N1014">
      <f>IF(O1014="",0,1)</f>
    </nc>
  </rcc>
  <rcc rId="31581" sId="1">
    <nc r="N1015">
      <f>IF(O1015="",0,1)</f>
    </nc>
  </rcc>
  <rcc rId="31582" sId="1">
    <nc r="N1016">
      <f>IF(O1016="",0,1)</f>
    </nc>
  </rcc>
  <rcc rId="31583" sId="1">
    <nc r="N1017">
      <f>IF(O1017="",0,1)</f>
    </nc>
  </rcc>
  <rcc rId="31584" sId="1">
    <nc r="N1018">
      <f>IF(O1018="",0,1)</f>
    </nc>
  </rcc>
  <rcc rId="31585" sId="1">
    <nc r="N1019">
      <f>IF(O1019="",0,1)</f>
    </nc>
  </rcc>
  <rcc rId="31586" sId="1">
    <nc r="N1020">
      <f>IF(O1020="",0,1)</f>
    </nc>
  </rcc>
  <rcc rId="31587" sId="1">
    <nc r="N1021">
      <f>IF(O1021="",0,1)</f>
    </nc>
  </rcc>
  <rcc rId="31588" sId="1">
    <nc r="N1022">
      <f>IF(O1022="",0,1)</f>
    </nc>
  </rcc>
  <rcc rId="31589" sId="1">
    <nc r="N1023">
      <f>IF(O1023="",0,1)</f>
    </nc>
  </rcc>
  <rcc rId="31590" sId="1">
    <nc r="N1024">
      <f>IF(O1024="",0,1)</f>
    </nc>
  </rcc>
  <rcc rId="31591" sId="1">
    <nc r="N1025">
      <f>IF(O1025="",0,1)</f>
    </nc>
  </rcc>
  <rcc rId="31592" sId="1">
    <nc r="N1026">
      <f>IF(O1026="",0,1)</f>
    </nc>
  </rcc>
  <rcc rId="31593" sId="1">
    <nc r="N1027">
      <f>IF(O1027="",0,1)</f>
    </nc>
  </rcc>
  <rcc rId="31594" sId="1">
    <nc r="N1028">
      <f>IF(O1028="",0,1)</f>
    </nc>
  </rcc>
  <rcc rId="31595" sId="1">
    <nc r="N1029">
      <f>IF(O1029="",0,1)</f>
    </nc>
  </rcc>
  <rcc rId="31596" sId="1">
    <nc r="N1030">
      <f>IF(O1030="",0,1)</f>
    </nc>
  </rcc>
  <rcc rId="31597" sId="1">
    <nc r="N1031">
      <f>IF(O1031="",0,1)</f>
    </nc>
  </rcc>
  <rcc rId="31598" sId="1">
    <nc r="N1032">
      <f>IF(O1032="",0,1)</f>
    </nc>
  </rcc>
  <rcc rId="31599" sId="1">
    <nc r="N1033">
      <f>IF(O1033="",0,1)</f>
    </nc>
  </rcc>
  <rcc rId="31600" sId="1">
    <nc r="N1034">
      <f>IF(O1034="",0,1)</f>
    </nc>
  </rcc>
  <rcc rId="31601" sId="1">
    <nc r="N1035">
      <f>IF(O1035="",0,1)</f>
    </nc>
  </rcc>
  <rcc rId="31602" sId="1">
    <nc r="N1036">
      <f>IF(O1036="",0,1)</f>
    </nc>
  </rcc>
  <rcc rId="31603" sId="1">
    <nc r="N1037">
      <f>IF(O1037="",0,1)</f>
    </nc>
  </rcc>
  <rcc rId="31604" sId="1">
    <nc r="N1038">
      <f>IF(O1038="",0,1)</f>
    </nc>
  </rcc>
  <rcc rId="31605" sId="1">
    <nc r="N1039">
      <f>IF(O1039="",0,1)</f>
    </nc>
  </rcc>
  <rcc rId="31606" sId="1">
    <nc r="N1040">
      <f>IF(O1040="",0,1)</f>
    </nc>
  </rcc>
  <rcc rId="31607" sId="1">
    <nc r="N1041">
      <f>IF(O1041="",0,1)</f>
    </nc>
  </rcc>
  <rcc rId="31608" sId="1">
    <nc r="N1042">
      <f>IF(O1042="",0,1)</f>
    </nc>
  </rcc>
  <rcc rId="31609" sId="1">
    <nc r="N1043">
      <f>IF(O1043="",0,1)</f>
    </nc>
  </rcc>
  <rcc rId="31610" sId="1">
    <nc r="N1044">
      <f>IF(O1044="",0,1)</f>
    </nc>
  </rcc>
  <rcc rId="31611" sId="1">
    <nc r="N1045">
      <f>IF(O1045="",0,1)</f>
    </nc>
  </rcc>
  <rcc rId="31612" sId="1">
    <nc r="N1046">
      <f>IF(O1046="",0,1)</f>
    </nc>
  </rcc>
  <rcc rId="31613" sId="1">
    <nc r="N1047">
      <f>IF(O1047="",0,1)</f>
    </nc>
  </rcc>
  <rcc rId="31614" sId="1">
    <nc r="N1048">
      <f>IF(O1048="",0,1)</f>
    </nc>
  </rcc>
  <rcc rId="31615" sId="1">
    <nc r="N1049">
      <f>IF(O1049="",0,1)</f>
    </nc>
  </rcc>
  <rcc rId="31616" sId="1">
    <nc r="N1050">
      <f>IF(O1050="",0,1)</f>
    </nc>
  </rcc>
  <rcc rId="31617" sId="1">
    <nc r="N1051">
      <f>IF(O1051="",0,1)</f>
    </nc>
  </rcc>
  <rcc rId="31618" sId="1">
    <nc r="N1052">
      <f>IF(O1052="",0,1)</f>
    </nc>
  </rcc>
  <rcc rId="31619" sId="1">
    <nc r="N1053">
      <f>IF(O1053="",0,1)</f>
    </nc>
  </rcc>
  <rcc rId="31620" sId="1">
    <nc r="N1054">
      <f>IF(O1054="",0,1)</f>
    </nc>
  </rcc>
  <rcc rId="31621" sId="1">
    <nc r="N1055">
      <f>IF(O1055="",0,1)</f>
    </nc>
  </rcc>
  <rcc rId="31622" sId="1">
    <nc r="N1056">
      <f>IF(O1056="",0,1)</f>
    </nc>
  </rcc>
  <rcc rId="31623" sId="1">
    <nc r="N1057">
      <f>IF(O1057="",0,1)</f>
    </nc>
  </rcc>
  <rcc rId="31624" sId="1">
    <nc r="N1058">
      <f>IF(O1058="",0,1)</f>
    </nc>
  </rcc>
  <rcc rId="31625" sId="1">
    <nc r="N1059">
      <f>IF(O1059="",0,1)</f>
    </nc>
  </rcc>
  <rcc rId="31626" sId="1">
    <nc r="N1060">
      <f>IF(O1060="",0,1)</f>
    </nc>
  </rcc>
  <rcc rId="31627" sId="1">
    <nc r="N1061">
      <f>IF(O1061="",0,1)</f>
    </nc>
  </rcc>
  <rcc rId="31628" sId="1" odxf="1" dxf="1">
    <nc r="N1062">
      <f>IF(O1062="",0,1)</f>
    </nc>
    <odxf>
      <border outline="0">
        <bottom style="double">
          <color theme="2" tint="-0.499984740745262"/>
        </bottom>
      </border>
    </odxf>
    <ndxf>
      <border outline="0">
        <bottom/>
      </border>
    </ndxf>
  </rcc>
  <rcc rId="31629" sId="1">
    <nc r="N1063">
      <f>IF(O1063="",0,1)</f>
    </nc>
  </rcc>
  <rcc rId="31630" sId="1">
    <nc r="N1064">
      <f>IF(O1064="",0,1)</f>
    </nc>
  </rcc>
  <rcc rId="31631" sId="1">
    <nc r="N1065">
      <f>IF(O1065="",0,1)</f>
    </nc>
  </rcc>
  <rcc rId="31632" sId="1">
    <nc r="N1066">
      <f>IF(O1066="",0,1)</f>
    </nc>
  </rcc>
  <rcc rId="31633" sId="1">
    <nc r="N1067">
      <f>IF(O1067="",0,1)</f>
    </nc>
  </rcc>
  <rcc rId="31634" sId="1">
    <nc r="N1068">
      <f>IF(O1068="",0,1)</f>
    </nc>
  </rcc>
  <rcc rId="31635" sId="1">
    <nc r="N1069">
      <f>IF(O1069="",0,1)</f>
    </nc>
  </rcc>
  <rcc rId="31636" sId="1">
    <nc r="N1070">
      <f>IF(O1070="",0,1)</f>
    </nc>
  </rcc>
  <rcc rId="31637" sId="1">
    <nc r="N1071">
      <f>IF(O1071="",0,1)</f>
    </nc>
  </rcc>
  <rcc rId="31638" sId="1">
    <nc r="N1072">
      <f>IF(O1072="",0,1)</f>
    </nc>
  </rcc>
  <rcc rId="31639" sId="1">
    <nc r="N1073">
      <f>IF(O1073="",0,1)</f>
    </nc>
  </rcc>
  <rcc rId="31640" sId="1">
    <nc r="N1074">
      <f>IF(O1074="",0,1)</f>
    </nc>
  </rcc>
  <rcc rId="31641" sId="1">
    <nc r="N1075">
      <f>IF(O1075="",0,1)</f>
    </nc>
  </rcc>
  <rcc rId="31642" sId="1">
    <nc r="N1076">
      <f>IF(O1076="",0,1)</f>
    </nc>
  </rcc>
  <rcc rId="31643" sId="1">
    <nc r="N1077">
      <f>IF(O1077="",0,1)</f>
    </nc>
  </rcc>
  <rcc rId="31644" sId="1">
    <nc r="N1078">
      <f>IF(O1078="",0,1)</f>
    </nc>
  </rcc>
  <rcc rId="31645" sId="1">
    <nc r="N1079">
      <f>IF(O1079="",0,1)</f>
    </nc>
  </rcc>
  <rcc rId="31646" sId="1">
    <nc r="N1080">
      <f>IF(O1080="",0,1)</f>
    </nc>
  </rcc>
  <rcc rId="31647" sId="1">
    <nc r="N1081">
      <f>IF(O1081="",0,1)</f>
    </nc>
  </rcc>
  <rcc rId="31648" sId="1">
    <nc r="N1082">
      <f>IF(O1082="",0,1)</f>
    </nc>
  </rcc>
  <rcc rId="31649" sId="1">
    <nc r="N1083">
      <f>IF(O1083="",0,1)</f>
    </nc>
  </rcc>
  <rcc rId="31650" sId="1">
    <nc r="N1084">
      <f>IF(O1084="",0,1)</f>
    </nc>
  </rcc>
  <rcc rId="31651" sId="1">
    <nc r="N1085">
      <f>IF(O1085="",0,1)</f>
    </nc>
  </rcc>
  <rcc rId="31652" sId="1">
    <nc r="N1086">
      <f>IF(O1086="",0,1)</f>
    </nc>
  </rcc>
  <rcc rId="31653" sId="1">
    <nc r="N1087">
      <f>IF(O1087="",0,1)</f>
    </nc>
  </rcc>
  <rcc rId="31654" sId="1" odxf="1" dxf="1">
    <nc r="N1088">
      <f>IF(O1088="",0,1)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655" sId="1">
    <nc r="N1089">
      <f>IF(O1089="",0,1)</f>
    </nc>
  </rcc>
  <rcc rId="31656" sId="1">
    <nc r="N1090">
      <f>IF(O1090="",0,1)</f>
    </nc>
  </rcc>
  <rcc rId="31657" sId="1">
    <nc r="N1091">
      <f>IF(O1091="",0,1)</f>
    </nc>
  </rcc>
  <rcc rId="31658" sId="1">
    <nc r="N1092">
      <f>IF(O1092="",0,1)</f>
    </nc>
  </rcc>
  <rcc rId="31659" sId="1">
    <nc r="N1093">
      <f>IF(O1093="",0,1)</f>
    </nc>
  </rcc>
  <rcc rId="31660" sId="1">
    <nc r="N1094">
      <f>IF(O1094="",0,1)</f>
    </nc>
  </rcc>
  <rcc rId="31661" sId="1">
    <nc r="N1095">
      <f>IF(O1095="",0,1)</f>
    </nc>
  </rcc>
  <rcc rId="31662" sId="1">
    <nc r="N1096">
      <f>IF(O1096="",0,1)</f>
    </nc>
  </rcc>
  <rcc rId="31663" sId="1">
    <nc r="N1097">
      <f>IF(O1097="",0,1)</f>
    </nc>
  </rcc>
  <rcc rId="31664" sId="1">
    <nc r="N1098">
      <f>IF(O1098="",0,1)</f>
    </nc>
  </rcc>
  <rcc rId="31665" sId="1">
    <nc r="N1099">
      <f>IF(O1099="",0,1)</f>
    </nc>
  </rcc>
  <rcc rId="31666" sId="1">
    <nc r="N1100">
      <f>IF(O1100="",0,1)</f>
    </nc>
  </rcc>
  <rcc rId="31667" sId="1">
    <nc r="N1101">
      <f>IF(O1101="",0,1)</f>
    </nc>
  </rcc>
  <rcc rId="31668" sId="1">
    <nc r="N1102">
      <f>IF(O1102="",0,1)</f>
    </nc>
  </rcc>
  <rcc rId="31669" sId="1" odxf="1" dxf="1">
    <nc r="N1103">
      <f>IF(O1103="",0,1)</f>
    </nc>
    <odxf>
      <border outline="0">
        <left style="medium">
          <color indexed="64"/>
        </left>
      </border>
    </odxf>
    <ndxf>
      <border outline="0">
        <left/>
      </border>
    </ndxf>
  </rcc>
  <rcc rId="31670" sId="1">
    <nc r="N1104">
      <f>IF(O1104="",0,1)</f>
    </nc>
  </rcc>
  <rcc rId="31671" sId="1">
    <nc r="N1105">
      <f>IF(O1105="",0,1)</f>
    </nc>
  </rcc>
  <rcc rId="31672" sId="1">
    <nc r="N1106">
      <f>IF(O1106="",0,1)</f>
    </nc>
  </rcc>
  <rcc rId="31673" sId="1">
    <nc r="N1107">
      <f>IF(O1107="",0,1)</f>
    </nc>
  </rcc>
  <rcc rId="31674" sId="1">
    <nc r="N1108">
      <f>IF(O1108="",0,1)</f>
    </nc>
  </rcc>
  <rcc rId="31675" sId="1">
    <nc r="N1109">
      <f>IF(O1109="",0,1)</f>
    </nc>
  </rcc>
  <rcc rId="31676" sId="1">
    <nc r="N1110">
      <f>IF(O1110="",0,1)</f>
    </nc>
  </rcc>
  <rcc rId="31677" sId="1">
    <nc r="N1111">
      <f>IF(O1111="",0,1)</f>
    </nc>
  </rcc>
  <rcc rId="31678" sId="1">
    <nc r="N1112">
      <f>IF(O1112="",0,1)</f>
    </nc>
  </rcc>
  <rcc rId="31679" sId="1">
    <nc r="N1113">
      <f>IF(O1113="",0,1)</f>
    </nc>
  </rcc>
  <rcc rId="31680" sId="1">
    <nc r="N1114">
      <f>IF(O1114="",0,1)</f>
    </nc>
  </rcc>
  <rcc rId="31681" sId="1">
    <nc r="N1115">
      <f>IF(O1115="",0,1)</f>
    </nc>
  </rcc>
  <rcc rId="31682" sId="1">
    <nc r="N1116">
      <f>IF(O1116="",0,1)</f>
    </nc>
  </rcc>
  <rcc rId="31683" sId="1">
    <nc r="N1117">
      <f>IF(O1117="",0,1)</f>
    </nc>
  </rcc>
  <rcc rId="31684" sId="1">
    <nc r="N1118">
      <f>IF(O1118="",0,1)</f>
    </nc>
  </rcc>
  <rcc rId="31685" sId="1">
    <nc r="N1119">
      <f>IF(O1119="",0,1)</f>
    </nc>
  </rcc>
  <rcc rId="31686" sId="1">
    <nc r="N1120">
      <f>IF(O1120="",0,1)</f>
    </nc>
  </rcc>
  <rcc rId="31687" sId="1">
    <nc r="N1121">
      <f>IF(O1121="",0,1)</f>
    </nc>
  </rcc>
  <rcc rId="31688" sId="1">
    <nc r="N1122">
      <f>IF(O1122="",0,1)</f>
    </nc>
  </rcc>
  <rcc rId="31689" sId="1">
    <nc r="N1123">
      <f>IF(O1123="",0,1)</f>
    </nc>
  </rcc>
  <rcc rId="31690" sId="1">
    <nc r="N1124">
      <f>IF(O1124="",0,1)</f>
    </nc>
  </rcc>
  <rcc rId="31691" sId="1">
    <nc r="N1125">
      <f>IF(O1125="",0,1)</f>
    </nc>
  </rcc>
  <rcc rId="31692" sId="1">
    <nc r="N1126">
      <f>IF(O1126="",0,1)</f>
    </nc>
  </rcc>
  <rcc rId="31693" sId="1">
    <nc r="N1127">
      <f>IF(O1127="",0,1)</f>
    </nc>
  </rcc>
  <rcc rId="31694" sId="1">
    <nc r="N1128">
      <f>IF(O1128="",0,1)</f>
    </nc>
  </rcc>
  <rcc rId="31695" sId="1">
    <nc r="N1129">
      <f>IF(O1129="",0,1)</f>
    </nc>
  </rcc>
  <rcc rId="31696" sId="1">
    <nc r="N1130">
      <f>IF(O1130="",0,1)</f>
    </nc>
  </rcc>
  <rcc rId="31697" sId="1">
    <nc r="N1131">
      <f>IF(O1131="",0,1)</f>
    </nc>
  </rcc>
  <rcc rId="31698" sId="1">
    <nc r="N1132">
      <f>IF(O1132="",0,1)</f>
    </nc>
  </rcc>
  <rcc rId="31699" sId="1">
    <nc r="N1133">
      <f>IF(O1133="",0,1)</f>
    </nc>
  </rcc>
  <rcc rId="31700" sId="1">
    <nc r="N1134">
      <f>IF(O1134="",0,1)</f>
    </nc>
  </rcc>
  <rcc rId="31701" sId="1">
    <nc r="N1135">
      <f>IF(O1135="",0,1)</f>
    </nc>
  </rcc>
  <rcc rId="31702" sId="1">
    <nc r="N1136">
      <f>IF(O1136="",0,1)</f>
    </nc>
  </rcc>
  <rcc rId="31703" sId="1">
    <nc r="N1137">
      <f>IF(O1137="",0,1)</f>
    </nc>
  </rcc>
  <rcc rId="31704" sId="1">
    <nc r="N1138">
      <f>IF(O1138="",0,1)</f>
    </nc>
  </rcc>
  <rcc rId="31705" sId="1">
    <nc r="N1139">
      <f>IF(O1139="",0,1)</f>
    </nc>
  </rcc>
  <rcc rId="31706" sId="1">
    <nc r="N1140">
      <f>IF(O1140="",0,1)</f>
    </nc>
  </rcc>
  <rcc rId="31707" sId="1">
    <nc r="N1141">
      <f>IF(O1141="",0,1)</f>
    </nc>
  </rcc>
  <rcc rId="31708" sId="1">
    <nc r="N1142">
      <f>IF(O1142="",0,1)</f>
    </nc>
  </rcc>
  <rcc rId="31709" sId="1">
    <nc r="N1143">
      <f>IF(O1143="",0,1)</f>
    </nc>
  </rcc>
  <rcc rId="31710" sId="1">
    <nc r="N1144">
      <f>IF(O1144="",0,1)</f>
    </nc>
  </rcc>
  <rcc rId="31711" sId="1">
    <nc r="N1145">
      <f>IF(O1145="",0,1)</f>
    </nc>
  </rcc>
  <rcc rId="31712" sId="1">
    <nc r="N1146">
      <f>IF(O1146="",0,1)</f>
    </nc>
  </rcc>
  <rcc rId="31713" sId="1" odxf="1" dxf="1">
    <nc r="N1147">
      <f>IF(O1147="",0,1)</f>
    </nc>
    <odxf>
      <border outline="0">
        <left style="medium">
          <color indexed="64"/>
        </left>
        <bottom style="double">
          <color theme="2" tint="-0.499984740745262"/>
        </bottom>
      </border>
    </odxf>
    <ndxf>
      <border outline="0">
        <left/>
        <bottom/>
      </border>
    </ndxf>
  </rcc>
  <rcc rId="31714" sId="1" odxf="1" dxf="1">
    <nc r="N1148">
      <f>IF(O1148="",0,1)</f>
    </nc>
    <odxf>
      <border outline="0">
        <left style="medium">
          <color indexed="64"/>
        </left>
      </border>
    </odxf>
    <ndxf>
      <border outline="0">
        <left/>
      </border>
    </ndxf>
  </rcc>
  <rcc rId="31715" sId="1" odxf="1" dxf="1">
    <nc r="N1149">
      <f>IF(O1149="",0,1)</f>
    </nc>
    <odxf>
      <border outline="0">
        <left style="medium">
          <color indexed="64"/>
        </left>
      </border>
    </odxf>
    <ndxf>
      <border outline="0">
        <left/>
      </border>
    </ndxf>
  </rcc>
  <rcc rId="31716" sId="1" odxf="1" dxf="1">
    <nc r="N1150">
      <f>IF(O1150="",0,1)</f>
    </nc>
    <odxf>
      <border outline="0">
        <left style="medium">
          <color indexed="64"/>
        </left>
      </border>
    </odxf>
    <ndxf>
      <border outline="0">
        <left/>
      </border>
    </ndxf>
  </rcc>
  <rcc rId="31717" sId="1" odxf="1" dxf="1">
    <nc r="N1151">
      <f>IF(O1151="",0,1)</f>
    </nc>
    <odxf>
      <border outline="0">
        <left style="medium">
          <color indexed="64"/>
        </left>
      </border>
    </odxf>
    <ndxf>
      <border outline="0">
        <left/>
      </border>
    </ndxf>
  </rcc>
  <rcc rId="31718" sId="1" odxf="1" dxf="1">
    <nc r="N1152">
      <f>IF(O1152="",0,1)</f>
    </nc>
    <odxf>
      <border outline="0">
        <left style="medium">
          <color indexed="64"/>
        </left>
      </border>
    </odxf>
    <ndxf>
      <border outline="0">
        <left/>
      </border>
    </ndxf>
  </rcc>
  <rcc rId="31719" sId="1" odxf="1" dxf="1">
    <nc r="N1153">
      <f>IF(O1153="",0,1)</f>
    </nc>
    <odxf>
      <border outline="0">
        <left style="medium">
          <color indexed="64"/>
        </left>
      </border>
    </odxf>
    <ndxf>
      <border outline="0">
        <left/>
      </border>
    </ndxf>
  </rcc>
  <rcc rId="31720" sId="1" odxf="1" dxf="1">
    <nc r="N1154">
      <f>IF(O1154="",0,1)</f>
    </nc>
    <odxf>
      <border outline="0">
        <left style="medium">
          <color indexed="64"/>
        </left>
      </border>
    </odxf>
    <ndxf>
      <border outline="0">
        <left/>
      </border>
    </ndxf>
  </rcc>
  <rcc rId="31721" sId="1" odxf="1" dxf="1">
    <nc r="N1155">
      <f>IF(O1155="",0,1)</f>
    </nc>
    <odxf>
      <border outline="0">
        <left style="medium">
          <color indexed="64"/>
        </left>
      </border>
    </odxf>
    <ndxf>
      <border outline="0">
        <left/>
      </border>
    </ndxf>
  </rcc>
  <rcc rId="31722" sId="1" odxf="1" dxf="1">
    <nc r="N1156">
      <f>IF(O1156="",0,1)</f>
    </nc>
    <odxf>
      <border outline="0">
        <left style="medium">
          <color indexed="64"/>
        </left>
      </border>
    </odxf>
    <ndxf>
      <border outline="0">
        <left/>
      </border>
    </ndxf>
  </rcc>
  <rcc rId="31723" sId="1" odxf="1" dxf="1">
    <nc r="N1157">
      <f>IF(O1157="",0,1)</f>
    </nc>
    <odxf>
      <border outline="0">
        <left style="medium">
          <color indexed="64"/>
        </left>
      </border>
    </odxf>
    <ndxf>
      <border outline="0">
        <left/>
      </border>
    </ndxf>
  </rcc>
  <rcc rId="31724" sId="1" odxf="1" dxf="1">
    <nc r="N1158">
      <f>IF(O1158="",0,1)</f>
    </nc>
    <odxf>
      <border outline="0">
        <left style="medium">
          <color indexed="64"/>
        </left>
      </border>
    </odxf>
    <ndxf>
      <border outline="0">
        <left/>
      </border>
    </ndxf>
  </rcc>
  <rcc rId="31725" sId="1" odxf="1" dxf="1">
    <nc r="N1159">
      <f>IF(O1159="",0,1)</f>
    </nc>
    <odxf>
      <border outline="0">
        <left style="medium">
          <color indexed="64"/>
        </left>
      </border>
    </odxf>
    <ndxf>
      <border outline="0">
        <left/>
      </border>
    </ndxf>
  </rcc>
  <rcc rId="31726" sId="1" odxf="1" dxf="1">
    <nc r="N1160">
      <f>IF(O1160="",0,1)</f>
    </nc>
    <odxf>
      <border outline="0">
        <left style="medium">
          <color indexed="64"/>
        </left>
      </border>
    </odxf>
    <ndxf>
      <border outline="0">
        <left/>
      </border>
    </ndxf>
  </rcc>
  <rcc rId="31727" sId="1" odxf="1" dxf="1">
    <nc r="N1161">
      <f>IF(O1161="",0,1)</f>
    </nc>
    <odxf>
      <border outline="0">
        <left style="medium">
          <color indexed="64"/>
        </left>
      </border>
    </odxf>
    <ndxf>
      <border outline="0">
        <left/>
      </border>
    </ndxf>
  </rcc>
  <rcc rId="31728" sId="1" odxf="1" dxf="1">
    <nc r="N1162">
      <f>IF(O1162="",0,1)</f>
    </nc>
    <odxf>
      <border outline="0">
        <left style="medium">
          <color indexed="64"/>
        </left>
      </border>
    </odxf>
    <ndxf>
      <border outline="0">
        <left/>
      </border>
    </ndxf>
  </rcc>
  <rcc rId="31729" sId="1" odxf="1" dxf="1">
    <nc r="N1163">
      <f>IF(O1163="",0,1)</f>
    </nc>
    <odxf>
      <border outline="0">
        <left style="medium">
          <color indexed="64"/>
        </left>
      </border>
    </odxf>
    <ndxf>
      <border outline="0">
        <left/>
      </border>
    </ndxf>
  </rcc>
  <rcc rId="31730" sId="1" odxf="1" dxf="1">
    <nc r="N1164">
      <f>IF(O1164="",0,1)</f>
    </nc>
    <odxf>
      <border outline="0">
        <left style="medium">
          <color indexed="64"/>
        </left>
      </border>
    </odxf>
    <ndxf>
      <border outline="0">
        <left/>
      </border>
    </ndxf>
  </rcc>
  <rcc rId="31731" sId="1" odxf="1" dxf="1">
    <nc r="N1165">
      <f>IF(O1165="",0,1)</f>
    </nc>
    <odxf>
      <border outline="0">
        <left style="medium">
          <color indexed="64"/>
        </left>
      </border>
    </odxf>
    <ndxf>
      <border outline="0">
        <left/>
      </border>
    </ndxf>
  </rcc>
  <rcc rId="31732" sId="1" odxf="1" dxf="1">
    <nc r="N1166">
      <f>IF(O1166="",0,1)</f>
    </nc>
    <odxf>
      <border outline="0">
        <left style="medium">
          <color indexed="64"/>
        </left>
      </border>
    </odxf>
    <ndxf>
      <border outline="0">
        <left/>
      </border>
    </ndxf>
  </rcc>
  <rcc rId="31733" sId="1" odxf="1" dxf="1">
    <nc r="N1167">
      <f>IF(O1167="",0,1)</f>
    </nc>
    <odxf>
      <border outline="0">
        <left style="medium">
          <color indexed="64"/>
        </left>
      </border>
    </odxf>
    <ndxf>
      <border outline="0">
        <left/>
      </border>
    </ndxf>
  </rcc>
  <rcc rId="31734" sId="1" odxf="1" dxf="1">
    <nc r="N1168">
      <f>IF(O1168="",0,1)</f>
    </nc>
    <odxf>
      <border outline="0">
        <left style="medium">
          <color indexed="64"/>
        </left>
      </border>
    </odxf>
    <ndxf>
      <border outline="0">
        <left/>
      </border>
    </ndxf>
  </rcc>
  <rcc rId="31735" sId="1" odxf="1" dxf="1">
    <nc r="N1169">
      <f>IF(O1169="",0,1)</f>
    </nc>
    <odxf>
      <border outline="0">
        <left style="medium">
          <color indexed="64"/>
        </left>
      </border>
    </odxf>
    <ndxf>
      <border outline="0">
        <left/>
      </border>
    </ndxf>
  </rcc>
  <rcc rId="31736" sId="1" odxf="1" dxf="1">
    <nc r="N1170">
      <f>IF(O1170="",0,1)</f>
    </nc>
    <odxf>
      <border outline="0">
        <left style="medium">
          <color indexed="64"/>
        </left>
      </border>
    </odxf>
    <ndxf>
      <border outline="0">
        <left/>
      </border>
    </ndxf>
  </rcc>
  <rcc rId="31737" sId="1" odxf="1" dxf="1">
    <nc r="N1171">
      <f>IF(O1171="",0,1)</f>
    </nc>
    <odxf>
      <border outline="0">
        <left style="medium">
          <color indexed="64"/>
        </left>
      </border>
    </odxf>
    <ndxf>
      <border outline="0">
        <left/>
      </border>
    </ndxf>
  </rcc>
  <rcc rId="31738" sId="1" odxf="1" dxf="1">
    <nc r="N1172">
      <f>IF(O1172="",0,1)</f>
    </nc>
    <odxf>
      <border outline="0">
        <left style="medium">
          <color indexed="64"/>
        </left>
      </border>
    </odxf>
    <ndxf>
      <border outline="0">
        <left/>
      </border>
    </ndxf>
  </rcc>
  <rcc rId="31739" sId="1" odxf="1" dxf="1">
    <nc r="N1173">
      <f>IF(O1173="",0,1)</f>
    </nc>
    <odxf>
      <border outline="0">
        <left style="medium">
          <color indexed="64"/>
        </left>
      </border>
    </odxf>
    <ndxf>
      <border outline="0">
        <left/>
      </border>
    </ndxf>
  </rcc>
  <rcc rId="31740" sId="1" odxf="1" dxf="1">
    <nc r="N1174">
      <f>IF(O1174="",0,1)</f>
    </nc>
    <odxf>
      <border outline="0">
        <left style="medium">
          <color indexed="64"/>
        </left>
      </border>
    </odxf>
    <ndxf>
      <border outline="0">
        <left/>
      </border>
    </ndxf>
  </rcc>
  <rcc rId="31741" sId="1" odxf="1" dxf="1">
    <nc r="N1175">
      <f>IF(O1175="",0,1)</f>
    </nc>
    <odxf>
      <border outline="0">
        <left style="medium">
          <color indexed="64"/>
        </left>
      </border>
    </odxf>
    <ndxf>
      <border outline="0">
        <left/>
      </border>
    </ndxf>
  </rcc>
  <rcc rId="31742" sId="1" odxf="1" dxf="1">
    <nc r="N1176">
      <f>IF(O1176="",0,1)</f>
    </nc>
    <odxf>
      <border outline="0">
        <left style="medium">
          <color indexed="64"/>
        </left>
      </border>
    </odxf>
    <ndxf>
      <border outline="0">
        <left/>
      </border>
    </ndxf>
  </rcc>
  <rcc rId="31743" sId="1" odxf="1" dxf="1">
    <nc r="N1177">
      <f>IF(O1177="",0,1)</f>
    </nc>
    <odxf>
      <border outline="0">
        <left style="medium">
          <color indexed="64"/>
        </left>
      </border>
    </odxf>
    <ndxf>
      <border outline="0">
        <left/>
      </border>
    </ndxf>
  </rcc>
  <rcc rId="31744" sId="1" odxf="1" dxf="1">
    <nc r="N1178">
      <f>IF(O1178="",0,1)</f>
    </nc>
    <odxf>
      <border outline="0">
        <left style="medium">
          <color indexed="64"/>
        </left>
      </border>
    </odxf>
    <ndxf>
      <border outline="0">
        <left/>
      </border>
    </ndxf>
  </rcc>
  <rcc rId="31745" sId="1" odxf="1" dxf="1">
    <nc r="N1179">
      <f>IF(O1179="",0,1)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746" sId="1">
    <nc r="N1180">
      <f>IF(O1180="",0,1)</f>
    </nc>
  </rcc>
  <rcc rId="31747" sId="1">
    <nc r="N1181">
      <f>IF(O1181="",0,1)</f>
    </nc>
  </rcc>
  <rcc rId="31748" sId="1">
    <nc r="N1182">
      <f>IF(O1182="",0,1)</f>
    </nc>
  </rcc>
  <rcc rId="31749" sId="1">
    <nc r="N1183">
      <f>IF(O1183="",0,1)</f>
    </nc>
  </rcc>
  <rcc rId="31750" sId="1">
    <nc r="N1184">
      <f>IF(O1184="",0,1)</f>
    </nc>
  </rcc>
  <rcc rId="31751" sId="1">
    <nc r="N1185">
      <f>IF(O1185="",0,1)</f>
    </nc>
  </rcc>
  <rcc rId="31752" sId="1">
    <nc r="N1186">
      <f>IF(O1186="",0,1)</f>
    </nc>
  </rcc>
  <rcc rId="31753" sId="1">
    <nc r="N1187">
      <f>IF(O1187="",0,1)</f>
    </nc>
  </rcc>
  <rcc rId="31754" sId="1">
    <nc r="N1188">
      <f>IF(O1188="",0,1)</f>
    </nc>
  </rcc>
  <rcc rId="31755" sId="1">
    <nc r="N1189">
      <f>IF(O1189="",0,1)</f>
    </nc>
  </rcc>
  <rcc rId="31756" sId="1">
    <nc r="N1190">
      <f>IF(O1190="",0,1)</f>
    </nc>
  </rcc>
  <rcc rId="31757" sId="1">
    <nc r="N1191">
      <f>IF(O1191="",0,1)</f>
    </nc>
  </rcc>
  <rcc rId="31758" sId="1">
    <nc r="N1192">
      <f>IF(O1192="",0,1)</f>
    </nc>
  </rcc>
  <rcc rId="31759" sId="1">
    <nc r="N1193">
      <f>IF(O1193="",0,1)</f>
    </nc>
  </rcc>
  <rcc rId="31760" sId="1">
    <nc r="N1194">
      <f>IF(O1194="",0,1)</f>
    </nc>
  </rcc>
  <rcc rId="31761" sId="1">
    <nc r="N1195">
      <f>IF(O1195="",0,1)</f>
    </nc>
  </rcc>
  <rcc rId="31762" sId="1">
    <nc r="N1196">
      <f>IF(O1196="",0,1)</f>
    </nc>
  </rcc>
  <rcc rId="31763" sId="1">
    <nc r="N1197">
      <f>IF(O1197="",0,1)</f>
    </nc>
  </rcc>
  <rcc rId="31764" sId="1">
    <nc r="N1198">
      <f>IF(O1198="",0,1)</f>
    </nc>
  </rcc>
  <rcc rId="31765" sId="1">
    <nc r="N1199">
      <f>IF(O1199="",0,1)</f>
    </nc>
  </rcc>
  <rcc rId="31766" sId="1">
    <nc r="N1200">
      <f>IF(O1200="",0,1)</f>
    </nc>
  </rcc>
  <rcc rId="31767" sId="1">
    <nc r="N1201">
      <f>IF(O1201="",0,1)</f>
    </nc>
  </rcc>
  <rcc rId="31768" sId="1">
    <nc r="N1202">
      <f>IF(O1202="",0,1)</f>
    </nc>
  </rcc>
  <rcc rId="31769" sId="1">
    <nc r="N1203">
      <f>IF(O1203="",0,1)</f>
    </nc>
  </rcc>
  <rcc rId="31770" sId="1">
    <nc r="N1204">
      <f>IF(O1204="",0,1)</f>
    </nc>
  </rcc>
  <rcc rId="31771" sId="1">
    <nc r="N1205">
      <f>IF(O1205="",0,1)</f>
    </nc>
  </rcc>
  <rcc rId="31772" sId="1">
    <nc r="N1206">
      <f>IF(O1206="",0,1)</f>
    </nc>
  </rcc>
  <rcc rId="31773" sId="1">
    <nc r="N1207">
      <f>IF(O1207="",0,1)</f>
    </nc>
  </rcc>
  <rcc rId="31774" sId="1">
    <nc r="N1208">
      <f>IF(O1208="",0,1)</f>
    </nc>
  </rcc>
  <rcc rId="31775" sId="1">
    <nc r="N1209">
      <f>IF(O1209="",0,1)</f>
    </nc>
  </rcc>
  <rcc rId="31776" sId="1">
    <nc r="N1210">
      <f>IF(O1210="",0,1)</f>
    </nc>
  </rcc>
  <rcc rId="31777" sId="1">
    <nc r="N1211">
      <f>IF(O1211="",0,1)</f>
    </nc>
  </rcc>
  <rcc rId="31778" sId="1">
    <nc r="N1212">
      <f>IF(O1212="",0,1)</f>
    </nc>
  </rcc>
  <rcc rId="31779" sId="1">
    <nc r="N1213">
      <f>IF(O1213="",0,1)</f>
    </nc>
  </rcc>
  <rcc rId="31780" sId="1" odxf="1" dxf="1">
    <nc r="N1214">
      <f>IF(O1214="",0,1)</f>
    </nc>
    <odxf>
      <border outline="0">
        <left style="medium">
          <color indexed="64"/>
        </left>
      </border>
    </odxf>
    <ndxf>
      <border outline="0">
        <left/>
      </border>
    </ndxf>
  </rcc>
  <rcc rId="31781" sId="1">
    <nc r="N1215">
      <f>IF(O1215="",0,1)</f>
    </nc>
  </rcc>
  <rcc rId="31782" sId="1">
    <nc r="N1216">
      <f>IF(O1216="",0,1)</f>
    </nc>
  </rcc>
  <rcc rId="31783" sId="1">
    <nc r="N1217">
      <f>IF(O1217="",0,1)</f>
    </nc>
  </rcc>
  <rcc rId="31784" sId="1">
    <nc r="N1218">
      <f>IF(O1218="",0,1)</f>
    </nc>
  </rcc>
  <rcc rId="31785" sId="1">
    <nc r="N1219">
      <f>IF(O1219="",0,1)</f>
    </nc>
  </rcc>
  <rcc rId="31786" sId="1">
    <nc r="N1220">
      <f>IF(O1220="",0,1)</f>
    </nc>
  </rcc>
  <rcc rId="31787" sId="1">
    <nc r="N1221">
      <f>IF(O1221="",0,1)</f>
    </nc>
  </rcc>
  <rcc rId="31788" sId="1">
    <nc r="N1222">
      <f>IF(O1222="",0,1)</f>
    </nc>
  </rcc>
  <rcc rId="31789" sId="1">
    <nc r="N1223">
      <f>IF(O1223="",0,1)</f>
    </nc>
  </rcc>
  <rcc rId="31790" sId="1">
    <nc r="N1224">
      <f>IF(O1224="",0,1)</f>
    </nc>
  </rcc>
  <rcc rId="31791" sId="1">
    <nc r="N1225">
      <f>IF(O1225="",0,1)</f>
    </nc>
  </rcc>
  <rcc rId="31792" sId="1">
    <nc r="N1226">
      <f>IF(O1226="",0,1)</f>
    </nc>
  </rcc>
  <rcc rId="31793" sId="1">
    <nc r="N1227">
      <f>IF(O1227="",0,1)</f>
    </nc>
  </rcc>
  <rcc rId="31794" sId="1">
    <nc r="N1228">
      <f>IF(O1228="",0,1)</f>
    </nc>
  </rcc>
  <rcc rId="31795" sId="1">
    <nc r="N1229">
      <f>IF(O1229="",0,1)</f>
    </nc>
  </rcc>
  <rcc rId="31796" sId="1">
    <nc r="N1230">
      <f>IF(O1230="",0,1)</f>
    </nc>
  </rcc>
  <rcc rId="31797" sId="1">
    <nc r="N1231">
      <f>IF(O1231="",0,1)</f>
    </nc>
  </rcc>
  <rcc rId="31798" sId="1">
    <nc r="N1232">
      <f>IF(O1232="",0,1)</f>
    </nc>
  </rcc>
  <rcc rId="31799" sId="1">
    <nc r="N1233">
      <f>IF(O1233="",0,1)</f>
    </nc>
  </rcc>
  <rcc rId="31800" sId="1">
    <nc r="N1234">
      <f>IF(O1234="",0,1)</f>
    </nc>
  </rcc>
  <rcc rId="31801" sId="1">
    <nc r="N1235">
      <f>IF(O1235="",0,1)</f>
    </nc>
  </rcc>
  <rcc rId="31802" sId="1">
    <nc r="N1236">
      <f>IF(O1236="",0,1)</f>
    </nc>
  </rcc>
  <rcc rId="31803" sId="1">
    <nc r="N1237">
      <f>IF(O1237="",0,1)</f>
    </nc>
  </rcc>
  <rcc rId="31804" sId="1">
    <nc r="N1238">
      <f>IF(O1238="",0,1)</f>
    </nc>
  </rcc>
  <rcc rId="31805" sId="1">
    <nc r="N1239">
      <f>IF(O1239="",0,1)</f>
    </nc>
  </rcc>
  <rcc rId="31806" sId="1">
    <nc r="N1240">
      <f>IF(O1240="",0,1)</f>
    </nc>
  </rcc>
  <rcc rId="31807" sId="1">
    <nc r="N1241">
      <f>IF(O1241="",0,1)</f>
    </nc>
  </rcc>
  <rcc rId="31808" sId="1">
    <nc r="N1242">
      <f>IF(O1242="",0,1)</f>
    </nc>
  </rcc>
  <rcc rId="31809" sId="1">
    <nc r="N1243">
      <f>IF(O1243="",0,1)</f>
    </nc>
  </rcc>
  <rcc rId="31810" sId="1">
    <nc r="N1244">
      <f>IF(O1244="",0,1)</f>
    </nc>
  </rcc>
  <rcc rId="31811" sId="1">
    <nc r="N1245">
      <f>IF(O1245="",0,1)</f>
    </nc>
  </rcc>
  <rcc rId="31812" sId="1">
    <nc r="N1246">
      <f>IF(O1246="",0,1)</f>
    </nc>
  </rcc>
  <rcc rId="31813" sId="1" odxf="1" dxf="1">
    <nc r="N1247">
      <f>IF(O1247="",0,1)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814" sId="1">
    <nc r="N1248">
      <f>IF(O1248="",0,1)</f>
    </nc>
  </rcc>
  <rcc rId="31815" sId="1">
    <nc r="N1249">
      <f>IF(O1249="",0,1)</f>
    </nc>
  </rcc>
  <rcc rId="31816" sId="1">
    <nc r="N1250">
      <f>IF(O1250="",0,1)</f>
    </nc>
  </rcc>
  <rcc rId="31817" sId="1">
    <nc r="N1251">
      <f>IF(O1251="",0,1)</f>
    </nc>
  </rcc>
  <rcc rId="31818" sId="1">
    <nc r="N1252">
      <f>IF(O1252="",0,1)</f>
    </nc>
  </rcc>
  <rcc rId="31819" sId="1">
    <nc r="N1253">
      <f>IF(O1253="",0,1)</f>
    </nc>
  </rcc>
  <rcc rId="31820" sId="1">
    <nc r="N1254">
      <f>IF(O1254="",0,1)</f>
    </nc>
  </rcc>
  <rcc rId="31821" sId="1">
    <nc r="N1255">
      <f>IF(O1255="",0,1)</f>
    </nc>
  </rcc>
  <rcc rId="31822" sId="1">
    <nc r="N1256">
      <f>IF(O1256="",0,1)</f>
    </nc>
  </rcc>
  <rcc rId="31823" sId="1">
    <nc r="N1257">
      <f>IF(O1257="",0,1)</f>
    </nc>
  </rcc>
  <rcc rId="31824" sId="1">
    <nc r="N1258">
      <f>IF(O1258="",0,1)</f>
    </nc>
  </rcc>
  <rcc rId="31825" sId="1">
    <nc r="N1259">
      <f>IF(O1259="",0,1)</f>
    </nc>
  </rcc>
  <rcc rId="31826" sId="1">
    <nc r="N1260">
      <f>IF(O1260="",0,1)</f>
    </nc>
  </rcc>
  <rcc rId="31827" sId="1">
    <nc r="N1261">
      <f>IF(O1261="",0,1)</f>
    </nc>
  </rcc>
  <rcc rId="31828" sId="1">
    <nc r="N1262">
      <f>IF(O1262="",0,1)</f>
    </nc>
  </rcc>
  <rcc rId="31829" sId="1">
    <nc r="N1263">
      <f>IF(O1263="",0,1)</f>
    </nc>
  </rcc>
  <rcc rId="31830" sId="1">
    <nc r="N1264">
      <f>IF(O1264="",0,1)</f>
    </nc>
  </rcc>
  <rcc rId="31831" sId="1">
    <nc r="N1265">
      <f>IF(O1265="",0,1)</f>
    </nc>
  </rcc>
  <rcc rId="31832" sId="1">
    <nc r="N1266">
      <f>IF(O1266="",0,1)</f>
    </nc>
  </rcc>
  <rcc rId="31833" sId="1">
    <nc r="N1267">
      <f>IF(O1267="",0,1)</f>
    </nc>
  </rcc>
  <rcc rId="31834" sId="1">
    <nc r="N1268">
      <f>IF(O1268="",0,1)</f>
    </nc>
  </rcc>
  <rcc rId="31835" sId="1">
    <nc r="N1269">
      <f>IF(O1269="",0,1)</f>
    </nc>
  </rcc>
  <rcc rId="31836" sId="1">
    <nc r="N1270">
      <f>IF(O1270="",0,1)</f>
    </nc>
  </rcc>
  <rcc rId="31837" sId="1">
    <nc r="N1271">
      <f>IF(O1271="",0,1)</f>
    </nc>
  </rcc>
  <rcc rId="31838" sId="1">
    <nc r="N1272">
      <f>IF(O1272="",0,1)</f>
    </nc>
  </rcc>
  <rcc rId="31839" sId="1">
    <nc r="N1273">
      <f>IF(O1273="",0,1)</f>
    </nc>
  </rcc>
  <rcc rId="31840" sId="1">
    <nc r="N1274">
      <f>IF(O1274="",0,1)</f>
    </nc>
  </rcc>
  <rcc rId="31841" sId="1">
    <nc r="N1275">
      <f>IF(O1275="",0,1)</f>
    </nc>
  </rcc>
  <rcc rId="31842" sId="1">
    <nc r="N1276">
      <f>IF(O1276="",0,1)</f>
    </nc>
  </rcc>
  <rcc rId="31843" sId="1">
    <nc r="N1277">
      <f>IF(O1277="",0,1)</f>
    </nc>
  </rcc>
  <rcc rId="31844" sId="1">
    <nc r="N1278">
      <f>IF(O1278="",0,1)</f>
    </nc>
  </rcc>
  <rcc rId="31845" sId="1">
    <nc r="N1279">
      <f>IF(O1279="",0,1)</f>
    </nc>
  </rcc>
  <rcc rId="31846" sId="1">
    <nc r="N1280">
      <f>IF(O1280="",0,1)</f>
    </nc>
  </rcc>
  <rcc rId="31847" sId="1">
    <nc r="N1281">
      <f>IF(O1281="",0,1)</f>
    </nc>
  </rcc>
  <rcc rId="31848" sId="1">
    <nc r="N1282">
      <f>IF(O1282="",0,1)</f>
    </nc>
  </rcc>
  <rcc rId="31849" sId="1">
    <nc r="N1283">
      <f>IF(O1283="",0,1)</f>
    </nc>
  </rcc>
  <rcc rId="31850" sId="1">
    <nc r="N1284">
      <f>IF(O1284="",0,1)</f>
    </nc>
  </rcc>
  <rcc rId="31851" sId="1">
    <nc r="N1285">
      <f>IF(O1285="",0,1)</f>
    </nc>
  </rcc>
  <rcc rId="31852" sId="1">
    <nc r="N1286">
      <f>IF(O1286="",0,1)</f>
    </nc>
  </rcc>
  <rcc rId="31853" sId="1">
    <nc r="N1287">
      <f>IF(O1287="",0,1)</f>
    </nc>
  </rcc>
  <rcc rId="31854" sId="1">
    <nc r="N1288">
      <f>IF(O1288="",0,1)</f>
    </nc>
  </rcc>
  <rcc rId="31855" sId="1">
    <nc r="N1289">
      <f>IF(O1289="",0,1)</f>
    </nc>
  </rcc>
  <rcc rId="31856" sId="1">
    <nc r="N1290">
      <f>IF(O1290="",0,1)</f>
    </nc>
  </rcc>
  <rcc rId="31857" sId="1">
    <nc r="N1291">
      <f>IF(O1291="",0,1)</f>
    </nc>
  </rcc>
  <rcc rId="31858" sId="1">
    <nc r="N1292">
      <f>IF(O1292="",0,1)</f>
    </nc>
  </rcc>
  <rcc rId="31859" sId="1">
    <nc r="N1293">
      <f>IF(O1293="",0,1)</f>
    </nc>
  </rcc>
  <rcc rId="31860" sId="1">
    <nc r="N1294">
      <f>IF(O1294="",0,1)</f>
    </nc>
  </rcc>
  <rcc rId="31861" sId="1">
    <nc r="N1295">
      <f>IF(O1295="",0,1)</f>
    </nc>
  </rcc>
  <rcc rId="31862" sId="1">
    <nc r="N1296">
      <f>IF(O1296="",0,1)</f>
    </nc>
  </rcc>
  <rcc rId="31863" sId="1">
    <nc r="N1297">
      <f>IF(O1297="",0,1)</f>
    </nc>
  </rcc>
  <rcc rId="31864" sId="1">
    <nc r="N1298">
      <f>IF(O1298="",0,1)</f>
    </nc>
  </rcc>
  <rcc rId="31865" sId="1">
    <nc r="N1299">
      <f>IF(O1299="",0,1)</f>
    </nc>
  </rcc>
  <rcc rId="31866" sId="1">
    <nc r="N1300">
      <f>IF(O1300="",0,1)</f>
    </nc>
  </rcc>
  <rcc rId="31867" sId="1">
    <nc r="N1301">
      <f>IF(O1301="",0,1)</f>
    </nc>
  </rcc>
  <rcc rId="31868" sId="1">
    <nc r="N1302">
      <f>IF(O1302="",0,1)</f>
    </nc>
  </rcc>
  <rcc rId="31869" sId="1">
    <nc r="N1303">
      <f>IF(O1303="",0,1)</f>
    </nc>
  </rcc>
  <rcc rId="31870" sId="1">
    <nc r="N1304">
      <f>IF(O1304="",0,1)</f>
    </nc>
  </rcc>
  <rcc rId="31871" sId="1">
    <nc r="N1305">
      <f>IF(O1305="",0,1)</f>
    </nc>
  </rcc>
  <rcc rId="31872" sId="1">
    <nc r="N1306">
      <f>IF(O1306="",0,1)</f>
    </nc>
  </rcc>
  <rcc rId="31873" sId="1">
    <nc r="N1307">
      <f>IF(O1307="",0,1)</f>
    </nc>
  </rcc>
  <rcc rId="31874" sId="1">
    <nc r="N1308">
      <f>IF(O1308="",0,1)</f>
    </nc>
  </rcc>
  <rcc rId="31875" sId="1">
    <nc r="N1309">
      <f>IF(O1309="",0,1)</f>
    </nc>
  </rcc>
  <rcc rId="31876" sId="1">
    <nc r="N1310">
      <f>IF(O1310="",0,1)</f>
    </nc>
  </rcc>
  <rcc rId="31877" sId="1">
    <nc r="N1311">
      <f>IF(O1311="",0,1)</f>
    </nc>
  </rcc>
  <rcc rId="31878" sId="1">
    <nc r="N1312">
      <f>IF(O1312="",0,1)</f>
    </nc>
  </rcc>
  <rcc rId="31879" sId="1">
    <nc r="N1313">
      <f>IF(O1313="",0,1)</f>
    </nc>
  </rcc>
  <rcc rId="31880" sId="1">
    <nc r="N1314">
      <f>IF(O1314="",0,1)</f>
    </nc>
  </rcc>
  <rcc rId="31881" sId="1">
    <nc r="N1315">
      <f>IF(O1315="",0,1)</f>
    </nc>
  </rcc>
  <rcc rId="31882" sId="1">
    <nc r="N1316">
      <f>IF(O1316="",0,1)</f>
    </nc>
  </rcc>
  <rcc rId="31883" sId="1">
    <nc r="N1317">
      <f>IF(O1317="",0,1)</f>
    </nc>
  </rcc>
  <rcc rId="31884" sId="1">
    <nc r="N1318">
      <f>IF(O1318="",0,1)</f>
    </nc>
  </rcc>
  <rcc rId="31885" sId="1">
    <nc r="N1319">
      <f>IF(O1319="",0,1)</f>
    </nc>
  </rcc>
  <rcc rId="31886" sId="1">
    <nc r="N1320">
      <f>IF(O1320="",0,1)</f>
    </nc>
  </rcc>
  <rcc rId="31887" sId="1">
    <nc r="N1321">
      <f>IF(O1321="",0,1)</f>
    </nc>
  </rcc>
  <rcc rId="31888" sId="1">
    <nc r="N1322">
      <f>IF(O1322="",0,1)</f>
    </nc>
  </rcc>
  <rcc rId="31889" sId="1">
    <nc r="N1323">
      <f>IF(O1323="",0,1)</f>
    </nc>
  </rcc>
  <rcc rId="31890" sId="1">
    <nc r="N1324">
      <f>IF(O1324="",0,1)</f>
    </nc>
  </rcc>
  <rcc rId="31891" sId="1">
    <nc r="N1325">
      <f>IF(O1325="",0,1)</f>
    </nc>
  </rcc>
  <rcc rId="31892" sId="1">
    <nc r="N1326">
      <f>IF(O1326="",0,1)</f>
    </nc>
  </rcc>
  <rcc rId="31893" sId="1">
    <nc r="N1327">
      <f>IF(O1327="",0,1)</f>
    </nc>
  </rcc>
  <rcc rId="31894" sId="1">
    <nc r="N1328">
      <f>IF(O1328="",0,1)</f>
    </nc>
  </rcc>
  <rcc rId="31895" sId="1">
    <nc r="N1329">
      <f>IF(O1329="",0,1)</f>
    </nc>
  </rcc>
  <rcc rId="31896" sId="1">
    <nc r="N1330">
      <f>IF(O1330="",0,1)</f>
    </nc>
  </rcc>
  <rcc rId="31897" sId="1">
    <nc r="N1331">
      <f>IF(O1331="",0,1)</f>
    </nc>
  </rcc>
  <rcc rId="31898" sId="1">
    <nc r="N1332">
      <f>IF(O1332="",0,1)</f>
    </nc>
  </rcc>
  <rcc rId="31899" sId="1">
    <nc r="N1333">
      <f>IF(O1333="",0,1)</f>
    </nc>
  </rcc>
  <rcc rId="31900" sId="1">
    <nc r="N1334">
      <f>IF(O1334="",0,1)</f>
    </nc>
  </rcc>
  <rcc rId="31901" sId="1">
    <nc r="N1335">
      <f>IF(O1335="",0,1)</f>
    </nc>
  </rcc>
  <rcc rId="31902" sId="1">
    <nc r="N1336">
      <f>IF(O1336="",0,1)</f>
    </nc>
  </rcc>
  <rcc rId="31903" sId="1">
    <nc r="N1337">
      <f>IF(O1337="",0,1)</f>
    </nc>
  </rcc>
  <rcc rId="31904" sId="1">
    <nc r="N1338">
      <f>IF(O1338="",0,1)</f>
    </nc>
  </rcc>
  <rcc rId="31905" sId="1">
    <nc r="N1339">
      <f>IF(O1339="",0,1)</f>
    </nc>
  </rcc>
  <rcc rId="31906" sId="1">
    <nc r="N1340">
      <f>IF(O1340="",0,1)</f>
    </nc>
  </rcc>
  <rcc rId="31907" sId="1">
    <nc r="N1341">
      <f>IF(O1341="",0,1)</f>
    </nc>
  </rcc>
  <rcc rId="31908" sId="1">
    <nc r="N1342">
      <f>IF(O1342="",0,1)</f>
    </nc>
  </rcc>
  <rcc rId="31909" sId="1">
    <nc r="N1343">
      <f>IF(O1343="",0,1)</f>
    </nc>
  </rcc>
  <rcc rId="31910" sId="1">
    <nc r="N1344">
      <f>IF(O1344="",0,1)</f>
    </nc>
  </rcc>
  <rcc rId="31911" sId="1">
    <nc r="N1345">
      <f>IF(O1345="",0,1)</f>
    </nc>
  </rcc>
  <rcc rId="31912" sId="1">
    <nc r="N1346">
      <f>IF(O1346="",0,1)</f>
    </nc>
  </rcc>
  <rcc rId="31913" sId="1">
    <nc r="N1347">
      <f>IF(O1347="",0,1)</f>
    </nc>
  </rcc>
  <rcc rId="31914" sId="1">
    <nc r="N1348">
      <f>IF(O1348="",0,1)</f>
    </nc>
  </rcc>
  <rcc rId="31915" sId="1">
    <nc r="N1349">
      <f>IF(O1349="",0,1)</f>
    </nc>
  </rcc>
  <rcc rId="31916" sId="1">
    <nc r="N1350">
      <f>IF(O1350="",0,1)</f>
    </nc>
  </rcc>
  <rcc rId="31917" sId="1">
    <nc r="N1351">
      <f>IF(O1351="",0,1)</f>
    </nc>
  </rcc>
  <rcc rId="31918" sId="1">
    <nc r="N1352">
      <f>IF(O1352="",0,1)</f>
    </nc>
  </rcc>
  <rcc rId="31919" sId="1">
    <nc r="N1353">
      <f>IF(O1353="",0,1)</f>
    </nc>
  </rcc>
  <rcc rId="31920" sId="1">
    <nc r="N1354">
      <f>IF(O1354="",0,1)</f>
    </nc>
  </rcc>
  <rcc rId="31921" sId="1">
    <nc r="N1355">
      <f>IF(O1355="",0,1)</f>
    </nc>
  </rcc>
  <rcc rId="31922" sId="1">
    <nc r="N1356">
      <f>IF(O1356="",0,1)</f>
    </nc>
  </rcc>
  <rcc rId="31923" sId="1">
    <nc r="N1357">
      <f>IF(O1357="",0,1)</f>
    </nc>
  </rcc>
  <rcc rId="31924" sId="1">
    <nc r="N1358">
      <f>IF(O1358="",0,1)</f>
    </nc>
  </rcc>
  <rcc rId="31925" sId="1">
    <nc r="N1359">
      <f>IF(O1359="",0,1)</f>
    </nc>
  </rcc>
  <rcc rId="31926" sId="1">
    <nc r="N1360">
      <f>IF(O1360="",0,1)</f>
    </nc>
  </rcc>
  <rcc rId="31927" sId="1">
    <nc r="N1361">
      <f>IF(O1361="",0,1)</f>
    </nc>
  </rcc>
  <rcc rId="31928" sId="1">
    <nc r="N1362">
      <f>IF(O1362="",0,1)</f>
    </nc>
  </rcc>
  <rcc rId="31929" sId="1">
    <nc r="N1363">
      <f>IF(O1363="",0,1)</f>
    </nc>
  </rcc>
  <rcc rId="31930" sId="1">
    <nc r="N1364">
      <f>IF(O1364="",0,1)</f>
    </nc>
  </rcc>
  <rcc rId="31931" sId="1">
    <nc r="N1365">
      <f>IF(O1365="",0,1)</f>
    </nc>
  </rcc>
  <rcc rId="31932" sId="1">
    <nc r="N1366">
      <f>IF(O1366="",0,1)</f>
    </nc>
  </rcc>
  <rcc rId="31933" sId="1">
    <nc r="N1367">
      <f>IF(O1367="",0,1)</f>
    </nc>
  </rcc>
  <rcc rId="31934" sId="1">
    <nc r="N1368">
      <f>IF(O1368="",0,1)</f>
    </nc>
  </rcc>
  <rcc rId="31935" sId="1">
    <nc r="N1369">
      <f>IF(O1369="",0,1)</f>
    </nc>
  </rcc>
  <rcc rId="31936" sId="1">
    <nc r="N1370">
      <f>IF(O1370="",0,1)</f>
    </nc>
  </rcc>
  <rcc rId="31937" sId="1">
    <nc r="N1371">
      <f>IF(O1371="",0,1)</f>
    </nc>
  </rcc>
  <rcc rId="31938" sId="1">
    <nc r="N1372">
      <f>IF(O1372="",0,1)</f>
    </nc>
  </rcc>
  <rcc rId="31939" sId="1">
    <nc r="N1373">
      <f>IF(O1373="",0,1)</f>
    </nc>
  </rcc>
  <rcc rId="31940" sId="1">
    <nc r="N1374">
      <f>IF(O1374="",0,1)</f>
    </nc>
  </rcc>
  <rcc rId="31941" sId="1">
    <nc r="N1375">
      <f>IF(O1375="",0,1)</f>
    </nc>
  </rcc>
  <rcc rId="31942" sId="1">
    <nc r="N1376">
      <f>IF(O1376="",0,1)</f>
    </nc>
  </rcc>
  <rcc rId="31943" sId="1" odxf="1" dxf="1">
    <nc r="N1377">
      <f>IF(O1377="",0,1)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1944" sId="1">
    <nc r="N1378">
      <f>IF(O1378="",0,1)</f>
    </nc>
  </rcc>
  <rcc rId="31945" sId="1">
    <nc r="N1379">
      <f>IF(O1379="",0,1)</f>
    </nc>
  </rcc>
  <rcc rId="31946" sId="1">
    <nc r="N1380">
      <f>IF(O1380="",0,1)</f>
    </nc>
  </rcc>
  <rcc rId="31947" sId="1">
    <nc r="N1381">
      <f>IF(O1381="",0,1)</f>
    </nc>
  </rcc>
  <rcc rId="31948" sId="1">
    <nc r="N1382">
      <f>IF(O1382="",0,1)</f>
    </nc>
  </rcc>
  <rcc rId="31949" sId="1">
    <nc r="N1383">
      <f>IF(O1383="",0,1)</f>
    </nc>
  </rcc>
  <rcc rId="31950" sId="1">
    <nc r="N1384">
      <f>IF(O1384="",0,1)</f>
    </nc>
  </rcc>
  <rcc rId="31951" sId="1">
    <nc r="N1385">
      <f>IF(O1385="",0,1)</f>
    </nc>
  </rcc>
  <rcc rId="31952" sId="1">
    <nc r="N1386">
      <f>IF(O1386="",0,1)</f>
    </nc>
  </rcc>
  <rcc rId="31953" sId="1">
    <nc r="N1387">
      <f>IF(O1387="",0,1)</f>
    </nc>
  </rcc>
  <rcc rId="31954" sId="1">
    <nc r="N1388">
      <f>IF(O1388="",0,1)</f>
    </nc>
  </rcc>
  <rcc rId="31955" sId="1">
    <nc r="N1389">
      <f>IF(O1389="",0,1)</f>
    </nc>
  </rcc>
  <rcc rId="31956" sId="1">
    <nc r="N1390">
      <f>IF(O1390="",0,1)</f>
    </nc>
  </rcc>
  <rcc rId="31957" sId="1">
    <nc r="N1391">
      <f>IF(O1391="",0,1)</f>
    </nc>
  </rcc>
  <rcc rId="31958" sId="1">
    <nc r="N1392">
      <f>IF(O1392="",0,1)</f>
    </nc>
  </rcc>
  <rcc rId="31959" sId="1">
    <nc r="N1393">
      <f>IF(O1393="",0,1)</f>
    </nc>
  </rcc>
  <rcc rId="31960" sId="1">
    <nc r="N1394">
      <f>IF(O1394="",0,1)</f>
    </nc>
  </rcc>
  <rcc rId="31961" sId="1">
    <nc r="N1395">
      <f>IF(O1395="",0,1)</f>
    </nc>
  </rcc>
  <rcc rId="31962" sId="1">
    <nc r="N1396">
      <f>IF(O1396="",0,1)</f>
    </nc>
  </rcc>
  <rcc rId="31963" sId="1">
    <nc r="N1397">
      <f>IF(O1397="",0,1)</f>
    </nc>
  </rcc>
  <rcc rId="31964" sId="1">
    <nc r="N1398">
      <f>IF(O1398="",0,1)</f>
    </nc>
  </rcc>
  <rcc rId="31965" sId="1">
    <nc r="N1399">
      <f>IF(O1399="",0,1)</f>
    </nc>
  </rcc>
  <rcc rId="31966" sId="1">
    <nc r="N1400">
      <f>IF(O1400="",0,1)</f>
    </nc>
  </rcc>
  <rcc rId="31967" sId="1">
    <nc r="N1401">
      <f>IF(O1401="",0,1)</f>
    </nc>
  </rcc>
  <rcc rId="31968" sId="1">
    <nc r="N1402">
      <f>IF(O1402="",0,1)</f>
    </nc>
  </rcc>
  <rcc rId="31969" sId="1">
    <nc r="N1403">
      <f>IF(O1403="",0,1)</f>
    </nc>
  </rcc>
  <rcc rId="31970" sId="1">
    <nc r="N1404">
      <f>IF(O1404="",0,1)</f>
    </nc>
  </rcc>
  <rcc rId="31971" sId="1">
    <nc r="N1405">
      <f>IF(O1405="",0,1)</f>
    </nc>
  </rcc>
  <rcc rId="31972" sId="1">
    <nc r="N1406">
      <f>IF(O1406="",0,1)</f>
    </nc>
  </rcc>
  <rcc rId="31973" sId="1">
    <nc r="N1407">
      <f>IF(O1407="",0,1)</f>
    </nc>
  </rcc>
  <rcc rId="31974" sId="1">
    <nc r="N1408">
      <f>IF(O1408="",0,1)</f>
    </nc>
  </rcc>
  <rcc rId="31975" sId="1">
    <nc r="N1409">
      <f>IF(O1409="",0,1)</f>
    </nc>
  </rcc>
  <rcc rId="31976" sId="1">
    <nc r="N1410">
      <f>IF(O1410="",0,1)</f>
    </nc>
  </rcc>
  <rcc rId="31977" sId="1">
    <nc r="N1411">
      <f>IF(O1411="",0,1)</f>
    </nc>
  </rcc>
  <rcc rId="31978" sId="1">
    <nc r="N1412">
      <f>IF(O1412="",0,1)</f>
    </nc>
  </rcc>
  <rcc rId="31979" sId="1">
    <nc r="N1413">
      <f>IF(O1413="",0,1)</f>
    </nc>
  </rcc>
  <rcc rId="31980" sId="1">
    <nc r="N1414">
      <f>IF(O1414="",0,1)</f>
    </nc>
  </rcc>
  <rcc rId="31981" sId="1">
    <nc r="N1415">
      <f>IF(O1415="",0,1)</f>
    </nc>
  </rcc>
  <rcc rId="31982" sId="1">
    <nc r="N1416">
      <f>IF(O1416="",0,1)</f>
    </nc>
  </rcc>
  <rcc rId="31983" sId="1">
    <nc r="N1417">
      <f>IF(O1417="",0,1)</f>
    </nc>
  </rcc>
  <rcc rId="31984" sId="1">
    <nc r="N1418">
      <f>IF(O1418="",0,1)</f>
    </nc>
  </rcc>
  <rcc rId="31985" sId="1">
    <nc r="N1419">
      <f>IF(O1419="",0,1)</f>
    </nc>
  </rcc>
  <rcc rId="31986" sId="1">
    <nc r="N1420">
      <f>IF(O1420="",0,1)</f>
    </nc>
  </rcc>
  <rcc rId="31987" sId="1">
    <nc r="N1421">
      <f>IF(O1421="",0,1)</f>
    </nc>
  </rcc>
  <rcc rId="31988" sId="1">
    <nc r="N1422">
      <f>IF(O1422="",0,1)</f>
    </nc>
  </rcc>
  <rcc rId="31989" sId="1">
    <nc r="N1423">
      <f>IF(O1423="",0,1)</f>
    </nc>
  </rcc>
  <rcc rId="31990" sId="1">
    <nc r="N1424">
      <f>IF(O1424="",0,1)</f>
    </nc>
  </rcc>
  <rcc rId="31991" sId="1">
    <nc r="N1425">
      <f>IF(O1425="",0,1)</f>
    </nc>
  </rcc>
  <rcc rId="31992" sId="1">
    <nc r="N1426">
      <f>IF(O1426="",0,1)</f>
    </nc>
  </rcc>
  <rcc rId="31993" sId="1">
    <nc r="N1427">
      <f>IF(O1427="",0,1)</f>
    </nc>
  </rcc>
  <rcc rId="31994" sId="1">
    <nc r="N1428">
      <f>IF(O1428="",0,1)</f>
    </nc>
  </rcc>
  <rcc rId="31995" sId="1">
    <nc r="N1429">
      <f>IF(O1429="",0,1)</f>
    </nc>
  </rcc>
  <rcc rId="31996" sId="1" odxf="1" dxf="1">
    <nc r="N1430">
      <f>IF(O1430="",0,1)</f>
    </nc>
    <odxf>
      <border outline="0">
        <left style="medium">
          <color indexed="64"/>
        </left>
      </border>
    </odxf>
    <ndxf>
      <border outline="0">
        <left/>
      </border>
    </ndxf>
  </rcc>
  <rcc rId="31997" sId="1">
    <nc r="N1431">
      <f>IF(O1431="",0,1)</f>
    </nc>
  </rcc>
  <rcc rId="31998" sId="1">
    <nc r="N1432">
      <f>IF(O1432="",0,1)</f>
    </nc>
  </rcc>
  <rcc rId="31999" sId="1">
    <nc r="N1433">
      <f>IF(O1433="",0,1)</f>
    </nc>
  </rcc>
  <rcc rId="32000" sId="1">
    <nc r="N1434">
      <f>IF(O1434="",0,1)</f>
    </nc>
  </rcc>
  <rcc rId="32001" sId="1">
    <nc r="N1435">
      <f>IF(O1435="",0,1)</f>
    </nc>
  </rcc>
  <rcc rId="32002" sId="1">
    <nc r="N1436">
      <f>IF(O1436="",0,1)</f>
    </nc>
  </rcc>
  <rcc rId="32003" sId="1">
    <nc r="N1437">
      <f>IF(O1437="",0,1)</f>
    </nc>
  </rcc>
  <rcc rId="32004" sId="1">
    <nc r="N1438">
      <f>IF(O1438="",0,1)</f>
    </nc>
  </rcc>
  <rcc rId="32005" sId="1">
    <nc r="N1439">
      <f>IF(O1439="",0,1)</f>
    </nc>
  </rcc>
  <rcc rId="32006" sId="1">
    <nc r="N1440">
      <f>IF(O1440="",0,1)</f>
    </nc>
  </rcc>
  <rcc rId="32007" sId="1">
    <nc r="N1441">
      <f>IF(O1441="",0,1)</f>
    </nc>
  </rcc>
  <rcc rId="32008" sId="1">
    <nc r="N1442">
      <f>IF(O1442="",0,1)</f>
    </nc>
  </rcc>
  <rcc rId="32009" sId="1">
    <nc r="N1443">
      <f>IF(O1443="",0,1)</f>
    </nc>
  </rcc>
  <rcc rId="32010" sId="1">
    <nc r="N1444">
      <f>IF(O1444="",0,1)</f>
    </nc>
  </rcc>
  <rcc rId="32011" sId="1">
    <nc r="N1445">
      <f>IF(O1445="",0,1)</f>
    </nc>
  </rcc>
  <rcc rId="32012" sId="1">
    <nc r="N1446">
      <f>IF(O1446="",0,1)</f>
    </nc>
  </rcc>
  <rcc rId="32013" sId="1">
    <nc r="N1447">
      <f>IF(O1447="",0,1)</f>
    </nc>
  </rcc>
  <rcc rId="32014" sId="1">
    <nc r="N1448">
      <f>IF(O1448="",0,1)</f>
    </nc>
  </rcc>
  <rcc rId="32015" sId="1">
    <nc r="N1449">
      <f>IF(O1449="",0,1)</f>
    </nc>
  </rcc>
  <rcc rId="32016" sId="1">
    <nc r="N1450">
      <f>IF(O1450="",0,1)</f>
    </nc>
  </rcc>
  <rcc rId="32017" sId="1">
    <nc r="N1451">
      <f>IF(O1451="",0,1)</f>
    </nc>
  </rcc>
  <rcc rId="32018" sId="1">
    <nc r="N1452">
      <f>IF(O1452="",0,1)</f>
    </nc>
  </rcc>
  <rcc rId="32019" sId="1">
    <nc r="N1453">
      <f>IF(O1453="",0,1)</f>
    </nc>
  </rcc>
  <rcc rId="32020" sId="1">
    <nc r="N1454">
      <f>IF(O1454="",0,1)</f>
    </nc>
  </rcc>
  <rcc rId="32021" sId="1">
    <nc r="N1455">
      <f>IF(O1455="",0,1)</f>
    </nc>
  </rcc>
  <rcc rId="32022" sId="1">
    <nc r="N1456">
      <f>IF(O1456="",0,1)</f>
    </nc>
  </rcc>
  <rcc rId="32023" sId="1">
    <nc r="N1457">
      <f>IF(O1457="",0,1)</f>
    </nc>
  </rcc>
  <rcc rId="32024" sId="1">
    <nc r="N1458">
      <f>IF(O1458="",0,1)</f>
    </nc>
  </rcc>
  <rcc rId="32025" sId="1" odxf="1" dxf="1">
    <nc r="N1459">
      <f>IF(O1459="",0,1)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026" sId="1">
    <nc r="N1460">
      <f>IF(O1460="",0,1)</f>
    </nc>
  </rcc>
  <rcc rId="32027" sId="1">
    <nc r="N1461">
      <f>IF(O1461="",0,1)</f>
    </nc>
  </rcc>
  <rcc rId="32028" sId="1">
    <nc r="N1462">
      <f>IF(O1462="",0,1)</f>
    </nc>
  </rcc>
  <rcc rId="32029" sId="1">
    <nc r="N1463">
      <f>IF(O1463="",0,1)</f>
    </nc>
  </rcc>
  <rcc rId="32030" sId="1">
    <nc r="N1464">
      <f>IF(O1464="",0,1)</f>
    </nc>
  </rcc>
  <rcc rId="32031" sId="1">
    <nc r="N1465">
      <f>IF(O1465="",0,1)</f>
    </nc>
  </rcc>
  <rcc rId="32032" sId="1">
    <nc r="N1466">
      <f>IF(O1466="",0,1)</f>
    </nc>
  </rcc>
  <rcc rId="32033" sId="1">
    <nc r="N1467">
      <f>IF(O1467="",0,1)</f>
    </nc>
  </rcc>
  <rcc rId="32034" sId="1">
    <nc r="N1468">
      <f>IF(O1468="",0,1)</f>
    </nc>
  </rcc>
  <rcc rId="32035" sId="1">
    <nc r="N1469">
      <f>IF(O1469="",0,1)</f>
    </nc>
  </rcc>
  <rcc rId="32036" sId="1">
    <nc r="N1470">
      <f>IF(O1470="",0,1)</f>
    </nc>
  </rcc>
  <rcc rId="32037" sId="1">
    <nc r="N1471">
      <f>IF(O1471="",0,1)</f>
    </nc>
  </rcc>
  <rcc rId="32038" sId="1">
    <nc r="N1472">
      <f>IF(O1472="",0,1)</f>
    </nc>
  </rcc>
  <rcc rId="32039" sId="1">
    <nc r="N1473">
      <f>IF(O1473="",0,1)</f>
    </nc>
  </rcc>
  <rcc rId="32040" sId="1">
    <nc r="N1474">
      <f>IF(O1474="",0,1)</f>
    </nc>
  </rcc>
  <rcc rId="32041" sId="1">
    <nc r="N1475">
      <f>IF(O1475="",0,1)</f>
    </nc>
  </rcc>
  <rcc rId="32042" sId="1">
    <nc r="N1476">
      <f>IF(O1476="",0,1)</f>
    </nc>
  </rcc>
  <rcc rId="32043" sId="1">
    <nc r="N1477">
      <f>IF(O1477="",0,1)</f>
    </nc>
  </rcc>
  <rcc rId="32044" sId="1">
    <nc r="N1478">
      <f>IF(O1478="",0,1)</f>
    </nc>
  </rcc>
  <rcc rId="32045" sId="1">
    <nc r="N1479">
      <f>IF(O1479="",0,1)</f>
    </nc>
  </rcc>
  <rcc rId="32046" sId="1">
    <nc r="N1480">
      <f>IF(O1480="",0,1)</f>
    </nc>
  </rcc>
  <rcc rId="32047" sId="1">
    <nc r="N1481">
      <f>IF(O1481="",0,1)</f>
    </nc>
  </rcc>
  <rcc rId="32048" sId="1">
    <nc r="N1482">
      <f>IF(O1482="",0,1)</f>
    </nc>
  </rcc>
  <rcc rId="32049" sId="1">
    <nc r="N1483">
      <f>IF(O1483="",0,1)</f>
    </nc>
  </rcc>
  <rcc rId="32050" sId="1">
    <nc r="N1484">
      <f>IF(O1484="",0,1)</f>
    </nc>
  </rcc>
  <rcc rId="32051" sId="1">
    <nc r="N1485">
      <f>IF(O1485="",0,1)</f>
    </nc>
  </rcc>
  <rcc rId="32052" sId="1" odxf="1" dxf="1">
    <nc r="N1486">
      <f>IF(O1486="",0,1)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053" sId="1">
    <nc r="N1487">
      <f>IF(O1487="",0,1)</f>
    </nc>
  </rcc>
  <rcc rId="32054" sId="1">
    <nc r="N1488">
      <f>IF(O1488="",0,1)</f>
    </nc>
  </rcc>
  <rcc rId="32055" sId="1">
    <nc r="N1489">
      <f>IF(O1489="",0,1)</f>
    </nc>
  </rcc>
  <rcc rId="32056" sId="1">
    <nc r="N1490">
      <f>IF(O1490="",0,1)</f>
    </nc>
  </rcc>
  <rcc rId="32057" sId="1">
    <nc r="N1491">
      <f>IF(O1491="",0,1)</f>
    </nc>
  </rcc>
  <rcc rId="32058" sId="1">
    <nc r="N1492">
      <f>IF(O1492="",0,1)</f>
    </nc>
  </rcc>
  <rcc rId="32059" sId="1">
    <nc r="N1493">
      <f>IF(O1493="",0,1)</f>
    </nc>
  </rcc>
  <rcc rId="32060" sId="1">
    <nc r="N1494">
      <f>IF(O1494="",0,1)</f>
    </nc>
  </rcc>
  <rcc rId="32061" sId="1">
    <nc r="N1495">
      <f>IF(O1495="",0,1)</f>
    </nc>
  </rcc>
  <rcc rId="32062" sId="1">
    <nc r="N1496">
      <f>IF(O1496="",0,1)</f>
    </nc>
  </rcc>
  <rcc rId="32063" sId="1">
    <nc r="N1497">
      <f>IF(O1497="",0,1)</f>
    </nc>
  </rcc>
  <rcc rId="32064" sId="1">
    <nc r="N1498">
      <f>IF(O1498="",0,1)</f>
    </nc>
  </rcc>
  <rcc rId="32065" sId="1">
    <nc r="N1499">
      <f>IF(O1499="",0,1)</f>
    </nc>
  </rcc>
  <rcc rId="32066" sId="1">
    <nc r="N1500">
      <f>IF(O1500="",0,1)</f>
    </nc>
  </rcc>
  <rcc rId="32067" sId="1">
    <nc r="N1501">
      <f>IF(O1501="",0,1)</f>
    </nc>
  </rcc>
  <rcc rId="32068" sId="1">
    <nc r="N1502">
      <f>IF(O1502="",0,1)</f>
    </nc>
  </rcc>
  <rcc rId="32069" sId="1">
    <nc r="N1503">
      <f>IF(O1503="",0,1)</f>
    </nc>
  </rcc>
  <rcc rId="32070" sId="1">
    <nc r="N1504">
      <f>IF(O1504="",0,1)</f>
    </nc>
  </rcc>
  <rcc rId="32071" sId="1">
    <nc r="N1505">
      <f>IF(O1505="",0,1)</f>
    </nc>
  </rcc>
  <rcc rId="32072" sId="1">
    <nc r="N1506">
      <f>IF(O1506="",0,1)</f>
    </nc>
  </rcc>
  <rcc rId="32073" sId="1">
    <nc r="N1507">
      <f>IF(O1507="",0,1)</f>
    </nc>
  </rcc>
  <rcc rId="32074" sId="1">
    <nc r="N1508">
      <f>IF(O1508="",0,1)</f>
    </nc>
  </rcc>
  <rcc rId="32075" sId="1">
    <nc r="N1509">
      <f>IF(O1509="",0,1)</f>
    </nc>
  </rcc>
  <rcc rId="32076" sId="1">
    <nc r="N1510">
      <f>IF(O1510="",0,1)</f>
    </nc>
  </rcc>
  <rcc rId="32077" sId="1">
    <nc r="N1511">
      <f>IF(O1511="",0,1)</f>
    </nc>
  </rcc>
  <rcc rId="32078" sId="1">
    <nc r="N1512">
      <f>IF(O1512="",0,1)</f>
    </nc>
  </rcc>
  <rcc rId="32079" sId="1" odxf="1" dxf="1">
    <nc r="N1513">
      <f>IF(O1513="",0,1)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080" sId="1">
    <nc r="N1514">
      <f>IF(O1514="",0,1)</f>
    </nc>
  </rcc>
  <rcc rId="32081" sId="1">
    <nc r="N1515">
      <f>IF(O1515="",0,1)</f>
    </nc>
  </rcc>
  <rcc rId="32082" sId="1">
    <nc r="N1516">
      <f>IF(O1516="",0,1)</f>
    </nc>
  </rcc>
  <rcc rId="32083" sId="1" odxf="1" dxf="1">
    <nc r="N1517">
      <f>IF(O1517="",0,1)</f>
    </nc>
    <odxf>
      <border outline="0">
        <left style="medium">
          <color indexed="64"/>
        </left>
      </border>
    </odxf>
    <ndxf>
      <border outline="0">
        <left/>
      </border>
    </ndxf>
  </rcc>
  <rcc rId="32084" sId="1">
    <nc r="N1518">
      <f>IF(O1518="",0,1)</f>
    </nc>
  </rcc>
  <rcc rId="32085" sId="1">
    <nc r="N1519">
      <f>IF(O1519="",0,1)</f>
    </nc>
  </rcc>
  <rcc rId="32086" sId="1">
    <nc r="N1520">
      <f>IF(O1520="",0,1)</f>
    </nc>
  </rcc>
  <rcc rId="32087" sId="1">
    <nc r="N1521">
      <f>IF(O1521="",0,1)</f>
    </nc>
  </rcc>
  <rcc rId="32088" sId="1">
    <nc r="N1522">
      <f>IF(O1522="",0,1)</f>
    </nc>
  </rcc>
  <rcc rId="32089" sId="1">
    <nc r="N1523">
      <f>IF(O1523="",0,1)</f>
    </nc>
  </rcc>
  <rcc rId="32090" sId="1">
    <nc r="N1524">
      <f>IF(O1524="",0,1)</f>
    </nc>
  </rcc>
  <rcc rId="32091" sId="1">
    <nc r="N1525">
      <f>IF(O1525="",0,1)</f>
    </nc>
  </rcc>
  <rcc rId="32092" sId="1">
    <nc r="N1526">
      <f>IF(O1526="",0,1)</f>
    </nc>
  </rcc>
  <rcc rId="32093" sId="1">
    <nc r="N1527">
      <f>IF(O1527="",0,1)</f>
    </nc>
  </rcc>
  <rcc rId="32094" sId="1" odxf="1" dxf="1">
    <nc r="N1528">
      <f>IF(O1528="",0,1)</f>
    </nc>
    <odxf>
      <border outline="0">
        <left style="medium">
          <color indexed="64"/>
        </left>
      </border>
    </odxf>
    <ndxf>
      <border outline="0">
        <left/>
      </border>
    </ndxf>
  </rcc>
  <rcc rId="32095" sId="1" odxf="1" dxf="1">
    <nc r="N1529">
      <f>IF(O1529="",0,1)</f>
    </nc>
    <odxf>
      <border outline="0">
        <left style="medium">
          <color indexed="64"/>
        </left>
      </border>
    </odxf>
    <ndxf>
      <border outline="0">
        <left/>
      </border>
    </ndxf>
  </rcc>
  <rcc rId="32096" sId="1" odxf="1" dxf="1">
    <nc r="N1530">
      <f>IF(O1530="",0,1)</f>
    </nc>
    <odxf>
      <border outline="0">
        <left style="medium">
          <color indexed="64"/>
        </left>
      </border>
    </odxf>
    <ndxf>
      <border outline="0">
        <left/>
      </border>
    </ndxf>
  </rcc>
  <rcc rId="32097" sId="1" odxf="1" dxf="1">
    <nc r="N1531">
      <f>IF(O1531="",0,1)</f>
    </nc>
    <odxf>
      <border outline="0">
        <left style="medium">
          <color indexed="64"/>
        </left>
      </border>
    </odxf>
    <ndxf>
      <border outline="0">
        <left/>
      </border>
    </ndxf>
  </rcc>
  <rcc rId="32098" sId="1" odxf="1" dxf="1">
    <nc r="N1532">
      <f>IF(O1532="",0,1)</f>
    </nc>
    <odxf>
      <border outline="0">
        <left style="medium">
          <color indexed="64"/>
        </left>
      </border>
    </odxf>
    <ndxf>
      <border outline="0">
        <left/>
      </border>
    </ndxf>
  </rcc>
  <rcc rId="32099" sId="1" odxf="1" dxf="1">
    <nc r="N1533">
      <f>IF(O1533="",0,1)</f>
    </nc>
    <odxf>
      <border outline="0">
        <left style="medium">
          <color indexed="64"/>
        </left>
      </border>
    </odxf>
    <ndxf>
      <border outline="0">
        <left/>
      </border>
    </ndxf>
  </rcc>
  <rcc rId="32100" sId="1" odxf="1" dxf="1">
    <nc r="N1534">
      <f>IF(O1534="",0,1)</f>
    </nc>
    <odxf>
      <border outline="0">
        <left style="medium">
          <color indexed="64"/>
        </left>
      </border>
    </odxf>
    <ndxf>
      <border outline="0">
        <left/>
      </border>
    </ndxf>
  </rcc>
  <rcc rId="32101" sId="1" odxf="1" dxf="1">
    <nc r="N1535">
      <f>IF(O1535="",0,1)</f>
    </nc>
    <odxf>
      <border outline="0">
        <left style="medium">
          <color indexed="64"/>
        </left>
      </border>
    </odxf>
    <ndxf>
      <border outline="0">
        <left/>
      </border>
    </ndxf>
  </rcc>
  <rcc rId="32102" sId="1" odxf="1" dxf="1">
    <nc r="N1536">
      <f>IF(O1536="",0,1)</f>
    </nc>
    <odxf>
      <border outline="0">
        <left style="medium">
          <color indexed="64"/>
        </left>
      </border>
    </odxf>
    <ndxf>
      <border outline="0">
        <left/>
      </border>
    </ndxf>
  </rcc>
  <rcc rId="32103" sId="1" odxf="1" dxf="1">
    <nc r="N1537">
      <f>IF(O1537="",0,1)</f>
    </nc>
    <odxf>
      <border outline="0">
        <left style="medium">
          <color indexed="64"/>
        </left>
      </border>
    </odxf>
    <ndxf>
      <border outline="0">
        <left/>
      </border>
    </ndxf>
  </rcc>
  <rcc rId="32104" sId="1" odxf="1" dxf="1">
    <nc r="N1538">
      <f>IF(O1538="",0,1)</f>
    </nc>
    <odxf>
      <border outline="0">
        <left style="medium">
          <color indexed="64"/>
        </left>
      </border>
    </odxf>
    <ndxf>
      <border outline="0">
        <left/>
      </border>
    </ndxf>
  </rcc>
  <rcc rId="32105" sId="1" odxf="1" dxf="1">
    <nc r="N1539">
      <f>IF(O1539="",0,1)</f>
    </nc>
    <odxf>
      <border outline="0">
        <left style="medium">
          <color indexed="64"/>
        </left>
      </border>
    </odxf>
    <ndxf>
      <border outline="0">
        <left/>
      </border>
    </ndxf>
  </rcc>
  <rcc rId="32106" sId="1" odxf="1" dxf="1">
    <nc r="N1540">
      <f>IF(O1540="",0,1)</f>
    </nc>
    <odxf>
      <border outline="0">
        <left style="medium">
          <color indexed="64"/>
        </left>
      </border>
    </odxf>
    <ndxf>
      <border outline="0">
        <left/>
      </border>
    </ndxf>
  </rcc>
  <rcc rId="32107" sId="1" odxf="1" dxf="1">
    <nc r="N1541">
      <f>IF(O1541="",0,1)</f>
    </nc>
    <odxf>
      <border outline="0">
        <left style="medium">
          <color indexed="64"/>
        </left>
      </border>
    </odxf>
    <ndxf>
      <border outline="0">
        <left/>
      </border>
    </ndxf>
  </rcc>
  <rcc rId="32108" sId="1" odxf="1" dxf="1">
    <nc r="N1542">
      <f>IF(O1542="",0,1)</f>
    </nc>
    <odxf>
      <border outline="0">
        <left style="medium">
          <color indexed="64"/>
        </left>
      </border>
    </odxf>
    <ndxf>
      <border outline="0">
        <left/>
      </border>
    </ndxf>
  </rcc>
  <rcc rId="32109" sId="1" odxf="1" dxf="1">
    <nc r="N1543">
      <f>IF(O1543="",0,1)</f>
    </nc>
    <odxf>
      <border outline="0">
        <left style="medium">
          <color indexed="64"/>
        </left>
      </border>
    </odxf>
    <ndxf>
      <border outline="0">
        <left/>
      </border>
    </ndxf>
  </rcc>
  <rcc rId="32110" sId="1" odxf="1" dxf="1">
    <nc r="N1544">
      <f>IF(O1544="",0,1)</f>
    </nc>
    <odxf>
      <border outline="0">
        <left style="medium">
          <color indexed="64"/>
        </left>
      </border>
    </odxf>
    <ndxf>
      <border outline="0">
        <left/>
      </border>
    </ndxf>
  </rcc>
  <rcc rId="32111" sId="1" odxf="1" dxf="1">
    <nc r="N1545">
      <f>IF(O1545="",0,1)</f>
    </nc>
    <odxf>
      <border outline="0">
        <left style="medium">
          <color indexed="64"/>
        </left>
      </border>
    </odxf>
    <ndxf>
      <border outline="0">
        <left/>
      </border>
    </ndxf>
  </rcc>
  <rcc rId="32112" sId="1" odxf="1" dxf="1">
    <nc r="N1546">
      <f>IF(O1546="",0,1)</f>
    </nc>
    <odxf>
      <border outline="0">
        <left style="medium">
          <color indexed="64"/>
        </left>
      </border>
    </odxf>
    <ndxf>
      <border outline="0">
        <left/>
      </border>
    </ndxf>
  </rcc>
  <rcc rId="32113" sId="1" odxf="1" dxf="1">
    <nc r="N1547">
      <f>IF(O1547="",0,1)</f>
    </nc>
    <odxf>
      <border outline="0">
        <left style="medium">
          <color indexed="64"/>
        </left>
      </border>
    </odxf>
    <ndxf>
      <border outline="0">
        <left/>
      </border>
    </ndxf>
  </rcc>
  <rcc rId="32114" sId="1" odxf="1" dxf="1">
    <nc r="N1548">
      <f>IF(O1548="",0,1)</f>
    </nc>
    <odxf>
      <border outline="0">
        <left style="medium">
          <color indexed="64"/>
        </left>
      </border>
    </odxf>
    <ndxf>
      <border outline="0">
        <left/>
      </border>
    </ndxf>
  </rcc>
  <rcc rId="32115" sId="1" odxf="1" dxf="1">
    <nc r="N1549">
      <f>IF(O1549="",0,1)</f>
    </nc>
    <odxf>
      <border outline="0">
        <left style="medium">
          <color indexed="64"/>
        </left>
      </border>
    </odxf>
    <ndxf>
      <border outline="0">
        <left/>
      </border>
    </ndxf>
  </rcc>
  <rcc rId="32116" sId="1" odxf="1" dxf="1">
    <nc r="N1550">
      <f>IF(O1550="",0,1)</f>
    </nc>
    <odxf>
      <border outline="0">
        <left style="medium">
          <color indexed="64"/>
        </left>
      </border>
    </odxf>
    <ndxf>
      <border outline="0">
        <left/>
      </border>
    </ndxf>
  </rcc>
  <rcc rId="32117" sId="1" odxf="1" dxf="1">
    <nc r="N1551">
      <f>IF(O1551="",0,1)</f>
    </nc>
    <odxf>
      <border outline="0">
        <left style="medium">
          <color indexed="64"/>
        </left>
      </border>
    </odxf>
    <ndxf>
      <border outline="0">
        <left/>
      </border>
    </ndxf>
  </rcc>
  <rcc rId="32118" sId="1" odxf="1" dxf="1">
    <nc r="N1552">
      <f>IF(O1552="",0,1)</f>
    </nc>
    <odxf>
      <border outline="0">
        <left style="medium">
          <color indexed="64"/>
        </left>
      </border>
    </odxf>
    <ndxf>
      <border outline="0">
        <left/>
      </border>
    </ndxf>
  </rcc>
  <rcc rId="32119" sId="1" odxf="1" dxf="1">
    <nc r="N1553">
      <f>IF(O1553="",0,1)</f>
    </nc>
    <odxf>
      <border outline="0">
        <left style="medium">
          <color indexed="64"/>
        </left>
      </border>
    </odxf>
    <ndxf>
      <border outline="0">
        <left/>
      </border>
    </ndxf>
  </rcc>
  <rcc rId="32120" sId="1" odxf="1" dxf="1">
    <nc r="N1554">
      <f>IF(O1554="",0,1)</f>
    </nc>
    <odxf>
      <border outline="0">
        <left style="medium">
          <color indexed="64"/>
        </left>
      </border>
    </odxf>
    <ndxf>
      <border outline="0">
        <left/>
      </border>
    </ndxf>
  </rcc>
  <rcc rId="32121" sId="1" odxf="1" dxf="1">
    <nc r="N1555">
      <f>IF(O1555="",0,1)</f>
    </nc>
    <odxf>
      <border outline="0">
        <left style="medium">
          <color indexed="64"/>
        </left>
      </border>
    </odxf>
    <ndxf>
      <border outline="0">
        <left/>
      </border>
    </ndxf>
  </rcc>
  <rcc rId="32122" sId="1">
    <nc r="N1556">
      <f>IF(O1556="",0,1)</f>
    </nc>
  </rcc>
  <rcc rId="32123" sId="1">
    <nc r="N1557">
      <f>IF(O1557="",0,1)</f>
    </nc>
  </rcc>
  <rcc rId="32124" sId="1">
    <nc r="N1558">
      <f>IF(O1558="",0,1)</f>
    </nc>
  </rcc>
  <rcc rId="32125" sId="1">
    <nc r="N1559">
      <f>IF(O1559="",0,1)</f>
    </nc>
  </rcc>
  <rcc rId="32126" sId="1">
    <nc r="N1560">
      <f>IF(O1560="",0,1)</f>
    </nc>
  </rcc>
  <rcc rId="32127" sId="1">
    <nc r="N1561">
      <f>IF(O1561="",0,1)</f>
    </nc>
  </rcc>
  <rcc rId="32128" sId="1">
    <nc r="N1562">
      <f>IF(O1562="",0,1)</f>
    </nc>
  </rcc>
  <rcc rId="32129" sId="1">
    <nc r="N1563">
      <f>IF(O1563="",0,1)</f>
    </nc>
  </rcc>
  <rcc rId="32130" sId="1">
    <nc r="N1564">
      <f>IF(O1564="",0,1)</f>
    </nc>
  </rcc>
  <rcc rId="32131" sId="1">
    <nc r="N1565">
      <f>IF(O1565="",0,1)</f>
    </nc>
  </rcc>
  <rcc rId="32132" sId="1">
    <nc r="N1566">
      <f>IF(O1566="",0,1)</f>
    </nc>
  </rcc>
  <rcc rId="32133" sId="1">
    <nc r="N1567">
      <f>IF(O1567="",0,1)</f>
    </nc>
  </rcc>
  <rcc rId="32134" sId="1">
    <nc r="N1568">
      <f>IF(O1568="",0,1)</f>
    </nc>
  </rcc>
  <rcc rId="32135" sId="1">
    <nc r="N1569">
      <f>IF(O1569="",0,1)</f>
    </nc>
  </rcc>
  <rcc rId="32136" sId="1">
    <nc r="N1570">
      <f>IF(O1570="",0,1)</f>
    </nc>
  </rcc>
  <rcc rId="32137" sId="1">
    <nc r="N1571">
      <f>IF(O1571="",0,1)</f>
    </nc>
  </rcc>
  <rcc rId="32138" sId="1">
    <nc r="N1572">
      <f>IF(O1572="",0,1)</f>
    </nc>
  </rcc>
  <rcc rId="32139" sId="1">
    <nc r="N1573">
      <f>IF(O1573="",0,1)</f>
    </nc>
  </rcc>
  <rcc rId="32140" sId="1">
    <nc r="N1574">
      <f>IF(O1574="",0,1)</f>
    </nc>
  </rcc>
  <rcc rId="32141" sId="1">
    <nc r="N1575">
      <f>IF(O1575="",0,1)</f>
    </nc>
  </rcc>
  <rcc rId="32142" sId="1">
    <nc r="N1576">
      <f>IF(O1576="",0,1)</f>
    </nc>
  </rcc>
  <rcc rId="32143" sId="1">
    <nc r="N1577">
      <f>IF(O1577="",0,1)</f>
    </nc>
  </rcc>
  <rcc rId="32144" sId="1">
    <nc r="N1578">
      <f>IF(O1578="",0,1)</f>
    </nc>
  </rcc>
  <rcc rId="32145" sId="1">
    <nc r="N1579">
      <f>IF(O1579="",0,1)</f>
    </nc>
  </rcc>
  <rcc rId="32146" sId="1">
    <nc r="N1580">
      <f>IF(O1580="",0,1)</f>
    </nc>
  </rcc>
  <rcc rId="32147" sId="1">
    <nc r="N1581">
      <f>IF(O1581="",0,1)</f>
    </nc>
  </rcc>
  <rcc rId="32148" sId="1">
    <nc r="N1582">
      <f>IF(O1582="",0,1)</f>
    </nc>
  </rcc>
  <rcc rId="32149" sId="1">
    <nc r="N1583">
      <f>IF(O1583="",0,1)</f>
    </nc>
  </rcc>
  <rcc rId="32150" sId="1">
    <nc r="N1584">
      <f>IF(O1584="",0,1)</f>
    </nc>
  </rcc>
  <rcc rId="32151" sId="1">
    <nc r="N1585">
      <f>IF(O1585="",0,1)</f>
    </nc>
  </rcc>
  <rcc rId="32152" sId="1">
    <nc r="N1586">
      <f>IF(O1586="",0,1)</f>
    </nc>
  </rcc>
  <rcc rId="32153" sId="1">
    <nc r="N1587">
      <f>IF(O1587="",0,1)</f>
    </nc>
  </rcc>
  <rcc rId="32154" sId="1">
    <nc r="N1588">
      <f>IF(O1588="",0,1)</f>
    </nc>
  </rcc>
  <rcc rId="32155" sId="1">
    <nc r="N1589">
      <f>IF(O1589="",0,1)</f>
    </nc>
  </rcc>
  <rcc rId="32156" sId="1">
    <nc r="N1590">
      <f>IF(O1590="",0,1)</f>
    </nc>
  </rcc>
  <rcc rId="32157" sId="1">
    <nc r="N1591">
      <f>IF(O1591="",0,1)</f>
    </nc>
  </rcc>
  <rcc rId="32158" sId="1">
    <nc r="N1592">
      <f>IF(O1592="",0,1)</f>
    </nc>
  </rcc>
  <rcc rId="32159" sId="1">
    <nc r="N1593">
      <f>IF(O1593="",0,1)</f>
    </nc>
  </rcc>
  <rcc rId="32160" sId="1">
    <nc r="N1594">
      <f>IF(O1594="",0,1)</f>
    </nc>
  </rcc>
  <rcc rId="32161" sId="1">
    <nc r="N1595">
      <f>IF(O1595="",0,1)</f>
    </nc>
  </rcc>
  <rcc rId="32162" sId="1">
    <nc r="N1596">
      <f>IF(O1596="",0,1)</f>
    </nc>
  </rcc>
  <rcc rId="32163" sId="1">
    <nc r="N1597">
      <f>IF(O1597="",0,1)</f>
    </nc>
  </rcc>
  <rcc rId="32164" sId="1">
    <nc r="N1598">
      <f>IF(O1598="",0,1)</f>
    </nc>
  </rcc>
  <rcc rId="32165" sId="1">
    <nc r="N1599">
      <f>IF(O1599="",0,1)</f>
    </nc>
  </rcc>
  <rcc rId="32166" sId="1">
    <nc r="N1600">
      <f>IF(O1600="",0,1)</f>
    </nc>
  </rcc>
  <rcc rId="32167" sId="1">
    <nc r="N1601">
      <f>IF(O1601="",0,1)</f>
    </nc>
  </rcc>
  <rcc rId="32168" sId="1">
    <nc r="N1602">
      <f>IF(O1602="",0,1)</f>
    </nc>
  </rcc>
  <rcc rId="32169" sId="1">
    <nc r="N1603">
      <f>IF(O1603="",0,1)</f>
    </nc>
  </rcc>
  <rcc rId="32170" sId="1">
    <nc r="N1604">
      <f>IF(O1604="",0,1)</f>
    </nc>
  </rcc>
  <rcc rId="32171" sId="1">
    <nc r="N1605">
      <f>IF(O1605="",0,1)</f>
    </nc>
  </rcc>
  <rcc rId="32172" sId="1">
    <nc r="N1606">
      <f>IF(O1606="",0,1)</f>
    </nc>
  </rcc>
  <rcc rId="32173" sId="1">
    <nc r="N1607">
      <f>IF(O1607="",0,1)</f>
    </nc>
  </rcc>
  <rcc rId="32174" sId="1">
    <nc r="N1608">
      <f>IF(O1608="",0,1)</f>
    </nc>
  </rcc>
  <rcc rId="32175" sId="1">
    <nc r="N1609">
      <f>IF(O1609="",0,1)</f>
    </nc>
  </rcc>
  <rcc rId="32176" sId="1">
    <nc r="N1610">
      <f>IF(O1610="",0,1)</f>
    </nc>
  </rcc>
  <rcc rId="32177" sId="1">
    <nc r="N1611">
      <f>IF(O1611="",0,1)</f>
    </nc>
  </rcc>
  <rcc rId="32178" sId="1">
    <nc r="N1612">
      <f>IF(O1612="",0,1)</f>
    </nc>
  </rcc>
  <rcc rId="32179" sId="1">
    <nc r="N1613">
      <f>IF(O1613="",0,1)</f>
    </nc>
  </rcc>
  <rcc rId="32180" sId="1">
    <nc r="N1614">
      <f>IF(O1614="",0,1)</f>
    </nc>
  </rcc>
  <rcc rId="32181" sId="1">
    <nc r="N1615">
      <f>IF(O1615="",0,1)</f>
    </nc>
  </rcc>
  <rcc rId="32182" sId="1">
    <nc r="N1616">
      <f>IF(O1616="",0,1)</f>
    </nc>
  </rcc>
  <rcc rId="32183" sId="1">
    <nc r="N1617">
      <f>IF(O1617="",0,1)</f>
    </nc>
  </rcc>
  <rcc rId="32184" sId="1">
    <nc r="N1618">
      <f>IF(O1618="",0,1)</f>
    </nc>
  </rcc>
  <rcc rId="32185" sId="1">
    <nc r="N1619">
      <f>IF(O1619="",0,1)</f>
    </nc>
  </rcc>
  <rcc rId="32186" sId="1">
    <nc r="N1620">
      <f>IF(O1620="",0,1)</f>
    </nc>
  </rcc>
  <rcc rId="32187" sId="1">
    <nc r="N1621">
      <f>IF(O1621="",0,1)</f>
    </nc>
  </rcc>
  <rcc rId="32188" sId="1">
    <nc r="N1622">
      <f>IF(O1622="",0,1)</f>
    </nc>
  </rcc>
  <rcc rId="32189" sId="1">
    <nc r="N1623">
      <f>IF(O1623="",0,1)</f>
    </nc>
  </rcc>
  <rcc rId="32190" sId="1">
    <nc r="N1624">
      <f>IF(O1624="",0,1)</f>
    </nc>
  </rcc>
  <rcc rId="32191" sId="1">
    <nc r="N1625">
      <f>IF(O1625="",0,1)</f>
    </nc>
  </rcc>
  <rcc rId="32192" sId="1">
    <nc r="N1626">
      <f>IF(O1626="",0,1)</f>
    </nc>
  </rcc>
  <rcc rId="32193" sId="1">
    <nc r="N1627">
      <f>IF(O1627="",0,1)</f>
    </nc>
  </rcc>
  <rcc rId="32194" sId="1">
    <nc r="N1628">
      <f>IF(O1628="",0,1)</f>
    </nc>
  </rcc>
  <rcc rId="32195" sId="1">
    <nc r="N1629">
      <f>IF(O1629="",0,1)</f>
    </nc>
  </rcc>
  <rcc rId="32196" sId="1">
    <nc r="N1630">
      <f>IF(O1630="",0,1)</f>
    </nc>
  </rcc>
  <rcc rId="32197" sId="1">
    <nc r="N1631">
      <f>IF(O1631="",0,1)</f>
    </nc>
  </rcc>
  <rcc rId="32198" sId="1">
    <nc r="N1632">
      <f>IF(O1632="",0,1)</f>
    </nc>
  </rcc>
  <rcc rId="32199" sId="1">
    <nc r="N1633">
      <f>IF(O1633="",0,1)</f>
    </nc>
  </rcc>
  <rcc rId="32200" sId="1">
    <nc r="N1634">
      <f>IF(O1634="",0,1)</f>
    </nc>
  </rcc>
  <rcc rId="32201" sId="1">
    <nc r="N1635">
      <f>IF(O1635="",0,1)</f>
    </nc>
  </rcc>
  <rcc rId="32202" sId="1">
    <nc r="N1636">
      <f>IF(O1636="",0,1)</f>
    </nc>
  </rcc>
  <rcc rId="32203" sId="1">
    <nc r="N1637">
      <f>IF(O1637="",0,1)</f>
    </nc>
  </rcc>
  <rcc rId="32204" sId="1">
    <nc r="N1638">
      <f>IF(O1638="",0,1)</f>
    </nc>
  </rcc>
  <rcc rId="32205" sId="1">
    <nc r="N1639">
      <f>IF(O1639="",0,1)</f>
    </nc>
  </rcc>
  <rcc rId="32206" sId="1">
    <nc r="N1640">
      <f>IF(O1640="",0,1)</f>
    </nc>
  </rcc>
  <rcc rId="32207" sId="1">
    <nc r="N1641">
      <f>IF(O1641="",0,1)</f>
    </nc>
  </rcc>
  <rcc rId="32208" sId="1">
    <nc r="N1642">
      <f>IF(O1642="",0,1)</f>
    </nc>
  </rcc>
  <rcc rId="32209" sId="1">
    <nc r="N1643">
      <f>IF(O1643="",0,1)</f>
    </nc>
  </rcc>
  <rcc rId="32210" sId="1">
    <nc r="N1644">
      <f>IF(O1644="",0,1)</f>
    </nc>
  </rcc>
  <rcc rId="32211" sId="1">
    <nc r="N1645">
      <f>IF(O1645="",0,1)</f>
    </nc>
  </rcc>
  <rcc rId="32212" sId="1">
    <nc r="N1646">
      <f>IF(O1646="",0,1)</f>
    </nc>
  </rcc>
  <rcc rId="32213" sId="1">
    <nc r="N1647">
      <f>IF(O1647="",0,1)</f>
    </nc>
  </rcc>
  <rcc rId="32214" sId="1">
    <nc r="N1648">
      <f>IF(O1648="",0,1)</f>
    </nc>
  </rcc>
  <rcc rId="32215" sId="1">
    <nc r="N1649">
      <f>IF(O1649="",0,1)</f>
    </nc>
  </rcc>
  <rcc rId="32216" sId="1">
    <nc r="N1650">
      <f>IF(O1650="",0,1)</f>
    </nc>
  </rcc>
  <rcc rId="32217" sId="1">
    <nc r="N1651">
      <f>IF(O1651="",0,1)</f>
    </nc>
  </rcc>
  <rcc rId="32218" sId="1">
    <nc r="N1652">
      <f>IF(O1652="",0,1)</f>
    </nc>
  </rcc>
  <rcc rId="32219" sId="1">
    <nc r="N1653">
      <f>IF(O1653="",0,1)</f>
    </nc>
  </rcc>
  <rcc rId="32220" sId="1">
    <nc r="N1654">
      <f>IF(O1654="",0,1)</f>
    </nc>
  </rcc>
  <rcc rId="32221" sId="1">
    <nc r="N1655">
      <f>IF(O1655="",0,1)</f>
    </nc>
  </rcc>
  <rcc rId="32222" sId="1">
    <nc r="N1656">
      <f>IF(O1656="",0,1)</f>
    </nc>
  </rcc>
  <rcc rId="32223" sId="1">
    <nc r="N1657">
      <f>IF(O1657="",0,1)</f>
    </nc>
  </rcc>
  <rcc rId="32224" sId="1">
    <nc r="N1658">
      <f>IF(O1658="",0,1)</f>
    </nc>
  </rcc>
  <rcc rId="32225" sId="1">
    <nc r="N1659">
      <f>IF(O1659="",0,1)</f>
    </nc>
  </rcc>
  <rcc rId="32226" sId="1">
    <nc r="N1660">
      <f>IF(O1660="",0,1)</f>
    </nc>
  </rcc>
  <rcc rId="32227" sId="1">
    <nc r="N1661">
      <f>IF(O1661="",0,1)</f>
    </nc>
  </rcc>
  <rcc rId="32228" sId="1">
    <nc r="N1662">
      <f>IF(O1662="",0,1)</f>
    </nc>
  </rcc>
  <rcc rId="32229" sId="1">
    <nc r="N1663">
      <f>IF(O1663="",0,1)</f>
    </nc>
  </rcc>
  <rcc rId="32230" sId="1">
    <nc r="N1664">
      <f>IF(O1664="",0,1)</f>
    </nc>
  </rcc>
  <rcc rId="32231" sId="1">
    <nc r="N1665">
      <f>IF(O1665="",0,1)</f>
    </nc>
  </rcc>
  <rcc rId="32232" sId="1">
    <nc r="N1666">
      <f>IF(O1666="",0,1)</f>
    </nc>
  </rcc>
  <rcc rId="32233" sId="1">
    <nc r="N1667">
      <f>IF(O1667="",0,1)</f>
    </nc>
  </rcc>
  <rcc rId="32234" sId="1">
    <nc r="N1668">
      <f>IF(O1668="",0,1)</f>
    </nc>
  </rcc>
  <rcc rId="32235" sId="1">
    <nc r="N1669">
      <f>IF(O1669="",0,1)</f>
    </nc>
  </rcc>
  <rcc rId="32236" sId="1">
    <nc r="N1670">
      <f>IF(O1670="",0,1)</f>
    </nc>
  </rcc>
  <rcc rId="32237" sId="1">
    <nc r="N1671">
      <f>IF(O1671="",0,1)</f>
    </nc>
  </rcc>
  <rcc rId="32238" sId="1">
    <nc r="N1672">
      <f>IF(O1672="",0,1)</f>
    </nc>
  </rcc>
  <rcc rId="32239" sId="1">
    <nc r="N1673">
      <f>IF(O1673="",0,1)</f>
    </nc>
  </rcc>
  <rcc rId="32240" sId="1">
    <nc r="N1674">
      <f>IF(O1674="",0,1)</f>
    </nc>
  </rcc>
  <rcc rId="32241" sId="1">
    <nc r="N1675">
      <f>IF(O1675="",0,1)</f>
    </nc>
  </rcc>
  <rcc rId="32242" sId="1">
    <nc r="N1676">
      <f>IF(O1676="",0,1)</f>
    </nc>
  </rcc>
  <rcc rId="32243" sId="1">
    <nc r="N1677">
      <f>IF(O1677="",0,1)</f>
    </nc>
  </rcc>
  <rcc rId="32244" sId="1">
    <nc r="N1678">
      <f>IF(O1678="",0,1)</f>
    </nc>
  </rcc>
  <rcc rId="32245" sId="1">
    <nc r="N1679">
      <f>IF(O1679="",0,1)</f>
    </nc>
  </rcc>
  <rcc rId="32246" sId="1">
    <nc r="N1680">
      <f>IF(O1680="",0,1)</f>
    </nc>
  </rcc>
  <rcc rId="32247" sId="1">
    <nc r="N1681">
      <f>IF(O1681="",0,1)</f>
    </nc>
  </rcc>
  <rcc rId="32248" sId="1">
    <nc r="N1682">
      <f>IF(O1682="",0,1)</f>
    </nc>
  </rcc>
  <rcc rId="32249" sId="1">
    <nc r="N1683">
      <f>IF(O1683="",0,1)</f>
    </nc>
  </rcc>
  <rcc rId="32250" sId="1">
    <nc r="N1684">
      <f>IF(O1684="",0,1)</f>
    </nc>
  </rcc>
  <rcc rId="32251" sId="1">
    <nc r="N1685">
      <f>IF(O1685="",0,1)</f>
    </nc>
  </rcc>
  <rcc rId="32252" sId="1">
    <nc r="N1686">
      <f>IF(O1686="",0,1)</f>
    </nc>
  </rcc>
  <rcc rId="32253" sId="1">
    <nc r="N1687">
      <f>IF(O1687="",0,1)</f>
    </nc>
  </rcc>
  <rcc rId="32254" sId="1">
    <nc r="N1688">
      <f>IF(O1688="",0,1)</f>
    </nc>
  </rcc>
  <rcc rId="32255" sId="1">
    <nc r="N1689">
      <f>IF(O1689="",0,1)</f>
    </nc>
  </rcc>
  <rcc rId="32256" sId="1">
    <nc r="N1690">
      <f>IF(O1690="",0,1)</f>
    </nc>
  </rcc>
  <rcc rId="32257" sId="1">
    <nc r="N1691">
      <f>IF(O1691="",0,1)</f>
    </nc>
  </rcc>
  <rcc rId="32258" sId="1">
    <nc r="N1692">
      <f>IF(O1692="",0,1)</f>
    </nc>
  </rcc>
  <rcc rId="32259" sId="1">
    <nc r="N1693">
      <f>IF(O1693="",0,1)</f>
    </nc>
  </rcc>
  <rcc rId="32260" sId="1">
    <nc r="N1694">
      <f>IF(O1694="",0,1)</f>
    </nc>
  </rcc>
  <rcc rId="32261" sId="1">
    <nc r="N1695">
      <f>IF(O1695="",0,1)</f>
    </nc>
  </rcc>
  <rcc rId="32262" sId="1" odxf="1" dxf="1">
    <nc r="N1696">
      <f>IF(O1696="",0,1)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263" sId="1">
    <nc r="N1697">
      <f>IF(O1697="",0,1)</f>
    </nc>
  </rcc>
  <rcc rId="32264" sId="1">
    <nc r="N1698">
      <f>IF(O1698="",0,1)</f>
    </nc>
  </rcc>
  <rcc rId="32265" sId="1">
    <nc r="N1699">
      <f>IF(O1699="",0,1)</f>
    </nc>
  </rcc>
  <rcc rId="32266" sId="1">
    <nc r="N1700">
      <f>IF(O1700="",0,1)</f>
    </nc>
  </rcc>
  <rcc rId="32267" sId="1">
    <nc r="N1701">
      <f>IF(O1701="",0,1)</f>
    </nc>
  </rcc>
  <rcc rId="32268" sId="1">
    <nc r="N1702">
      <f>IF(O1702="",0,1)</f>
    </nc>
  </rcc>
  <rcc rId="32269" sId="1">
    <nc r="N1703">
      <f>IF(O1703="",0,1)</f>
    </nc>
  </rcc>
  <rcc rId="32270" sId="1">
    <nc r="N1704">
      <f>IF(O1704="",0,1)</f>
    </nc>
  </rcc>
  <rcc rId="32271" sId="1">
    <nc r="N1705">
      <f>IF(O1705="",0,1)</f>
    </nc>
  </rcc>
  <rcc rId="32272" sId="1">
    <nc r="N1706">
      <f>IF(O1706="",0,1)</f>
    </nc>
  </rcc>
  <rcc rId="32273" sId="1">
    <nc r="N1707">
      <f>IF(O1707="",0,1)</f>
    </nc>
  </rcc>
  <rcc rId="32274" sId="1">
    <nc r="N1708">
      <f>IF(O1708="",0,1)</f>
    </nc>
  </rcc>
  <rcc rId="32275" sId="1">
    <nc r="N1709">
      <f>IF(O1709="",0,1)</f>
    </nc>
  </rcc>
  <rcc rId="32276" sId="1">
    <nc r="N1710">
      <f>IF(O1710="",0,1)</f>
    </nc>
  </rcc>
  <rcc rId="32277" sId="1">
    <nc r="N1711">
      <f>IF(O1711="",0,1)</f>
    </nc>
  </rcc>
  <rcc rId="32278" sId="1">
    <nc r="N1712">
      <f>IF(O1712="",0,1)</f>
    </nc>
  </rcc>
  <rcc rId="32279" sId="1">
    <nc r="N1713">
      <f>IF(O1713="",0,1)</f>
    </nc>
  </rcc>
  <rcc rId="32280" sId="1">
    <nc r="N1714">
      <f>IF(O1714="",0,1)</f>
    </nc>
  </rcc>
  <rcc rId="32281" sId="1">
    <nc r="N1715">
      <f>IF(O1715="",0,1)</f>
    </nc>
  </rcc>
  <rcc rId="32282" sId="1">
    <nc r="N1716">
      <f>IF(O1716="",0,1)</f>
    </nc>
  </rcc>
  <rcc rId="32283" sId="1" odxf="1" dxf="1">
    <nc r="N1717">
      <f>IF(O1717="",0,1)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284" sId="1">
    <nc r="N1718">
      <f>IF(O1718="",0,1)</f>
    </nc>
  </rcc>
  <rcc rId="32285" sId="1">
    <nc r="N1719">
      <f>IF(O1719="",0,1)</f>
    </nc>
  </rcc>
  <rcc rId="32286" sId="1">
    <nc r="N1720">
      <f>IF(O1720="",0,1)</f>
    </nc>
  </rcc>
  <rcc rId="32287" sId="1">
    <nc r="N1721">
      <f>IF(O1721="",0,1)</f>
    </nc>
  </rcc>
  <rcc rId="32288" sId="1">
    <nc r="N1722">
      <f>IF(O1722="",0,1)</f>
    </nc>
  </rcc>
  <rcc rId="32289" sId="1">
    <nc r="N1723">
      <f>IF(O1723="",0,1)</f>
    </nc>
  </rcc>
  <rcc rId="32290" sId="1">
    <nc r="N1724">
      <f>IF(O1724="",0,1)</f>
    </nc>
  </rcc>
  <rcc rId="32291" sId="1">
    <nc r="N1725">
      <f>IF(O1725="",0,1)</f>
    </nc>
  </rcc>
  <rcc rId="32292" sId="1">
    <nc r="N1726">
      <f>IF(O1726="",0,1)</f>
    </nc>
  </rcc>
  <rcc rId="32293" sId="1">
    <nc r="N1727">
      <f>IF(O1727="",0,1)</f>
    </nc>
  </rcc>
  <rcc rId="32294" sId="1">
    <nc r="N1728">
      <f>IF(O1728="",0,1)</f>
    </nc>
  </rcc>
  <rcc rId="32295" sId="1">
    <nc r="N1729">
      <f>IF(O1729="",0,1)</f>
    </nc>
  </rcc>
  <rcc rId="32296" sId="1">
    <nc r="N1730">
      <f>IF(O1730="",0,1)</f>
    </nc>
  </rcc>
  <rcc rId="32297" sId="1">
    <nc r="N1731">
      <f>IF(O1731="",0,1)</f>
    </nc>
  </rcc>
  <rcc rId="32298" sId="1">
    <nc r="N1732">
      <f>IF(O1732="",0,1)</f>
    </nc>
  </rcc>
  <rcc rId="32299" sId="1">
    <nc r="N1733">
      <f>IF(O1733="",0,1)</f>
    </nc>
  </rcc>
  <rcc rId="32300" sId="1">
    <nc r="N1734">
      <f>IF(O1734="",0,1)</f>
    </nc>
  </rcc>
  <rcc rId="32301" sId="1">
    <nc r="N1735">
      <f>IF(O1735="",0,1)</f>
    </nc>
  </rcc>
  <rcc rId="32302" sId="1">
    <nc r="N1736">
      <f>IF(O1736="",0,1)</f>
    </nc>
  </rcc>
  <rcc rId="32303" sId="1">
    <nc r="N1737">
      <f>IF(O1737="",0,1)</f>
    </nc>
  </rcc>
  <rcc rId="32304" sId="1">
    <nc r="N1738">
      <f>IF(O1738="",0,1)</f>
    </nc>
  </rcc>
  <rcc rId="32305" sId="1">
    <nc r="N1739">
      <f>IF(O1739="",0,1)</f>
    </nc>
  </rcc>
  <rcc rId="32306" sId="1">
    <nc r="N1740">
      <f>IF(O1740="",0,1)</f>
    </nc>
  </rcc>
  <rcc rId="32307" sId="1">
    <nc r="N1741">
      <f>IF(O1741="",0,1)</f>
    </nc>
  </rcc>
  <rcc rId="32308" sId="1">
    <nc r="N1742">
      <f>IF(O1742="",0,1)</f>
    </nc>
  </rcc>
  <rcc rId="32309" sId="1">
    <nc r="N1743">
      <f>IF(O1743="",0,1)</f>
    </nc>
  </rcc>
  <rcc rId="32310" sId="1">
    <nc r="N1744">
      <f>IF(O1744="",0,1)</f>
    </nc>
  </rcc>
  <rcc rId="32311" sId="1">
    <nc r="N1745">
      <f>IF(O1745="",0,1)</f>
    </nc>
  </rcc>
  <rcc rId="32312" sId="1">
    <nc r="N1746">
      <f>IF(O1746="",0,1)</f>
    </nc>
  </rcc>
  <rcc rId="32313" sId="1">
    <nc r="N1747">
      <f>IF(O1747="",0,1)</f>
    </nc>
  </rcc>
  <rcc rId="32314" sId="1">
    <nc r="N1748">
      <f>IF(O1748="",0,1)</f>
    </nc>
  </rcc>
  <rcc rId="32315" sId="1">
    <nc r="N1749">
      <f>IF(O1749="",0,1)</f>
    </nc>
  </rcc>
  <rcc rId="32316" sId="1">
    <nc r="N1750">
      <f>IF(O1750="",0,1)</f>
    </nc>
  </rcc>
  <rcc rId="32317" sId="1">
    <nc r="N1751">
      <f>IF(O1751="",0,1)</f>
    </nc>
  </rcc>
  <rcc rId="32318" sId="1">
    <nc r="N1752">
      <f>IF(O1752="",0,1)</f>
    </nc>
  </rcc>
  <rcc rId="32319" sId="1">
    <nc r="N1753">
      <f>IF(O1753="",0,1)</f>
    </nc>
  </rcc>
  <rcc rId="32320" sId="1">
    <nc r="N1754">
      <f>IF(O1754="",0,1)</f>
    </nc>
  </rcc>
  <rcc rId="32321" sId="1">
    <nc r="N1755">
      <f>IF(O1755="",0,1)</f>
    </nc>
  </rcc>
  <rcc rId="32322" sId="1">
    <nc r="N1756">
      <f>IF(O1756="",0,1)</f>
    </nc>
  </rcc>
  <rcc rId="32323" sId="1">
    <nc r="N1757">
      <f>IF(O1757="",0,1)</f>
    </nc>
  </rcc>
  <rcc rId="32324" sId="1">
    <nc r="N1758">
      <f>IF(O1758="",0,1)</f>
    </nc>
  </rcc>
  <rcc rId="32325" sId="1">
    <nc r="N1759">
      <f>IF(O1759="",0,1)</f>
    </nc>
  </rcc>
  <rcc rId="32326" sId="1">
    <nc r="N1760">
      <f>IF(O1760="",0,1)</f>
    </nc>
  </rcc>
  <rcc rId="32327" sId="1">
    <nc r="N1761">
      <f>IF(O1761="",0,1)</f>
    </nc>
  </rcc>
  <rcc rId="32328" sId="1">
    <nc r="N1762">
      <f>IF(O1762="",0,1)</f>
    </nc>
  </rcc>
  <rcc rId="32329" sId="1">
    <nc r="N1763">
      <f>IF(O1763="",0,1)</f>
    </nc>
  </rcc>
  <rcc rId="32330" sId="1">
    <nc r="N1764">
      <f>IF(O1764="",0,1)</f>
    </nc>
  </rcc>
  <rcc rId="32331" sId="1">
    <nc r="N1765">
      <f>IF(O1765="",0,1)</f>
    </nc>
  </rcc>
  <rcc rId="32332" sId="1">
    <nc r="N1766">
      <f>IF(O1766="",0,1)</f>
    </nc>
  </rcc>
  <rcc rId="32333" sId="1">
    <nc r="N1767">
      <f>IF(O1767="",0,1)</f>
    </nc>
  </rcc>
  <rcc rId="32334" sId="1">
    <nc r="N1768">
      <f>IF(O1768="",0,1)</f>
    </nc>
  </rcc>
  <rcc rId="32335" sId="1">
    <nc r="N1769">
      <f>IF(O1769="",0,1)</f>
    </nc>
  </rcc>
  <rcc rId="32336" sId="1">
    <nc r="N1770">
      <f>IF(O1770="",0,1)</f>
    </nc>
  </rcc>
  <rcc rId="32337" sId="1">
    <nc r="N1771">
      <f>IF(O1771="",0,1)</f>
    </nc>
  </rcc>
  <rcc rId="32338" sId="1">
    <nc r="N1772">
      <f>IF(O1772="",0,1)</f>
    </nc>
  </rcc>
  <rcc rId="32339" sId="1">
    <nc r="N1773">
      <f>IF(O1773="",0,1)</f>
    </nc>
  </rcc>
  <rcc rId="32340" sId="1">
    <nc r="N1774">
      <f>IF(O1774="",0,1)</f>
    </nc>
  </rcc>
  <rcc rId="32341" sId="1">
    <nc r="N1775">
      <f>IF(O1775="",0,1)</f>
    </nc>
  </rcc>
  <rcc rId="32342" sId="1">
    <nc r="N1776">
      <f>IF(O1776="",0,1)</f>
    </nc>
  </rcc>
  <rcc rId="32343" sId="1">
    <nc r="N1777">
      <f>IF(O1777="",0,1)</f>
    </nc>
  </rcc>
  <rcc rId="32344" sId="1">
    <nc r="N1778">
      <f>IF(O1778="",0,1)</f>
    </nc>
  </rcc>
  <rcc rId="32345" sId="1">
    <nc r="N1779">
      <f>IF(O1779="",0,1)</f>
    </nc>
  </rcc>
  <rcc rId="32346" sId="1">
    <nc r="N1780">
      <f>IF(O1780="",0,1)</f>
    </nc>
  </rcc>
  <rcc rId="32347" sId="1">
    <nc r="N1781">
      <f>IF(O1781="",0,1)</f>
    </nc>
  </rcc>
  <rcc rId="32348" sId="1">
    <nc r="N1782">
      <f>IF(O1782="",0,1)</f>
    </nc>
  </rcc>
  <rcc rId="32349" sId="1">
    <nc r="N1783">
      <f>IF(O1783="",0,1)</f>
    </nc>
  </rcc>
  <rcc rId="32350" sId="1">
    <nc r="N1784">
      <f>IF(O1784="",0,1)</f>
    </nc>
  </rcc>
  <rcc rId="32351" sId="1">
    <nc r="N1785">
      <f>IF(O1785="",0,1)</f>
    </nc>
  </rcc>
  <rcc rId="32352" sId="1">
    <nc r="N1786">
      <f>IF(O1786="",0,1)</f>
    </nc>
  </rcc>
  <rcc rId="32353" sId="1">
    <nc r="N1787">
      <f>IF(O1787="",0,1)</f>
    </nc>
  </rcc>
  <rcc rId="32354" sId="1">
    <nc r="N1788">
      <f>IF(O1788="",0,1)</f>
    </nc>
  </rcc>
  <rcc rId="32355" sId="1">
    <nc r="N1789">
      <f>IF(O1789="",0,1)</f>
    </nc>
  </rcc>
  <rcc rId="32356" sId="1">
    <nc r="N1790">
      <f>IF(O1790="",0,1)</f>
    </nc>
  </rcc>
  <rcc rId="32357" sId="1">
    <nc r="N1791">
      <f>IF(O1791="",0,1)</f>
    </nc>
  </rcc>
  <rcc rId="32358" sId="1">
    <nc r="N1792">
      <f>IF(O1792="",0,1)</f>
    </nc>
  </rcc>
  <rcc rId="32359" sId="1">
    <nc r="N1793">
      <f>IF(O1793="",0,1)</f>
    </nc>
  </rcc>
  <rcc rId="32360" sId="1">
    <nc r="N1794">
      <f>IF(O1794="",0,1)</f>
    </nc>
  </rcc>
  <rcc rId="32361" sId="1">
    <nc r="N1795">
      <f>IF(O1795="",0,1)</f>
    </nc>
  </rcc>
  <rcc rId="32362" sId="1">
    <nc r="N1796">
      <f>IF(O1796="",0,1)</f>
    </nc>
  </rcc>
  <rcc rId="32363" sId="1">
    <nc r="N1797">
      <f>IF(O1797="",0,1)</f>
    </nc>
  </rcc>
  <rcc rId="32364" sId="1">
    <nc r="N1798">
      <f>IF(O1798="",0,1)</f>
    </nc>
  </rcc>
  <rcc rId="32365" sId="1">
    <nc r="N1799">
      <f>IF(O1799="",0,1)</f>
    </nc>
  </rcc>
  <rcc rId="32366" sId="1">
    <nc r="N1800">
      <f>IF(O1800="",0,1)</f>
    </nc>
  </rcc>
  <rcc rId="32367" sId="1">
    <nc r="N1801">
      <f>IF(O1801="",0,1)</f>
    </nc>
  </rcc>
  <rcc rId="32368" sId="1">
    <nc r="N1802">
      <f>IF(O1802="",0,1)</f>
    </nc>
  </rcc>
  <rcc rId="32369" sId="1">
    <nc r="N1803">
      <f>IF(O1803="",0,1)</f>
    </nc>
  </rcc>
  <rcc rId="32370" sId="1">
    <nc r="N1804">
      <f>IF(O1804="",0,1)</f>
    </nc>
  </rcc>
  <rcc rId="32371" sId="1">
    <nc r="N1805">
      <f>IF(O1805="",0,1)</f>
    </nc>
  </rcc>
  <rcc rId="32372" sId="1">
    <nc r="N1806">
      <f>IF(O1806="",0,1)</f>
    </nc>
  </rcc>
  <rcc rId="32373" sId="1">
    <nc r="N1807">
      <f>IF(O1807="",0,1)</f>
    </nc>
  </rcc>
  <rcc rId="32374" sId="1">
    <nc r="N1808">
      <f>IF(O1808="",0,1)</f>
    </nc>
  </rcc>
  <rcc rId="32375" sId="1">
    <nc r="N1809">
      <f>IF(O1809="",0,1)</f>
    </nc>
  </rcc>
  <rcc rId="32376" sId="1">
    <nc r="N1810">
      <f>IF(O1810="",0,1)</f>
    </nc>
  </rcc>
  <rcc rId="32377" sId="1">
    <nc r="N1811">
      <f>IF(O1811="",0,1)</f>
    </nc>
  </rcc>
  <rcc rId="32378" sId="1">
    <nc r="N1812">
      <f>IF(O1812="",0,1)</f>
    </nc>
  </rcc>
  <rcc rId="32379" sId="1">
    <nc r="N1813">
      <f>IF(O1813="",0,1)</f>
    </nc>
  </rcc>
  <rcc rId="32380" sId="1">
    <nc r="N1814">
      <f>IF(O1814="",0,1)</f>
    </nc>
  </rcc>
  <rcc rId="32381" sId="1">
    <nc r="N1815">
      <f>IF(O1815="",0,1)</f>
    </nc>
  </rcc>
  <rcc rId="32382" sId="1">
    <nc r="N1816">
      <f>IF(O1816="",0,1)</f>
    </nc>
  </rcc>
  <rcc rId="32383" sId="1">
    <nc r="N1817">
      <f>IF(O1817="",0,1)</f>
    </nc>
  </rcc>
  <rcc rId="32384" sId="1">
    <nc r="N1818">
      <f>IF(O1818="",0,1)</f>
    </nc>
  </rcc>
  <rcc rId="32385" sId="1">
    <nc r="N1819">
      <f>IF(O1819="",0,1)</f>
    </nc>
  </rcc>
  <rcc rId="32386" sId="1">
    <nc r="N1820">
      <f>IF(O1820="",0,1)</f>
    </nc>
  </rcc>
  <rcc rId="32387" sId="1">
    <nc r="N1821">
      <f>IF(O1821="",0,1)</f>
    </nc>
  </rcc>
  <rcc rId="32388" sId="1">
    <nc r="N1822">
      <f>IF(O1822="",0,1)</f>
    </nc>
  </rcc>
  <rcc rId="32389" sId="1">
    <nc r="N1823">
      <f>IF(O1823="",0,1)</f>
    </nc>
  </rcc>
  <rcc rId="32390" sId="1">
    <nc r="N1824">
      <f>IF(O1824="",0,1)</f>
    </nc>
  </rcc>
  <rcc rId="32391" sId="1">
    <nc r="N1825">
      <f>IF(O1825="",0,1)</f>
    </nc>
  </rcc>
  <rcc rId="32392" sId="1">
    <nc r="N1826">
      <f>IF(O1826="",0,1)</f>
    </nc>
  </rcc>
  <rcc rId="32393" sId="1">
    <nc r="N1827">
      <f>IF(O1827="",0,1)</f>
    </nc>
  </rcc>
  <rcc rId="32394" sId="1">
    <nc r="N1828">
      <f>IF(O1828="",0,1)</f>
    </nc>
  </rcc>
  <rcc rId="32395" sId="1">
    <nc r="N1829">
      <f>IF(O1829="",0,1)</f>
    </nc>
  </rcc>
  <rcc rId="32396" sId="1">
    <nc r="N1830">
      <f>IF(O1830="",0,1)</f>
    </nc>
  </rcc>
  <rcc rId="32397" sId="1">
    <nc r="N1831">
      <f>IF(O1831="",0,1)</f>
    </nc>
  </rcc>
  <rcc rId="32398" sId="1">
    <nc r="N1832">
      <f>IF(O1832="",0,1)</f>
    </nc>
  </rcc>
  <rcc rId="32399" sId="1">
    <nc r="N1833">
      <f>IF(O1833="",0,1)</f>
    </nc>
  </rcc>
  <rcc rId="32400" sId="1">
    <nc r="N1834">
      <f>IF(O1834="",0,1)</f>
    </nc>
  </rcc>
  <rcc rId="32401" sId="1">
    <nc r="N1835">
      <f>IF(O1835="",0,1)</f>
    </nc>
  </rcc>
  <rcc rId="32402" sId="1">
    <nc r="N1836">
      <f>IF(O1836="",0,1)</f>
    </nc>
  </rcc>
  <rcc rId="32403" sId="1">
    <nc r="N1837">
      <f>IF(O1837="",0,1)</f>
    </nc>
  </rcc>
  <rcc rId="32404" sId="1">
    <nc r="N1838">
      <f>IF(O1838="",0,1)</f>
    </nc>
  </rcc>
  <rcc rId="32405" sId="1">
    <nc r="N1839">
      <f>IF(O1839="",0,1)</f>
    </nc>
  </rcc>
  <rcc rId="32406" sId="1">
    <nc r="N1840">
      <f>IF(O1840="",0,1)</f>
    </nc>
  </rcc>
  <rcc rId="32407" sId="1">
    <nc r="N1841">
      <f>IF(O1841="",0,1)</f>
    </nc>
  </rcc>
  <rcc rId="32408" sId="1">
    <nc r="N1842">
      <f>IF(O1842="",0,1)</f>
    </nc>
  </rcc>
  <rcc rId="32409" sId="1">
    <nc r="N1843">
      <f>IF(O1843="",0,1)</f>
    </nc>
  </rcc>
  <rcc rId="32410" sId="1">
    <nc r="N1844">
      <f>IF(O1844="",0,1)</f>
    </nc>
  </rcc>
  <rcc rId="32411" sId="1">
    <nc r="N1845">
      <f>IF(O1845="",0,1)</f>
    </nc>
  </rcc>
  <rcc rId="32412" sId="1">
    <nc r="N1846">
      <f>IF(O1846="",0,1)</f>
    </nc>
  </rcc>
  <rcc rId="32413" sId="1">
    <nc r="N1847">
      <f>IF(O1847="",0,1)</f>
    </nc>
  </rcc>
  <rcc rId="32414" sId="1">
    <nc r="N1848">
      <f>IF(O1848="",0,1)</f>
    </nc>
  </rcc>
  <rcc rId="32415" sId="1">
    <nc r="N1849">
      <f>IF(O1849="",0,1)</f>
    </nc>
  </rcc>
  <rcc rId="32416" sId="1">
    <nc r="N1850">
      <f>IF(O1850="",0,1)</f>
    </nc>
  </rcc>
  <rcc rId="32417" sId="1">
    <nc r="N1851">
      <f>IF(O1851="",0,1)</f>
    </nc>
  </rcc>
  <rcc rId="32418" sId="1">
    <nc r="N1852">
      <f>IF(O1852="",0,1)</f>
    </nc>
  </rcc>
  <rcc rId="32419" sId="1">
    <nc r="N1853">
      <f>IF(O1853="",0,1)</f>
    </nc>
  </rcc>
  <rcc rId="32420" sId="1">
    <nc r="N1854">
      <f>IF(O1854="",0,1)</f>
    </nc>
  </rcc>
  <rcc rId="32421" sId="1">
    <nc r="N1855">
      <f>IF(O1855="",0,1)</f>
    </nc>
  </rcc>
  <rcc rId="32422" sId="1">
    <nc r="N1856">
      <f>IF(O1856="",0,1)</f>
    </nc>
  </rcc>
  <rcc rId="32423" sId="1">
    <nc r="N1857">
      <f>IF(O1857="",0,1)</f>
    </nc>
  </rcc>
  <rcc rId="32424" sId="1">
    <nc r="N1858">
      <f>IF(O1858="",0,1)</f>
    </nc>
  </rcc>
  <rcc rId="32425" sId="1">
    <nc r="N1859">
      <f>IF(O1859="",0,1)</f>
    </nc>
  </rcc>
  <rcc rId="32426" sId="1">
    <nc r="N1860">
      <f>IF(O1860="",0,1)</f>
    </nc>
  </rcc>
  <rcc rId="32427" sId="1">
    <nc r="N1861">
      <f>IF(O1861="",0,1)</f>
    </nc>
  </rcc>
  <rcc rId="32428" sId="1">
    <nc r="N1862">
      <f>IF(O1862="",0,1)</f>
    </nc>
  </rcc>
  <rcc rId="32429" sId="1">
    <nc r="N1863">
      <f>IF(O1863="",0,1)</f>
    </nc>
  </rcc>
  <rcc rId="32430" sId="1">
    <nc r="N1864">
      <f>IF(O1864="",0,1)</f>
    </nc>
  </rcc>
  <rcc rId="32431" sId="1">
    <nc r="N1865">
      <f>IF(O1865="",0,1)</f>
    </nc>
  </rcc>
  <rcc rId="32432" sId="1">
    <nc r="N1866">
      <f>IF(O1866="",0,1)</f>
    </nc>
  </rcc>
  <rcc rId="32433" sId="1">
    <nc r="N1867">
      <f>IF(O1867="",0,1)</f>
    </nc>
  </rcc>
  <rcc rId="32434" sId="1">
    <nc r="N1868">
      <f>IF(O1868="",0,1)</f>
    </nc>
  </rcc>
  <rcc rId="32435" sId="1">
    <nc r="N1869">
      <f>IF(O1869="",0,1)</f>
    </nc>
  </rcc>
  <rcc rId="32436" sId="1">
    <nc r="N1870">
      <f>IF(O1870="",0,1)</f>
    </nc>
  </rcc>
  <rcc rId="32437" sId="1">
    <nc r="N1871">
      <f>IF(O1871="",0,1)</f>
    </nc>
  </rcc>
  <rcc rId="32438" sId="1">
    <nc r="N1872">
      <f>IF(O1872="",0,1)</f>
    </nc>
  </rcc>
  <rcc rId="32439" sId="1">
    <nc r="N1873">
      <f>IF(O1873="",0,1)</f>
    </nc>
  </rcc>
  <rcc rId="32440" sId="1">
    <nc r="N1874">
      <f>IF(O1874="",0,1)</f>
    </nc>
  </rcc>
  <rcc rId="32441" sId="1">
    <nc r="N1875">
      <f>IF(O1875="",0,1)</f>
    </nc>
  </rcc>
  <rcc rId="32442" sId="1">
    <nc r="N1876">
      <f>IF(O1876="",0,1)</f>
    </nc>
  </rcc>
  <rcc rId="32443" sId="1">
    <nc r="N1877">
      <f>IF(O1877="",0,1)</f>
    </nc>
  </rcc>
  <rcc rId="32444" sId="1">
    <nc r="N1878">
      <f>IF(O1878="",0,1)</f>
    </nc>
  </rcc>
  <rcc rId="32445" sId="1">
    <nc r="N1879">
      <f>IF(O1879="",0,1)</f>
    </nc>
  </rcc>
  <rcc rId="32446" sId="1">
    <nc r="N1880">
      <f>IF(O1880="",0,1)</f>
    </nc>
  </rcc>
  <rcc rId="32447" sId="1">
    <nc r="N1881">
      <f>IF(O1881="",0,1)</f>
    </nc>
  </rcc>
  <rcc rId="32448" sId="1">
    <nc r="N1882">
      <f>IF(O1882="",0,1)</f>
    </nc>
  </rcc>
  <rcc rId="32449" sId="1">
    <nc r="N1883">
      <f>IF(O1883="",0,1)</f>
    </nc>
  </rcc>
  <rcc rId="32450" sId="1">
    <nc r="N1884">
      <f>IF(O1884="",0,1)</f>
    </nc>
  </rcc>
  <rcc rId="32451" sId="1">
    <nc r="N1885">
      <f>IF(O1885="",0,1)</f>
    </nc>
  </rcc>
  <rcc rId="32452" sId="1">
    <nc r="N1886">
      <f>IF(O1886="",0,1)</f>
    </nc>
  </rcc>
  <rcc rId="32453" sId="1">
    <nc r="N1887">
      <f>IF(O1887="",0,1)</f>
    </nc>
  </rcc>
  <rcc rId="32454" sId="1">
    <nc r="N1888">
      <f>IF(O1888="",0,1)</f>
    </nc>
  </rcc>
  <rcc rId="32455" sId="1">
    <nc r="N1889">
      <f>IF(O1889="",0,1)</f>
    </nc>
  </rcc>
  <rcc rId="32456" sId="1">
    <nc r="N1890">
      <f>IF(O1890="",0,1)</f>
    </nc>
  </rcc>
  <rcc rId="32457" sId="1">
    <nc r="N1891">
      <f>IF(O1891="",0,1)</f>
    </nc>
  </rcc>
  <rcc rId="32458" sId="1">
    <nc r="N1892">
      <f>IF(O1892="",0,1)</f>
    </nc>
  </rcc>
  <rcc rId="32459" sId="1">
    <nc r="N1893">
      <f>IF(O1893="",0,1)</f>
    </nc>
  </rcc>
  <rcc rId="32460" sId="1">
    <nc r="N1894">
      <f>IF(O1894="",0,1)</f>
    </nc>
  </rcc>
  <rcc rId="32461" sId="1">
    <nc r="N1895">
      <f>IF(O1895="",0,1)</f>
    </nc>
  </rcc>
  <rcc rId="32462" sId="1">
    <nc r="N1896">
      <f>IF(O1896="",0,1)</f>
    </nc>
  </rcc>
  <rcc rId="32463" sId="1">
    <nc r="N1897">
      <f>IF(O1897="",0,1)</f>
    </nc>
  </rcc>
  <rcc rId="32464" sId="1">
    <nc r="N1898">
      <f>IF(O1898="",0,1)</f>
    </nc>
  </rcc>
  <rcc rId="32465" sId="1">
    <nc r="N1899">
      <f>IF(O1899="",0,1)</f>
    </nc>
  </rcc>
  <rcc rId="32466" sId="1">
    <nc r="N1900">
      <f>IF(O1900="",0,1)</f>
    </nc>
  </rcc>
  <rcc rId="32467" sId="1">
    <nc r="N1901">
      <f>IF(O1901="",0,1)</f>
    </nc>
  </rcc>
  <rcc rId="32468" sId="1">
    <nc r="N1902">
      <f>IF(O1902="",0,1)</f>
    </nc>
  </rcc>
  <rcc rId="32469" sId="1">
    <nc r="N1903">
      <f>IF(O1903="",0,1)</f>
    </nc>
  </rcc>
  <rcc rId="32470" sId="1">
    <nc r="N1904">
      <f>IF(O1904="",0,1)</f>
    </nc>
  </rcc>
  <rcc rId="32471" sId="1">
    <nc r="N1905">
      <f>IF(O1905="",0,1)</f>
    </nc>
  </rcc>
  <rcc rId="32472" sId="1">
    <nc r="N1906">
      <f>IF(O1906="",0,1)</f>
    </nc>
  </rcc>
  <rcc rId="32473" sId="1">
    <nc r="N1907">
      <f>IF(O1907="",0,1)</f>
    </nc>
  </rcc>
  <rcc rId="32474" sId="1">
    <nc r="N1908">
      <f>IF(O1908="",0,1)</f>
    </nc>
  </rcc>
  <rcc rId="32475" sId="1">
    <nc r="N1909">
      <f>IF(O1909="",0,1)</f>
    </nc>
  </rcc>
  <rcc rId="32476" sId="1">
    <nc r="N1910">
      <f>IF(O1910="",0,1)</f>
    </nc>
  </rcc>
  <rcc rId="32477" sId="1">
    <nc r="N1911">
      <f>IF(O1911="",0,1)</f>
    </nc>
  </rcc>
  <rcc rId="32478" sId="1">
    <nc r="N1912">
      <f>IF(O1912="",0,1)</f>
    </nc>
  </rcc>
  <rcc rId="32479" sId="1">
    <nc r="N1913">
      <f>IF(O1913="",0,1)</f>
    </nc>
  </rcc>
  <rcc rId="32480" sId="1">
    <nc r="N1914">
      <f>IF(O1914="",0,1)</f>
    </nc>
  </rcc>
  <rcc rId="32481" sId="1">
    <nc r="N1915">
      <f>IF(O1915="",0,1)</f>
    </nc>
  </rcc>
  <rcc rId="32482" sId="1">
    <nc r="N1916">
      <f>IF(O1916="",0,1)</f>
    </nc>
  </rcc>
  <rcc rId="32483" sId="1">
    <nc r="N1917">
      <f>IF(O1917="",0,1)</f>
    </nc>
  </rcc>
  <rcc rId="32484" sId="1">
    <nc r="N1918">
      <f>IF(O1918="",0,1)</f>
    </nc>
  </rcc>
  <rcc rId="32485" sId="1">
    <nc r="N1919">
      <f>IF(O1919="",0,1)</f>
    </nc>
  </rcc>
  <rcc rId="32486" sId="1">
    <nc r="N1920">
      <f>IF(O1920="",0,1)</f>
    </nc>
  </rcc>
  <rcc rId="32487" sId="1">
    <nc r="N1921">
      <f>IF(O1921="",0,1)</f>
    </nc>
  </rcc>
  <rcc rId="32488" sId="1">
    <nc r="N1922">
      <f>IF(O1922="",0,1)</f>
    </nc>
  </rcc>
  <rcc rId="32489" sId="1">
    <nc r="N1923">
      <f>IF(O1923="",0,1)</f>
    </nc>
  </rcc>
  <rcc rId="32490" sId="1">
    <nc r="N1924">
      <f>IF(O1924="",0,1)</f>
    </nc>
  </rcc>
  <rcc rId="32491" sId="1">
    <nc r="N1925">
      <f>IF(O1925="",0,1)</f>
    </nc>
  </rcc>
  <rcc rId="32492" sId="1">
    <nc r="N1926">
      <f>IF(O1926="",0,1)</f>
    </nc>
  </rcc>
  <rcc rId="32493" sId="1">
    <nc r="N1927">
      <f>IF(O1927="",0,1)</f>
    </nc>
  </rcc>
  <rcc rId="32494" sId="1">
    <nc r="N1928">
      <f>IF(O1928="",0,1)</f>
    </nc>
  </rcc>
  <rcc rId="32495" sId="1">
    <nc r="N1929">
      <f>IF(O1929="",0,1)</f>
    </nc>
  </rcc>
  <rcc rId="32496" sId="1">
    <nc r="N1930">
      <f>IF(O1930="",0,1)</f>
    </nc>
  </rcc>
  <rcc rId="32497" sId="1">
    <nc r="N1931">
      <f>IF(O1931="",0,1)</f>
    </nc>
  </rcc>
  <rcc rId="32498" sId="1">
    <nc r="N1932">
      <f>IF(O1932="",0,1)</f>
    </nc>
  </rcc>
  <rcc rId="32499" sId="1">
    <nc r="N1933">
      <f>IF(O1933="",0,1)</f>
    </nc>
  </rcc>
  <rcc rId="32500" sId="1">
    <nc r="N1934">
      <f>IF(O1934="",0,1)</f>
    </nc>
  </rcc>
  <rcc rId="32501" sId="1">
    <nc r="N1935">
      <f>IF(O1935="",0,1)</f>
    </nc>
  </rcc>
  <rcc rId="32502" sId="1">
    <nc r="N1936">
      <f>IF(O1936="",0,1)</f>
    </nc>
  </rcc>
  <rcc rId="32503" sId="1">
    <nc r="N1937">
      <f>IF(O1937="",0,1)</f>
    </nc>
  </rcc>
  <rcc rId="32504" sId="1">
    <nc r="N1938">
      <f>IF(O1938="",0,1)</f>
    </nc>
  </rcc>
  <rcc rId="32505" sId="1">
    <nc r="N1939">
      <f>IF(O1939="",0,1)</f>
    </nc>
  </rcc>
  <rcc rId="32506" sId="1">
    <nc r="N1940">
      <f>IF(O1940="",0,1)</f>
    </nc>
  </rcc>
  <rcc rId="32507" sId="1">
    <nc r="N1941">
      <f>IF(O1941="",0,1)</f>
    </nc>
  </rcc>
  <rcc rId="32508" sId="1">
    <nc r="N1942">
      <f>IF(O1942="",0,1)</f>
    </nc>
  </rcc>
  <rcc rId="32509" sId="1">
    <nc r="N1943">
      <f>IF(O1943="",0,1)</f>
    </nc>
  </rcc>
  <rcc rId="32510" sId="1">
    <nc r="N1944">
      <f>IF(O1944="",0,1)</f>
    </nc>
  </rcc>
  <rcc rId="32511" sId="1">
    <nc r="N1945">
      <f>IF(O1945="",0,1)</f>
    </nc>
  </rcc>
  <rcc rId="32512" sId="1">
    <nc r="N1946">
      <f>IF(O1946="",0,1)</f>
    </nc>
  </rcc>
  <rcc rId="32513" sId="1">
    <nc r="N1947">
      <f>IF(O1947="",0,1)</f>
    </nc>
  </rcc>
  <rcc rId="32514" sId="1">
    <nc r="N1948">
      <f>IF(O1948="",0,1)</f>
    </nc>
  </rcc>
  <rcc rId="32515" sId="1">
    <nc r="N1949">
      <f>IF(O1949="",0,1)</f>
    </nc>
  </rcc>
  <rcc rId="32516" sId="1">
    <nc r="N1950">
      <f>IF(O1950="",0,1)</f>
    </nc>
  </rcc>
  <rcc rId="32517" sId="1">
    <nc r="N1951">
      <f>IF(O1951="",0,1)</f>
    </nc>
  </rcc>
  <rcc rId="32518" sId="1">
    <nc r="N1952">
      <f>IF(O1952="",0,1)</f>
    </nc>
  </rcc>
  <rcc rId="32519" sId="1">
    <nc r="N1953">
      <f>IF(O1953="",0,1)</f>
    </nc>
  </rcc>
  <rcc rId="32520" sId="1">
    <nc r="N1954">
      <f>IF(O1954="",0,1)</f>
    </nc>
  </rcc>
  <rcc rId="32521" sId="1">
    <nc r="N1955">
      <f>IF(O1955="",0,1)</f>
    </nc>
  </rcc>
  <rcc rId="32522" sId="1">
    <nc r="N1956">
      <f>IF(O1956="",0,1)</f>
    </nc>
  </rcc>
  <rcc rId="32523" sId="1">
    <nc r="N1957">
      <f>IF(O1957="",0,1)</f>
    </nc>
  </rcc>
  <rcc rId="32524" sId="1">
    <nc r="N1958">
      <f>IF(O1958="",0,1)</f>
    </nc>
  </rcc>
  <rcc rId="32525" sId="1">
    <nc r="N1959">
      <f>IF(O1959="",0,1)</f>
    </nc>
  </rcc>
  <rcc rId="32526" sId="1">
    <nc r="N1960">
      <f>IF(O1960="",0,1)</f>
    </nc>
  </rcc>
  <rcc rId="32527" sId="1">
    <nc r="N1961">
      <f>IF(O1961="",0,1)</f>
    </nc>
  </rcc>
  <rcc rId="32528" sId="1">
    <nc r="N1962">
      <f>IF(O1962="",0,1)</f>
    </nc>
  </rcc>
  <rcc rId="32529" sId="1">
    <nc r="N1963">
      <f>IF(O1963="",0,1)</f>
    </nc>
  </rcc>
  <rcc rId="32530" sId="1">
    <nc r="N1964">
      <f>IF(O1964="",0,1)</f>
    </nc>
  </rcc>
  <rcc rId="32531" sId="1">
    <nc r="N1965">
      <f>IF(O1965="",0,1)</f>
    </nc>
  </rcc>
  <rcc rId="32532" sId="1">
    <nc r="N1966">
      <f>IF(O1966="",0,1)</f>
    </nc>
  </rcc>
  <rcc rId="32533" sId="1">
    <nc r="N1967">
      <f>IF(O1967="",0,1)</f>
    </nc>
  </rcc>
  <rcc rId="32534" sId="1">
    <nc r="N1968">
      <f>IF(O1968="",0,1)</f>
    </nc>
  </rcc>
  <rcc rId="32535" sId="1">
    <nc r="N1969">
      <f>IF(O1969="",0,1)</f>
    </nc>
  </rcc>
  <rcc rId="32536" sId="1">
    <nc r="N1970">
      <f>IF(O1970="",0,1)</f>
    </nc>
  </rcc>
  <rcc rId="32537" sId="1">
    <nc r="N1971">
      <f>IF(O1971="",0,1)</f>
    </nc>
  </rcc>
  <rcc rId="32538" sId="1">
    <nc r="N1972">
      <f>IF(O1972="",0,1)</f>
    </nc>
  </rcc>
  <rcc rId="32539" sId="1">
    <nc r="N1973">
      <f>IF(O1973="",0,1)</f>
    </nc>
  </rcc>
  <rcc rId="32540" sId="1">
    <nc r="N1974">
      <f>IF(O1974="",0,1)</f>
    </nc>
  </rcc>
  <rcc rId="32541" sId="1">
    <nc r="N1975">
      <f>IF(O1975="",0,1)</f>
    </nc>
  </rcc>
  <rcc rId="32542" sId="1">
    <nc r="N1976">
      <f>IF(O1976="",0,1)</f>
    </nc>
  </rcc>
  <rcc rId="32543" sId="1">
    <nc r="N1977">
      <f>IF(O1977="",0,1)</f>
    </nc>
  </rcc>
  <rcc rId="32544" sId="1">
    <nc r="N1978">
      <f>IF(O1978="",0,1)</f>
    </nc>
  </rcc>
  <rcc rId="32545" sId="1">
    <nc r="N1979">
      <f>IF(O1979="",0,1)</f>
    </nc>
  </rcc>
  <rcc rId="32546" sId="1">
    <nc r="N1980">
      <f>IF(O1980="",0,1)</f>
    </nc>
  </rcc>
  <rcc rId="32547" sId="1">
    <nc r="N1981">
      <f>IF(O1981="",0,1)</f>
    </nc>
  </rcc>
  <rcc rId="32548" sId="1">
    <nc r="N1982">
      <f>IF(O1982="",0,1)</f>
    </nc>
  </rcc>
  <rcc rId="32549" sId="1">
    <nc r="N1983">
      <f>IF(O1983="",0,1)</f>
    </nc>
  </rcc>
  <rcc rId="32550" sId="1">
    <nc r="N1984">
      <f>IF(O1984="",0,1)</f>
    </nc>
  </rcc>
  <rcc rId="32551" sId="1">
    <nc r="N1985">
      <f>IF(O1985="",0,1)</f>
    </nc>
  </rcc>
  <rcc rId="32552" sId="1">
    <nc r="N1986">
      <f>IF(O1986="",0,1)</f>
    </nc>
  </rcc>
  <rcc rId="32553" sId="1">
    <nc r="N1987">
      <f>IF(O1987="",0,1)</f>
    </nc>
  </rcc>
  <rcc rId="32554" sId="1">
    <nc r="N1988">
      <f>IF(O1988="",0,1)</f>
    </nc>
  </rcc>
  <rcc rId="32555" sId="1">
    <nc r="N1989">
      <f>IF(O1989="",0,1)</f>
    </nc>
  </rcc>
  <rcc rId="32556" sId="1">
    <nc r="N1990">
      <f>IF(O1990="",0,1)</f>
    </nc>
  </rcc>
  <rcc rId="32557" sId="1">
    <nc r="N1991">
      <f>IF(O1991="",0,1)</f>
    </nc>
  </rcc>
  <rcc rId="32558" sId="1">
    <nc r="N1992">
      <f>IF(O1992="",0,1)</f>
    </nc>
  </rcc>
  <rcc rId="32559" sId="1">
    <nc r="N1993">
      <f>IF(O1993="",0,1)</f>
    </nc>
  </rcc>
  <rcc rId="32560" sId="1">
    <nc r="N1994">
      <f>IF(O1994="",0,1)</f>
    </nc>
  </rcc>
  <rcc rId="32561" sId="1">
    <nc r="N1995">
      <f>IF(O1995="",0,1)</f>
    </nc>
  </rcc>
  <rcc rId="32562" sId="1">
    <nc r="N1996">
      <f>IF(O1996="",0,1)</f>
    </nc>
  </rcc>
  <rcc rId="32563" sId="1">
    <nc r="N1997">
      <f>IF(O1997="",0,1)</f>
    </nc>
  </rcc>
  <rcc rId="32564" sId="1">
    <nc r="N1998">
      <f>IF(O1998="",0,1)</f>
    </nc>
  </rcc>
  <rcc rId="32565" sId="1">
    <nc r="N1999">
      <f>IF(O1999="",0,1)</f>
    </nc>
  </rcc>
  <rcc rId="32566" sId="1">
    <nc r="N2000">
      <f>IF(O2000="",0,1)</f>
    </nc>
  </rcc>
  <rcc rId="32567" sId="1">
    <nc r="N2001">
      <f>IF(O2001="",0,1)</f>
    </nc>
  </rcc>
  <rcc rId="32568" sId="1">
    <nc r="N2002">
      <f>IF(O2002="",0,1)</f>
    </nc>
  </rcc>
  <rcc rId="32569" sId="1">
    <nc r="N2003">
      <f>IF(O2003="",0,1)</f>
    </nc>
  </rcc>
  <rcc rId="32570" sId="1">
    <nc r="N2004">
      <f>IF(O2004="",0,1)</f>
    </nc>
  </rcc>
  <rcc rId="32571" sId="1">
    <nc r="N2005">
      <f>IF(O2005="",0,1)</f>
    </nc>
  </rcc>
  <rcc rId="32572" sId="1">
    <nc r="N2006">
      <f>IF(O2006="",0,1)</f>
    </nc>
  </rcc>
  <rcc rId="32573" sId="1">
    <nc r="N2007">
      <f>IF(O2007="",0,1)</f>
    </nc>
  </rcc>
  <rcc rId="32574" sId="1">
    <nc r="N2008">
      <f>IF(O2008="",0,1)</f>
    </nc>
  </rcc>
  <rcc rId="32575" sId="1">
    <nc r="N2009">
      <f>IF(O2009="",0,1)</f>
    </nc>
  </rcc>
  <rcc rId="32576" sId="1">
    <nc r="N2010">
      <f>IF(O2010="",0,1)</f>
    </nc>
  </rcc>
  <rcc rId="32577" sId="1">
    <nc r="N2011">
      <f>IF(O2011="",0,1)</f>
    </nc>
  </rcc>
  <rcc rId="32578" sId="1">
    <nc r="N2012">
      <f>IF(O2012="",0,1)</f>
    </nc>
  </rcc>
  <rcc rId="32579" sId="1">
    <nc r="N2013">
      <f>IF(O2013="",0,1)</f>
    </nc>
  </rcc>
  <rcc rId="32580" sId="1">
    <nc r="N2014">
      <f>IF(O2014="",0,1)</f>
    </nc>
  </rcc>
  <rcc rId="32581" sId="1">
    <nc r="N2015">
      <f>IF(O2015="",0,1)</f>
    </nc>
  </rcc>
  <rcc rId="32582" sId="1">
    <nc r="N2016">
      <f>IF(O2016="",0,1)</f>
    </nc>
  </rcc>
  <rcc rId="32583" sId="1">
    <nc r="N2017">
      <f>IF(O2017="",0,1)</f>
    </nc>
  </rcc>
  <rcc rId="32584" sId="1">
    <nc r="N2018">
      <f>IF(O2018="",0,1)</f>
    </nc>
  </rcc>
  <rcc rId="32585" sId="1">
    <nc r="N2019">
      <f>IF(O2019="",0,1)</f>
    </nc>
  </rcc>
  <rcc rId="32586" sId="1">
    <nc r="N2020">
      <f>IF(O2020="",0,1)</f>
    </nc>
  </rcc>
  <rcc rId="32587" sId="1">
    <nc r="N2021">
      <f>IF(O2021="",0,1)</f>
    </nc>
  </rcc>
  <rcc rId="32588" sId="1">
    <nc r="N2022">
      <f>IF(O2022="",0,1)</f>
    </nc>
  </rcc>
  <rcc rId="32589" sId="1">
    <nc r="N2023">
      <f>IF(O2023="",0,1)</f>
    </nc>
  </rcc>
  <rcc rId="32590" sId="1">
    <nc r="N2024">
      <f>IF(O2024="",0,1)</f>
    </nc>
  </rcc>
  <rcc rId="32591" sId="1">
    <nc r="N2025">
      <f>IF(O2025="",0,1)</f>
    </nc>
  </rcc>
  <rcc rId="32592" sId="1">
    <nc r="N2026">
      <f>IF(O2026="",0,1)</f>
    </nc>
  </rcc>
  <rcc rId="32593" sId="1">
    <nc r="N2027">
      <f>IF(O2027="",0,1)</f>
    </nc>
  </rcc>
  <rcc rId="32594" sId="1">
    <nc r="N2028">
      <f>IF(O2028="",0,1)</f>
    </nc>
  </rcc>
  <rcc rId="32595" sId="1">
    <nc r="N2029">
      <f>IF(O2029="",0,1)</f>
    </nc>
  </rcc>
  <rcc rId="32596" sId="1">
    <nc r="N2030">
      <f>IF(O2030="",0,1)</f>
    </nc>
  </rcc>
  <rcc rId="32597" sId="1">
    <nc r="N2031">
      <f>IF(O2031="",0,1)</f>
    </nc>
  </rcc>
  <rcc rId="32598" sId="1">
    <nc r="N2032">
      <f>IF(O2032="",0,1)</f>
    </nc>
  </rcc>
  <rcc rId="32599" sId="1">
    <nc r="N2033">
      <f>IF(O2033="",0,1)</f>
    </nc>
  </rcc>
  <rcc rId="32600" sId="1">
    <nc r="N2034">
      <f>IF(O2034="",0,1)</f>
    </nc>
  </rcc>
  <rcc rId="32601" sId="1">
    <nc r="N2035">
      <f>IF(O2035="",0,1)</f>
    </nc>
  </rcc>
  <rcc rId="32602" sId="1">
    <nc r="N2036">
      <f>IF(O2036="",0,1)</f>
    </nc>
  </rcc>
  <rcc rId="32603" sId="1">
    <nc r="N2037">
      <f>IF(O2037="",0,1)</f>
    </nc>
  </rcc>
  <rcc rId="32604" sId="1">
    <nc r="N2038">
      <f>IF(O2038="",0,1)</f>
    </nc>
  </rcc>
  <rcc rId="32605" sId="1">
    <nc r="N2039">
      <f>IF(O2039="",0,1)</f>
    </nc>
  </rcc>
  <rcc rId="32606" sId="1">
    <nc r="N2040">
      <f>IF(O2040="",0,1)</f>
    </nc>
  </rcc>
  <rcc rId="32607" sId="1">
    <nc r="N2041">
      <f>IF(O2041="",0,1)</f>
    </nc>
  </rcc>
  <rcc rId="32608" sId="1">
    <nc r="N2042">
      <f>IF(O2042="",0,1)</f>
    </nc>
  </rcc>
  <rcc rId="32609" sId="1">
    <nc r="N2043">
      <f>IF(O2043="",0,1)</f>
    </nc>
  </rcc>
  <rcc rId="32610" sId="1">
    <nc r="N2044">
      <f>IF(O2044="",0,1)</f>
    </nc>
  </rcc>
  <rcc rId="32611" sId="1">
    <nc r="N2045">
      <f>IF(O2045="",0,1)</f>
    </nc>
  </rcc>
  <rcc rId="32612" sId="1">
    <nc r="N2046">
      <f>IF(O2046="",0,1)</f>
    </nc>
  </rcc>
  <rcc rId="32613" sId="1">
    <nc r="N2047">
      <f>IF(O2047="",0,1)</f>
    </nc>
  </rcc>
  <rcc rId="32614" sId="1">
    <nc r="N2048">
      <f>IF(O2048="",0,1)</f>
    </nc>
  </rcc>
  <rcc rId="32615" sId="1">
    <nc r="N2049">
      <f>IF(O2049="",0,1)</f>
    </nc>
  </rcc>
  <rcc rId="32616" sId="1">
    <nc r="N2050">
      <f>IF(O2050="",0,1)</f>
    </nc>
  </rcc>
  <rcc rId="32617" sId="1">
    <nc r="N2051">
      <f>IF(O2051="",0,1)</f>
    </nc>
  </rcc>
  <rcc rId="32618" sId="1">
    <nc r="N2052">
      <f>IF(O2052="",0,1)</f>
    </nc>
  </rcc>
  <rcc rId="32619" sId="1">
    <nc r="N2053">
      <f>IF(O2053="",0,1)</f>
    </nc>
  </rcc>
  <rcc rId="32620" sId="1">
    <nc r="N2054">
      <f>IF(O2054="",0,1)</f>
    </nc>
  </rcc>
  <rcc rId="32621" sId="1">
    <nc r="N2055">
      <f>IF(O2055="",0,1)</f>
    </nc>
  </rcc>
  <rcc rId="32622" sId="1">
    <nc r="N2056">
      <f>IF(O2056="",0,1)</f>
    </nc>
  </rcc>
  <rcc rId="32623" sId="1">
    <nc r="N2057">
      <f>IF(O2057="",0,1)</f>
    </nc>
  </rcc>
  <rcc rId="32624" sId="1">
    <nc r="N2058">
      <f>IF(O2058="",0,1)</f>
    </nc>
  </rcc>
  <rcc rId="32625" sId="1">
    <nc r="N2059">
      <f>IF(O2059="",0,1)</f>
    </nc>
  </rcc>
  <rcc rId="32626" sId="1">
    <nc r="N2060">
      <f>IF(O2060="",0,1)</f>
    </nc>
  </rcc>
  <rcc rId="32627" sId="1">
    <nc r="N2061">
      <f>IF(O2061="",0,1)</f>
    </nc>
  </rcc>
  <rcc rId="32628" sId="1">
    <nc r="N2062">
      <f>IF(O2062="",0,1)</f>
    </nc>
  </rcc>
  <rcc rId="32629" sId="1">
    <nc r="N2063">
      <f>IF(O2063="",0,1)</f>
    </nc>
  </rcc>
  <rcc rId="32630" sId="1">
    <nc r="N2064">
      <f>IF(O2064="",0,1)</f>
    </nc>
  </rcc>
  <rcc rId="32631" sId="1">
    <nc r="N2065">
      <f>IF(O2065="",0,1)</f>
    </nc>
  </rcc>
  <rcc rId="32632" sId="1">
    <nc r="N2066">
      <f>IF(O2066="",0,1)</f>
    </nc>
  </rcc>
  <rcc rId="32633" sId="1">
    <nc r="N2067">
      <f>IF(O2067="",0,1)</f>
    </nc>
  </rcc>
  <rcc rId="32634" sId="1">
    <nc r="N2068">
      <f>IF(O2068="",0,1)</f>
    </nc>
  </rcc>
  <rcc rId="32635" sId="1">
    <nc r="N2069">
      <f>IF(O2069="",0,1)</f>
    </nc>
  </rcc>
  <rcc rId="32636" sId="1">
    <nc r="N2070">
      <f>IF(O2070="",0,1)</f>
    </nc>
  </rcc>
  <rcc rId="32637" sId="1">
    <nc r="N2071">
      <f>IF(O2071="",0,1)</f>
    </nc>
  </rcc>
  <rcc rId="32638" sId="1">
    <nc r="N2072">
      <f>IF(O2072="",0,1)</f>
    </nc>
  </rcc>
  <rcc rId="32639" sId="1">
    <nc r="N2073">
      <f>IF(O2073="",0,1)</f>
    </nc>
  </rcc>
  <rcc rId="32640" sId="1">
    <nc r="N2074">
      <f>IF(O2074="",0,1)</f>
    </nc>
  </rcc>
  <rcc rId="32641" sId="1">
    <nc r="N2075">
      <f>IF(O2075="",0,1)</f>
    </nc>
  </rcc>
  <rcc rId="32642" sId="1">
    <nc r="N2076">
      <f>IF(O2076="",0,1)</f>
    </nc>
  </rcc>
  <rcc rId="32643" sId="1">
    <nc r="N2077">
      <f>IF(O2077="",0,1)</f>
    </nc>
  </rcc>
  <rcc rId="32644" sId="1">
    <nc r="N2078">
      <f>IF(O2078="",0,1)</f>
    </nc>
  </rcc>
  <rcc rId="32645" sId="1">
    <nc r="N2079">
      <f>IF(O2079="",0,1)</f>
    </nc>
  </rcc>
  <rcc rId="32646" sId="1">
    <nc r="N2080">
      <f>IF(O2080="",0,1)</f>
    </nc>
  </rcc>
  <rcc rId="32647" sId="1">
    <nc r="N2081">
      <f>IF(O2081="",0,1)</f>
    </nc>
  </rcc>
  <rcc rId="32648" sId="1">
    <nc r="N2082">
      <f>IF(O2082="",0,1)</f>
    </nc>
  </rcc>
  <rcc rId="32649" sId="1">
    <nc r="N2083">
      <f>IF(O2083="",0,1)</f>
    </nc>
  </rcc>
  <rcc rId="32650" sId="1">
    <nc r="N2084">
      <f>IF(O2084="",0,1)</f>
    </nc>
  </rcc>
  <rcc rId="32651" sId="1">
    <nc r="N2085">
      <f>IF(O2085="",0,1)</f>
    </nc>
  </rcc>
  <rcc rId="32652" sId="1">
    <nc r="N2086">
      <f>IF(O2086="",0,1)</f>
    </nc>
  </rcc>
  <rcc rId="32653" sId="1">
    <nc r="N2087">
      <f>IF(O2087="",0,1)</f>
    </nc>
  </rcc>
  <rcc rId="32654" sId="1">
    <nc r="N2088">
      <f>IF(O2088="",0,1)</f>
    </nc>
  </rcc>
  <rcc rId="32655" sId="1">
    <nc r="N2089">
      <f>IF(O2089="",0,1)</f>
    </nc>
  </rcc>
  <rcc rId="32656" sId="1">
    <nc r="N2090">
      <f>IF(O2090="",0,1)</f>
    </nc>
  </rcc>
  <rcc rId="32657" sId="1">
    <nc r="N2091">
      <f>IF(O2091="",0,1)</f>
    </nc>
  </rcc>
  <rcc rId="32658" sId="1">
    <nc r="N2092">
      <f>IF(O2092="",0,1)</f>
    </nc>
  </rcc>
  <rcc rId="32659" sId="1">
    <nc r="N2093">
      <f>IF(O2093="",0,1)</f>
    </nc>
  </rcc>
  <rcc rId="32660" sId="1">
    <nc r="N2094">
      <f>IF(O2094="",0,1)</f>
    </nc>
  </rcc>
  <rcc rId="32661" sId="1">
    <nc r="N2095">
      <f>IF(O2095="",0,1)</f>
    </nc>
  </rcc>
  <rcc rId="32662" sId="1">
    <nc r="N2096">
      <f>IF(O2096="",0,1)</f>
    </nc>
  </rcc>
  <rcc rId="32663" sId="1">
    <nc r="N2097">
      <f>IF(O2097="",0,1)</f>
    </nc>
  </rcc>
  <rcc rId="32664" sId="1">
    <nc r="N2098">
      <f>IF(O2098="",0,1)</f>
    </nc>
  </rcc>
  <rcc rId="32665" sId="1">
    <nc r="N2099">
      <f>IF(O2099="",0,1)</f>
    </nc>
  </rcc>
  <rcc rId="32666" sId="1">
    <nc r="N2100">
      <f>IF(O2100="",0,1)</f>
    </nc>
  </rcc>
  <rcc rId="32667" sId="1">
    <nc r="N2101">
      <f>IF(O2101="",0,1)</f>
    </nc>
  </rcc>
  <rcc rId="32668" sId="1">
    <nc r="N2102">
      <f>IF(O2102="",0,1)</f>
    </nc>
  </rcc>
  <rcc rId="32669" sId="1">
    <nc r="N2103">
      <f>IF(O2103="",0,1)</f>
    </nc>
  </rcc>
  <rcc rId="32670" sId="1">
    <nc r="N2104">
      <f>IF(O2104="",0,1)</f>
    </nc>
  </rcc>
  <rcc rId="32671" sId="1">
    <nc r="N2105">
      <f>IF(O2105="",0,1)</f>
    </nc>
  </rcc>
  <rcc rId="32672" sId="1">
    <nc r="N2106">
      <f>IF(O2106="",0,1)</f>
    </nc>
  </rcc>
  <rcc rId="32673" sId="1">
    <nc r="N2107">
      <f>IF(O2107="",0,1)</f>
    </nc>
  </rcc>
  <rcc rId="32674" sId="1">
    <nc r="N2108">
      <f>IF(O2108="",0,1)</f>
    </nc>
  </rcc>
  <rcc rId="32675" sId="1">
    <nc r="N2109">
      <f>IF(O2109="",0,1)</f>
    </nc>
  </rcc>
  <rcc rId="32676" sId="1">
    <nc r="N2110">
      <f>IF(O2110="",0,1)</f>
    </nc>
  </rcc>
  <rcc rId="32677" sId="1">
    <nc r="N2111">
      <f>IF(O2111="",0,1)</f>
    </nc>
  </rcc>
  <rcc rId="32678" sId="1">
    <nc r="N2112">
      <f>IF(O2112="",0,1)</f>
    </nc>
  </rcc>
  <rcc rId="32679" sId="1">
    <nc r="N2113">
      <f>IF(O2113="",0,1)</f>
    </nc>
  </rcc>
  <rcc rId="32680" sId="1">
    <nc r="N2114">
      <f>IF(O2114="",0,1)</f>
    </nc>
  </rcc>
  <rcc rId="32681" sId="1">
    <nc r="N2115">
      <f>IF(O2115="",0,1)</f>
    </nc>
  </rcc>
  <rcc rId="32682" sId="1">
    <nc r="N2116">
      <f>IF(O2116="",0,1)</f>
    </nc>
  </rcc>
  <rcc rId="32683" sId="1">
    <nc r="N2117">
      <f>IF(O2117="",0,1)</f>
    </nc>
  </rcc>
  <rcc rId="32684" sId="1">
    <nc r="N2118">
      <f>IF(O2118="",0,1)</f>
    </nc>
  </rcc>
  <rcc rId="32685" sId="1">
    <nc r="N2119">
      <f>IF(O2119="",0,1)</f>
    </nc>
  </rcc>
  <rcc rId="32686" sId="1">
    <nc r="N2120">
      <f>IF(O2120="",0,1)</f>
    </nc>
  </rcc>
  <rcc rId="32687" sId="1">
    <nc r="N2121">
      <f>IF(O2121="",0,1)</f>
    </nc>
  </rcc>
  <rcc rId="32688" sId="1">
    <nc r="N2122">
      <f>IF(O2122="",0,1)</f>
    </nc>
  </rcc>
  <rcc rId="32689" sId="1">
    <nc r="N2123">
      <f>IF(O2123="",0,1)</f>
    </nc>
  </rcc>
  <rcc rId="32690" sId="1">
    <nc r="N2124">
      <f>IF(O2124="",0,1)</f>
    </nc>
  </rcc>
  <rcc rId="32691" sId="1">
    <nc r="N2125">
      <f>IF(O2125="",0,1)</f>
    </nc>
  </rcc>
  <rcc rId="32692" sId="1">
    <nc r="N2126">
      <f>IF(O2126="",0,1)</f>
    </nc>
  </rcc>
  <rcc rId="32693" sId="1">
    <nc r="N2127">
      <f>IF(O2127="",0,1)</f>
    </nc>
  </rcc>
  <rcc rId="32694" sId="1">
    <nc r="N2128">
      <f>IF(O2128="",0,1)</f>
    </nc>
  </rcc>
  <rcc rId="32695" sId="1">
    <nc r="N2129">
      <f>IF(O2129="",0,1)</f>
    </nc>
  </rcc>
  <rcc rId="32696" sId="1">
    <nc r="N2130">
      <f>IF(O2130="",0,1)</f>
    </nc>
  </rcc>
  <rcc rId="32697" sId="1">
    <nc r="N2131">
      <f>IF(O2131="",0,1)</f>
    </nc>
  </rcc>
  <rcc rId="32698" sId="1">
    <nc r="N2132">
      <f>IF(O2132="",0,1)</f>
    </nc>
  </rcc>
  <rcc rId="32699" sId="1">
    <nc r="N2133">
      <f>IF(O2133="",0,1)</f>
    </nc>
  </rcc>
  <rcc rId="32700" sId="1">
    <nc r="N2134">
      <f>IF(O2134="",0,1)</f>
    </nc>
  </rcc>
  <rcc rId="32701" sId="1">
    <nc r="N2135">
      <f>IF(O2135="",0,1)</f>
    </nc>
  </rcc>
  <rcc rId="32702" sId="1">
    <nc r="N2136">
      <f>IF(O2136="",0,1)</f>
    </nc>
  </rcc>
  <rcc rId="32703" sId="1">
    <nc r="N2137">
      <f>IF(O2137="",0,1)</f>
    </nc>
  </rcc>
  <rcc rId="32704" sId="1">
    <nc r="N2138">
      <f>IF(O2138="",0,1)</f>
    </nc>
  </rcc>
  <rcc rId="32705" sId="1">
    <nc r="N2139">
      <f>IF(O2139="",0,1)</f>
    </nc>
  </rcc>
  <rcc rId="32706" sId="1">
    <nc r="N2140">
      <f>IF(O2140="",0,1)</f>
    </nc>
  </rcc>
  <rcc rId="32707" sId="1">
    <nc r="N2141">
      <f>IF(O2141="",0,1)</f>
    </nc>
  </rcc>
  <rcc rId="32708" sId="1">
    <nc r="N2142">
      <f>IF(O2142="",0,1)</f>
    </nc>
  </rcc>
  <rcc rId="32709" sId="1">
    <nc r="N2143">
      <f>IF(O2143="",0,1)</f>
    </nc>
  </rcc>
  <rcc rId="32710" sId="1">
    <nc r="N2144">
      <f>IF(O2144="",0,1)</f>
    </nc>
  </rcc>
  <rcc rId="32711" sId="1">
    <nc r="N2145">
      <f>IF(O2145="",0,1)</f>
    </nc>
  </rcc>
  <rcc rId="32712" sId="1">
    <nc r="N2146">
      <f>IF(O2146="",0,1)</f>
    </nc>
  </rcc>
  <rcc rId="32713" sId="1">
    <nc r="N2147">
      <f>IF(O2147="",0,1)</f>
    </nc>
  </rcc>
  <rcc rId="32714" sId="1">
    <nc r="N2148">
      <f>IF(O2148="",0,1)</f>
    </nc>
  </rcc>
  <rcc rId="32715" sId="1">
    <nc r="N2149">
      <f>IF(O2149="",0,1)</f>
    </nc>
  </rcc>
  <rcc rId="32716" sId="1">
    <nc r="N2150">
      <f>IF(O2150="",0,1)</f>
    </nc>
  </rcc>
  <rcc rId="32717" sId="1">
    <nc r="N2151">
      <f>IF(O2151="",0,1)</f>
    </nc>
  </rcc>
  <rcc rId="32718" sId="1">
    <nc r="N2152">
      <f>IF(O2152="",0,1)</f>
    </nc>
  </rcc>
  <rcc rId="32719" sId="1">
    <nc r="N2153">
      <f>IF(O2153="",0,1)</f>
    </nc>
  </rcc>
  <rcc rId="32720" sId="1">
    <nc r="N2154">
      <f>IF(O2154="",0,1)</f>
    </nc>
  </rcc>
  <rcc rId="32721" sId="1">
    <nc r="N2155">
      <f>IF(O2155="",0,1)</f>
    </nc>
  </rcc>
  <rcc rId="32722" sId="1">
    <nc r="N2156">
      <f>IF(O2156="",0,1)</f>
    </nc>
  </rcc>
  <rcc rId="32723" sId="1">
    <nc r="N2157">
      <f>IF(O2157="",0,1)</f>
    </nc>
  </rcc>
  <rcc rId="32724" sId="1">
    <nc r="N2158">
      <f>IF(O2158="",0,1)</f>
    </nc>
  </rcc>
  <rcc rId="32725" sId="1">
    <nc r="N2159">
      <f>IF(O2159="",0,1)</f>
    </nc>
  </rcc>
  <rcc rId="32726" sId="1">
    <nc r="N2160">
      <f>IF(O2160="",0,1)</f>
    </nc>
  </rcc>
  <rcc rId="32727" sId="1">
    <nc r="N2161">
      <f>IF(O2161="",0,1)</f>
    </nc>
  </rcc>
  <rcc rId="32728" sId="1">
    <nc r="N2162">
      <f>IF(O2162="",0,1)</f>
    </nc>
  </rcc>
  <rcc rId="32729" sId="1">
    <nc r="N2163">
      <f>IF(O2163="",0,1)</f>
    </nc>
  </rcc>
  <rcc rId="32730" sId="1">
    <nc r="N2164">
      <f>IF(O2164="",0,1)</f>
    </nc>
  </rcc>
  <rcc rId="32731" sId="1">
    <nc r="N2165">
      <f>IF(O2165="",0,1)</f>
    </nc>
  </rcc>
  <rcc rId="32732" sId="1">
    <nc r="N2166">
      <f>IF(O2166="",0,1)</f>
    </nc>
  </rcc>
  <rcc rId="32733" sId="1">
    <nc r="N2167">
      <f>IF(O2167="",0,1)</f>
    </nc>
  </rcc>
  <rcc rId="32734" sId="1">
    <nc r="N2168">
      <f>IF(O2168="",0,1)</f>
    </nc>
  </rcc>
  <rcc rId="32735" sId="1">
    <nc r="N2169">
      <f>IF(O2169="",0,1)</f>
    </nc>
  </rcc>
  <rcc rId="32736" sId="1">
    <nc r="N2170">
      <f>IF(O2170="",0,1)</f>
    </nc>
  </rcc>
  <rcc rId="32737" sId="1">
    <nc r="N2171">
      <f>IF(O2171="",0,1)</f>
    </nc>
  </rcc>
  <rcc rId="32738" sId="1">
    <nc r="N2172">
      <f>IF(O2172="",0,1)</f>
    </nc>
  </rcc>
  <rcc rId="32739" sId="1">
    <nc r="N2173">
      <f>IF(O2173="",0,1)</f>
    </nc>
  </rcc>
  <rcc rId="32740" sId="1">
    <nc r="N2174">
      <f>IF(O2174="",0,1)</f>
    </nc>
  </rcc>
  <rcc rId="32741" sId="1">
    <nc r="N2175">
      <f>IF(O2175="",0,1)</f>
    </nc>
  </rcc>
  <rcc rId="32742" sId="1">
    <nc r="N2176">
      <f>IF(O2176="",0,1)</f>
    </nc>
  </rcc>
  <rcc rId="32743" sId="1">
    <nc r="N2177">
      <f>IF(O2177="",0,1)</f>
    </nc>
  </rcc>
  <rcc rId="32744" sId="1">
    <nc r="N2178">
      <f>IF(O2178="",0,1)</f>
    </nc>
  </rcc>
  <rcc rId="32745" sId="1">
    <nc r="N2179">
      <f>IF(O2179="",0,1)</f>
    </nc>
  </rcc>
  <rcc rId="32746" sId="1">
    <nc r="N2180">
      <f>IF(O2180="",0,1)</f>
    </nc>
  </rcc>
  <rcc rId="32747" sId="1">
    <nc r="N2181">
      <f>IF(O2181="",0,1)</f>
    </nc>
  </rcc>
  <rcc rId="32748" sId="1">
    <nc r="N2182">
      <f>IF(O2182="",0,1)</f>
    </nc>
  </rcc>
  <rcc rId="32749" sId="1">
    <nc r="N2183">
      <f>IF(O2183="",0,1)</f>
    </nc>
  </rcc>
  <rcc rId="32750" sId="1">
    <nc r="N2184">
      <f>IF(O2184="",0,1)</f>
    </nc>
  </rcc>
  <rcc rId="32751" sId="1">
    <nc r="N2185">
      <f>IF(O2185="",0,1)</f>
    </nc>
  </rcc>
  <rcc rId="32752" sId="1">
    <nc r="N2186">
      <f>IF(O2186="",0,1)</f>
    </nc>
  </rcc>
  <rcc rId="32753" sId="1">
    <nc r="N2187">
      <f>IF(O2187="",0,1)</f>
    </nc>
  </rcc>
  <rcc rId="32754" sId="1">
    <nc r="N2188">
      <f>IF(O2188="",0,1)</f>
    </nc>
  </rcc>
  <rcc rId="32755" sId="1">
    <nc r="N2189">
      <f>IF(O2189="",0,1)</f>
    </nc>
  </rcc>
  <rcc rId="32756" sId="1">
    <nc r="N2190">
      <f>IF(O2190="",0,1)</f>
    </nc>
  </rcc>
  <rcc rId="32757" sId="1">
    <nc r="N2191">
      <f>IF(O2191="",0,1)</f>
    </nc>
  </rcc>
  <rcc rId="32758" sId="1">
    <nc r="N2192">
      <f>IF(O2192="",0,1)</f>
    </nc>
  </rcc>
  <rcc rId="32759" sId="1" odxf="1" dxf="1">
    <nc r="N2193">
      <f>IF(O2193="",0,1)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760" sId="1">
    <nc r="N2194">
      <f>IF(O2194="",0,1)</f>
    </nc>
  </rcc>
  <rcc rId="32761" sId="1">
    <nc r="N2195">
      <f>IF(O2195="",0,1)</f>
    </nc>
  </rcc>
  <rcc rId="32762" sId="1">
    <nc r="N2196">
      <f>IF(O2196="",0,1)</f>
    </nc>
  </rcc>
  <rcc rId="32763" sId="1">
    <nc r="N2197">
      <f>IF(O2197="",0,1)</f>
    </nc>
  </rcc>
  <rcc rId="32764" sId="1">
    <nc r="N2198">
      <f>IF(O2198="",0,1)</f>
    </nc>
  </rcc>
  <rcc rId="32765" sId="1">
    <nc r="N2199">
      <f>IF(O2199="",0,1)</f>
    </nc>
  </rcc>
  <rcc rId="32766" sId="1">
    <nc r="N2200">
      <f>IF(O2200="",0,1)</f>
    </nc>
  </rcc>
  <rcc rId="32767" sId="1">
    <nc r="N2201">
      <f>IF(O2201="",0,1)</f>
    </nc>
  </rcc>
  <rcc rId="32768" sId="1">
    <nc r="N2202">
      <f>IF(O2202="",0,1)</f>
    </nc>
  </rcc>
  <rcc rId="32769" sId="1">
    <nc r="N2203">
      <f>IF(O2203="",0,1)</f>
    </nc>
  </rcc>
  <rcc rId="32770" sId="1">
    <nc r="N2204">
      <f>IF(O2204="",0,1)</f>
    </nc>
  </rcc>
  <rcc rId="32771" sId="1">
    <nc r="N2205">
      <f>IF(O2205="",0,1)</f>
    </nc>
  </rcc>
  <rcc rId="32772" sId="1">
    <nc r="N2206">
      <f>IF(O2206="",0,1)</f>
    </nc>
  </rcc>
  <rcc rId="32773" sId="1">
    <nc r="N2207">
      <f>IF(O2207="",0,1)</f>
    </nc>
  </rcc>
  <rcc rId="32774" sId="1">
    <nc r="N2208">
      <f>IF(O2208="",0,1)</f>
    </nc>
  </rcc>
  <rcc rId="32775" sId="1">
    <nc r="N2209">
      <f>IF(O2209="",0,1)</f>
    </nc>
  </rcc>
  <rcc rId="32776" sId="1">
    <nc r="N2210">
      <f>IF(O2210="",0,1)</f>
    </nc>
  </rcc>
  <rcc rId="32777" sId="1">
    <nc r="N2211">
      <f>IF(O2211="",0,1)</f>
    </nc>
  </rcc>
  <rcc rId="32778" sId="1">
    <nc r="N2212">
      <f>IF(O2212="",0,1)</f>
    </nc>
  </rcc>
  <rcc rId="32779" sId="1">
    <nc r="N2213">
      <f>IF(O2213="",0,1)</f>
    </nc>
  </rcc>
  <rcc rId="32780" sId="1">
    <nc r="N2214">
      <f>IF(O2214="",0,1)</f>
    </nc>
  </rcc>
  <rcc rId="32781" sId="1">
    <nc r="N2215">
      <f>IF(O2215="",0,1)</f>
    </nc>
  </rcc>
  <rcc rId="32782" sId="1">
    <nc r="N2216">
      <f>IF(O2216="",0,1)</f>
    </nc>
  </rcc>
  <rcc rId="32783" sId="1">
    <nc r="N2217">
      <f>IF(O2217="",0,1)</f>
    </nc>
  </rcc>
  <rcc rId="32784" sId="1">
    <nc r="N2218">
      <f>IF(O2218="",0,1)</f>
    </nc>
  </rcc>
  <rcc rId="32785" sId="1">
    <nc r="N2219">
      <f>IF(O2219="",0,1)</f>
    </nc>
  </rcc>
  <rcc rId="32786" sId="1">
    <nc r="N2220">
      <f>IF(O2220="",0,1)</f>
    </nc>
  </rcc>
  <rcc rId="32787" sId="1">
    <nc r="N2221">
      <f>IF(O2221="",0,1)</f>
    </nc>
  </rcc>
  <rcc rId="32788" sId="1">
    <nc r="N2222">
      <f>IF(O2222="",0,1)</f>
    </nc>
  </rcc>
  <rcc rId="32789" sId="1">
    <nc r="N2223">
      <f>IF(O2223="",0,1)</f>
    </nc>
  </rcc>
  <rcc rId="32790" sId="1">
    <nc r="N2224">
      <f>IF(O2224="",0,1)</f>
    </nc>
  </rcc>
  <rcc rId="32791" sId="1">
    <nc r="N2225">
      <f>IF(O2225="",0,1)</f>
    </nc>
  </rcc>
  <rcc rId="32792" sId="1">
    <nc r="N2226">
      <f>IF(O2226="",0,1)</f>
    </nc>
  </rcc>
  <rcc rId="32793" sId="1">
    <nc r="N2227">
      <f>IF(O2227="",0,1)</f>
    </nc>
  </rcc>
  <rcc rId="32794" sId="1">
    <nc r="N2228">
      <f>IF(O2228="",0,1)</f>
    </nc>
  </rcc>
  <rcc rId="32795" sId="1">
    <nc r="N2229">
      <f>IF(O2229="",0,1)</f>
    </nc>
  </rcc>
  <rcc rId="32796" sId="1">
    <nc r="N2230">
      <f>IF(O2230="",0,1)</f>
    </nc>
  </rcc>
  <rcc rId="32797" sId="1">
    <nc r="N2231">
      <f>IF(O2231="",0,1)</f>
    </nc>
  </rcc>
  <rcc rId="32798" sId="1">
    <nc r="N2232">
      <f>IF(O2232="",0,1)</f>
    </nc>
  </rcc>
  <rcc rId="32799" sId="1">
    <nc r="N2233">
      <f>IF(O2233="",0,1)</f>
    </nc>
  </rcc>
  <rcc rId="32800" sId="1">
    <nc r="N2234">
      <f>IF(O2234="",0,1)</f>
    </nc>
  </rcc>
  <rcc rId="32801" sId="1">
    <nc r="N2235">
      <f>IF(O2235="",0,1)</f>
    </nc>
  </rcc>
  <rcc rId="32802" sId="1">
    <nc r="N2236">
      <f>IF(O2236="",0,1)</f>
    </nc>
  </rcc>
  <rcc rId="32803" sId="1" odxf="1" dxf="1">
    <nc r="N2237">
      <f>IF(O2237="",0,1)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804" sId="1">
    <nc r="N2238">
      <f>IF(O2238="",0,1)</f>
    </nc>
  </rcc>
  <rcc rId="32805" sId="1">
    <nc r="N2239">
      <f>IF(O2239="",0,1)</f>
    </nc>
  </rcc>
  <rcc rId="32806" sId="1">
    <nc r="N2240">
      <f>IF(O2240="",0,1)</f>
    </nc>
  </rcc>
  <rcc rId="32807" sId="1">
    <nc r="N2241">
      <f>IF(O2241="",0,1)</f>
    </nc>
  </rcc>
  <rcc rId="32808" sId="1">
    <nc r="N2242">
      <f>IF(O2242="",0,1)</f>
    </nc>
  </rcc>
  <rcc rId="32809" sId="1">
    <nc r="N2243">
      <f>IF(O2243="",0,1)</f>
    </nc>
  </rcc>
  <rcc rId="32810" sId="1">
    <nc r="N2244">
      <f>IF(O2244="",0,1)</f>
    </nc>
  </rcc>
  <rcc rId="32811" sId="1">
    <nc r="N2245">
      <f>IF(O2245="",0,1)</f>
    </nc>
  </rcc>
  <rcc rId="32812" sId="1">
    <nc r="N2246">
      <f>IF(O2246="",0,1)</f>
    </nc>
  </rcc>
  <rcc rId="32813" sId="1">
    <nc r="N2247">
      <f>IF(O2247="",0,1)</f>
    </nc>
  </rcc>
  <rcc rId="32814" sId="1">
    <nc r="N2248">
      <f>IF(O2248="",0,1)</f>
    </nc>
  </rcc>
  <rcc rId="32815" sId="1">
    <nc r="N2249">
      <f>IF(O2249="",0,1)</f>
    </nc>
  </rcc>
  <rcc rId="32816" sId="1">
    <nc r="N2250">
      <f>IF(O2250="",0,1)</f>
    </nc>
  </rcc>
  <rcc rId="32817" sId="1">
    <nc r="N2251">
      <f>IF(O2251="",0,1)</f>
    </nc>
  </rcc>
  <rcc rId="32818" sId="1">
    <nc r="N2252">
      <f>IF(O2252="",0,1)</f>
    </nc>
  </rcc>
  <rcc rId="32819" sId="1">
    <nc r="N2253">
      <f>IF(O2253="",0,1)</f>
    </nc>
  </rcc>
  <rcc rId="32820" sId="1">
    <nc r="N2254">
      <f>IF(O2254="",0,1)</f>
    </nc>
  </rcc>
  <rcc rId="32821" sId="1">
    <nc r="N2255">
      <f>IF(O2255="",0,1)</f>
    </nc>
  </rcc>
  <rcc rId="32822" sId="1">
    <nc r="N2256">
      <f>IF(O2256="",0,1)</f>
    </nc>
  </rcc>
  <rcc rId="32823" sId="1">
    <nc r="N2257">
      <f>IF(O2257="",0,1)</f>
    </nc>
  </rcc>
  <rcc rId="32824" sId="1">
    <nc r="N2258">
      <f>IF(O2258="",0,1)</f>
    </nc>
  </rcc>
  <rcc rId="32825" sId="1">
    <nc r="N2259">
      <f>IF(O2259="",0,1)</f>
    </nc>
  </rcc>
  <rcc rId="32826" sId="1">
    <nc r="N2260">
      <f>IF(O2260="",0,1)</f>
    </nc>
  </rcc>
  <rcc rId="32827" sId="1">
    <nc r="N2261">
      <f>IF(O2261="",0,1)</f>
    </nc>
  </rcc>
  <rcc rId="32828" sId="1">
    <nc r="N2262">
      <f>IF(O2262="",0,1)</f>
    </nc>
  </rcc>
  <rcc rId="32829" sId="1">
    <nc r="N2263">
      <f>IF(O2263="",0,1)</f>
    </nc>
  </rcc>
  <rcc rId="32830" sId="1">
    <nc r="N2264">
      <f>IF(O2264="",0,1)</f>
    </nc>
  </rcc>
  <rcc rId="32831" sId="1">
    <nc r="N2265">
      <f>IF(O2265="",0,1)</f>
    </nc>
  </rcc>
  <rcc rId="32832" sId="1">
    <nc r="N2266">
      <f>IF(O2266="",0,1)</f>
    </nc>
  </rcc>
  <rcc rId="32833" sId="1">
    <nc r="N2267">
      <f>IF(O2267="",0,1)</f>
    </nc>
  </rcc>
  <rcc rId="32834" sId="1">
    <nc r="N2268">
      <f>IF(O2268="",0,1)</f>
    </nc>
  </rcc>
  <rcc rId="32835" sId="1">
    <nc r="N2269">
      <f>IF(O2269="",0,1)</f>
    </nc>
  </rcc>
  <rcc rId="32836" sId="1">
    <nc r="N2270">
      <f>IF(O2270="",0,1)</f>
    </nc>
  </rcc>
  <rcc rId="32837" sId="1">
    <nc r="N2271">
      <f>IF(O2271="",0,1)</f>
    </nc>
  </rcc>
  <rcc rId="32838" sId="1">
    <nc r="N2272">
      <f>IF(O2272="",0,1)</f>
    </nc>
  </rcc>
  <rcc rId="32839" sId="1">
    <nc r="N2273">
      <f>IF(O2273="",0,1)</f>
    </nc>
  </rcc>
  <rcc rId="32840" sId="1">
    <nc r="N2274">
      <f>IF(O2274="",0,1)</f>
    </nc>
  </rcc>
  <rcc rId="32841" sId="1">
    <nc r="N2275">
      <f>IF(O2275="",0,1)</f>
    </nc>
  </rcc>
  <rcc rId="32842" sId="1">
    <nc r="N2276">
      <f>IF(O2276="",0,1)</f>
    </nc>
  </rcc>
  <rcc rId="32843" sId="1">
    <nc r="N2277">
      <f>IF(O2277="",0,1)</f>
    </nc>
  </rcc>
  <rcc rId="32844" sId="1">
    <nc r="N2278">
      <f>IF(O2278="",0,1)</f>
    </nc>
  </rcc>
  <rcc rId="32845" sId="1">
    <nc r="N2279">
      <f>IF(O2279="",0,1)</f>
    </nc>
  </rcc>
  <rcc rId="32846" sId="1">
    <nc r="N2280">
      <f>IF(O2280="",0,1)</f>
    </nc>
  </rcc>
  <rcc rId="32847" sId="1">
    <nc r="N2281">
      <f>IF(O2281="",0,1)</f>
    </nc>
  </rcc>
  <rcc rId="32848" sId="1">
    <nc r="N2282">
      <f>IF(O2282="",0,1)</f>
    </nc>
  </rcc>
  <rcc rId="32849" sId="1">
    <nc r="N2283">
      <f>IF(O2283="",0,1)</f>
    </nc>
  </rcc>
  <rcc rId="32850" sId="1">
    <nc r="N2284">
      <f>IF(O2284="",0,1)</f>
    </nc>
  </rcc>
  <rcc rId="32851" sId="1">
    <nc r="N2285">
      <f>IF(O2285="",0,1)</f>
    </nc>
  </rcc>
  <rcc rId="32852" sId="1">
    <nc r="N2286">
      <f>IF(O2286="",0,1)</f>
    </nc>
  </rcc>
  <rcc rId="32853" sId="1">
    <nc r="N2287">
      <f>IF(O2287="",0,1)</f>
    </nc>
  </rcc>
  <rcc rId="32854" sId="1">
    <nc r="N2288">
      <f>IF(O2288="",0,1)</f>
    </nc>
  </rcc>
  <rcc rId="32855" sId="1">
    <nc r="N2289">
      <f>IF(O2289="",0,1)</f>
    </nc>
  </rcc>
  <rcc rId="32856" sId="1">
    <nc r="N2290">
      <f>IF(O2290="",0,1)</f>
    </nc>
  </rcc>
  <rcc rId="32857" sId="1">
    <nc r="N2291">
      <f>IF(O2291="",0,1)</f>
    </nc>
  </rcc>
  <rcc rId="32858" sId="1">
    <nc r="N2292">
      <f>IF(O2292="",0,1)</f>
    </nc>
  </rcc>
  <rcc rId="32859" sId="1">
    <nc r="N2293">
      <f>IF(O2293="",0,1)</f>
    </nc>
  </rcc>
  <rcc rId="32860" sId="1">
    <nc r="N2294">
      <f>IF(O2294="",0,1)</f>
    </nc>
  </rcc>
  <rcc rId="32861" sId="1">
    <nc r="N2295">
      <f>IF(O2295="",0,1)</f>
    </nc>
  </rcc>
  <rcc rId="32862" sId="1" odxf="1" dxf="1">
    <nc r="N2296">
      <f>IF(O2296="",0,1)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2863" sId="1">
    <nc r="N2297">
      <f>IF(O2297="",0,1)</f>
    </nc>
  </rcc>
  <rcc rId="32864" sId="1">
    <nc r="N2298">
      <f>IF(O2298="",0,1)</f>
    </nc>
  </rcc>
  <rcc rId="32865" sId="1">
    <nc r="N2299">
      <f>IF(O2299="",0,1)</f>
    </nc>
  </rcc>
  <rcc rId="32866" sId="1">
    <nc r="N2300">
      <f>IF(O2300="",0,1)</f>
    </nc>
  </rcc>
  <rcc rId="32867" sId="1">
    <nc r="N2301">
      <f>IF(O2301="",0,1)</f>
    </nc>
  </rcc>
  <rcc rId="32868" sId="1">
    <nc r="N2302">
      <f>IF(O2302="",0,1)</f>
    </nc>
  </rcc>
  <rcc rId="32869" sId="1">
    <nc r="N2303">
      <f>IF(O2303="",0,1)</f>
    </nc>
  </rcc>
  <rcc rId="32870" sId="1">
    <nc r="N2304">
      <f>IF(O2304="",0,1)</f>
    </nc>
  </rcc>
  <rcc rId="32871" sId="1">
    <nc r="N2305">
      <f>IF(O2305="",0,1)</f>
    </nc>
  </rcc>
  <rcc rId="32872" sId="1">
    <nc r="N2306">
      <f>IF(O2306="",0,1)</f>
    </nc>
  </rcc>
  <rcc rId="32873" sId="1">
    <nc r="N2307">
      <f>IF(O2307="",0,1)</f>
    </nc>
  </rcc>
  <rcc rId="32874" sId="1">
    <nc r="N2308">
      <f>IF(O2308="",0,1)</f>
    </nc>
  </rcc>
  <rcc rId="32875" sId="1">
    <nc r="N2309">
      <f>IF(O2309="",0,1)</f>
    </nc>
  </rcc>
  <rcc rId="32876" sId="1">
    <nc r="N2310">
      <f>IF(O2310="",0,1)</f>
    </nc>
  </rcc>
  <rcc rId="32877" sId="1">
    <nc r="N2311">
      <f>IF(O2311="",0,1)</f>
    </nc>
  </rcc>
  <rcc rId="32878" sId="1">
    <nc r="N2312">
      <f>IF(O2312="",0,1)</f>
    </nc>
  </rcc>
  <rcc rId="32879" sId="1">
    <nc r="N2313">
      <f>IF(O2313="",0,1)</f>
    </nc>
  </rcc>
  <rcc rId="32880" sId="1">
    <nc r="N2314">
      <f>IF(O2314="",0,1)</f>
    </nc>
  </rcc>
  <rcc rId="32881" sId="1">
    <nc r="N2315">
      <f>IF(O2315="",0,1)</f>
    </nc>
  </rcc>
  <rcc rId="32882" sId="1">
    <nc r="N2316">
      <f>IF(O2316="",0,1)</f>
    </nc>
  </rcc>
  <rcc rId="32883" sId="1">
    <nc r="N2317">
      <f>IF(O2317="",0,1)</f>
    </nc>
  </rcc>
  <rcc rId="32884" sId="1">
    <nc r="N2318">
      <f>IF(O2318="",0,1)</f>
    </nc>
  </rcc>
  <rcc rId="32885" sId="1">
    <nc r="N2319">
      <f>IF(O2319="",0,1)</f>
    </nc>
  </rcc>
  <rcc rId="32886" sId="1">
    <nc r="N2320">
      <f>IF(O2320="",0,1)</f>
    </nc>
  </rcc>
  <rcc rId="32887" sId="1">
    <nc r="N2321">
      <f>IF(O2321="",0,1)</f>
    </nc>
  </rcc>
  <rcc rId="32888" sId="1">
    <nc r="N2322">
      <f>IF(O2322="",0,1)</f>
    </nc>
  </rcc>
  <rcc rId="32889" sId="1">
    <nc r="N2323">
      <f>IF(O2323="",0,1)</f>
    </nc>
  </rcc>
  <rcc rId="32890" sId="1">
    <nc r="N2324">
      <f>IF(O2324="",0,1)</f>
    </nc>
  </rcc>
  <rcc rId="32891" sId="1">
    <nc r="N2325">
      <f>IF(O2325="",0,1)</f>
    </nc>
  </rcc>
  <rcc rId="32892" sId="1">
    <nc r="N2326">
      <f>IF(O2326="",0,1)</f>
    </nc>
  </rcc>
  <rcc rId="32893" sId="1">
    <nc r="N2327">
      <f>IF(O2327="",0,1)</f>
    </nc>
  </rcc>
  <rcc rId="32894" sId="1">
    <nc r="N2328">
      <f>IF(O2328="",0,1)</f>
    </nc>
  </rcc>
  <rcc rId="32895" sId="1">
    <nc r="N2329">
      <f>IF(O2329="",0,1)</f>
    </nc>
  </rcc>
  <rcc rId="32896" sId="1">
    <nc r="N2330">
      <f>IF(O2330="",0,1)</f>
    </nc>
  </rcc>
  <rcc rId="32897" sId="1">
    <nc r="N2331">
      <f>IF(O2331="",0,1)</f>
    </nc>
  </rcc>
  <rcc rId="32898" sId="1">
    <nc r="N2332">
      <f>IF(O2332="",0,1)</f>
    </nc>
  </rcc>
  <rcc rId="32899" sId="1">
    <nc r="N2333">
      <f>IF(O2333="",0,1)</f>
    </nc>
  </rcc>
  <rcc rId="32900" sId="1">
    <nc r="N2334">
      <f>IF(O2334="",0,1)</f>
    </nc>
  </rcc>
  <rcc rId="32901" sId="1">
    <nc r="N2335">
      <f>IF(O2335="",0,1)</f>
    </nc>
  </rcc>
  <rcc rId="32902" sId="1">
    <nc r="N2336">
      <f>IF(O2336="",0,1)</f>
    </nc>
  </rcc>
  <rcc rId="32903" sId="1">
    <nc r="N2337">
      <f>IF(O2337="",0,1)</f>
    </nc>
  </rcc>
  <rcc rId="32904" sId="1">
    <nc r="N2338">
      <f>IF(O2338="",0,1)</f>
    </nc>
  </rcc>
  <rcc rId="32905" sId="1">
    <nc r="N2339">
      <f>IF(O2339="",0,1)</f>
    </nc>
  </rcc>
  <rcc rId="32906" sId="1">
    <nc r="N2340">
      <f>IF(O2340="",0,1)</f>
    </nc>
  </rcc>
  <rcc rId="32907" sId="1">
    <nc r="N2341">
      <f>IF(O2341="",0,1)</f>
    </nc>
  </rcc>
  <rcc rId="32908" sId="1">
    <nc r="N2342">
      <f>IF(O2342="",0,1)</f>
    </nc>
  </rcc>
  <rcc rId="32909" sId="1">
    <nc r="N2343">
      <f>IF(O2343="",0,1)</f>
    </nc>
  </rcc>
  <rcc rId="32910" sId="1">
    <nc r="N2344">
      <f>IF(O2344="",0,1)</f>
    </nc>
  </rcc>
  <rcc rId="32911" sId="1">
    <nc r="N2345">
      <f>IF(O2345="",0,1)</f>
    </nc>
  </rcc>
  <rcc rId="32912" sId="1">
    <nc r="N2346">
      <f>IF(O2346="",0,1)</f>
    </nc>
  </rcc>
  <rcc rId="32913" sId="1">
    <nc r="N2347">
      <f>IF(O2347="",0,1)</f>
    </nc>
  </rcc>
  <rcc rId="32914" sId="1">
    <nc r="N2348">
      <f>IF(O2348="",0,1)</f>
    </nc>
  </rcc>
  <rcc rId="32915" sId="1">
    <nc r="N2349">
      <f>IF(O2349="",0,1)</f>
    </nc>
  </rcc>
  <rcc rId="32916" sId="1">
    <nc r="N2350">
      <f>IF(O2350="",0,1)</f>
    </nc>
  </rcc>
  <rcc rId="32917" sId="1">
    <nc r="N2351">
      <f>IF(O2351="",0,1)</f>
    </nc>
  </rcc>
  <rcc rId="32918" sId="1">
    <nc r="N2352">
      <f>IF(O2352="",0,1)</f>
    </nc>
  </rcc>
  <rcc rId="32919" sId="1">
    <nc r="N2353">
      <f>IF(O2353="",0,1)</f>
    </nc>
  </rcc>
  <rcc rId="32920" sId="1">
    <nc r="N2354">
      <f>IF(O2354="",0,1)</f>
    </nc>
  </rcc>
  <rcc rId="32921" sId="1">
    <nc r="N2355">
      <f>IF(O2355="",0,1)</f>
    </nc>
  </rcc>
  <rcc rId="32922" sId="1">
    <nc r="N2356">
      <f>IF(O2356="",0,1)</f>
    </nc>
  </rcc>
  <rcc rId="32923" sId="1">
    <nc r="N2357">
      <f>IF(O2357="",0,1)</f>
    </nc>
  </rcc>
  <rcc rId="32924" sId="1">
    <nc r="N2358">
      <f>IF(O2358="",0,1)</f>
    </nc>
  </rcc>
  <rcc rId="32925" sId="1">
    <nc r="N2359">
      <f>IF(O2359="",0,1)</f>
    </nc>
  </rcc>
  <rcc rId="32926" sId="1">
    <nc r="N2360">
      <f>IF(O2360="",0,1)</f>
    </nc>
  </rcc>
  <rcc rId="32927" sId="1">
    <nc r="N2361">
      <f>IF(O2361="",0,1)</f>
    </nc>
  </rcc>
  <rcc rId="32928" sId="1">
    <nc r="N2362">
      <f>IF(O2362="",0,1)</f>
    </nc>
  </rcc>
  <rcc rId="32929" sId="1">
    <nc r="N2363">
      <f>IF(O2363="",0,1)</f>
    </nc>
  </rcc>
  <rcc rId="32930" sId="1">
    <nc r="N2364">
      <f>IF(O2364="",0,1)</f>
    </nc>
  </rcc>
  <rcc rId="32931" sId="1">
    <nc r="N2365">
      <f>IF(O2365="",0,1)</f>
    </nc>
  </rcc>
  <rcc rId="32932" sId="1">
    <nc r="N2366">
      <f>IF(O2366="",0,1)</f>
    </nc>
  </rcc>
  <rcc rId="32933" sId="1">
    <nc r="N2367">
      <f>IF(O2367="",0,1)</f>
    </nc>
  </rcc>
  <rcc rId="32934" sId="1">
    <nc r="N2368">
      <f>IF(O2368="",0,1)</f>
    </nc>
  </rcc>
  <rcc rId="32935" sId="1">
    <nc r="N2369">
      <f>IF(O2369="",0,1)</f>
    </nc>
  </rcc>
  <rcc rId="32936" sId="1">
    <nc r="N2370">
      <f>IF(O2370="",0,1)</f>
    </nc>
  </rcc>
  <rcc rId="32937" sId="1">
    <nc r="N2371">
      <f>IF(O2371="",0,1)</f>
    </nc>
  </rcc>
  <rcc rId="32938" sId="1">
    <nc r="N2372">
      <f>IF(O2372="",0,1)</f>
    </nc>
  </rcc>
  <rcc rId="32939" sId="1">
    <nc r="N2373">
      <f>IF(O2373="",0,1)</f>
    </nc>
  </rcc>
  <rcc rId="32940" sId="1">
    <nc r="N2374">
      <f>IF(O2374="",0,1)</f>
    </nc>
  </rcc>
  <rcc rId="32941" sId="1">
    <nc r="N2375">
      <f>IF(O2375="",0,1)</f>
    </nc>
  </rcc>
  <rcc rId="32942" sId="1">
    <nc r="N2376">
      <f>IF(O2376="",0,1)</f>
    </nc>
  </rcc>
  <rcc rId="32943" sId="1">
    <nc r="N2377">
      <f>IF(O2377="",0,1)</f>
    </nc>
  </rcc>
  <rcc rId="32944" sId="1">
    <nc r="N2378">
      <f>IF(O2378="",0,1)</f>
    </nc>
  </rcc>
  <rcc rId="32945" sId="1">
    <nc r="N2379">
      <f>IF(O2379="",0,1)</f>
    </nc>
  </rcc>
  <rcc rId="32946" sId="1">
    <nc r="N2380">
      <f>IF(O2380="",0,1)</f>
    </nc>
  </rcc>
  <rcc rId="32947" sId="1">
    <nc r="N2381">
      <f>IF(O2381="",0,1)</f>
    </nc>
  </rcc>
  <rcc rId="32948" sId="1">
    <nc r="N2382">
      <f>IF(O2382="",0,1)</f>
    </nc>
  </rcc>
  <rcc rId="32949" sId="1">
    <nc r="N2383">
      <f>IF(O2383="",0,1)</f>
    </nc>
  </rcc>
  <rcc rId="32950" sId="1">
    <nc r="N2384">
      <f>IF(O2384="",0,1)</f>
    </nc>
  </rcc>
  <rcc rId="32951" sId="1">
    <nc r="N2385">
      <f>IF(O2385="",0,1)</f>
    </nc>
  </rcc>
  <rcc rId="32952" sId="1">
    <nc r="N2386">
      <f>IF(O2386="",0,1)</f>
    </nc>
  </rcc>
  <rcc rId="32953" sId="1">
    <nc r="N2387">
      <f>IF(O2387="",0,1)</f>
    </nc>
  </rcc>
  <rcc rId="32954" sId="1">
    <nc r="N2388">
      <f>IF(O2388="",0,1)</f>
    </nc>
  </rcc>
  <rcc rId="32955" sId="1">
    <nc r="N2389">
      <f>IF(O2389="",0,1)</f>
    </nc>
  </rcc>
  <rcc rId="32956" sId="1">
    <nc r="N2390">
      <f>IF(O2390="",0,1)</f>
    </nc>
  </rcc>
  <rcc rId="32957" sId="1">
    <nc r="N2391">
      <f>IF(O2391="",0,1)</f>
    </nc>
  </rcc>
  <rcc rId="32958" sId="1">
    <nc r="N2392">
      <f>IF(O2392="",0,1)</f>
    </nc>
  </rcc>
  <rcc rId="32959" sId="1">
    <nc r="N2393">
      <f>IF(O2393="",0,1)</f>
    </nc>
  </rcc>
  <rcc rId="32960" sId="1">
    <nc r="N2394">
      <f>IF(O2394="",0,1)</f>
    </nc>
  </rcc>
  <rcc rId="32961" sId="1">
    <nc r="N2395">
      <f>IF(O2395="",0,1)</f>
    </nc>
  </rcc>
  <rcc rId="32962" sId="1">
    <nc r="N2396">
      <f>IF(O2396="",0,1)</f>
    </nc>
  </rcc>
  <rcc rId="32963" sId="1">
    <nc r="N2397">
      <f>IF(O2397="",0,1)</f>
    </nc>
  </rcc>
  <rcc rId="32964" sId="1">
    <nc r="N2398">
      <f>IF(O2398="",0,1)</f>
    </nc>
  </rcc>
  <rcc rId="32965" sId="1">
    <nc r="N2399">
      <f>IF(O2399="",0,1)</f>
    </nc>
  </rcc>
  <rcc rId="32966" sId="1">
    <nc r="N2400">
      <f>IF(O2400="",0,1)</f>
    </nc>
  </rcc>
  <rcc rId="32967" sId="1">
    <nc r="N2401">
      <f>IF(O2401="",0,1)</f>
    </nc>
  </rcc>
  <rcc rId="32968" sId="1">
    <nc r="N2402">
      <f>IF(O2402="",0,1)</f>
    </nc>
  </rcc>
  <rcc rId="32969" sId="1">
    <nc r="N2403">
      <f>IF(O2403="",0,1)</f>
    </nc>
  </rcc>
  <rcc rId="32970" sId="1">
    <nc r="N2404">
      <f>IF(O2404="",0,1)</f>
    </nc>
  </rcc>
  <rcc rId="32971" sId="1">
    <nc r="N2405">
      <f>IF(O2405="",0,1)</f>
    </nc>
  </rcc>
  <rcc rId="32972" sId="1">
    <nc r="N2406">
      <f>IF(O2406="",0,1)</f>
    </nc>
  </rcc>
  <rcc rId="32973" sId="1">
    <nc r="N2407">
      <f>IF(O2407="",0,1)</f>
    </nc>
  </rcc>
  <rcc rId="32974" sId="1">
    <nc r="N2408">
      <f>IF(O2408="",0,1)</f>
    </nc>
  </rcc>
  <rcc rId="32975" sId="1">
    <nc r="N2409">
      <f>IF(O2409="",0,1)</f>
    </nc>
  </rcc>
  <rcc rId="32976" sId="1">
    <nc r="N2410">
      <f>IF(O2410="",0,1)</f>
    </nc>
  </rcc>
  <rcc rId="32977" sId="1">
    <nc r="N2411">
      <f>IF(O2411="",0,1)</f>
    </nc>
  </rcc>
  <rcc rId="32978" sId="1">
    <nc r="N2412">
      <f>IF(O2412="",0,1)</f>
    </nc>
  </rcc>
  <rcc rId="32979" sId="1">
    <nc r="N2413">
      <f>IF(O2413="",0,1)</f>
    </nc>
  </rcc>
  <rcc rId="32980" sId="1">
    <nc r="N2414">
      <f>IF(O2414="",0,1)</f>
    </nc>
  </rcc>
  <rcc rId="32981" sId="1">
    <nc r="N2415">
      <f>IF(O2415="",0,1)</f>
    </nc>
  </rcc>
  <rcc rId="32982" sId="1">
    <nc r="N2416">
      <f>IF(O2416="",0,1)</f>
    </nc>
  </rcc>
  <rcc rId="32983" sId="1">
    <nc r="N2417">
      <f>IF(O2417="",0,1)</f>
    </nc>
  </rcc>
  <rcc rId="32984" sId="1">
    <nc r="N2418">
      <f>IF(O2418="",0,1)</f>
    </nc>
  </rcc>
  <rcc rId="32985" sId="1">
    <nc r="N2419">
      <f>IF(O2419="",0,1)</f>
    </nc>
  </rcc>
  <rcc rId="32986" sId="1">
    <nc r="N2420">
      <f>IF(O2420="",0,1)</f>
    </nc>
  </rcc>
  <rcc rId="32987" sId="1">
    <nc r="N2421">
      <f>IF(O2421="",0,1)</f>
    </nc>
  </rcc>
  <rcc rId="32988" sId="1">
    <nc r="N2422">
      <f>IF(O2422="",0,1)</f>
    </nc>
  </rcc>
  <rcc rId="32989" sId="1">
    <nc r="N2423">
      <f>IF(O2423="",0,1)</f>
    </nc>
  </rcc>
  <rcc rId="32990" sId="1">
    <nc r="N2424">
      <f>IF(O2424="",0,1)</f>
    </nc>
  </rcc>
  <rcc rId="32991" sId="1">
    <nc r="N2425">
      <f>IF(O2425="",0,1)</f>
    </nc>
  </rcc>
  <rcc rId="32992" sId="1">
    <nc r="N2426">
      <f>IF(O2426="",0,1)</f>
    </nc>
  </rcc>
  <rcc rId="32993" sId="1">
    <nc r="N2427">
      <f>IF(O2427="",0,1)</f>
    </nc>
  </rcc>
  <rcc rId="32994" sId="1">
    <nc r="N2428">
      <f>IF(O2428="",0,1)</f>
    </nc>
  </rcc>
  <rcc rId="32995" sId="1">
    <nc r="N2429">
      <f>IF(O2429="",0,1)</f>
    </nc>
  </rcc>
  <rcc rId="32996" sId="1">
    <nc r="N2430">
      <f>IF(O2430="",0,1)</f>
    </nc>
  </rcc>
  <rcc rId="32997" sId="1">
    <nc r="N2431">
      <f>IF(O2431="",0,1)</f>
    </nc>
  </rcc>
  <rcc rId="32998" sId="1">
    <nc r="N2432">
      <f>IF(O2432="",0,1)</f>
    </nc>
  </rcc>
  <rcc rId="32999" sId="1">
    <nc r="N2433">
      <f>IF(O2433="",0,1)</f>
    </nc>
  </rcc>
  <rcc rId="33000" sId="1">
    <nc r="N2434">
      <f>IF(O2434="",0,1)</f>
    </nc>
  </rcc>
  <rcc rId="33001" sId="1">
    <nc r="N2435">
      <f>IF(O2435="",0,1)</f>
    </nc>
  </rcc>
  <rcc rId="33002" sId="1">
    <nc r="N2436">
      <f>IF(O2436="",0,1)</f>
    </nc>
  </rcc>
  <rcc rId="33003" sId="1">
    <nc r="N2437">
      <f>IF(O2437="",0,1)</f>
    </nc>
  </rcc>
  <rcc rId="33004" sId="1">
    <nc r="N2438">
      <f>IF(O2438="",0,1)</f>
    </nc>
  </rcc>
  <rcc rId="33005" sId="1">
    <nc r="N2439">
      <f>IF(O2439="",0,1)</f>
    </nc>
  </rcc>
  <rcc rId="33006" sId="1">
    <nc r="N2440">
      <f>IF(O2440="",0,1)</f>
    </nc>
  </rcc>
  <rcc rId="33007" sId="1">
    <nc r="N2441">
      <f>IF(O2441="",0,1)</f>
    </nc>
  </rcc>
  <rcc rId="33008" sId="1">
    <nc r="N2442">
      <f>IF(O2442="",0,1)</f>
    </nc>
  </rcc>
  <rcc rId="33009" sId="1">
    <nc r="N2443">
      <f>IF(O2443="",0,1)</f>
    </nc>
  </rcc>
  <rcc rId="33010" sId="1">
    <nc r="N2444">
      <f>IF(O2444="",0,1)</f>
    </nc>
  </rcc>
  <rcc rId="33011" sId="1">
    <nc r="N2445">
      <f>IF(O2445="",0,1)</f>
    </nc>
  </rcc>
  <rcc rId="33012" sId="1" odxf="1" dxf="1">
    <nc r="N2446">
      <f>IF(O2446="",0,1)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013" sId="1">
    <nc r="N2447">
      <f>IF(O2447="",0,1)</f>
    </nc>
  </rcc>
  <rcc rId="33014" sId="1">
    <nc r="N2448">
      <f>IF(O2448="",0,1)</f>
    </nc>
  </rcc>
  <rcc rId="33015" sId="1">
    <nc r="N2449">
      <f>IF(O2449="",0,1)</f>
    </nc>
  </rcc>
  <rcc rId="33016" sId="1">
    <nc r="N2450">
      <f>IF(O2450="",0,1)</f>
    </nc>
  </rcc>
  <rcc rId="33017" sId="1">
    <nc r="N2451">
      <f>IF(O2451="",0,1)</f>
    </nc>
  </rcc>
  <rcc rId="33018" sId="1">
    <nc r="N2452">
      <f>IF(O2452="",0,1)</f>
    </nc>
  </rcc>
  <rcc rId="33019" sId="1">
    <nc r="N2453">
      <f>IF(O2453="",0,1)</f>
    </nc>
  </rcc>
  <rcc rId="33020" sId="1">
    <nc r="N2454">
      <f>IF(O2454="",0,1)</f>
    </nc>
  </rcc>
  <rcc rId="33021" sId="1">
    <nc r="N2455">
      <f>IF(O2455="",0,1)</f>
    </nc>
  </rcc>
  <rcc rId="33022" sId="1">
    <nc r="N2456">
      <f>IF(O2456="",0,1)</f>
    </nc>
  </rcc>
  <rcc rId="33023" sId="1" odxf="1" dxf="1">
    <nc r="N2457">
      <f>IF(O2457="",0,1)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024" sId="1">
    <nc r="N2458">
      <f>IF(O2458="",0,1)</f>
    </nc>
  </rcc>
  <rcc rId="33025" sId="1">
    <nc r="N2459">
      <f>IF(O2459="",0,1)</f>
    </nc>
  </rcc>
  <rcc rId="33026" sId="1">
    <nc r="N2460">
      <f>IF(O2460="",0,1)</f>
    </nc>
  </rcc>
  <rcc rId="33027" sId="1">
    <nc r="N2461">
      <f>IF(O2461="",0,1)</f>
    </nc>
  </rcc>
  <rcc rId="33028" sId="1">
    <nc r="N2462">
      <f>IF(O2462="",0,1)</f>
    </nc>
  </rcc>
  <rcc rId="33029" sId="1">
    <nc r="N2463">
      <f>IF(O2463="",0,1)</f>
    </nc>
  </rcc>
  <rcc rId="33030" sId="1">
    <nc r="N2464">
      <f>IF(O2464="",0,1)</f>
    </nc>
  </rcc>
  <rcc rId="33031" sId="1">
    <nc r="N2465">
      <f>IF(O2465="",0,1)</f>
    </nc>
  </rcc>
  <rcc rId="33032" sId="1">
    <nc r="N2466">
      <f>IF(O2466="",0,1)</f>
    </nc>
  </rcc>
  <rcc rId="33033" sId="1">
    <nc r="N2467">
      <f>IF(O2467="",0,1)</f>
    </nc>
  </rcc>
  <rcc rId="33034" sId="1">
    <nc r="N2468">
      <f>IF(O2468="",0,1)</f>
    </nc>
  </rcc>
  <rcc rId="33035" sId="1">
    <nc r="N2469">
      <f>IF(O2469="",0,1)</f>
    </nc>
  </rcc>
  <rcc rId="33036" sId="1">
    <nc r="N2470">
      <f>IF(O2470="",0,1)</f>
    </nc>
  </rcc>
  <rcc rId="33037" sId="1">
    <nc r="N2471">
      <f>IF(O2471="",0,1)</f>
    </nc>
  </rcc>
  <rcc rId="33038" sId="1">
    <nc r="N2472">
      <f>IF(O2472="",0,1)</f>
    </nc>
  </rcc>
  <rcc rId="33039" sId="1">
    <nc r="N2473">
      <f>IF(O2473="",0,1)</f>
    </nc>
  </rcc>
  <rcc rId="33040" sId="1">
    <nc r="N2474">
      <f>IF(O2474="",0,1)</f>
    </nc>
  </rcc>
  <rcc rId="33041" sId="1">
    <nc r="N2475">
      <f>IF(O2475="",0,1)</f>
    </nc>
  </rcc>
  <rcc rId="33042" sId="1">
    <nc r="N2476">
      <f>IF(O2476="",0,1)</f>
    </nc>
  </rcc>
  <rcc rId="33043" sId="1">
    <nc r="N2477">
      <f>IF(O2477="",0,1)</f>
    </nc>
  </rcc>
  <rcc rId="33044" sId="1">
    <nc r="N2478">
      <f>IF(O2478="",0,1)</f>
    </nc>
  </rcc>
  <rcc rId="33045" sId="1">
    <nc r="N2479">
      <f>IF(O2479="",0,1)</f>
    </nc>
  </rcc>
  <rcc rId="33046" sId="1">
    <nc r="N2480">
      <f>IF(O2480="",0,1)</f>
    </nc>
  </rcc>
  <rcc rId="33047" sId="1">
    <nc r="N2481">
      <f>IF(O2481="",0,1)</f>
    </nc>
  </rcc>
  <rcc rId="33048" sId="1">
    <nc r="N2482">
      <f>IF(O2482="",0,1)</f>
    </nc>
  </rcc>
  <rcc rId="33049" sId="1">
    <nc r="N2483">
      <f>IF(O2483="",0,1)</f>
    </nc>
  </rcc>
  <rcc rId="33050" sId="1">
    <nc r="N2484">
      <f>IF(O2484="",0,1)</f>
    </nc>
  </rcc>
  <rcc rId="33051" sId="1" odxf="1" dxf="1">
    <nc r="N2485">
      <f>IF(O2485="",0,1)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052" sId="1">
    <nc r="N2486">
      <f>IF(O2486="",0,1)</f>
    </nc>
  </rcc>
  <rcc rId="33053" sId="1">
    <nc r="N2487">
      <f>IF(O2487="",0,1)</f>
    </nc>
  </rcc>
  <rcc rId="33054" sId="1">
    <nc r="N2488">
      <f>IF(O2488="",0,1)</f>
    </nc>
  </rcc>
  <rcc rId="33055" sId="1">
    <nc r="N2489">
      <f>IF(O2489="",0,1)</f>
    </nc>
  </rcc>
  <rcc rId="33056" sId="1">
    <nc r="N2490">
      <f>IF(O2490="",0,1)</f>
    </nc>
  </rcc>
  <rcc rId="33057" sId="1">
    <nc r="N2491">
      <f>IF(O2491="",0,1)</f>
    </nc>
  </rcc>
  <rcc rId="33058" sId="1">
    <nc r="N2492">
      <f>IF(O2492="",0,1)</f>
    </nc>
  </rcc>
  <rcc rId="33059" sId="1">
    <nc r="N2493">
      <f>IF(O2493="",0,1)</f>
    </nc>
  </rcc>
  <rcc rId="33060" sId="1">
    <nc r="N2494">
      <f>IF(O2494="",0,1)</f>
    </nc>
  </rcc>
  <rcc rId="33061" sId="1">
    <nc r="N2495">
      <f>IF(O2495="",0,1)</f>
    </nc>
  </rcc>
  <rcc rId="33062" sId="1">
    <nc r="N2496">
      <f>IF(O2496="",0,1)</f>
    </nc>
  </rcc>
  <rcc rId="33063" sId="1">
    <nc r="N2497">
      <f>IF(O2497="",0,1)</f>
    </nc>
  </rcc>
  <rcc rId="33064" sId="1">
    <nc r="N2498">
      <f>IF(O2498="",0,1)</f>
    </nc>
  </rcc>
  <rcc rId="33065" sId="1">
    <nc r="N2499">
      <f>IF(O2499="",0,1)</f>
    </nc>
  </rcc>
  <rcc rId="33066" sId="1">
    <nc r="N2500">
      <f>IF(O2500="",0,1)</f>
    </nc>
  </rcc>
  <rcc rId="33067" sId="1">
    <nc r="N2501">
      <f>IF(O2501="",0,1)</f>
    </nc>
  </rcc>
  <rcc rId="33068" sId="1">
    <nc r="N2502">
      <f>IF(O2502="",0,1)</f>
    </nc>
  </rcc>
  <rcc rId="33069" sId="1">
    <nc r="N2503">
      <f>IF(O2503="",0,1)</f>
    </nc>
  </rcc>
  <rcc rId="33070" sId="1">
    <nc r="N2504">
      <f>IF(O2504="",0,1)</f>
    </nc>
  </rcc>
  <rcc rId="33071" sId="1">
    <nc r="N2505">
      <f>IF(O2505="",0,1)</f>
    </nc>
  </rcc>
  <rcc rId="33072" sId="1">
    <nc r="N2506">
      <f>IF(O2506="",0,1)</f>
    </nc>
  </rcc>
  <rcc rId="33073" sId="1">
    <nc r="N2507">
      <f>IF(O2507="",0,1)</f>
    </nc>
  </rcc>
  <rcc rId="33074" sId="1">
    <nc r="N2508">
      <f>IF(O2508="",0,1)</f>
    </nc>
  </rcc>
  <rcc rId="33075" sId="1">
    <nc r="N2509">
      <f>IF(O2509="",0,1)</f>
    </nc>
  </rcc>
  <rcc rId="33076" sId="1">
    <nc r="N2510">
      <f>IF(O2510="",0,1)</f>
    </nc>
  </rcc>
  <rcc rId="33077" sId="1">
    <nc r="N2511">
      <f>IF(O2511="",0,1)</f>
    </nc>
  </rcc>
  <rcc rId="33078" sId="1">
    <nc r="N2512">
      <f>IF(O2512="",0,1)</f>
    </nc>
  </rcc>
  <rcc rId="33079" sId="1">
    <nc r="N2513">
      <f>IF(O2513="",0,1)</f>
    </nc>
  </rcc>
  <rcc rId="33080" sId="1">
    <nc r="N2514">
      <f>IF(O2514="",0,1)</f>
    </nc>
  </rcc>
  <rcc rId="33081" sId="1">
    <nc r="N2515">
      <f>IF(O2515="",0,1)</f>
    </nc>
  </rcc>
  <rcc rId="33082" sId="1">
    <nc r="N2516">
      <f>IF(O2516="",0,1)</f>
    </nc>
  </rcc>
  <rcc rId="33083" sId="1">
    <nc r="N2517">
      <f>IF(O2517="",0,1)</f>
    </nc>
  </rcc>
  <rcc rId="33084" sId="1">
    <nc r="N2518">
      <f>IF(O2518="",0,1)</f>
    </nc>
  </rcc>
  <rcc rId="33085" sId="1">
    <nc r="N2519">
      <f>IF(O2519="",0,1)</f>
    </nc>
  </rcc>
  <rcc rId="33086" sId="1">
    <nc r="N2520">
      <f>IF(O2520="",0,1)</f>
    </nc>
  </rcc>
  <rcc rId="33087" sId="1">
    <nc r="N2521">
      <f>IF(O2521="",0,1)</f>
    </nc>
  </rcc>
  <rcc rId="33088" sId="1">
    <nc r="N2522">
      <f>IF(O2522="",0,1)</f>
    </nc>
  </rcc>
  <rcc rId="33089" sId="1">
    <nc r="N2523">
      <f>IF(O2523="",0,1)</f>
    </nc>
  </rcc>
  <rcc rId="33090" sId="1">
    <nc r="N2524">
      <f>IF(O2524="",0,1)</f>
    </nc>
  </rcc>
  <rcc rId="33091" sId="1">
    <nc r="N2525">
      <f>IF(O2525="",0,1)</f>
    </nc>
  </rcc>
  <rcc rId="33092" sId="1">
    <nc r="N2526">
      <f>IF(O2526="",0,1)</f>
    </nc>
  </rcc>
  <rcc rId="33093" sId="1">
    <nc r="N2527">
      <f>IF(O2527="",0,1)</f>
    </nc>
  </rcc>
  <rcc rId="33094" sId="1">
    <nc r="N2528">
      <f>IF(O2528="",0,1)</f>
    </nc>
  </rcc>
  <rcc rId="33095" sId="1">
    <nc r="N2529">
      <f>IF(O2529="",0,1)</f>
    </nc>
  </rcc>
  <rcc rId="33096" sId="1">
    <nc r="N2530">
      <f>IF(O2530="",0,1)</f>
    </nc>
  </rcc>
  <rcc rId="33097" sId="1">
    <nc r="N2531">
      <f>IF(O2531="",0,1)</f>
    </nc>
  </rcc>
  <rcc rId="33098" sId="1">
    <nc r="N2532">
      <f>IF(O2532="",0,1)</f>
    </nc>
  </rcc>
  <rcc rId="33099" sId="1">
    <nc r="N2533">
      <f>IF(O2533="",0,1)</f>
    </nc>
  </rcc>
  <rcc rId="33100" sId="1">
    <nc r="N2534">
      <f>IF(O2534="",0,1)</f>
    </nc>
  </rcc>
  <rcc rId="33101" sId="1">
    <nc r="N2535">
      <f>IF(O2535="",0,1)</f>
    </nc>
  </rcc>
  <rcc rId="33102" sId="1">
    <nc r="N2536">
      <f>IF(O2536="",0,1)</f>
    </nc>
  </rcc>
  <rcc rId="33103" sId="1">
    <nc r="N2537">
      <f>IF(O2537="",0,1)</f>
    </nc>
  </rcc>
  <rcc rId="33104" sId="1">
    <nc r="N2538">
      <f>IF(O2538="",0,1)</f>
    </nc>
  </rcc>
  <rcc rId="33105" sId="1">
    <nc r="N2539">
      <f>IF(O2539="",0,1)</f>
    </nc>
  </rcc>
  <rcc rId="33106" sId="1">
    <nc r="N2540">
      <f>IF(O2540="",0,1)</f>
    </nc>
  </rcc>
  <rcc rId="33107" sId="1">
    <nc r="N2541">
      <f>IF(O2541="",0,1)</f>
    </nc>
  </rcc>
  <rcc rId="33108" sId="1">
    <nc r="N2542">
      <f>IF(O2542="",0,1)</f>
    </nc>
  </rcc>
  <rcc rId="33109" sId="1">
    <nc r="N2543">
      <f>IF(O2543="",0,1)</f>
    </nc>
  </rcc>
  <rcc rId="33110" sId="1">
    <nc r="N2544">
      <f>IF(O2544="",0,1)</f>
    </nc>
  </rcc>
  <rcc rId="33111" sId="1">
    <nc r="N2545">
      <f>IF(O2545="",0,1)</f>
    </nc>
  </rcc>
  <rcc rId="33112" sId="1">
    <nc r="N2546">
      <f>IF(O2546="",0,1)</f>
    </nc>
  </rcc>
  <rcc rId="33113" sId="1">
    <nc r="N2547">
      <f>IF(O2547="",0,1)</f>
    </nc>
  </rcc>
  <rcc rId="33114" sId="1">
    <nc r="N2548">
      <f>IF(O2548="",0,1)</f>
    </nc>
  </rcc>
  <rcc rId="33115" sId="1">
    <nc r="N2549">
      <f>IF(O2549="",0,1)</f>
    </nc>
  </rcc>
  <rcc rId="33116" sId="1">
    <nc r="N2550">
      <f>IF(O2550="",0,1)</f>
    </nc>
  </rcc>
  <rcc rId="33117" sId="1">
    <nc r="N2551">
      <f>IF(O2551="",0,1)</f>
    </nc>
  </rcc>
  <rcc rId="33118" sId="1">
    <nc r="N2552">
      <f>IF(O2552="",0,1)</f>
    </nc>
  </rcc>
  <rcc rId="33119" sId="1">
    <nc r="N2553">
      <f>IF(O2553="",0,1)</f>
    </nc>
  </rcc>
  <rcc rId="33120" sId="1">
    <nc r="N2554">
      <f>IF(O2554="",0,1)</f>
    </nc>
  </rcc>
  <rcc rId="33121" sId="1">
    <nc r="N2555">
      <f>IF(O2555="",0,1)</f>
    </nc>
  </rcc>
  <rcc rId="33122" sId="1">
    <nc r="N2556">
      <f>IF(O2556="",0,1)</f>
    </nc>
  </rcc>
  <rcc rId="33123" sId="1">
    <nc r="N2557">
      <f>IF(O2557="",0,1)</f>
    </nc>
  </rcc>
  <rcc rId="33124" sId="1">
    <nc r="N2558">
      <f>IF(O2558="",0,1)</f>
    </nc>
  </rcc>
  <rcc rId="33125" sId="1">
    <nc r="N2559">
      <f>IF(O2559="",0,1)</f>
    </nc>
  </rcc>
  <rcc rId="33126" sId="1">
    <nc r="N2560">
      <f>IF(O2560="",0,1)</f>
    </nc>
  </rcc>
  <rcc rId="33127" sId="1">
    <nc r="N2561">
      <f>IF(O2561="",0,1)</f>
    </nc>
  </rcc>
  <rcc rId="33128" sId="1">
    <nc r="N2562">
      <f>IF(O2562="",0,1)</f>
    </nc>
  </rcc>
  <rcc rId="33129" sId="1">
    <nc r="N2563">
      <f>IF(O2563="",0,1)</f>
    </nc>
  </rcc>
  <rcc rId="33130" sId="1">
    <nc r="N2564">
      <f>IF(O2564="",0,1)</f>
    </nc>
  </rcc>
  <rcc rId="33131" sId="1">
    <nc r="N2565">
      <f>IF(O2565="",0,1)</f>
    </nc>
  </rcc>
  <rcc rId="33132" sId="1">
    <nc r="N2566">
      <f>IF(O2566="",0,1)</f>
    </nc>
  </rcc>
  <rcc rId="33133" sId="1">
    <nc r="N2567">
      <f>IF(O2567="",0,1)</f>
    </nc>
  </rcc>
  <rcc rId="33134" sId="1">
    <nc r="N2568">
      <f>IF(O2568="",0,1)</f>
    </nc>
  </rcc>
  <rcc rId="33135" sId="1">
    <nc r="N2569">
      <f>IF(O2569="",0,1)</f>
    </nc>
  </rcc>
  <rcc rId="33136" sId="1">
    <nc r="N2570">
      <f>IF(O2570="",0,1)</f>
    </nc>
  </rcc>
  <rcc rId="33137" sId="1">
    <nc r="N2571">
      <f>IF(O2571="",0,1)</f>
    </nc>
  </rcc>
  <rcc rId="33138" sId="1">
    <nc r="N2572">
      <f>IF(O2572="",0,1)</f>
    </nc>
  </rcc>
  <rcc rId="33139" sId="1">
    <nc r="N2573">
      <f>IF(O2573="",0,1)</f>
    </nc>
  </rcc>
  <rcc rId="33140" sId="1">
    <nc r="N2574">
      <f>IF(O2574="",0,1)</f>
    </nc>
  </rcc>
  <rcc rId="33141" sId="1">
    <nc r="N2575">
      <f>IF(O2575="",0,1)</f>
    </nc>
  </rcc>
  <rcc rId="33142" sId="1">
    <nc r="N2576">
      <f>IF(O2576="",0,1)</f>
    </nc>
  </rcc>
  <rcc rId="33143" sId="1">
    <nc r="N2577">
      <f>IF(O2577="",0,1)</f>
    </nc>
  </rcc>
  <rcc rId="33144" sId="1">
    <nc r="N2578">
      <f>IF(O2578="",0,1)</f>
    </nc>
  </rcc>
  <rcc rId="33145" sId="1">
    <nc r="N2579">
      <f>IF(O2579="",0,1)</f>
    </nc>
  </rcc>
  <rcc rId="33146" sId="1">
    <nc r="N2580">
      <f>IF(O2580="",0,1)</f>
    </nc>
  </rcc>
  <rcc rId="33147" sId="1">
    <nc r="N2581">
      <f>IF(O2581="",0,1)</f>
    </nc>
  </rcc>
  <rcc rId="33148" sId="1">
    <nc r="N2582">
      <f>IF(O2582="",0,1)</f>
    </nc>
  </rcc>
  <rcc rId="33149" sId="1">
    <nc r="N2583">
      <f>IF(O2583="",0,1)</f>
    </nc>
  </rcc>
  <rcc rId="33150" sId="1">
    <nc r="N2584">
      <f>IF(O2584="",0,1)</f>
    </nc>
  </rcc>
  <rcc rId="33151" sId="1">
    <nc r="N2585">
      <f>IF(O2585="",0,1)</f>
    </nc>
  </rcc>
  <rcc rId="33152" sId="1">
    <nc r="N2586">
      <f>IF(O2586="",0,1)</f>
    </nc>
  </rcc>
  <rcc rId="33153" sId="1">
    <nc r="N2587">
      <f>IF(O2587="",0,1)</f>
    </nc>
  </rcc>
  <rcc rId="33154" sId="1">
    <nc r="N2588">
      <f>IF(O2588="",0,1)</f>
    </nc>
  </rcc>
  <rcc rId="33155" sId="1">
    <nc r="N2589">
      <f>IF(O2589="",0,1)</f>
    </nc>
  </rcc>
  <rcc rId="33156" sId="1">
    <nc r="N2590">
      <f>IF(O2590="",0,1)</f>
    </nc>
  </rcc>
  <rcc rId="33157" sId="1">
    <nc r="N2591">
      <f>IF(O2591="",0,1)</f>
    </nc>
  </rcc>
  <rcc rId="33158" sId="1" odxf="1" dxf="1">
    <nc r="N2592">
      <f>IF(O2592="",0,1)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159" sId="1">
    <nc r="N2593">
      <f>IF(O2593="",0,1)</f>
    </nc>
  </rcc>
  <rcc rId="33160" sId="1">
    <nc r="N2594">
      <f>IF(O2594="",0,1)</f>
    </nc>
  </rcc>
  <rcc rId="33161" sId="1">
    <nc r="N2595">
      <f>IF(O2595="",0,1)</f>
    </nc>
  </rcc>
  <rcc rId="33162" sId="1">
    <nc r="N2596">
      <f>IF(O2596="",0,1)</f>
    </nc>
  </rcc>
  <rcc rId="33163" sId="1">
    <nc r="N2597">
      <f>IF(O2597="",0,1)</f>
    </nc>
  </rcc>
  <rcc rId="33164" sId="1">
    <nc r="N2598">
      <f>IF(O2598="",0,1)</f>
    </nc>
  </rcc>
  <rcc rId="33165" sId="1">
    <nc r="N2599">
      <f>IF(O2599="",0,1)</f>
    </nc>
  </rcc>
  <rcc rId="33166" sId="1">
    <nc r="N2600">
      <f>IF(O2600="",0,1)</f>
    </nc>
  </rcc>
  <rcc rId="33167" sId="1">
    <nc r="N2601">
      <f>IF(O2601="",0,1)</f>
    </nc>
  </rcc>
  <rcc rId="33168" sId="1">
    <nc r="N2602">
      <f>IF(O2602="",0,1)</f>
    </nc>
  </rcc>
  <rcc rId="33169" sId="1">
    <nc r="N2603">
      <f>IF(O2603="",0,1)</f>
    </nc>
  </rcc>
  <rcc rId="33170" sId="1">
    <nc r="N2604">
      <f>IF(O2604="",0,1)</f>
    </nc>
  </rcc>
  <rcc rId="33171" sId="1">
    <nc r="N2605">
      <f>IF(O2605="",0,1)</f>
    </nc>
  </rcc>
  <rcc rId="33172" sId="1">
    <nc r="N2606">
      <f>IF(O2606="",0,1)</f>
    </nc>
  </rcc>
  <rcc rId="33173" sId="1">
    <nc r="N2607">
      <f>IF(O2607="",0,1)</f>
    </nc>
  </rcc>
  <rcc rId="33174" sId="1">
    <nc r="N2608">
      <f>IF(O2608="",0,1)</f>
    </nc>
  </rcc>
  <rcc rId="33175" sId="1">
    <nc r="N2609">
      <f>IF(O2609="",0,1)</f>
    </nc>
  </rcc>
  <rcc rId="33176" sId="1">
    <nc r="N2610">
      <f>IF(O2610="",0,1)</f>
    </nc>
  </rcc>
  <rcc rId="33177" sId="1">
    <nc r="N2611">
      <f>IF(O2611="",0,1)</f>
    </nc>
  </rcc>
  <rcc rId="33178" sId="1">
    <nc r="N2612">
      <f>IF(O2612="",0,1)</f>
    </nc>
  </rcc>
  <rcc rId="33179" sId="1">
    <nc r="N2613">
      <f>IF(O2613="",0,1)</f>
    </nc>
  </rcc>
  <rcc rId="33180" sId="1">
    <nc r="N2614">
      <f>IF(O2614="",0,1)</f>
    </nc>
  </rcc>
  <rcc rId="33181" sId="1">
    <nc r="N2615">
      <f>IF(O2615="",0,1)</f>
    </nc>
  </rcc>
  <rcc rId="33182" sId="1">
    <nc r="N2616">
      <f>IF(O2616="",0,1)</f>
    </nc>
  </rcc>
  <rcc rId="33183" sId="1">
    <nc r="N2617">
      <f>IF(O2617="",0,1)</f>
    </nc>
  </rcc>
  <rcc rId="33184" sId="1">
    <nc r="N2618">
      <f>IF(O2618="",0,1)</f>
    </nc>
  </rcc>
  <rcc rId="33185" sId="1">
    <nc r="N2619">
      <f>IF(O2619="",0,1)</f>
    </nc>
  </rcc>
  <rcc rId="33186" sId="1">
    <nc r="N2620">
      <f>IF(O2620="",0,1)</f>
    </nc>
  </rcc>
  <rcc rId="33187" sId="1">
    <nc r="N2621">
      <f>IF(O2621="",0,1)</f>
    </nc>
  </rcc>
  <rcc rId="33188" sId="1">
    <nc r="N2622">
      <f>IF(O2622="",0,1)</f>
    </nc>
  </rcc>
  <rcc rId="33189" sId="1">
    <nc r="N2623">
      <f>IF(O2623="",0,1)</f>
    </nc>
  </rcc>
  <rcc rId="33190" sId="1">
    <nc r="N2624">
      <f>IF(O2624="",0,1)</f>
    </nc>
  </rcc>
  <rcc rId="33191" sId="1">
    <nc r="N2625">
      <f>IF(O2625="",0,1)</f>
    </nc>
  </rcc>
  <rcc rId="33192" sId="1">
    <nc r="N2626">
      <f>IF(O2626="",0,1)</f>
    </nc>
  </rcc>
  <rcc rId="33193" sId="1">
    <nc r="N2627">
      <f>IF(O2627="",0,1)</f>
    </nc>
  </rcc>
  <rcc rId="33194" sId="1">
    <nc r="N2628">
      <f>IF(O2628="",0,1)</f>
    </nc>
  </rcc>
  <rcc rId="33195" sId="1">
    <nc r="N2629">
      <f>IF(O2629="",0,1)</f>
    </nc>
  </rcc>
  <rcc rId="33196" sId="1">
    <nc r="N2630">
      <f>IF(O2630="",0,1)</f>
    </nc>
  </rcc>
  <rcc rId="33197" sId="1">
    <nc r="N2631">
      <f>IF(O2631="",0,1)</f>
    </nc>
  </rcc>
  <rcc rId="33198" sId="1">
    <nc r="N2632">
      <f>IF(O2632="",0,1)</f>
    </nc>
  </rcc>
  <rcc rId="33199" sId="1">
    <nc r="N2633">
      <f>IF(O2633="",0,1)</f>
    </nc>
  </rcc>
  <rcc rId="33200" sId="1">
    <nc r="N2634">
      <f>IF(O2634="",0,1)</f>
    </nc>
  </rcc>
  <rcc rId="33201" sId="1">
    <nc r="N2635">
      <f>IF(O2635="",0,1)</f>
    </nc>
  </rcc>
  <rcc rId="33202" sId="1">
    <nc r="N2636">
      <f>IF(O2636="",0,1)</f>
    </nc>
  </rcc>
  <rcc rId="33203" sId="1">
    <nc r="N2637">
      <f>IF(O2637="",0,1)</f>
    </nc>
  </rcc>
  <rcc rId="33204" sId="1">
    <nc r="N2638">
      <f>IF(O2638="",0,1)</f>
    </nc>
  </rcc>
  <rcc rId="33205" sId="1">
    <nc r="N2639">
      <f>IF(O2639="",0,1)</f>
    </nc>
  </rcc>
  <rcc rId="33206" sId="1">
    <nc r="N2640">
      <f>IF(O2640="",0,1)</f>
    </nc>
  </rcc>
  <rcc rId="33207" sId="1">
    <nc r="N2641">
      <f>IF(O2641="",0,1)</f>
    </nc>
  </rcc>
  <rcc rId="33208" sId="1">
    <nc r="N2642">
      <f>IF(O2642="",0,1)</f>
    </nc>
  </rcc>
  <rcc rId="33209" sId="1">
    <nc r="N2643">
      <f>IF(O2643="",0,1)</f>
    </nc>
  </rcc>
  <rcc rId="33210" sId="1">
    <nc r="N2644">
      <f>IF(O2644="",0,1)</f>
    </nc>
  </rcc>
  <rcc rId="33211" sId="1">
    <nc r="N2645">
      <f>IF(O2645="",0,1)</f>
    </nc>
  </rcc>
  <rcc rId="33212" sId="1">
    <nc r="N2646">
      <f>IF(O2646="",0,1)</f>
    </nc>
  </rcc>
  <rcc rId="33213" sId="1">
    <nc r="N2647">
      <f>IF(O2647="",0,1)</f>
    </nc>
  </rcc>
  <rcc rId="33214" sId="1">
    <nc r="N2648">
      <f>IF(O2648="",0,1)</f>
    </nc>
  </rcc>
  <rcc rId="33215" sId="1">
    <nc r="N2649">
      <f>IF(O2649="",0,1)</f>
    </nc>
  </rcc>
  <rcc rId="33216" sId="1">
    <nc r="N2650">
      <f>IF(O2650="",0,1)</f>
    </nc>
  </rcc>
  <rcc rId="33217" sId="1">
    <nc r="N2651">
      <f>IF(O2651="",0,1)</f>
    </nc>
  </rcc>
  <rcc rId="33218" sId="1">
    <nc r="N2652">
      <f>IF(O2652="",0,1)</f>
    </nc>
  </rcc>
  <rcc rId="33219" sId="1">
    <nc r="N2653">
      <f>IF(O2653="",0,1)</f>
    </nc>
  </rcc>
  <rcc rId="33220" sId="1">
    <nc r="N2654">
      <f>IF(O2654="",0,1)</f>
    </nc>
  </rcc>
  <rcc rId="33221" sId="1">
    <nc r="N2655">
      <f>IF(O2655="",0,1)</f>
    </nc>
  </rcc>
  <rcc rId="33222" sId="1">
    <nc r="N2656">
      <f>IF(O2656="",0,1)</f>
    </nc>
  </rcc>
  <rcc rId="33223" sId="1">
    <nc r="N2657">
      <f>IF(O2657="",0,1)</f>
    </nc>
  </rcc>
  <rcc rId="33224" sId="1">
    <nc r="N2658">
      <f>IF(O2658="",0,1)</f>
    </nc>
  </rcc>
  <rcc rId="33225" sId="1">
    <nc r="N2659">
      <f>IF(O2659="",0,1)</f>
    </nc>
  </rcc>
  <rcc rId="33226" sId="1">
    <nc r="N2660">
      <f>IF(O2660="",0,1)</f>
    </nc>
  </rcc>
  <rcc rId="33227" sId="1" odxf="1" dxf="1">
    <nc r="N2661">
      <f>IF(O2661="",0,1)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228" sId="1">
    <nc r="N2662">
      <f>IF(O2662="",0,1)</f>
    </nc>
  </rcc>
  <rcc rId="33229" sId="1">
    <nc r="N2663">
      <f>IF(O2663="",0,1)</f>
    </nc>
  </rcc>
  <rcc rId="33230" sId="1">
    <nc r="N2664">
      <f>IF(O2664="",0,1)</f>
    </nc>
  </rcc>
  <rcc rId="33231" sId="1">
    <nc r="N2665">
      <f>IF(O2665="",0,1)</f>
    </nc>
  </rcc>
  <rcc rId="33232" sId="1">
    <nc r="N2666">
      <f>IF(O2666="",0,1)</f>
    </nc>
  </rcc>
  <rcc rId="33233" sId="1">
    <nc r="N2667">
      <f>IF(O2667="",0,1)</f>
    </nc>
  </rcc>
  <rcc rId="33234" sId="1">
    <nc r="N2668">
      <f>IF(O2668="",0,1)</f>
    </nc>
  </rcc>
  <rcc rId="33235" sId="1">
    <nc r="N2669">
      <f>IF(O2669="",0,1)</f>
    </nc>
  </rcc>
  <rcc rId="33236" sId="1">
    <nc r="N2670">
      <f>IF(O2670="",0,1)</f>
    </nc>
  </rcc>
  <rcc rId="33237" sId="1">
    <nc r="N2671">
      <f>IF(O2671="",0,1)</f>
    </nc>
  </rcc>
  <rcc rId="33238" sId="1">
    <nc r="N2672">
      <f>IF(O2672="",0,1)</f>
    </nc>
  </rcc>
  <rcc rId="33239" sId="1">
    <nc r="N2673">
      <f>IF(O2673="",0,1)</f>
    </nc>
  </rcc>
  <rcc rId="33240" sId="1">
    <nc r="N2674">
      <f>IF(O2674="",0,1)</f>
    </nc>
  </rcc>
  <rcc rId="33241" sId="1">
    <nc r="N2675">
      <f>IF(O2675="",0,1)</f>
    </nc>
  </rcc>
  <rcc rId="33242" sId="1">
    <nc r="N2676">
      <f>IF(O2676="",0,1)</f>
    </nc>
  </rcc>
  <rcc rId="33243" sId="1">
    <nc r="N2677">
      <f>IF(O2677="",0,1)</f>
    </nc>
  </rcc>
  <rcc rId="33244" sId="1">
    <nc r="N2678">
      <f>IF(O2678="",0,1)</f>
    </nc>
  </rcc>
  <rcc rId="33245" sId="1">
    <nc r="N2679">
      <f>IF(O2679="",0,1)</f>
    </nc>
  </rcc>
  <rcc rId="33246" sId="1">
    <nc r="N2680">
      <f>IF(O2680="",0,1)</f>
    </nc>
  </rcc>
  <rcc rId="33247" sId="1">
    <nc r="N2681">
      <f>IF(O2681="",0,1)</f>
    </nc>
  </rcc>
  <rcc rId="33248" sId="1">
    <nc r="N2682">
      <f>IF(O2682="",0,1)</f>
    </nc>
  </rcc>
  <rcc rId="33249" sId="1">
    <nc r="N2683">
      <f>IF(O2683="",0,1)</f>
    </nc>
  </rcc>
  <rcc rId="33250" sId="1">
    <nc r="N2684">
      <f>IF(O2684="",0,1)</f>
    </nc>
  </rcc>
  <rcc rId="33251" sId="1">
    <nc r="N2685">
      <f>IF(O2685="",0,1)</f>
    </nc>
  </rcc>
  <rcc rId="33252" sId="1">
    <nc r="N2686">
      <f>IF(O2686="",0,1)</f>
    </nc>
  </rcc>
  <rcc rId="33253" sId="1">
    <nc r="N2687">
      <f>IF(O2687="",0,1)</f>
    </nc>
  </rcc>
  <rcc rId="33254" sId="1">
    <nc r="N2688">
      <f>IF(O2688="",0,1)</f>
    </nc>
  </rcc>
  <rcc rId="33255" sId="1">
    <nc r="N2689">
      <f>IF(O2689="",0,1)</f>
    </nc>
  </rcc>
  <rcc rId="33256" sId="1">
    <nc r="N2690">
      <f>IF(O2690="",0,1)</f>
    </nc>
  </rcc>
  <rcc rId="33257" sId="1">
    <nc r="N2691">
      <f>IF(O2691="",0,1)</f>
    </nc>
  </rcc>
  <rcc rId="33258" sId="1">
    <nc r="N2692">
      <f>IF(O2692="",0,1)</f>
    </nc>
  </rcc>
  <rcc rId="33259" sId="1">
    <nc r="N2693">
      <f>IF(O2693="",0,1)</f>
    </nc>
  </rcc>
  <rcc rId="33260" sId="1">
    <nc r="N2694">
      <f>IF(O2694="",0,1)</f>
    </nc>
  </rcc>
  <rcc rId="33261" sId="1" odxf="1" dxf="1">
    <nc r="N2695">
      <f>IF(O2695="",0,1)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262" sId="1">
    <nc r="N2696">
      <f>IF(O2696="",0,1)</f>
    </nc>
  </rcc>
  <rcc rId="33263" sId="1">
    <nc r="N2697">
      <f>IF(O2697="",0,1)</f>
    </nc>
  </rcc>
  <rcc rId="33264" sId="1">
    <nc r="N2698">
      <f>IF(O2698="",0,1)</f>
    </nc>
  </rcc>
  <rcc rId="33265" sId="1">
    <nc r="N2699">
      <f>IF(O2699="",0,1)</f>
    </nc>
  </rcc>
  <rcc rId="33266" sId="1">
    <nc r="N2700">
      <f>IF(O2700="",0,1)</f>
    </nc>
  </rcc>
  <rcc rId="33267" sId="1">
    <nc r="N2701">
      <f>IF(O2701="",0,1)</f>
    </nc>
  </rcc>
  <rcc rId="33268" sId="1">
    <nc r="N2702">
      <f>IF(O2702="",0,1)</f>
    </nc>
  </rcc>
  <rcc rId="33269" sId="1">
    <nc r="N2703">
      <f>IF(O2703="",0,1)</f>
    </nc>
  </rcc>
  <rcc rId="33270" sId="1">
    <nc r="N2704">
      <f>IF(O2704="",0,1)</f>
    </nc>
  </rcc>
  <rcc rId="33271" sId="1">
    <nc r="N2705">
      <f>IF(O2705="",0,1)</f>
    </nc>
  </rcc>
  <rcc rId="33272" sId="1">
    <nc r="N2706">
      <f>IF(O2706="",0,1)</f>
    </nc>
  </rcc>
  <rcc rId="33273" sId="1">
    <nc r="N2707">
      <f>IF(O2707="",0,1)</f>
    </nc>
  </rcc>
  <rcc rId="33274" sId="1">
    <nc r="N2708">
      <f>IF(O2708="",0,1)</f>
    </nc>
  </rcc>
  <rcc rId="33275" sId="1">
    <nc r="N2709">
      <f>IF(O2709="",0,1)</f>
    </nc>
  </rcc>
  <rcc rId="33276" sId="1">
    <nc r="N2710">
      <f>IF(O2710="",0,1)</f>
    </nc>
  </rcc>
  <rcc rId="33277" sId="1">
    <nc r="N2711">
      <f>IF(O2711="",0,1)</f>
    </nc>
  </rcc>
  <rcc rId="33278" sId="1">
    <nc r="N2712">
      <f>IF(O2712="",0,1)</f>
    </nc>
  </rcc>
  <rcc rId="33279" sId="1">
    <nc r="N2713">
      <f>IF(O2713="",0,1)</f>
    </nc>
  </rcc>
  <rcc rId="33280" sId="1">
    <nc r="N2714">
      <f>IF(O2714="",0,1)</f>
    </nc>
  </rcc>
  <rcc rId="33281" sId="1">
    <nc r="N2715">
      <f>IF(O2715="",0,1)</f>
    </nc>
  </rcc>
  <rcc rId="33282" sId="1">
    <nc r="N2716">
      <f>IF(O2716="",0,1)</f>
    </nc>
  </rcc>
  <rcc rId="33283" sId="1">
    <nc r="N2717">
      <f>IF(O2717="",0,1)</f>
    </nc>
  </rcc>
  <rcc rId="33284" sId="1">
    <nc r="N2718">
      <f>IF(O2718="",0,1)</f>
    </nc>
  </rcc>
  <rcc rId="33285" sId="1">
    <nc r="N2719">
      <f>IF(O2719="",0,1)</f>
    </nc>
  </rcc>
  <rcc rId="33286" sId="1">
    <nc r="N2720">
      <f>IF(O2720="",0,1)</f>
    </nc>
  </rcc>
  <rcc rId="33287" sId="1">
    <nc r="N2721">
      <f>IF(O2721="",0,1)</f>
    </nc>
  </rcc>
  <rcc rId="33288" sId="1">
    <nc r="N2722">
      <f>IF(O2722="",0,1)</f>
    </nc>
  </rcc>
  <rcc rId="33289" sId="1">
    <nc r="N2723">
      <f>IF(O2723="",0,1)</f>
    </nc>
  </rcc>
  <rcc rId="33290" sId="1">
    <nc r="N2724">
      <f>IF(O2724="",0,1)</f>
    </nc>
  </rcc>
  <rcc rId="33291" sId="1">
    <nc r="N2725">
      <f>IF(O2725="",0,1)</f>
    </nc>
  </rcc>
  <rcc rId="33292" sId="1">
    <nc r="N2726">
      <f>IF(O2726="",0,1)</f>
    </nc>
  </rcc>
  <rcc rId="33293" sId="1">
    <nc r="N2727">
      <f>IF(O2727="",0,1)</f>
    </nc>
  </rcc>
  <rcc rId="33294" sId="1">
    <nc r="N2728">
      <f>IF(O2728="",0,1)</f>
    </nc>
  </rcc>
  <rcc rId="33295" sId="1">
    <nc r="N2729">
      <f>IF(O2729="",0,1)</f>
    </nc>
  </rcc>
  <rcc rId="33296" sId="1">
    <nc r="N2730">
      <f>IF(O2730="",0,1)</f>
    </nc>
  </rcc>
  <rcc rId="33297" sId="1">
    <nc r="N2731">
      <f>IF(O2731="",0,1)</f>
    </nc>
  </rcc>
  <rcc rId="33298" sId="1">
    <nc r="N2732">
      <f>IF(O2732="",0,1)</f>
    </nc>
  </rcc>
  <rcc rId="33299" sId="1">
    <nc r="N2733">
      <f>IF(O2733="",0,1)</f>
    </nc>
  </rcc>
  <rcc rId="33300" sId="1">
    <nc r="N2734">
      <f>IF(O2734="",0,1)</f>
    </nc>
  </rcc>
  <rcc rId="33301" sId="1">
    <nc r="N2735">
      <f>IF(O2735="",0,1)</f>
    </nc>
  </rcc>
  <rcc rId="33302" sId="1">
    <nc r="N2736">
      <f>IF(O2736="",0,1)</f>
    </nc>
  </rcc>
  <rcc rId="33303" sId="1">
    <nc r="N2737">
      <f>IF(O2737="",0,1)</f>
    </nc>
  </rcc>
  <rcc rId="33304" sId="1">
    <nc r="N2738">
      <f>IF(O2738="",0,1)</f>
    </nc>
  </rcc>
  <rcc rId="33305" sId="1">
    <nc r="N2739">
      <f>IF(O2739="",0,1)</f>
    </nc>
  </rcc>
  <rcc rId="33306" sId="1">
    <nc r="N2740">
      <f>IF(O2740="",0,1)</f>
    </nc>
  </rcc>
  <rcc rId="33307" sId="1">
    <nc r="N2741">
      <f>IF(O2741="",0,1)</f>
    </nc>
  </rcc>
  <rcc rId="33308" sId="1">
    <nc r="N2742">
      <f>IF(O2742="",0,1)</f>
    </nc>
  </rcc>
  <rcc rId="33309" sId="1">
    <nc r="N2743">
      <f>IF(O2743="",0,1)</f>
    </nc>
  </rcc>
  <rcc rId="33310" sId="1">
    <nc r="N2744">
      <f>IF(O2744="",0,1)</f>
    </nc>
  </rcc>
  <rcc rId="33311" sId="1">
    <nc r="N2745">
      <f>IF(O2745="",0,1)</f>
    </nc>
  </rcc>
  <rcc rId="33312" sId="1">
    <nc r="N2746">
      <f>IF(O2746="",0,1)</f>
    </nc>
  </rcc>
  <rcc rId="33313" sId="1">
    <nc r="N2747">
      <f>IF(O2747="",0,1)</f>
    </nc>
  </rcc>
  <rcc rId="33314" sId="1">
    <nc r="N2748">
      <f>IF(O2748="",0,1)</f>
    </nc>
  </rcc>
  <rcc rId="33315" sId="1">
    <nc r="N2749">
      <f>IF(O2749="",0,1)</f>
    </nc>
  </rcc>
  <rcc rId="33316" sId="1">
    <nc r="N2750">
      <f>IF(O2750="",0,1)</f>
    </nc>
  </rcc>
  <rcc rId="33317" sId="1">
    <nc r="N2751">
      <f>IF(O2751="",0,1)</f>
    </nc>
  </rcc>
  <rcc rId="33318" sId="1">
    <nc r="N2752">
      <f>IF(O2752="",0,1)</f>
    </nc>
  </rcc>
  <rcc rId="33319" sId="1">
    <nc r="N2753">
      <f>IF(O2753="",0,1)</f>
    </nc>
  </rcc>
  <rcc rId="33320" sId="1">
    <nc r="N2754">
      <f>IF(O2754="",0,1)</f>
    </nc>
  </rcc>
  <rcc rId="33321" sId="1">
    <nc r="N2755">
      <f>IF(O2755="",0,1)</f>
    </nc>
  </rcc>
  <rcc rId="33322" sId="1">
    <nc r="N2756">
      <f>IF(O2756="",0,1)</f>
    </nc>
  </rcc>
  <rcc rId="33323" sId="1">
    <nc r="N2757">
      <f>IF(O2757="",0,1)</f>
    </nc>
  </rcc>
  <rcc rId="33324" sId="1">
    <nc r="N2758">
      <f>IF(O2758="",0,1)</f>
    </nc>
  </rcc>
  <rcc rId="33325" sId="1">
    <nc r="N2759">
      <f>IF(O2759="",0,1)</f>
    </nc>
  </rcc>
  <rcc rId="33326" sId="1">
    <nc r="N2760">
      <f>IF(O2760="",0,1)</f>
    </nc>
  </rcc>
  <rcc rId="33327" sId="1">
    <nc r="N2761">
      <f>IF(O2761="",0,1)</f>
    </nc>
  </rcc>
  <rcc rId="33328" sId="1">
    <nc r="N2762">
      <f>IF(O2762="",0,1)</f>
    </nc>
  </rcc>
  <rcc rId="33329" sId="1">
    <nc r="N2763">
      <f>IF(O2763="",0,1)</f>
    </nc>
  </rcc>
  <rcc rId="33330" sId="1">
    <nc r="N2764">
      <f>IF(O2764="",0,1)</f>
    </nc>
  </rcc>
  <rcc rId="33331" sId="1">
    <nc r="N2765">
      <f>IF(O2765="",0,1)</f>
    </nc>
  </rcc>
  <rcc rId="33332" sId="1">
    <nc r="N2766">
      <f>IF(O2766="",0,1)</f>
    </nc>
  </rcc>
  <rcc rId="33333" sId="1">
    <nc r="N2767">
      <f>IF(O2767="",0,1)</f>
    </nc>
  </rcc>
  <rcc rId="33334" sId="1">
    <nc r="N2768">
      <f>IF(O2768="",0,1)</f>
    </nc>
  </rcc>
  <rcc rId="33335" sId="1">
    <nc r="N2769">
      <f>IF(O2769="",0,1)</f>
    </nc>
  </rcc>
  <rcc rId="33336" sId="1">
    <nc r="N2770">
      <f>IF(O2770="",0,1)</f>
    </nc>
  </rcc>
  <rcc rId="33337" sId="1">
    <nc r="N2771">
      <f>IF(O2771="",0,1)</f>
    </nc>
  </rcc>
  <rcc rId="33338" sId="1">
    <nc r="N2772">
      <f>IF(O2772="",0,1)</f>
    </nc>
  </rcc>
  <rcc rId="33339" sId="1">
    <nc r="N2773">
      <f>IF(O2773="",0,1)</f>
    </nc>
  </rcc>
  <rcc rId="33340" sId="1">
    <nc r="N2774">
      <f>IF(O2774="",0,1)</f>
    </nc>
  </rcc>
  <rcc rId="33341" sId="1">
    <nc r="N2775">
      <f>IF(O2775="",0,1)</f>
    </nc>
  </rcc>
  <rcc rId="33342" sId="1">
    <nc r="N2776">
      <f>IF(O2776="",0,1)</f>
    </nc>
  </rcc>
  <rcc rId="33343" sId="1">
    <nc r="N2777">
      <f>IF(O2777="",0,1)</f>
    </nc>
  </rcc>
  <rcc rId="33344" sId="1">
    <nc r="N2778">
      <f>IF(O2778="",0,1)</f>
    </nc>
  </rcc>
  <rcc rId="33345" sId="1">
    <nc r="N2779">
      <f>IF(O2779="",0,1)</f>
    </nc>
  </rcc>
  <rcc rId="33346" sId="1">
    <nc r="N2780">
      <f>IF(O2780="",0,1)</f>
    </nc>
  </rcc>
  <rcc rId="33347" sId="1">
    <nc r="N2781">
      <f>IF(O2781="",0,1)</f>
    </nc>
  </rcc>
  <rcc rId="33348" sId="1">
    <nc r="N2782">
      <f>IF(O2782="",0,1)</f>
    </nc>
  </rcc>
  <rcc rId="33349" sId="1">
    <nc r="N2783">
      <f>IF(O2783="",0,1)</f>
    </nc>
  </rcc>
  <rcc rId="33350" sId="1">
    <nc r="N2784">
      <f>IF(O2784="",0,1)</f>
    </nc>
  </rcc>
  <rcc rId="33351" sId="1">
    <nc r="N2785">
      <f>IF(O2785="",0,1)</f>
    </nc>
  </rcc>
  <rcc rId="33352" sId="1">
    <nc r="N2786">
      <f>IF(O2786="",0,1)</f>
    </nc>
  </rcc>
  <rcc rId="33353" sId="1">
    <nc r="N2787">
      <f>IF(O2787="",0,1)</f>
    </nc>
  </rcc>
  <rcc rId="33354" sId="1">
    <nc r="N2788">
      <f>IF(O2788="",0,1)</f>
    </nc>
  </rcc>
  <rcc rId="33355" sId="1">
    <nc r="N2789">
      <f>IF(O2789="",0,1)</f>
    </nc>
  </rcc>
  <rcc rId="33356" sId="1">
    <nc r="N2790">
      <f>IF(O2790="",0,1)</f>
    </nc>
  </rcc>
  <rcc rId="33357" sId="1" odxf="1" dxf="1">
    <nc r="N2791">
      <f>IF(O2791="",0,1)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358" sId="1">
    <nc r="N2792">
      <f>IF(O2792="",0,1)</f>
    </nc>
  </rcc>
  <rcc rId="33359" sId="1">
    <nc r="N2793">
      <f>IF(O2793="",0,1)</f>
    </nc>
  </rcc>
  <rcc rId="33360" sId="1">
    <nc r="N2794">
      <f>IF(O2794="",0,1)</f>
    </nc>
  </rcc>
  <rcc rId="33361" sId="1">
    <nc r="N2795">
      <f>IF(O2795="",0,1)</f>
    </nc>
  </rcc>
  <rcc rId="33362" sId="1">
    <nc r="N2796">
      <f>IF(O2796="",0,1)</f>
    </nc>
  </rcc>
  <rcc rId="33363" sId="1">
    <nc r="N2797">
      <f>IF(O2797="",0,1)</f>
    </nc>
  </rcc>
  <rcc rId="33364" sId="1">
    <nc r="N2798">
      <f>IF(O2798="",0,1)</f>
    </nc>
  </rcc>
  <rcc rId="33365" sId="1">
    <nc r="N2799">
      <f>IF(O2799="",0,1)</f>
    </nc>
  </rcc>
  <rcc rId="33366" sId="1">
    <nc r="N2800">
      <f>IF(O2800="",0,1)</f>
    </nc>
  </rcc>
  <rcc rId="33367" sId="1">
    <nc r="N2801">
      <f>IF(O2801="",0,1)</f>
    </nc>
  </rcc>
  <rcc rId="33368" sId="1">
    <nc r="N2802">
      <f>IF(O2802="",0,1)</f>
    </nc>
  </rcc>
  <rcc rId="33369" sId="1">
    <nc r="N2803">
      <f>IF(O2803="",0,1)</f>
    </nc>
  </rcc>
  <rcc rId="33370" sId="1">
    <nc r="N2804">
      <f>IF(O2804="",0,1)</f>
    </nc>
  </rcc>
  <rcc rId="33371" sId="1">
    <nc r="N2805">
      <f>IF(O2805="",0,1)</f>
    </nc>
  </rcc>
  <rcc rId="33372" sId="1">
    <nc r="N2806">
      <f>IF(O2806="",0,1)</f>
    </nc>
  </rcc>
  <rcc rId="33373" sId="1">
    <nc r="N2807">
      <f>IF(O2807="",0,1)</f>
    </nc>
  </rcc>
  <rcc rId="33374" sId="1">
    <nc r="N2808">
      <f>IF(O2808="",0,1)</f>
    </nc>
  </rcc>
  <rcc rId="33375" sId="1">
    <nc r="N2809">
      <f>IF(O2809="",0,1)</f>
    </nc>
  </rcc>
  <rcc rId="33376" sId="1">
    <nc r="N2810">
      <f>IF(O2810="",0,1)</f>
    </nc>
  </rcc>
  <rcc rId="33377" sId="1">
    <nc r="N2811">
      <f>IF(O2811="",0,1)</f>
    </nc>
  </rcc>
  <rcc rId="33378" sId="1">
    <nc r="N2812">
      <f>IF(O2812="",0,1)</f>
    </nc>
  </rcc>
  <rcc rId="33379" sId="1">
    <nc r="N2813">
      <f>IF(O2813="",0,1)</f>
    </nc>
  </rcc>
  <rcc rId="33380" sId="1">
    <nc r="N2814">
      <f>IF(O2814="",0,1)</f>
    </nc>
  </rcc>
  <rcc rId="33381" sId="1">
    <nc r="N2815">
      <f>IF(O2815="",0,1)</f>
    </nc>
  </rcc>
  <rcc rId="33382" sId="1">
    <nc r="N2816">
      <f>IF(O2816="",0,1)</f>
    </nc>
  </rcc>
  <rcc rId="33383" sId="1">
    <nc r="N2817">
      <f>IF(O2817="",0,1)</f>
    </nc>
  </rcc>
  <rcc rId="33384" sId="1">
    <nc r="N2818">
      <f>IF(O2818="",0,1)</f>
    </nc>
  </rcc>
  <rcc rId="33385" sId="1">
    <nc r="N2819">
      <f>IF(O2819="",0,1)</f>
    </nc>
  </rcc>
  <rcc rId="33386" sId="1">
    <nc r="N2820">
      <f>IF(O2820="",0,1)</f>
    </nc>
  </rcc>
  <rcc rId="33387" sId="1">
    <nc r="N2821">
      <f>IF(O2821="",0,1)</f>
    </nc>
  </rcc>
  <rcc rId="33388" sId="1">
    <nc r="N2822">
      <f>IF(O2822="",0,1)</f>
    </nc>
  </rcc>
  <rcc rId="33389" sId="1">
    <nc r="N2823">
      <f>IF(O2823="",0,1)</f>
    </nc>
  </rcc>
  <rcc rId="33390" sId="1" odxf="1" dxf="1">
    <nc r="N2824">
      <f>IF(O2824="",0,1)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391" sId="1">
    <nc r="N2825">
      <f>IF(O2825="",0,1)</f>
    </nc>
  </rcc>
  <rcc rId="33392" sId="1">
    <nc r="N2826">
      <f>IF(O2826="",0,1)</f>
    </nc>
  </rcc>
  <rcc rId="33393" sId="1">
    <nc r="N2827">
      <f>IF(O2827="",0,1)</f>
    </nc>
  </rcc>
  <rcc rId="33394" sId="1">
    <nc r="N2828">
      <f>IF(O2828="",0,1)</f>
    </nc>
  </rcc>
  <rcc rId="33395" sId="1">
    <nc r="N2829">
      <f>IF(O2829="",0,1)</f>
    </nc>
  </rcc>
  <rcc rId="33396" sId="1">
    <nc r="N2830">
      <f>IF(O2830="",0,1)</f>
    </nc>
  </rcc>
  <rcc rId="33397" sId="1">
    <nc r="N2831">
      <f>IF(O2831="",0,1)</f>
    </nc>
  </rcc>
  <rcc rId="33398" sId="1">
    <nc r="N2832">
      <f>IF(O2832="",0,1)</f>
    </nc>
  </rcc>
  <rcc rId="33399" sId="1">
    <nc r="N2833">
      <f>IF(O2833="",0,1)</f>
    </nc>
  </rcc>
  <rcc rId="33400" sId="1">
    <nc r="N2834">
      <f>IF(O2834="",0,1)</f>
    </nc>
  </rcc>
  <rcc rId="33401" sId="1">
    <nc r="N2835">
      <f>IF(O2835="",0,1)</f>
    </nc>
  </rcc>
  <rcc rId="33402" sId="1">
    <nc r="N2836">
      <f>IF(O2836="",0,1)</f>
    </nc>
  </rcc>
  <rcc rId="33403" sId="1">
    <nc r="N2837">
      <f>IF(O2837="",0,1)</f>
    </nc>
  </rcc>
  <rcc rId="33404" sId="1">
    <nc r="N2838">
      <f>IF(O2838="",0,1)</f>
    </nc>
  </rcc>
  <rcc rId="33405" sId="1">
    <nc r="N2839">
      <f>IF(O2839="",0,1)</f>
    </nc>
  </rcc>
  <rcc rId="33406" sId="1">
    <nc r="N2840">
      <f>IF(O2840="",0,1)</f>
    </nc>
  </rcc>
  <rcc rId="33407" sId="1">
    <nc r="N2841">
      <f>IF(O2841="",0,1)</f>
    </nc>
  </rcc>
  <rcc rId="33408" sId="1">
    <nc r="N2842">
      <f>IF(O2842="",0,1)</f>
    </nc>
  </rcc>
  <rcc rId="33409" sId="1">
    <nc r="N2843">
      <f>IF(O2843="",0,1)</f>
    </nc>
  </rcc>
  <rcc rId="33410" sId="1">
    <nc r="N2844">
      <f>IF(O2844="",0,1)</f>
    </nc>
  </rcc>
  <rcc rId="33411" sId="1">
    <nc r="N2845">
      <f>IF(O2845="",0,1)</f>
    </nc>
  </rcc>
  <rcc rId="33412" sId="1">
    <nc r="N2846">
      <f>IF(O2846="",0,1)</f>
    </nc>
  </rcc>
  <rcc rId="33413" sId="1">
    <nc r="N2847">
      <f>IF(O2847="",0,1)</f>
    </nc>
  </rcc>
  <rcc rId="33414" sId="1">
    <nc r="N2848">
      <f>IF(O2848="",0,1)</f>
    </nc>
  </rcc>
  <rcc rId="33415" sId="1">
    <nc r="N2849">
      <f>IF(O2849="",0,1)</f>
    </nc>
  </rcc>
  <rcc rId="33416" sId="1">
    <nc r="N2850">
      <f>IF(O2850="",0,1)</f>
    </nc>
  </rcc>
  <rcc rId="33417" sId="1">
    <nc r="N2851">
      <f>IF(O2851="",0,1)</f>
    </nc>
  </rcc>
  <rcc rId="33418" sId="1">
    <nc r="N2852">
      <f>IF(O2852="",0,1)</f>
    </nc>
  </rcc>
  <rcc rId="33419" sId="1">
    <nc r="N2853">
      <f>IF(O2853="",0,1)</f>
    </nc>
  </rcc>
  <rcc rId="33420" sId="1">
    <nc r="N2854">
      <f>IF(O2854="",0,1)</f>
    </nc>
  </rcc>
  <rcc rId="33421" sId="1">
    <nc r="N2855">
      <f>IF(O2855="",0,1)</f>
    </nc>
  </rcc>
  <rcc rId="33422" sId="1">
    <nc r="N2856">
      <f>IF(O2856="",0,1)</f>
    </nc>
  </rcc>
  <rcc rId="33423" sId="1">
    <nc r="N2857">
      <f>IF(O2857="",0,1)</f>
    </nc>
  </rcc>
  <rcc rId="33424" sId="1">
    <nc r="N2858">
      <f>IF(O2858="",0,1)</f>
    </nc>
  </rcc>
  <rcc rId="33425" sId="1">
    <nc r="N2859">
      <f>IF(O2859="",0,1)</f>
    </nc>
  </rcc>
  <rcc rId="33426" sId="1">
    <nc r="N2860">
      <f>IF(O2860="",0,1)</f>
    </nc>
  </rcc>
  <rcc rId="33427" sId="1">
    <nc r="N2861">
      <f>IF(O2861="",0,1)</f>
    </nc>
  </rcc>
  <rcc rId="33428" sId="1">
    <nc r="N2862">
      <f>IF(O2862="",0,1)</f>
    </nc>
  </rcc>
  <rcc rId="33429" sId="1">
    <nc r="N2863">
      <f>IF(O2863="",0,1)</f>
    </nc>
  </rcc>
  <rcc rId="33430" sId="1">
    <nc r="N2864">
      <f>IF(O2864="",0,1)</f>
    </nc>
  </rcc>
  <rcc rId="33431" sId="1">
    <nc r="N2865">
      <f>IF(O2865="",0,1)</f>
    </nc>
  </rcc>
  <rcc rId="33432" sId="1">
    <nc r="N2866">
      <f>IF(O2866="",0,1)</f>
    </nc>
  </rcc>
  <rcc rId="33433" sId="1">
    <nc r="N2867">
      <f>IF(O2867="",0,1)</f>
    </nc>
  </rcc>
  <rcc rId="33434" sId="1">
    <nc r="N2868">
      <f>IF(O2868="",0,1)</f>
    </nc>
  </rcc>
  <rcc rId="33435" sId="1">
    <nc r="N2869">
      <f>IF(O2869="",0,1)</f>
    </nc>
  </rcc>
  <rcc rId="33436" sId="1">
    <nc r="N2870">
      <f>IF(O2870="",0,1)</f>
    </nc>
  </rcc>
  <rcc rId="33437" sId="1">
    <nc r="N2871">
      <f>IF(O2871="",0,1)</f>
    </nc>
  </rcc>
  <rcc rId="33438" sId="1">
    <nc r="N2872">
      <f>IF(O2872="",0,1)</f>
    </nc>
  </rcc>
  <rcc rId="33439" sId="1">
    <nc r="N2873">
      <f>IF(O2873="",0,1)</f>
    </nc>
  </rcc>
  <rcc rId="33440" sId="1">
    <nc r="N2874">
      <f>IF(O2874="",0,1)</f>
    </nc>
  </rcc>
  <rcc rId="33441" sId="1">
    <nc r="N2875">
      <f>IF(O2875="",0,1)</f>
    </nc>
  </rcc>
  <rcc rId="33442" sId="1">
    <nc r="N2876">
      <f>IF(O2876="",0,1)</f>
    </nc>
  </rcc>
  <rcc rId="33443" sId="1">
    <nc r="N2877">
      <f>IF(O2877="",0,1)</f>
    </nc>
  </rcc>
  <rcc rId="33444" sId="1">
    <nc r="N2878">
      <f>IF(O2878="",0,1)</f>
    </nc>
  </rcc>
  <rcc rId="33445" sId="1">
    <nc r="N2879">
      <f>IF(O2879="",0,1)</f>
    </nc>
  </rcc>
  <rcc rId="33446" sId="1">
    <nc r="N2880">
      <f>IF(O2880="",0,1)</f>
    </nc>
  </rcc>
  <rcc rId="33447" sId="1">
    <nc r="N2881">
      <f>IF(O2881="",0,1)</f>
    </nc>
  </rcc>
  <rcc rId="33448" sId="1">
    <nc r="N2882">
      <f>IF(O2882="",0,1)</f>
    </nc>
  </rcc>
  <rcc rId="33449" sId="1">
    <nc r="N2883">
      <f>IF(O2883="",0,1)</f>
    </nc>
  </rcc>
  <rcc rId="33450" sId="1">
    <nc r="N2884">
      <f>IF(O2884="",0,1)</f>
    </nc>
  </rcc>
  <rcc rId="33451" sId="1">
    <nc r="N2885">
      <f>IF(O2885="",0,1)</f>
    </nc>
  </rcc>
  <rcc rId="33452" sId="1">
    <nc r="N2886">
      <f>IF(O2886="",0,1)</f>
    </nc>
  </rcc>
  <rcc rId="33453" sId="1">
    <nc r="N2887">
      <f>IF(O2887="",0,1)</f>
    </nc>
  </rcc>
  <rcc rId="33454" sId="1">
    <nc r="N2888">
      <f>IF(O2888="",0,1)</f>
    </nc>
  </rcc>
  <rcc rId="33455" sId="1">
    <nc r="N2889">
      <f>IF(O2889="",0,1)</f>
    </nc>
  </rcc>
  <rcc rId="33456" sId="1">
    <nc r="N2890">
      <f>IF(O2890="",0,1)</f>
    </nc>
  </rcc>
  <rcc rId="33457" sId="1">
    <nc r="N2891">
      <f>IF(O2891="",0,1)</f>
    </nc>
  </rcc>
  <rcc rId="33458" sId="1">
    <nc r="N2892">
      <f>IF(O2892="",0,1)</f>
    </nc>
  </rcc>
  <rcc rId="33459" sId="1">
    <nc r="N2893">
      <f>IF(O2893="",0,1)</f>
    </nc>
  </rcc>
  <rcc rId="33460" sId="1">
    <nc r="N2894">
      <f>IF(O2894="",0,1)</f>
    </nc>
  </rcc>
  <rcc rId="33461" sId="1">
    <nc r="N2895">
      <f>IF(O2895="",0,1)</f>
    </nc>
  </rcc>
  <rcc rId="33462" sId="1">
    <nc r="N2896">
      <f>IF(O2896="",0,1)</f>
    </nc>
  </rcc>
  <rcc rId="33463" sId="1">
    <nc r="N2897">
      <f>IF(O2897="",0,1)</f>
    </nc>
  </rcc>
  <rcc rId="33464" sId="1">
    <nc r="N2898">
      <f>IF(O2898="",0,1)</f>
    </nc>
  </rcc>
  <rcc rId="33465" sId="1">
    <nc r="N2899">
      <f>IF(O2899="",0,1)</f>
    </nc>
  </rcc>
  <rcc rId="33466" sId="1">
    <nc r="N2900">
      <f>IF(O2900="",0,1)</f>
    </nc>
  </rcc>
  <rcc rId="33467" sId="1">
    <nc r="N2901">
      <f>IF(O2901="",0,1)</f>
    </nc>
  </rcc>
  <rcc rId="33468" sId="1">
    <nc r="N2902">
      <f>IF(O2902="",0,1)</f>
    </nc>
  </rcc>
  <rcc rId="33469" sId="1">
    <nc r="N2903">
      <f>IF(O2903="",0,1)</f>
    </nc>
  </rcc>
  <rcc rId="33470" sId="1">
    <nc r="N2904">
      <f>IF(O2904="",0,1)</f>
    </nc>
  </rcc>
  <rcc rId="33471" sId="1">
    <nc r="N2905">
      <f>IF(O2905="",0,1)</f>
    </nc>
  </rcc>
  <rcc rId="33472" sId="1">
    <nc r="N2906">
      <f>IF(O2906="",0,1)</f>
    </nc>
  </rcc>
  <rcc rId="33473" sId="1">
    <nc r="N2907">
      <f>IF(O2907="",0,1)</f>
    </nc>
  </rcc>
  <rcc rId="33474" sId="1">
    <nc r="N2908">
      <f>IF(O2908="",0,1)</f>
    </nc>
  </rcc>
  <rcc rId="33475" sId="1">
    <nc r="N2909">
      <f>IF(O2909="",0,1)</f>
    </nc>
  </rcc>
  <rcc rId="33476" sId="1">
    <nc r="N2910">
      <f>IF(O2910="",0,1)</f>
    </nc>
  </rcc>
  <rcc rId="33477" sId="1">
    <nc r="N2911">
      <f>IF(O2911="",0,1)</f>
    </nc>
  </rcc>
  <rcc rId="33478" sId="1">
    <nc r="N2912">
      <f>IF(O2912="",0,1)</f>
    </nc>
  </rcc>
  <rcc rId="33479" sId="1">
    <nc r="N2913">
      <f>IF(O2913="",0,1)</f>
    </nc>
  </rcc>
  <rcc rId="33480" sId="1">
    <nc r="N2914">
      <f>IF(O2914="",0,1)</f>
    </nc>
  </rcc>
  <rcc rId="33481" sId="1">
    <nc r="N2915">
      <f>IF(O2915="",0,1)</f>
    </nc>
  </rcc>
  <rcc rId="33482" sId="1">
    <nc r="N2916">
      <f>IF(O2916="",0,1)</f>
    </nc>
  </rcc>
  <rcc rId="33483" sId="1">
    <nc r="N2917">
      <f>IF(O2917="",0,1)</f>
    </nc>
  </rcc>
  <rcc rId="33484" sId="1">
    <nc r="N2918">
      <f>IF(O2918="",0,1)</f>
    </nc>
  </rcc>
  <rcc rId="33485" sId="1">
    <nc r="N2919">
      <f>IF(O2919="",0,1)</f>
    </nc>
  </rcc>
  <rcc rId="33486" sId="1">
    <nc r="N2920">
      <f>IF(O2920="",0,1)</f>
    </nc>
  </rcc>
  <rcc rId="33487" sId="1">
    <nc r="N2921">
      <f>IF(O2921="",0,1)</f>
    </nc>
  </rcc>
  <rcc rId="33488" sId="1">
    <nc r="N2922">
      <f>IF(O2922="",0,1)</f>
    </nc>
  </rcc>
  <rcc rId="33489" sId="1">
    <nc r="N2923">
      <f>IF(O2923="",0,1)</f>
    </nc>
  </rcc>
  <rcc rId="33490" sId="1">
    <nc r="N2924">
      <f>IF(O2924="",0,1)</f>
    </nc>
  </rcc>
  <rcc rId="33491" sId="1">
    <nc r="N2925">
      <f>IF(O2925="",0,1)</f>
    </nc>
  </rcc>
  <rcc rId="33492" sId="1">
    <nc r="N2926">
      <f>IF(O2926="",0,1)</f>
    </nc>
  </rcc>
  <rcc rId="33493" sId="1">
    <nc r="N2927">
      <f>IF(O2927="",0,1)</f>
    </nc>
  </rcc>
  <rcc rId="33494" sId="1">
    <nc r="N2928">
      <f>IF(O2928="",0,1)</f>
    </nc>
  </rcc>
  <rcc rId="33495" sId="1">
    <nc r="N2929">
      <f>IF(O2929="",0,1)</f>
    </nc>
  </rcc>
  <rcc rId="33496" sId="1">
    <nc r="N2930">
      <f>IF(O2930="",0,1)</f>
    </nc>
  </rcc>
  <rcc rId="33497" sId="1" odxf="1" dxf="1">
    <nc r="N2931">
      <f>IF(O2931="",0,1)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498" sId="1">
    <nc r="N2932">
      <f>IF(O2932="",0,1)</f>
    </nc>
  </rcc>
  <rcc rId="33499" sId="1">
    <nc r="N2933">
      <f>IF(O2933="",0,1)</f>
    </nc>
  </rcc>
  <rcc rId="33500" sId="1">
    <nc r="N2934">
      <f>IF(O2934="",0,1)</f>
    </nc>
  </rcc>
  <rcc rId="33501" sId="1">
    <nc r="N2935">
      <f>IF(O2935="",0,1)</f>
    </nc>
  </rcc>
  <rcc rId="33502" sId="1">
    <nc r="N2936">
      <f>IF(O2936="",0,1)</f>
    </nc>
  </rcc>
  <rcc rId="33503" sId="1">
    <nc r="N2937">
      <f>IF(O2937="",0,1)</f>
    </nc>
  </rcc>
  <rcc rId="33504" sId="1">
    <nc r="N2938">
      <f>IF(O2938="",0,1)</f>
    </nc>
  </rcc>
  <rcc rId="33505" sId="1">
    <nc r="N2939">
      <f>IF(O2939="",0,1)</f>
    </nc>
  </rcc>
  <rcc rId="33506" sId="1">
    <nc r="N2940">
      <f>IF(O2940="",0,1)</f>
    </nc>
  </rcc>
  <rcc rId="33507" sId="1">
    <nc r="N2941">
      <f>IF(O2941="",0,1)</f>
    </nc>
  </rcc>
  <rcc rId="33508" sId="1">
    <nc r="N2942">
      <f>IF(O2942="",0,1)</f>
    </nc>
  </rcc>
  <rcc rId="33509" sId="1">
    <nc r="N2943">
      <f>IF(O2943="",0,1)</f>
    </nc>
  </rcc>
  <rcc rId="33510" sId="1">
    <nc r="N2944">
      <f>IF(O2944="",0,1)</f>
    </nc>
  </rcc>
  <rcc rId="33511" sId="1">
    <nc r="N2945">
      <f>IF(O2945="",0,1)</f>
    </nc>
  </rcc>
  <rcc rId="33512" sId="1">
    <nc r="N2946">
      <f>IF(O2946="",0,1)</f>
    </nc>
  </rcc>
  <rcc rId="33513" sId="1">
    <nc r="N2947">
      <f>IF(O2947="",0,1)</f>
    </nc>
  </rcc>
  <rcc rId="33514" sId="1">
    <nc r="N2948">
      <f>IF(O2948="",0,1)</f>
    </nc>
  </rcc>
  <rcc rId="33515" sId="1">
    <nc r="N2949">
      <f>IF(O2949="",0,1)</f>
    </nc>
  </rcc>
  <rcc rId="33516" sId="1">
    <nc r="N2950">
      <f>IF(O2950="",0,1)</f>
    </nc>
  </rcc>
  <rcc rId="33517" sId="1">
    <nc r="N2951">
      <f>IF(O2951="",0,1)</f>
    </nc>
  </rcc>
  <rcc rId="33518" sId="1">
    <nc r="N2952">
      <f>IF(O2952="",0,1)</f>
    </nc>
  </rcc>
  <rcc rId="33519" sId="1">
    <nc r="N2953">
      <f>IF(O2953="",0,1)</f>
    </nc>
  </rcc>
  <rcc rId="33520" sId="1">
    <nc r="N2954">
      <f>IF(O2954="",0,1)</f>
    </nc>
  </rcc>
  <rcc rId="33521" sId="1">
    <nc r="N2955">
      <f>IF(O2955="",0,1)</f>
    </nc>
  </rcc>
  <rcc rId="33522" sId="1">
    <nc r="N2956">
      <f>IF(O2956="",0,1)</f>
    </nc>
  </rcc>
  <rcc rId="33523" sId="1">
    <nc r="N2957">
      <f>IF(O2957="",0,1)</f>
    </nc>
  </rcc>
  <rcc rId="33524" sId="1">
    <nc r="N2958">
      <f>IF(O2958="",0,1)</f>
    </nc>
  </rcc>
  <rcc rId="33525" sId="1">
    <nc r="N2959">
      <f>IF(O2959="",0,1)</f>
    </nc>
  </rcc>
  <rcc rId="33526" sId="1">
    <nc r="N2960">
      <f>IF(O2960="",0,1)</f>
    </nc>
  </rcc>
  <rcc rId="33527" sId="1">
    <nc r="N2961">
      <f>IF(O2961="",0,1)</f>
    </nc>
  </rcc>
  <rcc rId="33528" sId="1">
    <nc r="N2962">
      <f>IF(O2962="",0,1)</f>
    </nc>
  </rcc>
  <rcc rId="33529" sId="1">
    <nc r="N2963">
      <f>IF(O2963="",0,1)</f>
    </nc>
  </rcc>
  <rcc rId="33530" sId="1">
    <nc r="N2964">
      <f>IF(O2964="",0,1)</f>
    </nc>
  </rcc>
  <rcc rId="33531" sId="1">
    <nc r="N2965">
      <f>IF(O2965="",0,1)</f>
    </nc>
  </rcc>
  <rcc rId="33532" sId="1">
    <nc r="N2966">
      <f>IF(O2966="",0,1)</f>
    </nc>
  </rcc>
  <rcc rId="33533" sId="1">
    <nc r="N2967">
      <f>IF(O2967="",0,1)</f>
    </nc>
  </rcc>
  <rcc rId="33534" sId="1">
    <nc r="N2968">
      <f>IF(O2968="",0,1)</f>
    </nc>
  </rcc>
  <rcc rId="33535" sId="1">
    <nc r="N2969">
      <f>IF(O2969="",0,1)</f>
    </nc>
  </rcc>
  <rcc rId="33536" sId="1">
    <nc r="N2970">
      <f>IF(O2970="",0,1)</f>
    </nc>
  </rcc>
  <rcc rId="33537" sId="1">
    <nc r="N2971">
      <f>IF(O2971="",0,1)</f>
    </nc>
  </rcc>
  <rcc rId="33538" sId="1">
    <nc r="N2972">
      <f>IF(O2972="",0,1)</f>
    </nc>
  </rcc>
  <rcc rId="33539" sId="1">
    <nc r="N2973">
      <f>IF(O2973="",0,1)</f>
    </nc>
  </rcc>
  <rcc rId="33540" sId="1">
    <nc r="N2974">
      <f>IF(O2974="",0,1)</f>
    </nc>
  </rcc>
  <rcc rId="33541" sId="1">
    <nc r="N2975">
      <f>IF(O2975="",0,1)</f>
    </nc>
  </rcc>
  <rcc rId="33542" sId="1">
    <nc r="N2976">
      <f>IF(O2976="",0,1)</f>
    </nc>
  </rcc>
  <rcc rId="33543" sId="1">
    <nc r="N2977">
      <f>IF(O2977="",0,1)</f>
    </nc>
  </rcc>
  <rcc rId="33544" sId="1">
    <nc r="N2978">
      <f>IF(O2978="",0,1)</f>
    </nc>
  </rcc>
  <rcc rId="33545" sId="1">
    <nc r="N2979">
      <f>IF(O2979="",0,1)</f>
    </nc>
  </rcc>
  <rcc rId="33546" sId="1">
    <nc r="N2980">
      <f>IF(O2980="",0,1)</f>
    </nc>
  </rcc>
  <rcc rId="33547" sId="1">
    <nc r="N2981">
      <f>IF(O2981="",0,1)</f>
    </nc>
  </rcc>
  <rcc rId="33548" sId="1">
    <nc r="N2982">
      <f>IF(O2982="",0,1)</f>
    </nc>
  </rcc>
  <rcc rId="33549" sId="1">
    <nc r="N2983">
      <f>IF(O2983="",0,1)</f>
    </nc>
  </rcc>
  <rcc rId="33550" sId="1">
    <nc r="N2984">
      <f>IF(O2984="",0,1)</f>
    </nc>
  </rcc>
  <rcc rId="33551" sId="1">
    <nc r="N2985">
      <f>IF(O2985="",0,1)</f>
    </nc>
  </rcc>
  <rcc rId="33552" sId="1">
    <nc r="N2986">
      <f>IF(O2986="",0,1)</f>
    </nc>
  </rcc>
  <rcc rId="33553" sId="1">
    <nc r="N2987">
      <f>IF(O2987="",0,1)</f>
    </nc>
  </rcc>
  <rcc rId="33554" sId="1">
    <nc r="N2988">
      <f>IF(O2988="",0,1)</f>
    </nc>
  </rcc>
  <rcc rId="33555" sId="1">
    <nc r="N2989">
      <f>IF(O2989="",0,1)</f>
    </nc>
  </rcc>
  <rcc rId="33556" sId="1">
    <nc r="N2990">
      <f>IF(O2990="",0,1)</f>
    </nc>
  </rcc>
  <rcc rId="33557" sId="1">
    <nc r="N2991">
      <f>IF(O2991="",0,1)</f>
    </nc>
  </rcc>
  <rcc rId="33558" sId="1">
    <nc r="N2992">
      <f>IF(O2992="",0,1)</f>
    </nc>
  </rcc>
  <rcc rId="33559" sId="1">
    <nc r="N2993">
      <f>IF(O2993="",0,1)</f>
    </nc>
  </rcc>
  <rcc rId="33560" sId="1">
    <nc r="N2994">
      <f>IF(O2994="",0,1)</f>
    </nc>
  </rcc>
  <rcc rId="33561" sId="1" odxf="1" dxf="1">
    <nc r="N2995">
      <f>IF(O2995="",0,1)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562" sId="1">
    <nc r="N2996">
      <f>IF(O2996="",0,1)</f>
    </nc>
  </rcc>
  <rcc rId="33563" sId="1">
    <nc r="N2997">
      <f>IF(O2997="",0,1)</f>
    </nc>
  </rcc>
  <rcc rId="33564" sId="1">
    <nc r="N2998">
      <f>IF(O2998="",0,1)</f>
    </nc>
  </rcc>
  <rcc rId="33565" sId="1">
    <nc r="N2999">
      <f>IF(O2999="",0,1)</f>
    </nc>
  </rcc>
  <rcc rId="33566" sId="1">
    <nc r="N3000">
      <f>IF(O3000="",0,1)</f>
    </nc>
  </rcc>
  <rcc rId="33567" sId="1">
    <nc r="N3001">
      <f>IF(O3001="",0,1)</f>
    </nc>
  </rcc>
  <rcc rId="33568" sId="1">
    <nc r="N3002">
      <f>IF(O3002="",0,1)</f>
    </nc>
  </rcc>
  <rcc rId="33569" sId="1">
    <nc r="N3003">
      <f>IF(O3003="",0,1)</f>
    </nc>
  </rcc>
  <rcc rId="33570" sId="1">
    <nc r="N3004">
      <f>IF(O3004="",0,1)</f>
    </nc>
  </rcc>
  <rcc rId="33571" sId="1">
    <nc r="N3005">
      <f>IF(O3005="",0,1)</f>
    </nc>
  </rcc>
  <rcc rId="33572" sId="1">
    <nc r="N3006">
      <f>IF(O3006="",0,1)</f>
    </nc>
  </rcc>
  <rcc rId="33573" sId="1">
    <nc r="N3007">
      <f>IF(O3007="",0,1)</f>
    </nc>
  </rcc>
  <rcc rId="33574" sId="1">
    <nc r="N3008">
      <f>IF(O3008="",0,1)</f>
    </nc>
  </rcc>
  <rcc rId="33575" sId="1">
    <nc r="N3009">
      <f>IF(O3009="",0,1)</f>
    </nc>
  </rcc>
  <rcc rId="33576" sId="1">
    <nc r="N3010">
      <f>IF(O3010="",0,1)</f>
    </nc>
  </rcc>
  <rcc rId="33577" sId="1">
    <nc r="N3011">
      <f>IF(O3011="",0,1)</f>
    </nc>
  </rcc>
  <rcc rId="33578" sId="1">
    <nc r="N3012">
      <f>IF(O3012="",0,1)</f>
    </nc>
  </rcc>
  <rcc rId="33579" sId="1">
    <nc r="N3013">
      <f>IF(O3013="",0,1)</f>
    </nc>
  </rcc>
  <rcc rId="33580" sId="1">
    <nc r="N3014">
      <f>IF(O3014="",0,1)</f>
    </nc>
  </rcc>
  <rcc rId="33581" sId="1">
    <nc r="N3015">
      <f>IF(O3015="",0,1)</f>
    </nc>
  </rcc>
  <rcc rId="33582" sId="1">
    <nc r="N3016">
      <f>IF(O3016="",0,1)</f>
    </nc>
  </rcc>
  <rcc rId="33583" sId="1">
    <nc r="N3017">
      <f>IF(O3017="",0,1)</f>
    </nc>
  </rcc>
  <rcc rId="33584" sId="1">
    <nc r="N3018">
      <f>IF(O3018="",0,1)</f>
    </nc>
  </rcc>
  <rcc rId="33585" sId="1">
    <nc r="N3019">
      <f>IF(O3019="",0,1)</f>
    </nc>
  </rcc>
  <rcc rId="33586" sId="1">
    <nc r="N3020">
      <f>IF(O3020="",0,1)</f>
    </nc>
  </rcc>
  <rcc rId="33587" sId="1">
    <nc r="N3021">
      <f>IF(O3021="",0,1)</f>
    </nc>
  </rcc>
  <rcc rId="33588" sId="1">
    <nc r="N3022">
      <f>IF(O3022="",0,1)</f>
    </nc>
  </rcc>
  <rcc rId="33589" sId="1">
    <nc r="N3023">
      <f>IF(O3023="",0,1)</f>
    </nc>
  </rcc>
  <rcc rId="33590" sId="1">
    <nc r="N3024">
      <f>IF(O3024="",0,1)</f>
    </nc>
  </rcc>
  <rcc rId="33591" sId="1">
    <nc r="N3025">
      <f>IF(O3025="",0,1)</f>
    </nc>
  </rcc>
  <rcc rId="33592" sId="1">
    <nc r="N3026">
      <f>IF(O3026="",0,1)</f>
    </nc>
  </rcc>
  <rcc rId="33593" sId="1">
    <nc r="N3027">
      <f>IF(O3027="",0,1)</f>
    </nc>
  </rcc>
  <rcc rId="33594" sId="1">
    <nc r="N3028">
      <f>IF(O3028="",0,1)</f>
    </nc>
  </rcc>
  <rcc rId="33595" sId="1">
    <nc r="N3029">
      <f>IF(O3029="",0,1)</f>
    </nc>
  </rcc>
  <rcc rId="33596" sId="1">
    <nc r="N3030">
      <f>IF(O3030="",0,1)</f>
    </nc>
  </rcc>
  <rcc rId="33597" sId="1">
    <nc r="N3031">
      <f>IF(O3031="",0,1)</f>
    </nc>
  </rcc>
  <rcc rId="33598" sId="1">
    <nc r="N3032">
      <f>IF(O3032="",0,1)</f>
    </nc>
  </rcc>
  <rcc rId="33599" sId="1">
    <nc r="N3033">
      <f>IF(O3033="",0,1)</f>
    </nc>
  </rcc>
  <rcc rId="33600" sId="1">
    <nc r="N3034">
      <f>IF(O3034="",0,1)</f>
    </nc>
  </rcc>
  <rcc rId="33601" sId="1">
    <nc r="N3035">
      <f>IF(O3035="",0,1)</f>
    </nc>
  </rcc>
  <rcc rId="33602" sId="1">
    <nc r="N3036">
      <f>IF(O3036="",0,1)</f>
    </nc>
  </rcc>
  <rcc rId="33603" sId="1" odxf="1" dxf="1">
    <nc r="N3037">
      <f>IF(O3037="",0,1)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604" sId="1">
    <nc r="N3038">
      <f>IF(O3038="",0,1)</f>
    </nc>
  </rcc>
  <rcc rId="33605" sId="1">
    <nc r="N3039">
      <f>IF(O3039="",0,1)</f>
    </nc>
  </rcc>
  <rcc rId="33606" sId="1">
    <nc r="N3040">
      <f>IF(O3040="",0,1)</f>
    </nc>
  </rcc>
  <rcc rId="33607" sId="1">
    <nc r="N3041">
      <f>IF(O3041="",0,1)</f>
    </nc>
  </rcc>
  <rcc rId="33608" sId="1">
    <nc r="N3042">
      <f>IF(O3042="",0,1)</f>
    </nc>
  </rcc>
  <rcc rId="33609" sId="1">
    <nc r="N3043">
      <f>IF(O3043="",0,1)</f>
    </nc>
  </rcc>
  <rcc rId="33610" sId="1">
    <nc r="N3044">
      <f>IF(O3044="",0,1)</f>
    </nc>
  </rcc>
  <rcc rId="33611" sId="1">
    <nc r="N3045">
      <f>IF(O3045="",0,1)</f>
    </nc>
  </rcc>
  <rcc rId="33612" sId="1">
    <nc r="N3046">
      <f>IF(O3046="",0,1)</f>
    </nc>
  </rcc>
  <rcc rId="33613" sId="1">
    <nc r="N3047">
      <f>IF(O3047="",0,1)</f>
    </nc>
  </rcc>
  <rcc rId="33614" sId="1">
    <nc r="N3048">
      <f>IF(O3048="",0,1)</f>
    </nc>
  </rcc>
  <rcc rId="33615" sId="1">
    <nc r="N3049">
      <f>IF(O3049="",0,1)</f>
    </nc>
  </rcc>
  <rcc rId="33616" sId="1">
    <nc r="N3050">
      <f>IF(O3050="",0,1)</f>
    </nc>
  </rcc>
  <rcc rId="33617" sId="1">
    <nc r="N3051">
      <f>IF(O3051="",0,1)</f>
    </nc>
  </rcc>
  <rcc rId="33618" sId="1">
    <nc r="N3052">
      <f>IF(O3052="",0,1)</f>
    </nc>
  </rcc>
  <rcc rId="33619" sId="1">
    <nc r="N3053">
      <f>IF(O3053="",0,1)</f>
    </nc>
  </rcc>
  <rcc rId="33620" sId="1">
    <nc r="N3054">
      <f>IF(O3054="",0,1)</f>
    </nc>
  </rcc>
  <rcc rId="33621" sId="1">
    <nc r="N3055">
      <f>IF(O3055="",0,1)</f>
    </nc>
  </rcc>
  <rcc rId="33622" sId="1">
    <nc r="N3056">
      <f>IF(O3056="",0,1)</f>
    </nc>
  </rcc>
  <rcc rId="33623" sId="1">
    <nc r="N3057">
      <f>IF(O3057="",0,1)</f>
    </nc>
  </rcc>
  <rcc rId="33624" sId="1">
    <nc r="N3058">
      <f>IF(O3058="",0,1)</f>
    </nc>
  </rcc>
  <rcc rId="33625" sId="1">
    <nc r="N3059">
      <f>IF(O3059="",0,1)</f>
    </nc>
  </rcc>
  <rcc rId="33626" sId="1">
    <nc r="N3060">
      <f>IF(O3060="",0,1)</f>
    </nc>
  </rcc>
  <rcc rId="33627" sId="1">
    <nc r="N3061">
      <f>IF(O3061="",0,1)</f>
    </nc>
  </rcc>
  <rcc rId="33628" sId="1">
    <nc r="N3062">
      <f>IF(O3062="",0,1)</f>
    </nc>
  </rcc>
  <rcc rId="33629" sId="1">
    <nc r="N3063">
      <f>IF(O3063="",0,1)</f>
    </nc>
  </rcc>
  <rcc rId="33630" sId="1">
    <nc r="N3064">
      <f>IF(O3064="",0,1)</f>
    </nc>
  </rcc>
  <rcc rId="33631" sId="1">
    <nc r="N3065">
      <f>IF(O3065="",0,1)</f>
    </nc>
  </rcc>
  <rcc rId="33632" sId="1">
    <nc r="N3066">
      <f>IF(O3066="",0,1)</f>
    </nc>
  </rcc>
  <rcc rId="33633" sId="1">
    <nc r="N3067">
      <f>IF(O3067="",0,1)</f>
    </nc>
  </rcc>
  <rcc rId="33634" sId="1">
    <nc r="N3068">
      <f>IF(O3068="",0,1)</f>
    </nc>
  </rcc>
  <rcc rId="33635" sId="1">
    <nc r="N3069">
      <f>IF(O3069="",0,1)</f>
    </nc>
  </rcc>
  <rcc rId="33636" sId="1">
    <nc r="N3070">
      <f>IF(O3070="",0,1)</f>
    </nc>
  </rcc>
  <rcc rId="33637" sId="1">
    <nc r="N3071">
      <f>IF(O3071="",0,1)</f>
    </nc>
  </rcc>
  <rcc rId="33638" sId="1">
    <nc r="N3072">
      <f>IF(O3072="",0,1)</f>
    </nc>
  </rcc>
  <rcc rId="33639" sId="1">
    <nc r="N3073">
      <f>IF(O3073="",0,1)</f>
    </nc>
  </rcc>
  <rcc rId="33640" sId="1">
    <nc r="N3074">
      <f>IF(O3074="",0,1)</f>
    </nc>
  </rcc>
  <rcc rId="33641" sId="1">
    <nc r="N3075">
      <f>IF(O3075="",0,1)</f>
    </nc>
  </rcc>
  <rcc rId="33642" sId="1">
    <nc r="N3076">
      <f>IF(O3076="",0,1)</f>
    </nc>
  </rcc>
  <rcc rId="33643" sId="1">
    <nc r="N3077">
      <f>IF(O3077="",0,1)</f>
    </nc>
  </rcc>
  <rcc rId="33644" sId="1">
    <nc r="N3078">
      <f>IF(O3078="",0,1)</f>
    </nc>
  </rcc>
  <rcc rId="33645" sId="1">
    <nc r="N3079">
      <f>IF(O3079="",0,1)</f>
    </nc>
  </rcc>
  <rcc rId="33646" sId="1">
    <nc r="N3080">
      <f>IF(O3080="",0,1)</f>
    </nc>
  </rcc>
  <rcc rId="33647" sId="1">
    <nc r="N3081">
      <f>IF(O3081="",0,1)</f>
    </nc>
  </rcc>
  <rcc rId="33648" sId="1">
    <nc r="N3082">
      <f>IF(O3082="",0,1)</f>
    </nc>
  </rcc>
  <rcc rId="33649" sId="1">
    <nc r="N3083">
      <f>IF(O3083="",0,1)</f>
    </nc>
  </rcc>
  <rcc rId="33650" sId="1">
    <nc r="N3084">
      <f>IF(O3084="",0,1)</f>
    </nc>
  </rcc>
  <rcc rId="33651" sId="1">
    <nc r="N3085">
      <f>IF(O3085="",0,1)</f>
    </nc>
  </rcc>
  <rcc rId="33652" sId="1">
    <nc r="N3086">
      <f>IF(O3086="",0,1)</f>
    </nc>
  </rcc>
  <rcc rId="33653" sId="1">
    <nc r="N3087">
      <f>IF(O3087="",0,1)</f>
    </nc>
  </rcc>
  <rcc rId="33654" sId="1">
    <nc r="N3088">
      <f>IF(O3088="",0,1)</f>
    </nc>
  </rcc>
  <rcc rId="33655" sId="1">
    <nc r="N3089">
      <f>IF(O3089="",0,1)</f>
    </nc>
  </rcc>
  <rcc rId="33656" sId="1" odxf="1" dxf="1">
    <nc r="N3090">
      <f>IF(O3090="",0,1)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657" sId="1">
    <nc r="N3091">
      <f>IF(O3091="",0,1)</f>
    </nc>
  </rcc>
  <rcc rId="33658" sId="1">
    <nc r="N3092">
      <f>IF(O3092="",0,1)</f>
    </nc>
  </rcc>
  <rcc rId="33659" sId="1">
    <nc r="N3093">
      <f>IF(O3093="",0,1)</f>
    </nc>
  </rcc>
  <rcc rId="33660" sId="1">
    <nc r="N3094">
      <f>IF(O3094="",0,1)</f>
    </nc>
  </rcc>
  <rcc rId="33661" sId="1">
    <nc r="N3095">
      <f>IF(O3095="",0,1)</f>
    </nc>
  </rcc>
  <rcc rId="33662" sId="1">
    <nc r="N3096">
      <f>IF(O3096="",0,1)</f>
    </nc>
  </rcc>
  <rcc rId="33663" sId="1">
    <nc r="N3097">
      <f>IF(O3097="",0,1)</f>
    </nc>
  </rcc>
  <rcc rId="33664" sId="1">
    <nc r="N3098">
      <f>IF(O3098="",0,1)</f>
    </nc>
  </rcc>
  <rcc rId="33665" sId="1">
    <nc r="N3099">
      <f>IF(O3099="",0,1)</f>
    </nc>
  </rcc>
  <rcc rId="33666" sId="1">
    <nc r="N3100">
      <f>IF(O3100="",0,1)</f>
    </nc>
  </rcc>
  <rcc rId="33667" sId="1">
    <nc r="N3101">
      <f>IF(O3101="",0,1)</f>
    </nc>
  </rcc>
  <rcc rId="33668" sId="1">
    <nc r="N3102">
      <f>IF(O3102="",0,1)</f>
    </nc>
  </rcc>
  <rcc rId="33669" sId="1">
    <nc r="N3103">
      <f>IF(O3103="",0,1)</f>
    </nc>
  </rcc>
  <rcc rId="33670" sId="1">
    <nc r="N3104">
      <f>IF(O3104="",0,1)</f>
    </nc>
  </rcc>
  <rcc rId="33671" sId="1">
    <nc r="N3105">
      <f>IF(O3105="",0,1)</f>
    </nc>
  </rcc>
  <rcc rId="33672" sId="1">
    <nc r="N3106">
      <f>IF(O3106="",0,1)</f>
    </nc>
  </rcc>
  <rcc rId="33673" sId="1">
    <nc r="N3107">
      <f>IF(O3107="",0,1)</f>
    </nc>
  </rcc>
  <rcc rId="33674" sId="1">
    <nc r="N3108">
      <f>IF(O3108="",0,1)</f>
    </nc>
  </rcc>
  <rcc rId="33675" sId="1">
    <nc r="N3109">
      <f>IF(O3109="",0,1)</f>
    </nc>
  </rcc>
  <rcc rId="33676" sId="1">
    <nc r="N3110">
      <f>IF(O3110="",0,1)</f>
    </nc>
  </rcc>
  <rcc rId="33677" sId="1">
    <nc r="N3111">
      <f>IF(O3111="",0,1)</f>
    </nc>
  </rcc>
  <rcc rId="33678" sId="1">
    <nc r="N3112">
      <f>IF(O3112="",0,1)</f>
    </nc>
  </rcc>
  <rcc rId="33679" sId="1">
    <nc r="N3113">
      <f>IF(O3113="",0,1)</f>
    </nc>
  </rcc>
  <rcc rId="33680" sId="1">
    <nc r="N3114">
      <f>IF(O3114="",0,1)</f>
    </nc>
  </rcc>
  <rcc rId="33681" sId="1">
    <nc r="N3115">
      <f>IF(O3115="",0,1)</f>
    </nc>
  </rcc>
  <rcc rId="33682" sId="1">
    <nc r="N3116">
      <f>IF(O3116="",0,1)</f>
    </nc>
  </rcc>
  <rcc rId="33683" sId="1">
    <nc r="N3117">
      <f>IF(O3117="",0,1)</f>
    </nc>
  </rcc>
  <rcc rId="33684" sId="1">
    <nc r="N3118">
      <f>IF(O3118="",0,1)</f>
    </nc>
  </rcc>
  <rcc rId="33685" sId="1">
    <nc r="N3119">
      <f>IF(O3119="",0,1)</f>
    </nc>
  </rcc>
  <rcc rId="33686" sId="1">
    <nc r="N3120">
      <f>IF(O3120="",0,1)</f>
    </nc>
  </rcc>
  <rcc rId="33687" sId="1">
    <nc r="N3121">
      <f>IF(O3121="",0,1)</f>
    </nc>
  </rcc>
  <rcc rId="33688" sId="1">
    <nc r="N3122">
      <f>IF(O3122="",0,1)</f>
    </nc>
  </rcc>
  <rcc rId="33689" sId="1" odxf="1" dxf="1">
    <nc r="N3123">
      <f>IF(O3123="",0,1)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690" sId="1">
    <nc r="N3124">
      <f>IF(O3124="",0,1)</f>
    </nc>
  </rcc>
  <rcc rId="33691" sId="1">
    <nc r="N3125">
      <f>IF(O3125="",0,1)</f>
    </nc>
  </rcc>
  <rcc rId="33692" sId="1">
    <nc r="N3126">
      <f>IF(O3126="",0,1)</f>
    </nc>
  </rcc>
  <rcc rId="33693" sId="1">
    <nc r="N3127">
      <f>IF(O3127="",0,1)</f>
    </nc>
  </rcc>
  <rcc rId="33694" sId="1">
    <nc r="N3128">
      <f>IF(O3128="",0,1)</f>
    </nc>
  </rcc>
  <rcc rId="33695" sId="1">
    <nc r="N3129">
      <f>IF(O3129="",0,1)</f>
    </nc>
  </rcc>
  <rcc rId="33696" sId="1">
    <nc r="N3130">
      <f>IF(O3130="",0,1)</f>
    </nc>
  </rcc>
  <rcc rId="33697" sId="1">
    <nc r="N3131">
      <f>IF(O3131="",0,1)</f>
    </nc>
  </rcc>
  <rcc rId="33698" sId="1">
    <nc r="N3132">
      <f>IF(O3132="",0,1)</f>
    </nc>
  </rcc>
  <rcc rId="33699" sId="1">
    <nc r="N3133">
      <f>IF(O3133="",0,1)</f>
    </nc>
  </rcc>
  <rcc rId="33700" sId="1">
    <nc r="N3134">
      <f>IF(O3134="",0,1)</f>
    </nc>
  </rcc>
  <rcc rId="33701" sId="1">
    <nc r="N3135">
      <f>IF(O3135="",0,1)</f>
    </nc>
  </rcc>
  <rcc rId="33702" sId="1">
    <nc r="N3136">
      <f>IF(O3136="",0,1)</f>
    </nc>
  </rcc>
  <rcc rId="33703" sId="1">
    <nc r="N3137">
      <f>IF(O3137="",0,1)</f>
    </nc>
  </rcc>
  <rcc rId="33704" sId="1" odxf="1" dxf="1">
    <nc r="N3138">
      <f>IF(O3138="",0,1)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705" sId="1">
    <nc r="N3139">
      <f>IF(O3139="",0,1)</f>
    </nc>
  </rcc>
  <rcc rId="33706" sId="1">
    <nc r="N3140">
      <f>IF(O3140="",0,1)</f>
    </nc>
  </rcc>
  <rcc rId="33707" sId="1">
    <nc r="N3141">
      <f>IF(O3141="",0,1)</f>
    </nc>
  </rcc>
  <rcc rId="33708" sId="1">
    <nc r="N3142">
      <f>IF(O3142="",0,1)</f>
    </nc>
  </rcc>
  <rcc rId="33709" sId="1">
    <nc r="N3143">
      <f>IF(O3143="",0,1)</f>
    </nc>
  </rcc>
  <rcc rId="33710" sId="1">
    <nc r="N3144">
      <f>IF(O3144="",0,1)</f>
    </nc>
  </rcc>
  <rcc rId="33711" sId="1">
    <nc r="N3145">
      <f>IF(O3145="",0,1)</f>
    </nc>
  </rcc>
  <rcc rId="33712" sId="1">
    <nc r="N3146">
      <f>IF(O3146="",0,1)</f>
    </nc>
  </rcc>
  <rcc rId="33713" sId="1">
    <nc r="N3147">
      <f>IF(O3147="",0,1)</f>
    </nc>
  </rcc>
  <rcc rId="33714" sId="1">
    <nc r="N3148">
      <f>IF(O3148="",0,1)</f>
    </nc>
  </rcc>
  <rcc rId="33715" sId="1">
    <nc r="N3149">
      <f>IF(O3149="",0,1)</f>
    </nc>
  </rcc>
  <rcc rId="33716" sId="1">
    <nc r="N3150">
      <f>IF(O3150="",0,1)</f>
    </nc>
  </rcc>
  <rcc rId="33717" sId="1">
    <nc r="N3151">
      <f>IF(O3151="",0,1)</f>
    </nc>
  </rcc>
  <rcc rId="33718" sId="1">
    <nc r="N3152">
      <f>IF(O3152="",0,1)</f>
    </nc>
  </rcc>
  <rcc rId="33719" sId="1">
    <nc r="N3153">
      <f>IF(O3153="",0,1)</f>
    </nc>
  </rcc>
  <rcc rId="33720" sId="1">
    <nc r="N3154">
      <f>IF(O3154="",0,1)</f>
    </nc>
  </rcc>
  <rcc rId="33721" sId="1">
    <nc r="N3155">
      <f>IF(O3155="",0,1)</f>
    </nc>
  </rcc>
  <rcc rId="33722" sId="1">
    <nc r="N3156">
      <f>IF(O3156="",0,1)</f>
    </nc>
  </rcc>
  <rcc rId="33723" sId="1">
    <nc r="N3157">
      <f>IF(O3157="",0,1)</f>
    </nc>
  </rcc>
  <rcc rId="33724" sId="1">
    <nc r="N3158">
      <f>IF(O3158="",0,1)</f>
    </nc>
  </rcc>
  <rcc rId="33725" sId="1">
    <nc r="N3159">
      <f>IF(O3159="",0,1)</f>
    </nc>
  </rcc>
  <rcc rId="33726" sId="1">
    <nc r="N3160">
      <f>IF(O3160="",0,1)</f>
    </nc>
  </rcc>
  <rcc rId="33727" sId="1">
    <nc r="N3161">
      <f>IF(O3161="",0,1)</f>
    </nc>
  </rcc>
  <rcc rId="33728" sId="1">
    <nc r="N3162">
      <f>IF(O3162="",0,1)</f>
    </nc>
  </rcc>
  <rcc rId="33729" sId="1">
    <nc r="N3163">
      <f>IF(O3163="",0,1)</f>
    </nc>
  </rcc>
  <rcc rId="33730" sId="1">
    <nc r="N3164">
      <f>IF(O3164="",0,1)</f>
    </nc>
  </rcc>
  <rcc rId="33731" sId="1">
    <nc r="N3165">
      <f>IF(O3165="",0,1)</f>
    </nc>
  </rcc>
  <rcc rId="33732" sId="1">
    <nc r="N3166">
      <f>IF(O3166="",0,1)</f>
    </nc>
  </rcc>
  <rcc rId="33733" sId="1">
    <nc r="N3167">
      <f>IF(O3167="",0,1)</f>
    </nc>
  </rcc>
  <rcc rId="33734" sId="1">
    <nc r="N3168">
      <f>IF(O3168="",0,1)</f>
    </nc>
  </rcc>
  <rcc rId="33735" sId="1">
    <nc r="N3169">
      <f>IF(O3169="",0,1)</f>
    </nc>
  </rcc>
  <rcc rId="33736" sId="1">
    <nc r="N3170">
      <f>IF(O3170="",0,1)</f>
    </nc>
  </rcc>
  <rcc rId="33737" sId="1">
    <nc r="N3171">
      <f>IF(O3171="",0,1)</f>
    </nc>
  </rcc>
  <rcc rId="33738" sId="1">
    <nc r="N3172">
      <f>IF(O3172="",0,1)</f>
    </nc>
  </rcc>
  <rcc rId="33739" sId="1">
    <nc r="N3173">
      <f>IF(O3173="",0,1)</f>
    </nc>
  </rcc>
  <rcc rId="33740" sId="1">
    <nc r="N3174">
      <f>IF(O3174="",0,1)</f>
    </nc>
  </rcc>
  <rcc rId="33741" sId="1">
    <nc r="N3175">
      <f>IF(O3175="",0,1)</f>
    </nc>
  </rcc>
  <rcc rId="33742" sId="1">
    <nc r="N3176">
      <f>IF(O3176="",0,1)</f>
    </nc>
  </rcc>
  <rcc rId="33743" sId="1">
    <nc r="N3177">
      <f>IF(O3177="",0,1)</f>
    </nc>
  </rcc>
  <rcc rId="33744" sId="1">
    <nc r="N3178">
      <f>IF(O3178="",0,1)</f>
    </nc>
  </rcc>
  <rcc rId="33745" sId="1">
    <nc r="N3179">
      <f>IF(O3179="",0,1)</f>
    </nc>
  </rcc>
  <rcc rId="33746" sId="1">
    <nc r="N3180">
      <f>IF(O3180="",0,1)</f>
    </nc>
  </rcc>
  <rcc rId="33747" sId="1">
    <nc r="N3181">
      <f>IF(O3181="",0,1)</f>
    </nc>
  </rcc>
  <rcc rId="33748" sId="1">
    <nc r="N3182">
      <f>IF(O3182="",0,1)</f>
    </nc>
  </rcc>
  <rcc rId="33749" sId="1">
    <nc r="N3183">
      <f>IF(O3183="",0,1)</f>
    </nc>
  </rcc>
  <rcc rId="33750" sId="1">
    <nc r="N3184">
      <f>IF(O3184="",0,1)</f>
    </nc>
  </rcc>
  <rcc rId="33751" sId="1">
    <nc r="N3185">
      <f>IF(O3185="",0,1)</f>
    </nc>
  </rcc>
  <rcc rId="33752" sId="1">
    <nc r="N3186">
      <f>IF(O3186="",0,1)</f>
    </nc>
  </rcc>
  <rcc rId="33753" sId="1">
    <nc r="N3187">
      <f>IF(O3187="",0,1)</f>
    </nc>
  </rcc>
  <rcc rId="33754" sId="1">
    <nc r="N3188">
      <f>IF(O3188="",0,1)</f>
    </nc>
  </rcc>
  <rcc rId="33755" sId="1">
    <nc r="N3189">
      <f>IF(O3189="",0,1)</f>
    </nc>
  </rcc>
  <rcc rId="33756" sId="1">
    <nc r="N3190">
      <f>IF(O3190="",0,1)</f>
    </nc>
  </rcc>
  <rcc rId="33757" sId="1">
    <nc r="N3191">
      <f>IF(O3191="",0,1)</f>
    </nc>
  </rcc>
  <rcc rId="33758" sId="1">
    <nc r="N3192">
      <f>IF(O3192="",0,1)</f>
    </nc>
  </rcc>
  <rcc rId="33759" sId="1">
    <nc r="N3193">
      <f>IF(O3193="",0,1)</f>
    </nc>
  </rcc>
  <rcc rId="33760" sId="1">
    <nc r="N3194">
      <f>IF(O3194="",0,1)</f>
    </nc>
  </rcc>
  <rcc rId="33761" sId="1">
    <nc r="N3195">
      <f>IF(O3195="",0,1)</f>
    </nc>
  </rcc>
  <rcc rId="33762" sId="1">
    <nc r="N3196">
      <f>IF(O3196="",0,1)</f>
    </nc>
  </rcc>
  <rcc rId="33763" sId="1">
    <nc r="N3197">
      <f>IF(O3197="",0,1)</f>
    </nc>
  </rcc>
  <rcc rId="33764" sId="1">
    <nc r="N3198">
      <f>IF(O3198="",0,1)</f>
    </nc>
  </rcc>
  <rcc rId="33765" sId="1">
    <nc r="N3199">
      <f>IF(O3199="",0,1)</f>
    </nc>
  </rcc>
  <rcc rId="33766" sId="1">
    <nc r="N3200">
      <f>IF(O3200="",0,1)</f>
    </nc>
  </rcc>
  <rcc rId="33767" sId="1">
    <nc r="N3201">
      <f>IF(O3201="",0,1)</f>
    </nc>
  </rcc>
  <rcc rId="33768" sId="1">
    <nc r="N3202">
      <f>IF(O3202="",0,1)</f>
    </nc>
  </rcc>
  <rcc rId="33769" sId="1">
    <nc r="N3203">
      <f>IF(O3203="",0,1)</f>
    </nc>
  </rcc>
  <rcc rId="33770" sId="1">
    <nc r="N3204">
      <f>IF(O3204="",0,1)</f>
    </nc>
  </rcc>
  <rcc rId="33771" sId="1">
    <nc r="N3205">
      <f>IF(O3205="",0,1)</f>
    </nc>
  </rcc>
  <rcc rId="33772" sId="1">
    <nc r="N3206">
      <f>IF(O3206="",0,1)</f>
    </nc>
  </rcc>
  <rcc rId="33773" sId="1">
    <nc r="N3207">
      <f>IF(O3207="",0,1)</f>
    </nc>
  </rcc>
  <rcc rId="33774" sId="1">
    <nc r="N3208">
      <f>IF(O3208="",0,1)</f>
    </nc>
  </rcc>
  <rcc rId="33775" sId="1">
    <nc r="N3209">
      <f>IF(O3209="",0,1)</f>
    </nc>
  </rcc>
  <rcc rId="33776" sId="1">
    <nc r="N3210">
      <f>IF(O3210="",0,1)</f>
    </nc>
  </rcc>
  <rcc rId="33777" sId="1">
    <nc r="N3211">
      <f>IF(O3211="",0,1)</f>
    </nc>
  </rcc>
  <rcc rId="33778" sId="1">
    <nc r="N3212">
      <f>IF(O3212="",0,1)</f>
    </nc>
  </rcc>
  <rcc rId="33779" sId="1">
    <nc r="N3213">
      <f>IF(O3213="",0,1)</f>
    </nc>
  </rcc>
  <rcc rId="33780" sId="1">
    <nc r="N3214">
      <f>IF(O3214="",0,1)</f>
    </nc>
  </rcc>
  <rcc rId="33781" sId="1">
    <nc r="N3215">
      <f>IF(O3215="",0,1)</f>
    </nc>
  </rcc>
  <rcc rId="33782" sId="1">
    <nc r="N3216">
      <f>IF(O3216="",0,1)</f>
    </nc>
  </rcc>
  <rcc rId="33783" sId="1">
    <nc r="N3217">
      <f>IF(O3217="",0,1)</f>
    </nc>
  </rcc>
  <rcc rId="33784" sId="1">
    <nc r="N3218">
      <f>IF(O3218="",0,1)</f>
    </nc>
  </rcc>
  <rcc rId="33785" sId="1">
    <nc r="N3219">
      <f>IF(O3219="",0,1)</f>
    </nc>
  </rcc>
  <rcc rId="33786" sId="1">
    <nc r="N3220">
      <f>IF(O3220="",0,1)</f>
    </nc>
  </rcc>
  <rcc rId="33787" sId="1">
    <nc r="N3221">
      <f>IF(O3221="",0,1)</f>
    </nc>
  </rcc>
  <rcc rId="33788" sId="1">
    <nc r="N3222">
      <f>IF(O3222="",0,1)</f>
    </nc>
  </rcc>
  <rcc rId="33789" sId="1">
    <nc r="N3223">
      <f>IF(O3223="",0,1)</f>
    </nc>
  </rcc>
  <rcc rId="33790" sId="1">
    <nc r="N3224">
      <f>IF(O3224="",0,1)</f>
    </nc>
  </rcc>
  <rcc rId="33791" sId="1">
    <nc r="N3225">
      <f>IF(O3225="",0,1)</f>
    </nc>
  </rcc>
  <rcc rId="33792" sId="1">
    <nc r="N3226">
      <f>IF(O3226="",0,1)</f>
    </nc>
  </rcc>
  <rcc rId="33793" sId="1">
    <nc r="N3227">
      <f>IF(O3227="",0,1)</f>
    </nc>
  </rcc>
  <rcc rId="33794" sId="1">
    <nc r="N3228">
      <f>IF(O3228="",0,1)</f>
    </nc>
  </rcc>
  <rcc rId="33795" sId="1">
    <nc r="N3229">
      <f>IF(O3229="",0,1)</f>
    </nc>
  </rcc>
  <rcc rId="33796" sId="1">
    <nc r="N3230">
      <f>IF(O3230="",0,1)</f>
    </nc>
  </rcc>
  <rcc rId="33797" sId="1">
    <nc r="N3231">
      <f>IF(O3231="",0,1)</f>
    </nc>
  </rcc>
  <rcc rId="33798" sId="1">
    <nc r="N3232">
      <f>IF(O3232="",0,1)</f>
    </nc>
  </rcc>
  <rcc rId="33799" sId="1">
    <nc r="N3233">
      <f>IF(O3233="",0,1)</f>
    </nc>
  </rcc>
  <rcc rId="33800" sId="1">
    <nc r="N3234">
      <f>IF(O3234="",0,1)</f>
    </nc>
  </rcc>
  <rcc rId="33801" sId="1">
    <nc r="N3235">
      <f>IF(O3235="",0,1)</f>
    </nc>
  </rcc>
  <rcc rId="33802" sId="1">
    <nc r="N3236">
      <f>IF(O3236="",0,1)</f>
    </nc>
  </rcc>
  <rcc rId="33803" sId="1">
    <nc r="N3237">
      <f>IF(O3237="",0,1)</f>
    </nc>
  </rcc>
  <rcc rId="33804" sId="1">
    <nc r="N3238">
      <f>IF(O3238="",0,1)</f>
    </nc>
  </rcc>
  <rcc rId="33805" sId="1">
    <nc r="N3239">
      <f>IF(O3239="",0,1)</f>
    </nc>
  </rcc>
  <rcc rId="33806" sId="1">
    <nc r="N3240">
      <f>IF(O3240="",0,1)</f>
    </nc>
  </rcc>
  <rcc rId="33807" sId="1">
    <nc r="N3241">
      <f>IF(O3241="",0,1)</f>
    </nc>
  </rcc>
  <rcc rId="33808" sId="1">
    <nc r="N3242">
      <f>IF(O3242="",0,1)</f>
    </nc>
  </rcc>
  <rcc rId="33809" sId="1">
    <nc r="N3243">
      <f>IF(O3243="",0,1)</f>
    </nc>
  </rcc>
  <rcc rId="33810" sId="1">
    <nc r="N3244">
      <f>IF(O3244="",0,1)</f>
    </nc>
  </rcc>
  <rcc rId="33811" sId="1">
    <nc r="N3245">
      <f>IF(O3245="",0,1)</f>
    </nc>
  </rcc>
  <rcc rId="33812" sId="1">
    <nc r="N3246">
      <f>IF(O3246="",0,1)</f>
    </nc>
  </rcc>
  <rcc rId="33813" sId="1">
    <nc r="N3247">
      <f>IF(O3247="",0,1)</f>
    </nc>
  </rcc>
  <rcc rId="33814" sId="1">
    <nc r="N3248">
      <f>IF(O3248="",0,1)</f>
    </nc>
  </rcc>
  <rcc rId="33815" sId="1" odxf="1" dxf="1">
    <nc r="N3249">
      <f>IF(O3249="",0,1)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3816" sId="1">
    <nc r="N3250">
      <f>IF(O3250="",0,1)</f>
    </nc>
  </rcc>
  <rcc rId="33817" sId="1">
    <nc r="N3251">
      <f>IF(O3251="",0,1)</f>
    </nc>
  </rcc>
  <rcc rId="33818" sId="1">
    <nc r="N3252">
      <f>IF(O3252="",0,1)</f>
    </nc>
  </rcc>
  <rcc rId="33819" sId="1">
    <nc r="N3253">
      <f>IF(O3253="",0,1)</f>
    </nc>
  </rcc>
  <rcc rId="33820" sId="1">
    <nc r="N3254">
      <f>IF(O3254="",0,1)</f>
    </nc>
  </rcc>
  <rcc rId="33821" sId="1">
    <nc r="N3255">
      <f>IF(O3255="",0,1)</f>
    </nc>
  </rcc>
  <rcc rId="33822" sId="1">
    <nc r="N3256">
      <f>IF(O3256="",0,1)</f>
    </nc>
  </rcc>
  <rcc rId="33823" sId="1">
    <nc r="N3257">
      <f>IF(O3257="",0,1)</f>
    </nc>
  </rcc>
  <rcc rId="33824" sId="1">
    <nc r="N3258">
      <f>IF(O3258="",0,1)</f>
    </nc>
  </rcc>
  <rcc rId="33825" sId="1">
    <nc r="N3259">
      <f>IF(O3259="",0,1)</f>
    </nc>
  </rcc>
  <rcc rId="33826" sId="1">
    <nc r="N3260">
      <f>IF(O3260="",0,1)</f>
    </nc>
  </rcc>
  <rcc rId="33827" sId="1">
    <nc r="N3261">
      <f>IF(O3261="",0,1)</f>
    </nc>
  </rcc>
  <rcc rId="33828" sId="1">
    <nc r="N3262">
      <f>IF(O3262="",0,1)</f>
    </nc>
  </rcc>
  <rcc rId="33829" sId="1">
    <nc r="N3263">
      <f>IF(O3263="",0,1)</f>
    </nc>
  </rcc>
  <rcc rId="33830" sId="1">
    <nc r="N3264">
      <f>IF(O3264="",0,1)</f>
    </nc>
  </rcc>
  <rcc rId="33831" sId="1">
    <nc r="N3265">
      <f>IF(O3265="",0,1)</f>
    </nc>
  </rcc>
  <rcc rId="33832" sId="1">
    <nc r="N3266">
      <f>IF(O3266="",0,1)</f>
    </nc>
  </rcc>
  <rcc rId="33833" sId="1">
    <nc r="N3267">
      <f>IF(O3267="",0,1)</f>
    </nc>
  </rcc>
  <rcc rId="33834" sId="1">
    <nc r="N3268">
      <f>IF(O3268="",0,1)</f>
    </nc>
  </rcc>
  <rcc rId="33835" sId="1">
    <nc r="N3269">
      <f>IF(O3269="",0,1)</f>
    </nc>
  </rcc>
  <rcc rId="33836" sId="1">
    <nc r="N3270">
      <f>IF(O3270="",0,1)</f>
    </nc>
  </rcc>
  <rcc rId="33837" sId="1">
    <nc r="N3271">
      <f>IF(O3271="",0,1)</f>
    </nc>
  </rcc>
  <rcc rId="33838" sId="1">
    <nc r="N3272">
      <f>IF(O3272="",0,1)</f>
    </nc>
  </rcc>
  <rcc rId="33839" sId="1">
    <nc r="N3273">
      <f>IF(O3273="",0,1)</f>
    </nc>
  </rcc>
  <rcc rId="33840" sId="1">
    <nc r="N3274">
      <f>IF(O3274="",0,1)</f>
    </nc>
  </rcc>
  <rcc rId="33841" sId="1">
    <nc r="N3275">
      <f>IF(O3275="",0,1)</f>
    </nc>
  </rcc>
  <rcc rId="33842" sId="1">
    <nc r="N3276">
      <f>IF(O3276="",0,1)</f>
    </nc>
  </rcc>
  <rcc rId="33843" sId="1">
    <nc r="N3277">
      <f>IF(O3277="",0,1)</f>
    </nc>
  </rcc>
  <rcc rId="33844" sId="1">
    <nc r="N3278">
      <f>IF(O3278="",0,1)</f>
    </nc>
  </rcc>
  <rcc rId="33845" sId="1">
    <nc r="N3279">
      <f>IF(O3279="",0,1)</f>
    </nc>
  </rcc>
  <rcc rId="33846" sId="1">
    <nc r="N3280">
      <f>IF(O3280="",0,1)</f>
    </nc>
  </rcc>
  <rcc rId="33847" sId="1">
    <nc r="N3281">
      <f>IF(O3281="",0,1)</f>
    </nc>
  </rcc>
  <rcc rId="33848" sId="1">
    <nc r="N3282">
      <f>IF(O3282="",0,1)</f>
    </nc>
  </rcc>
  <rcc rId="33849" sId="1">
    <nc r="N3283">
      <f>IF(O3283="",0,1)</f>
    </nc>
  </rcc>
  <rcc rId="33850" sId="1">
    <nc r="N3284">
      <f>IF(O3284="",0,1)</f>
    </nc>
  </rcc>
  <rcc rId="33851" sId="1">
    <nc r="N3285">
      <f>IF(O3285="",0,1)</f>
    </nc>
  </rcc>
  <rcc rId="33852" sId="1">
    <nc r="N3286">
      <f>IF(O3286="",0,1)</f>
    </nc>
  </rcc>
  <rcc rId="33853" sId="1">
    <nc r="N3287">
      <f>IF(O3287="",0,1)</f>
    </nc>
  </rcc>
  <rcc rId="33854" sId="1">
    <nc r="N3288">
      <f>IF(O3288="",0,1)</f>
    </nc>
  </rcc>
  <rcc rId="33855" sId="1">
    <nc r="N3289">
      <f>IF(O3289="",0,1)</f>
    </nc>
  </rcc>
  <rcc rId="33856" sId="1">
    <nc r="N3290">
      <f>IF(O3290="",0,1)</f>
    </nc>
  </rcc>
  <rcc rId="33857" sId="1">
    <nc r="N3291">
      <f>IF(O3291="",0,1)</f>
    </nc>
  </rcc>
  <rcc rId="33858" sId="1">
    <nc r="N3292">
      <f>IF(O3292="",0,1)</f>
    </nc>
  </rcc>
  <rcc rId="33859" sId="1">
    <nc r="N3293">
      <f>IF(O3293="",0,1)</f>
    </nc>
  </rcc>
  <rcc rId="33860" sId="1">
    <nc r="N3294">
      <f>IF(O3294="",0,1)</f>
    </nc>
  </rcc>
  <rcc rId="33861" sId="1">
    <nc r="N3295">
      <f>IF(O3295="",0,1)</f>
    </nc>
  </rcc>
  <rcc rId="33862" sId="1">
    <nc r="N3296">
      <f>IF(O3296="",0,1)</f>
    </nc>
  </rcc>
  <rcc rId="33863" sId="1">
    <nc r="N3297">
      <f>IF(O3297="",0,1)</f>
    </nc>
  </rcc>
  <rcc rId="33864" sId="1">
    <nc r="N3298">
      <f>IF(O3298="",0,1)</f>
    </nc>
  </rcc>
  <rcc rId="33865" sId="1">
    <nc r="N3299">
      <f>IF(O3299="",0,1)</f>
    </nc>
  </rcc>
  <rcc rId="33866" sId="1">
    <nc r="N3300">
      <f>IF(O3300="",0,1)</f>
    </nc>
  </rcc>
  <rcc rId="33867" sId="1">
    <nc r="N3301">
      <f>IF(O3301="",0,1)</f>
    </nc>
  </rcc>
  <rcc rId="33868" sId="1">
    <nc r="N3302">
      <f>IF(O3302="",0,1)</f>
    </nc>
  </rcc>
  <rcc rId="33869" sId="1">
    <nc r="N3303">
      <f>IF(O3303="",0,1)</f>
    </nc>
  </rcc>
  <rcc rId="33870" sId="1">
    <nc r="N3304">
      <f>IF(O3304="",0,1)</f>
    </nc>
  </rcc>
  <rcc rId="33871" sId="1">
    <nc r="N3305">
      <f>IF(O3305="",0,1)</f>
    </nc>
  </rcc>
  <rcc rId="33872" sId="1">
    <nc r="N3306">
      <f>IF(O3306="",0,1)</f>
    </nc>
  </rcc>
  <rcc rId="33873" sId="1">
    <nc r="N3307">
      <f>IF(O3307="",0,1)</f>
    </nc>
  </rcc>
  <rcc rId="33874" sId="1">
    <nc r="N3308">
      <f>IF(O3308="",0,1)</f>
    </nc>
  </rcc>
  <rcc rId="33875" sId="1">
    <nc r="N3309">
      <f>IF(O3309="",0,1)</f>
    </nc>
  </rcc>
  <rcc rId="33876" sId="1">
    <nc r="N3310">
      <f>IF(O3310="",0,1)</f>
    </nc>
  </rcc>
  <rcc rId="33877" sId="1">
    <nc r="N3311">
      <f>IF(O3311="",0,1)</f>
    </nc>
  </rcc>
  <rcc rId="33878" sId="1">
    <nc r="N3312">
      <f>IF(O3312="",0,1)</f>
    </nc>
  </rcc>
  <rcc rId="33879" sId="1">
    <nc r="N3313">
      <f>IF(O3313="",0,1)</f>
    </nc>
  </rcc>
  <rcc rId="33880" sId="1">
    <nc r="N3314">
      <f>IF(O3314="",0,1)</f>
    </nc>
  </rcc>
  <rcc rId="33881" sId="1">
    <nc r="N3315">
      <f>IF(O3315="",0,1)</f>
    </nc>
  </rcc>
  <rcc rId="33882" sId="1">
    <nc r="N3316">
      <f>IF(O3316="",0,1)</f>
    </nc>
  </rcc>
  <rcc rId="33883" sId="1">
    <nc r="N3317">
      <f>IF(O3317="",0,1)</f>
    </nc>
  </rcc>
  <rcc rId="33884" sId="1">
    <nc r="N3318">
      <f>IF(O3318="",0,1)</f>
    </nc>
  </rcc>
  <rcc rId="33885" sId="1">
    <nc r="N3319">
      <f>IF(O3319="",0,1)</f>
    </nc>
  </rcc>
  <rcc rId="33886" sId="1">
    <nc r="N3320">
      <f>IF(O3320="",0,1)</f>
    </nc>
  </rcc>
  <rcc rId="33887" sId="1">
    <nc r="N3321">
      <f>IF(O3321="",0,1)</f>
    </nc>
  </rcc>
  <rcc rId="33888" sId="1">
    <nc r="N3322">
      <f>IF(O3322="",0,1)</f>
    </nc>
  </rcc>
  <rcc rId="33889" sId="1">
    <nc r="N3323">
      <f>IF(O3323="",0,1)</f>
    </nc>
  </rcc>
  <rcc rId="33890" sId="1">
    <nc r="N3324">
      <f>IF(O3324="",0,1)</f>
    </nc>
  </rcc>
  <rcc rId="33891" sId="1">
    <nc r="N3325">
      <f>IF(O3325="",0,1)</f>
    </nc>
  </rcc>
  <rcc rId="33892" sId="1">
    <nc r="N3326">
      <f>IF(O3326="",0,1)</f>
    </nc>
  </rcc>
  <rcc rId="33893" sId="1">
    <nc r="N3327">
      <f>IF(O3327="",0,1)</f>
    </nc>
  </rcc>
  <rcc rId="33894" sId="1">
    <nc r="N3328">
      <f>IF(O3328="",0,1)</f>
    </nc>
  </rcc>
  <rcc rId="33895" sId="1">
    <nc r="N3329">
      <f>IF(O3329="",0,1)</f>
    </nc>
  </rcc>
  <rcc rId="33896" sId="1">
    <nc r="N3330">
      <f>IF(O3330="",0,1)</f>
    </nc>
  </rcc>
  <rcc rId="33897" sId="1">
    <nc r="N3331">
      <f>IF(O3331="",0,1)</f>
    </nc>
  </rcc>
  <rcc rId="33898" sId="1">
    <nc r="N3332">
      <f>IF(O3332="",0,1)</f>
    </nc>
  </rcc>
  <rcc rId="33899" sId="1">
    <nc r="N3333">
      <f>IF(O3333="",0,1)</f>
    </nc>
  </rcc>
  <rcc rId="33900" sId="1">
    <nc r="N3334">
      <f>IF(O3334="",0,1)</f>
    </nc>
  </rcc>
  <rcc rId="33901" sId="1">
    <nc r="N3335">
      <f>IF(O3335="",0,1)</f>
    </nc>
  </rcc>
  <rcc rId="33902" sId="1">
    <nc r="N3336">
      <f>IF(O3336="",0,1)</f>
    </nc>
  </rcc>
  <rcc rId="33903" sId="1">
    <nc r="N3337">
      <f>IF(O3337="",0,1)</f>
    </nc>
  </rcc>
  <rcc rId="33904" sId="1">
    <nc r="N3338">
      <f>IF(O3338="",0,1)</f>
    </nc>
  </rcc>
  <rcc rId="33905" sId="1">
    <nc r="N3339">
      <f>IF(O3339="",0,1)</f>
    </nc>
  </rcc>
  <rcc rId="33906" sId="1">
    <nc r="N3340">
      <f>IF(O3340="",0,1)</f>
    </nc>
  </rcc>
  <rcc rId="33907" sId="1">
    <nc r="N3341">
      <f>IF(O3341="",0,1)</f>
    </nc>
  </rcc>
  <rcc rId="33908" sId="1">
    <nc r="N3342">
      <f>IF(O3342="",0,1)</f>
    </nc>
  </rcc>
  <rcc rId="33909" sId="1">
    <nc r="N3343">
      <f>IF(O3343="",0,1)</f>
    </nc>
  </rcc>
  <rcc rId="33910" sId="1">
    <nc r="N3344">
      <f>IF(O3344="",0,1)</f>
    </nc>
  </rcc>
  <rcc rId="33911" sId="1">
    <nc r="N3345">
      <f>IF(O3345="",0,1)</f>
    </nc>
  </rcc>
  <rcc rId="33912" sId="1">
    <nc r="N3346">
      <f>IF(O3346="",0,1)</f>
    </nc>
  </rcc>
  <rcc rId="33913" sId="1">
    <nc r="N3347">
      <f>IF(O3347="",0,1)</f>
    </nc>
  </rcc>
  <rcc rId="33914" sId="1">
    <nc r="N3348">
      <f>IF(O3348="",0,1)</f>
    </nc>
  </rcc>
  <rcc rId="33915" sId="1">
    <nc r="N3349">
      <f>IF(O3349="",0,1)</f>
    </nc>
  </rcc>
  <rcc rId="33916" sId="1">
    <nc r="N3350">
      <f>IF(O3350="",0,1)</f>
    </nc>
  </rcc>
  <rcc rId="33917" sId="1">
    <nc r="N3351">
      <f>IF(O3351="",0,1)</f>
    </nc>
  </rcc>
  <rcc rId="33918" sId="1">
    <nc r="N3352">
      <f>IF(O3352="",0,1)</f>
    </nc>
  </rcc>
  <rcc rId="33919" sId="1">
    <nc r="N3353">
      <f>IF(O3353="",0,1)</f>
    </nc>
  </rcc>
  <rcc rId="33920" sId="1">
    <nc r="N3354">
      <f>IF(O3354="",0,1)</f>
    </nc>
  </rcc>
  <rcc rId="33921" sId="1">
    <nc r="N3355">
      <f>IF(O3355="",0,1)</f>
    </nc>
  </rcc>
  <rcc rId="33922" sId="1">
    <nc r="N3356">
      <f>IF(O3356="",0,1)</f>
    </nc>
  </rcc>
  <rcc rId="33923" sId="1">
    <nc r="N3357">
      <f>IF(O3357="",0,1)</f>
    </nc>
  </rcc>
  <rcc rId="33924" sId="1">
    <nc r="N3358">
      <f>IF(O3358="",0,1)</f>
    </nc>
  </rcc>
  <rcc rId="33925" sId="1">
    <nc r="N3359">
      <f>IF(O3359="",0,1)</f>
    </nc>
  </rcc>
  <rcc rId="33926" sId="1">
    <nc r="N3360">
      <f>IF(O3360="",0,1)</f>
    </nc>
  </rcc>
  <rcc rId="33927" sId="1">
    <nc r="N3361">
      <f>IF(O3361="",0,1)</f>
    </nc>
  </rcc>
  <rcc rId="33928" sId="1">
    <nc r="N3362">
      <f>IF(O3362="",0,1)</f>
    </nc>
  </rcc>
  <rcc rId="33929" sId="1">
    <nc r="N3363">
      <f>IF(O3363="",0,1)</f>
    </nc>
  </rcc>
  <rcc rId="33930" sId="1">
    <nc r="N3364">
      <f>IF(O3364="",0,1)</f>
    </nc>
  </rcc>
  <rcc rId="33931" sId="1">
    <nc r="N3365">
      <f>IF(O3365="",0,1)</f>
    </nc>
  </rcc>
  <rcc rId="33932" sId="1">
    <nc r="N3366">
      <f>IF(O3366="",0,1)</f>
    </nc>
  </rcc>
  <rcc rId="33933" sId="1">
    <nc r="N3367">
      <f>IF(O3367="",0,1)</f>
    </nc>
  </rcc>
  <rcc rId="33934" sId="1">
    <nc r="N3368">
      <f>IF(O3368="",0,1)</f>
    </nc>
  </rcc>
  <rcc rId="33935" sId="1">
    <nc r="N3369">
      <f>IF(O3369="",0,1)</f>
    </nc>
  </rcc>
  <rcc rId="33936" sId="1">
    <nc r="N3370">
      <f>IF(O3370="",0,1)</f>
    </nc>
  </rcc>
  <rcc rId="33937" sId="1">
    <nc r="N3371">
      <f>IF(O3371="",0,1)</f>
    </nc>
  </rcc>
  <rcc rId="33938" sId="1">
    <nc r="N3372">
      <f>IF(O3372="",0,1)</f>
    </nc>
  </rcc>
  <rcc rId="33939" sId="1">
    <nc r="N3373">
      <f>IF(O3373="",0,1)</f>
    </nc>
  </rcc>
  <rcc rId="33940" sId="1">
    <nc r="N3374">
      <f>IF(O3374="",0,1)</f>
    </nc>
  </rcc>
  <rcc rId="33941" sId="1">
    <nc r="N3375">
      <f>IF(O3375="",0,1)</f>
    </nc>
  </rcc>
  <rcc rId="33942" sId="1">
    <nc r="N3376">
      <f>IF(O3376="",0,1)</f>
    </nc>
  </rcc>
  <rcc rId="33943" sId="1">
    <nc r="N3377">
      <f>IF(O3377="",0,1)</f>
    </nc>
  </rcc>
  <rcc rId="33944" sId="1">
    <nc r="N3378">
      <f>IF(O3378="",0,1)</f>
    </nc>
  </rcc>
  <rcc rId="33945" sId="1">
    <nc r="N3379">
      <f>IF(O3379="",0,1)</f>
    </nc>
  </rcc>
  <rcc rId="33946" sId="1">
    <nc r="N3380">
      <f>IF(O3380="",0,1)</f>
    </nc>
  </rcc>
  <rcc rId="33947" sId="1">
    <nc r="N3381">
      <f>IF(O3381="",0,1)</f>
    </nc>
  </rcc>
  <rcc rId="33948" sId="1">
    <nc r="N3382">
      <f>IF(O3382="",0,1)</f>
    </nc>
  </rcc>
  <rcc rId="33949" sId="1">
    <nc r="N3383">
      <f>IF(O3383="",0,1)</f>
    </nc>
  </rcc>
  <rcc rId="33950" sId="1">
    <nc r="N3384">
      <f>IF(O3384="",0,1)</f>
    </nc>
  </rcc>
  <rcc rId="33951" sId="1">
    <nc r="N3385">
      <f>IF(O3385="",0,1)</f>
    </nc>
  </rcc>
  <rcc rId="33952" sId="1">
    <nc r="N3386">
      <f>IF(O3386="",0,1)</f>
    </nc>
  </rcc>
  <rcc rId="33953" sId="1">
    <nc r="N3387">
      <f>IF(O3387="",0,1)</f>
    </nc>
  </rcc>
  <rcc rId="33954" sId="1">
    <nc r="N3388">
      <f>IF(O3388="",0,1)</f>
    </nc>
  </rcc>
  <rcc rId="33955" sId="1">
    <nc r="N3389">
      <f>IF(O3389="",0,1)</f>
    </nc>
  </rcc>
  <rcc rId="33956" sId="1">
    <nc r="N3390">
      <f>IF(O3390="",0,1)</f>
    </nc>
  </rcc>
  <rcc rId="33957" sId="1">
    <nc r="N3391">
      <f>IF(O3391="",0,1)</f>
    </nc>
  </rcc>
  <rcc rId="33958" sId="1">
    <nc r="N3392">
      <f>IF(O3392="",0,1)</f>
    </nc>
  </rcc>
  <rcc rId="33959" sId="1">
    <nc r="N3393">
      <f>IF(O3393="",0,1)</f>
    </nc>
  </rcc>
  <rcc rId="33960" sId="1">
    <nc r="N3394">
      <f>IF(O3394="",0,1)</f>
    </nc>
  </rcc>
  <rcc rId="33961" sId="1">
    <nc r="N3395">
      <f>IF(O3395="",0,1)</f>
    </nc>
  </rcc>
  <rcc rId="33962" sId="1">
    <nc r="N3396">
      <f>IF(O3396="",0,1)</f>
    </nc>
  </rcc>
  <rcc rId="33963" sId="1">
    <nc r="N3397">
      <f>IF(O3397="",0,1)</f>
    </nc>
  </rcc>
  <rcc rId="33964" sId="1">
    <nc r="N3398">
      <f>IF(O3398="",0,1)</f>
    </nc>
  </rcc>
  <rcc rId="33965" sId="1">
    <nc r="N3399">
      <f>IF(O3399="",0,1)</f>
    </nc>
  </rcc>
  <rcc rId="33966" sId="1">
    <nc r="N3400">
      <f>IF(O3400="",0,1)</f>
    </nc>
  </rcc>
  <rcc rId="33967" sId="1">
    <nc r="N3401">
      <f>IF(O3401="",0,1)</f>
    </nc>
  </rcc>
  <rcc rId="33968" sId="1">
    <nc r="N3402">
      <f>IF(O3402="",0,1)</f>
    </nc>
  </rcc>
  <rcc rId="33969" sId="1">
    <nc r="N3403">
      <f>IF(O3403="",0,1)</f>
    </nc>
  </rcc>
  <rcc rId="33970" sId="1">
    <nc r="N3404">
      <f>IF(O3404="",0,1)</f>
    </nc>
  </rcc>
  <rcc rId="33971" sId="1">
    <nc r="N3405">
      <f>IF(O3405="",0,1)</f>
    </nc>
  </rcc>
  <rcc rId="33972" sId="1">
    <nc r="N3406">
      <f>IF(O3406="",0,1)</f>
    </nc>
  </rcc>
  <rcc rId="33973" sId="1">
    <nc r="N3407">
      <f>IF(O3407="",0,1)</f>
    </nc>
  </rcc>
  <rcc rId="33974" sId="1">
    <nc r="N3408">
      <f>IF(O3408="",0,1)</f>
    </nc>
  </rcc>
  <rcc rId="33975" sId="1">
    <nc r="N3409">
      <f>IF(O3409="",0,1)</f>
    </nc>
  </rcc>
  <rcc rId="33976" sId="1">
    <nc r="N3410">
      <f>IF(O3410="",0,1)</f>
    </nc>
  </rcc>
  <rcc rId="33977" sId="1">
    <nc r="N3411">
      <f>IF(O3411="",0,1)</f>
    </nc>
  </rcc>
  <rcc rId="33978" sId="1">
    <nc r="N3412">
      <f>IF(O3412="",0,1)</f>
    </nc>
  </rcc>
  <rcc rId="33979" sId="1">
    <nc r="N3413">
      <f>IF(O3413="",0,1)</f>
    </nc>
  </rcc>
  <rcc rId="33980" sId="1">
    <nc r="N3414">
      <f>IF(O3414="",0,1)</f>
    </nc>
  </rcc>
  <rcc rId="33981" sId="1">
    <nc r="N3415">
      <f>IF(O3415="",0,1)</f>
    </nc>
  </rcc>
  <rcc rId="33982" sId="1">
    <nc r="N3416">
      <f>IF(O3416="",0,1)</f>
    </nc>
  </rcc>
  <rcc rId="33983" sId="1">
    <nc r="N3417">
      <f>IF(O3417="",0,1)</f>
    </nc>
  </rcc>
  <rcc rId="33984" sId="1">
    <nc r="N3418">
      <f>IF(O3418="",0,1)</f>
    </nc>
  </rcc>
  <rcc rId="33985" sId="1">
    <nc r="N3419">
      <f>IF(O3419="",0,1)</f>
    </nc>
  </rcc>
  <rcc rId="33986" sId="1">
    <nc r="N3420">
      <f>IF(O3420="",0,1)</f>
    </nc>
  </rcc>
  <rcc rId="33987" sId="1">
    <nc r="N3421">
      <f>IF(O3421="",0,1)</f>
    </nc>
  </rcc>
  <rcc rId="33988" sId="1">
    <nc r="N3422">
      <f>IF(O3422="",0,1)</f>
    </nc>
  </rcc>
  <rcc rId="33989" sId="1">
    <nc r="N3423">
      <f>IF(O3423="",0,1)</f>
    </nc>
  </rcc>
  <rcc rId="33990" sId="1">
    <nc r="N3424">
      <f>IF(O3424="",0,1)</f>
    </nc>
  </rcc>
  <rcc rId="33991" sId="1">
    <nc r="N3425">
      <f>IF(O3425="",0,1)</f>
    </nc>
  </rcc>
  <rcc rId="33992" sId="1">
    <nc r="N3426">
      <f>IF(O3426="",0,1)</f>
    </nc>
  </rcc>
  <rcc rId="33993" sId="1">
    <nc r="N3427">
      <f>IF(O3427="",0,1)</f>
    </nc>
  </rcc>
  <rcc rId="33994" sId="1">
    <nc r="N3428">
      <f>IF(O3428="",0,1)</f>
    </nc>
  </rcc>
  <rcc rId="33995" sId="1">
    <nc r="N3429">
      <f>IF(O3429="",0,1)</f>
    </nc>
  </rcc>
  <rcc rId="33996" sId="1">
    <nc r="N3430">
      <f>IF(O3430="",0,1)</f>
    </nc>
  </rcc>
  <rcc rId="33997" sId="1">
    <nc r="N3431">
      <f>IF(O3431="",0,1)</f>
    </nc>
  </rcc>
  <rcc rId="33998" sId="1">
    <nc r="N3432">
      <f>IF(O3432="",0,1)</f>
    </nc>
  </rcc>
  <rcc rId="33999" sId="1">
    <nc r="N3433">
      <f>IF(O3433="",0,1)</f>
    </nc>
  </rcc>
  <rcc rId="34000" sId="1">
    <nc r="N3434">
      <f>IF(O3434="",0,1)</f>
    </nc>
  </rcc>
  <rcc rId="34001" sId="1">
    <nc r="N3435">
      <f>IF(O3435="",0,1)</f>
    </nc>
  </rcc>
  <rcc rId="34002" sId="1">
    <nc r="N3436">
      <f>IF(O3436="",0,1)</f>
    </nc>
  </rcc>
  <rcc rId="34003" sId="1">
    <nc r="N3437">
      <f>IF(O3437="",0,1)</f>
    </nc>
  </rcc>
  <rcc rId="34004" sId="1">
    <nc r="N3438">
      <f>IF(O3438="",0,1)</f>
    </nc>
  </rcc>
  <rcc rId="34005" sId="1">
    <nc r="N3439">
      <f>IF(O3439="",0,1)</f>
    </nc>
  </rcc>
  <rcc rId="34006" sId="1">
    <nc r="N3440">
      <f>IF(O3440="",0,1)</f>
    </nc>
  </rcc>
  <rcc rId="34007" sId="1">
    <nc r="N3441">
      <f>IF(O3441="",0,1)</f>
    </nc>
  </rcc>
  <rcc rId="34008" sId="1">
    <nc r="N3442">
      <f>IF(O3442="",0,1)</f>
    </nc>
  </rcc>
  <rcc rId="34009" sId="1">
    <nc r="N3443">
      <f>IF(O3443="",0,1)</f>
    </nc>
  </rcc>
  <rcc rId="34010" sId="1">
    <nc r="N3444">
      <f>IF(O3444="",0,1)</f>
    </nc>
  </rcc>
  <rcc rId="34011" sId="1">
    <nc r="N3445">
      <f>IF(O3445="",0,1)</f>
    </nc>
  </rcc>
  <rcc rId="34012" sId="1" odxf="1" dxf="1">
    <nc r="N3446">
      <f>IF(O3446="",0,1)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4013" sId="1">
    <nc r="N3447">
      <f>IF(O3447="",0,1)</f>
    </nc>
  </rcc>
  <rcc rId="34014" sId="1">
    <nc r="N3448">
      <f>IF(O3448="",0,1)</f>
    </nc>
  </rcc>
  <rcc rId="34015" sId="1">
    <nc r="N3449">
      <f>IF(O3449="",0,1)</f>
    </nc>
  </rcc>
  <rcc rId="34016" sId="1">
    <nc r="N3450">
      <f>IF(O3450="",0,1)</f>
    </nc>
  </rcc>
  <rcc rId="34017" sId="1">
    <nc r="N3451">
      <f>IF(O3451="",0,1)</f>
    </nc>
  </rcc>
  <rcc rId="34018" sId="1">
    <nc r="N3452">
      <f>IF(O3452="",0,1)</f>
    </nc>
  </rcc>
  <rcc rId="34019" sId="1">
    <nc r="N3453">
      <f>IF(O3453="",0,1)</f>
    </nc>
  </rcc>
  <rcc rId="34020" sId="1">
    <nc r="N3454">
      <f>IF(O3454="",0,1)</f>
    </nc>
  </rcc>
  <rcc rId="34021" sId="1">
    <nc r="N3455">
      <f>IF(O3455="",0,1)</f>
    </nc>
  </rcc>
  <rcc rId="34022" sId="1">
    <nc r="N3456">
      <f>IF(O3456="",0,1)</f>
    </nc>
  </rcc>
  <rcc rId="34023" sId="1">
    <nc r="N3457">
      <f>IF(O3457="",0,1)</f>
    </nc>
  </rcc>
  <rcc rId="34024" sId="1">
    <nc r="N3458">
      <f>IF(O3458="",0,1)</f>
    </nc>
  </rcc>
  <rcc rId="34025" sId="1">
    <nc r="N3459">
      <f>IF(O3459="",0,1)</f>
    </nc>
  </rcc>
  <rcc rId="34026" sId="1">
    <nc r="N3460">
      <f>IF(O3460="",0,1)</f>
    </nc>
  </rcc>
  <rcc rId="34027" sId="1">
    <nc r="N3461">
      <f>IF(O3461="",0,1)</f>
    </nc>
  </rcc>
  <rcc rId="34028" sId="1">
    <nc r="N3462">
      <f>IF(O3462="",0,1)</f>
    </nc>
  </rcc>
  <rcc rId="34029" sId="1">
    <nc r="N3463">
      <f>IF(O3463="",0,1)</f>
    </nc>
  </rcc>
  <rcc rId="34030" sId="1">
    <nc r="N3464">
      <f>IF(O3464="",0,1)</f>
    </nc>
  </rcc>
  <rcc rId="34031" sId="1">
    <nc r="N3465">
      <f>IF(O3465="",0,1)</f>
    </nc>
  </rcc>
  <rcc rId="34032" sId="1">
    <nc r="N3466">
      <f>IF(O3466="",0,1)</f>
    </nc>
  </rcc>
  <rcc rId="34033" sId="1">
    <nc r="N3467">
      <f>IF(O3467="",0,1)</f>
    </nc>
  </rcc>
  <rcc rId="34034" sId="1">
    <nc r="N3468">
      <f>IF(O3468="",0,1)</f>
    </nc>
  </rcc>
  <rcc rId="34035" sId="1">
    <nc r="N3469">
      <f>IF(O3469="",0,1)</f>
    </nc>
  </rcc>
  <rcc rId="34036" sId="1">
    <nc r="N3470">
      <f>IF(O3470="",0,1)</f>
    </nc>
  </rcc>
  <rcc rId="34037" sId="1">
    <nc r="N3471">
      <f>IF(O3471="",0,1)</f>
    </nc>
  </rcc>
  <rcc rId="34038" sId="1">
    <nc r="N3472">
      <f>IF(O3472="",0,1)</f>
    </nc>
  </rcc>
  <rcc rId="34039" sId="1">
    <nc r="N3473">
      <f>IF(O3473="",0,1)</f>
    </nc>
  </rcc>
  <rcc rId="34040" sId="1">
    <nc r="N3474">
      <f>IF(O3474="",0,1)</f>
    </nc>
  </rcc>
  <rcc rId="34041" sId="1">
    <nc r="N3475">
      <f>IF(O3475="",0,1)</f>
    </nc>
  </rcc>
  <rcc rId="34042" sId="1">
    <nc r="N3476">
      <f>IF(O3476="",0,1)</f>
    </nc>
  </rcc>
  <rcc rId="34043" sId="1">
    <nc r="N3477">
      <f>IF(O3477="",0,1)</f>
    </nc>
  </rcc>
  <rcc rId="34044" sId="1">
    <nc r="N3478">
      <f>IF(O3478="",0,1)</f>
    </nc>
  </rcc>
  <rcc rId="34045" sId="1">
    <nc r="N3479">
      <f>IF(O3479="",0,1)</f>
    </nc>
  </rcc>
  <rcc rId="34046" sId="1">
    <nc r="N3480">
      <f>IF(O3480="",0,1)</f>
    </nc>
  </rcc>
  <rcc rId="34047" sId="1">
    <nc r="N3481">
      <f>IF(O3481="",0,1)</f>
    </nc>
  </rcc>
  <rcc rId="34048" sId="1">
    <nc r="N3482">
      <f>IF(O3482="",0,1)</f>
    </nc>
  </rcc>
  <rcc rId="34049" sId="1">
    <nc r="N3483">
      <f>IF(O3483="",0,1)</f>
    </nc>
  </rcc>
  <rcc rId="34050" sId="1">
    <nc r="N3484">
      <f>IF(O3484="",0,1)</f>
    </nc>
  </rcc>
  <rcc rId="34051" sId="1" odxf="1" dxf="1">
    <nc r="N3485">
      <f>IF(O3485="",0,1)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4052" sId="1">
    <nc r="N3486">
      <f>IF(O3486="",0,1)</f>
    </nc>
  </rcc>
  <rcc rId="34053" sId="1">
    <nc r="N3487">
      <f>IF(O3487="",0,1)</f>
    </nc>
  </rcc>
  <rcc rId="34054" sId="1">
    <nc r="N3488">
      <f>IF(O3488="",0,1)</f>
    </nc>
  </rcc>
  <rcc rId="34055" sId="1">
    <nc r="N3489">
      <f>IF(O3489="",0,1)</f>
    </nc>
  </rcc>
  <rcc rId="34056" sId="1">
    <nc r="N3490">
      <f>IF(O3490="",0,1)</f>
    </nc>
  </rcc>
  <rcc rId="34057" sId="1">
    <nc r="N3491">
      <f>IF(O3491="",0,1)</f>
    </nc>
  </rcc>
  <rcc rId="34058" sId="1">
    <nc r="N3492">
      <f>IF(O3492="",0,1)</f>
    </nc>
  </rcc>
  <rcc rId="34059" sId="1">
    <nc r="N3493">
      <f>IF(O3493="",0,1)</f>
    </nc>
  </rcc>
  <rcc rId="34060" sId="1">
    <nc r="N3494">
      <f>IF(O3494="",0,1)</f>
    </nc>
  </rcc>
  <rcc rId="34061" sId="1">
    <nc r="N3495">
      <f>IF(O3495="",0,1)</f>
    </nc>
  </rcc>
  <rcc rId="34062" sId="1">
    <nc r="N3496">
      <f>IF(O3496="",0,1)</f>
    </nc>
  </rcc>
  <rcc rId="34063" sId="1">
    <nc r="N3497">
      <f>IF(O3497="",0,1)</f>
    </nc>
  </rcc>
  <rcc rId="34064" sId="1">
    <nc r="N3498">
      <f>IF(O3498="",0,1)</f>
    </nc>
  </rcc>
  <rcc rId="34065" sId="1">
    <nc r="N3499">
      <f>IF(O3499="",0,1)</f>
    </nc>
  </rcc>
  <rcc rId="34066" sId="1">
    <nc r="N3500">
      <f>IF(O3500="",0,1)</f>
    </nc>
  </rcc>
  <rcc rId="34067" sId="1">
    <nc r="N3501">
      <f>IF(O3501="",0,1)</f>
    </nc>
  </rcc>
  <rcc rId="34068" sId="1">
    <nc r="N3502">
      <f>IF(O3502="",0,1)</f>
    </nc>
  </rcc>
  <rcc rId="34069" sId="1">
    <nc r="N3503">
      <f>IF(O3503="",0,1)</f>
    </nc>
  </rcc>
  <rcc rId="34070" sId="1">
    <nc r="N3504">
      <f>IF(O3504="",0,1)</f>
    </nc>
  </rcc>
  <rcc rId="34071" sId="1">
    <nc r="N3505">
      <f>IF(O3505="",0,1)</f>
    </nc>
  </rcc>
  <rcc rId="34072" sId="1">
    <nc r="N3506">
      <f>IF(O3506="",0,1)</f>
    </nc>
  </rcc>
  <rcc rId="34073" sId="1">
    <nc r="N3507">
      <f>IF(O3507="",0,1)</f>
    </nc>
  </rcc>
  <rcc rId="34074" sId="1">
    <nc r="N3508">
      <f>IF(O3508="",0,1)</f>
    </nc>
  </rcc>
  <rcc rId="34075" sId="1">
    <nc r="N3509">
      <f>IF(O3509="",0,1)</f>
    </nc>
  </rcc>
  <rcc rId="34076" sId="1">
    <nc r="N3510">
      <f>IF(O3510="",0,1)</f>
    </nc>
  </rcc>
  <rcc rId="34077" sId="1">
    <nc r="N3511">
      <f>IF(O3511="",0,1)</f>
    </nc>
  </rcc>
  <rcc rId="34078" sId="1">
    <nc r="N3512">
      <f>IF(O3512="",0,1)</f>
    </nc>
  </rcc>
  <rcc rId="34079" sId="1">
    <nc r="N3513">
      <f>IF(O3513="",0,1)</f>
    </nc>
  </rcc>
  <rcc rId="34080" sId="1">
    <nc r="N3514">
      <f>IF(O3514="",0,1)</f>
    </nc>
  </rcc>
  <rcc rId="34081" sId="1">
    <nc r="N3515">
      <f>IF(O3515="",0,1)</f>
    </nc>
  </rcc>
  <rcc rId="34082" sId="1">
    <nc r="N3516">
      <f>IF(O3516="",0,1)</f>
    </nc>
  </rcc>
  <rcc rId="34083" sId="1">
    <nc r="N3517">
      <f>IF(O3517="",0,1)</f>
    </nc>
  </rcc>
  <rcc rId="34084" sId="1">
    <nc r="N3518">
      <f>IF(O3518="",0,1)</f>
    </nc>
  </rcc>
  <rcc rId="34085" sId="1">
    <nc r="N3519">
      <f>IF(O3519="",0,1)</f>
    </nc>
  </rcc>
  <rcc rId="34086" sId="1">
    <nc r="N3520">
      <f>IF(O3520="",0,1)</f>
    </nc>
  </rcc>
  <rcc rId="34087" sId="1">
    <nc r="N3521">
      <f>IF(O3521="",0,1)</f>
    </nc>
  </rcc>
  <rcc rId="34088" sId="1">
    <nc r="N3522">
      <f>IF(O3522="",0,1)</f>
    </nc>
  </rcc>
  <rcc rId="34089" sId="1">
    <nc r="N3523">
      <f>IF(O3523="",0,1)</f>
    </nc>
  </rcc>
  <rcc rId="34090" sId="1">
    <nc r="N3524">
      <f>IF(O3524="",0,1)</f>
    </nc>
  </rcc>
  <rcc rId="34091" sId="1">
    <nc r="N3525">
      <f>IF(O3525="",0,1)</f>
    </nc>
  </rcc>
  <rcc rId="34092" sId="1">
    <nc r="N3526">
      <f>IF(O3526="",0,1)</f>
    </nc>
  </rcc>
  <rcc rId="34093" sId="1">
    <nc r="N3527">
      <f>IF(O3527="",0,1)</f>
    </nc>
  </rcc>
  <rcc rId="34094" sId="1">
    <nc r="N3528">
      <f>IF(O3528="",0,1)</f>
    </nc>
  </rcc>
  <rcc rId="34095" sId="1">
    <nc r="N3529">
      <f>IF(O3529="",0,1)</f>
    </nc>
  </rcc>
  <rcc rId="34096" sId="1">
    <nc r="N3530">
      <f>IF(O3530="",0,1)</f>
    </nc>
  </rcc>
  <rcc rId="34097" sId="1">
    <nc r="N3531">
      <f>IF(O3531="",0,1)</f>
    </nc>
  </rcc>
  <rcc rId="34098" sId="1">
    <nc r="N3532">
      <f>IF(O3532="",0,1)</f>
    </nc>
  </rcc>
  <rcc rId="34099" sId="1">
    <nc r="N3533">
      <f>IF(O3533="",0,1)</f>
    </nc>
  </rcc>
  <rcc rId="34100" sId="1">
    <nc r="N3534">
      <f>IF(O3534="",0,1)</f>
    </nc>
  </rcc>
  <rcc rId="34101" sId="1">
    <nc r="N3535">
      <f>IF(O3535="",0,1)</f>
    </nc>
  </rcc>
  <rcc rId="34102" sId="1">
    <nc r="N3536">
      <f>IF(O3536="",0,1)</f>
    </nc>
  </rcc>
  <rcc rId="34103" sId="1">
    <nc r="N3537">
      <f>IF(O3537="",0,1)</f>
    </nc>
  </rcc>
  <rcc rId="34104" sId="1">
    <nc r="N3538">
      <f>IF(O3538="",0,1)</f>
    </nc>
  </rcc>
  <rcc rId="34105" sId="1">
    <nc r="N3539">
      <f>IF(O3539="",0,1)</f>
    </nc>
  </rcc>
  <rcc rId="34106" sId="1">
    <nc r="N3540">
      <f>IF(O3540="",0,1)</f>
    </nc>
  </rcc>
  <rcc rId="34107" sId="1">
    <nc r="N3541">
      <f>IF(O3541="",0,1)</f>
    </nc>
  </rcc>
  <rcc rId="34108" sId="1">
    <nc r="N3542">
      <f>IF(O3542="",0,1)</f>
    </nc>
  </rcc>
  <rcc rId="34109" sId="1">
    <nc r="N3543">
      <f>IF(O3543="",0,1)</f>
    </nc>
  </rcc>
  <rcc rId="34110" sId="1">
    <nc r="N3544">
      <f>IF(O3544="",0,1)</f>
    </nc>
  </rcc>
  <rcc rId="34111" sId="1">
    <nc r="N3545">
      <f>IF(O3545="",0,1)</f>
    </nc>
  </rcc>
  <rcc rId="34112" sId="1">
    <nc r="N3546">
      <f>IF(O3546="",0,1)</f>
    </nc>
  </rcc>
  <rcc rId="34113" sId="1">
    <nc r="N3547">
      <f>IF(O3547="",0,1)</f>
    </nc>
  </rcc>
  <rcc rId="34114" sId="1">
    <nc r="N3548">
      <f>IF(O3548="",0,1)</f>
    </nc>
  </rcc>
  <rcc rId="34115" sId="1">
    <nc r="N3549">
      <f>IF(O3549="",0,1)</f>
    </nc>
  </rcc>
  <rcc rId="34116" sId="1">
    <nc r="N3550">
      <f>IF(O3550="",0,1)</f>
    </nc>
  </rcc>
  <rcc rId="34117" sId="1">
    <nc r="N3551">
      <f>IF(O3551="",0,1)</f>
    </nc>
  </rcc>
  <rcc rId="34118" sId="1">
    <nc r="N3552">
      <f>IF(O3552="",0,1)</f>
    </nc>
  </rcc>
  <rcc rId="34119" sId="1">
    <nc r="N3553">
      <f>IF(O3553="",0,1)</f>
    </nc>
  </rcc>
  <rcc rId="34120" sId="1">
    <nc r="N3554">
      <f>IF(O3554="",0,1)</f>
    </nc>
  </rcc>
  <rcc rId="34121" sId="1">
    <nc r="N3555">
      <f>IF(O3555="",0,1)</f>
    </nc>
  </rcc>
  <rcc rId="34122" sId="1">
    <nc r="N3556">
      <f>IF(O3556="",0,1)</f>
    </nc>
  </rcc>
  <rcc rId="34123" sId="1">
    <nc r="N3557">
      <f>IF(O3557="",0,1)</f>
    </nc>
  </rcc>
  <rcc rId="34124" sId="1">
    <nc r="N3558">
      <f>IF(O3558="",0,1)</f>
    </nc>
  </rcc>
  <rcc rId="34125" sId="1">
    <nc r="N3559">
      <f>IF(O3559="",0,1)</f>
    </nc>
  </rcc>
  <rcc rId="34126" sId="1">
    <nc r="N3560">
      <f>IF(O3560="",0,1)</f>
    </nc>
  </rcc>
  <rcc rId="34127" sId="1">
    <nc r="N3561">
      <f>IF(O3561="",0,1)</f>
    </nc>
  </rcc>
  <rcc rId="34128" sId="1">
    <nc r="N3562">
      <f>IF(O3562="",0,1)</f>
    </nc>
  </rcc>
  <rcc rId="34129" sId="1">
    <nc r="N3563">
      <f>IF(O3563="",0,1)</f>
    </nc>
  </rcc>
  <rcc rId="34130" sId="1">
    <nc r="N3564">
      <f>IF(O3564="",0,1)</f>
    </nc>
  </rcc>
  <rcc rId="34131" sId="1">
    <nc r="N3565">
      <f>IF(O3565="",0,1)</f>
    </nc>
  </rcc>
  <rcc rId="34132" sId="1">
    <nc r="N3566">
      <f>IF(O3566="",0,1)</f>
    </nc>
  </rcc>
  <rcc rId="34133" sId="1">
    <nc r="N3567">
      <f>IF(O3567="",0,1)</f>
    </nc>
  </rcc>
  <rcc rId="34134" sId="1">
    <nc r="N3568">
      <f>IF(O3568="",0,1)</f>
    </nc>
  </rcc>
  <rcc rId="34135" sId="1">
    <nc r="N3569">
      <f>IF(O3569="",0,1)</f>
    </nc>
  </rcc>
  <rcc rId="34136" sId="1">
    <nc r="N3570">
      <f>IF(O3570="",0,1)</f>
    </nc>
  </rcc>
  <rcc rId="34137" sId="1">
    <nc r="N3571">
      <f>IF(O3571="",0,1)</f>
    </nc>
  </rcc>
  <rcc rId="34138" sId="1">
    <nc r="N3572">
      <f>IF(O3572="",0,1)</f>
    </nc>
  </rcc>
  <rcc rId="34139" sId="1">
    <nc r="N3573">
      <f>IF(O3573="",0,1)</f>
    </nc>
  </rcc>
  <rcc rId="34140" sId="1">
    <nc r="N3574">
      <f>IF(O3574="",0,1)</f>
    </nc>
  </rcc>
  <rcc rId="34141" sId="1">
    <nc r="N3575">
      <f>IF(O3575="",0,1)</f>
    </nc>
  </rcc>
  <rcc rId="34142" sId="1">
    <nc r="N3576">
      <f>IF(O3576="",0,1)</f>
    </nc>
  </rcc>
  <rcc rId="34143" sId="1">
    <nc r="N3577">
      <f>IF(O3577="",0,1)</f>
    </nc>
  </rcc>
  <rcc rId="34144" sId="1">
    <nc r="N3578">
      <f>IF(O3578="",0,1)</f>
    </nc>
  </rcc>
  <rcc rId="34145" sId="1">
    <nc r="N3579">
      <f>IF(O3579="",0,1)</f>
    </nc>
  </rcc>
  <rcc rId="34146" sId="1">
    <nc r="N3580">
      <f>IF(O3580="",0,1)</f>
    </nc>
  </rcc>
  <rcc rId="34147" sId="1">
    <nc r="N3581">
      <f>IF(O3581="",0,1)</f>
    </nc>
  </rcc>
  <rcc rId="34148" sId="1">
    <nc r="N3582">
      <f>IF(O3582="",0,1)</f>
    </nc>
  </rcc>
  <rcc rId="34149" sId="1">
    <nc r="N3583">
      <f>IF(O3583="",0,1)</f>
    </nc>
  </rcc>
  <rcc rId="34150" sId="1">
    <nc r="N3584">
      <f>IF(O3584="",0,1)</f>
    </nc>
  </rcc>
  <rcc rId="34151" sId="1">
    <nc r="N3585">
      <f>IF(O3585="",0,1)</f>
    </nc>
  </rcc>
  <rcc rId="34152" sId="1">
    <nc r="N3586">
      <f>IF(O3586="",0,1)</f>
    </nc>
  </rcc>
  <rcc rId="34153" sId="1">
    <nc r="N3587">
      <f>IF(O3587="",0,1)</f>
    </nc>
  </rcc>
  <rcc rId="34154" sId="1">
    <nc r="N3588">
      <f>IF(O3588="",0,1)</f>
    </nc>
  </rcc>
  <rcc rId="34155" sId="1">
    <nc r="N3589">
      <f>IF(O3589="",0,1)</f>
    </nc>
  </rcc>
  <rcc rId="34156" sId="1">
    <nc r="N3590">
      <f>IF(O3590="",0,1)</f>
    </nc>
  </rcc>
  <rcc rId="34157" sId="1">
    <nc r="N3591">
      <f>IF(O3591="",0,1)</f>
    </nc>
  </rcc>
  <rcc rId="34158" sId="1">
    <nc r="N3592">
      <f>IF(O3592="",0,1)</f>
    </nc>
  </rcc>
  <rcc rId="34159" sId="1" odxf="1" dxf="1">
    <nc r="N3593">
      <f>IF(O3593="",0,1)</f>
    </nc>
    <odxf>
      <border outline="0">
        <top style="double">
          <color theme="2" tint="-0.499984740745262"/>
        </top>
      </border>
    </odxf>
    <ndxf>
      <border outline="0">
        <top/>
      </border>
    </ndxf>
  </rcc>
  <rcc rId="34160" sId="1">
    <nc r="N3594">
      <f>IF(O3594="",0,1)</f>
    </nc>
  </rcc>
  <rcc rId="34161" sId="1">
    <nc r="N3595">
      <f>IF(O3595="",0,1)</f>
    </nc>
  </rcc>
  <rcc rId="34162" sId="1">
    <nc r="N3596">
      <f>IF(O3596="",0,1)</f>
    </nc>
  </rcc>
  <rcc rId="34163" sId="1">
    <nc r="N3597">
      <f>IF(O3597="",0,1)</f>
    </nc>
  </rcc>
  <rcc rId="34164" sId="1">
    <nc r="N3598">
      <f>IF(O3598="",0,1)</f>
    </nc>
  </rcc>
  <rcc rId="34165" sId="1">
    <nc r="N3599">
      <f>IF(O3599="",0,1)</f>
    </nc>
  </rcc>
  <rcc rId="34166" sId="1">
    <nc r="N3600">
      <f>IF(O3600="",0,1)</f>
    </nc>
  </rcc>
  <rcc rId="34167" sId="1">
    <nc r="N3601">
      <f>IF(O3601="",0,1)</f>
    </nc>
  </rcc>
  <rcc rId="34168" sId="1">
    <nc r="N3602">
      <f>IF(O3602="",0,1)</f>
    </nc>
  </rcc>
  <rcc rId="34169" sId="1">
    <nc r="N3603">
      <f>IF(O3603="",0,1)</f>
    </nc>
  </rcc>
  <rcc rId="34170" sId="1">
    <nc r="N3604">
      <f>IF(O3604="",0,1)</f>
    </nc>
  </rcc>
  <rcc rId="34171" sId="1">
    <nc r="N3605">
      <f>IF(O3605="",0,1)</f>
    </nc>
  </rcc>
  <rcc rId="34172" sId="1">
    <nc r="N3606">
      <f>IF(O3606="",0,1)</f>
    </nc>
  </rcc>
  <rcc rId="34173" sId="1">
    <nc r="N3607">
      <f>IF(O3607="",0,1)</f>
    </nc>
  </rcc>
  <rcc rId="34174" sId="1">
    <nc r="N3608">
      <f>IF(O3608="",0,1)</f>
    </nc>
  </rcc>
  <rcc rId="34175" sId="1">
    <nc r="N3609">
      <f>IF(O3609="",0,1)</f>
    </nc>
  </rcc>
  <rcc rId="34176" sId="1">
    <nc r="N3610">
      <f>IF(O3610="",0,1)</f>
    </nc>
  </rcc>
  <rcc rId="34177" sId="1">
    <nc r="N3611">
      <f>IF(O3611="",0,1)</f>
    </nc>
  </rcc>
  <rcc rId="34178" sId="1">
    <nc r="N3612">
      <f>IF(O3612="",0,1)</f>
    </nc>
  </rcc>
  <rcc rId="34179" sId="1">
    <nc r="N3613">
      <f>IF(O3613="",0,1)</f>
    </nc>
  </rcc>
  <rcc rId="34180" sId="1">
    <nc r="N3614">
      <f>IF(O3614="",0,1)</f>
    </nc>
  </rcc>
  <rcc rId="34181" sId="1">
    <nc r="N3615">
      <f>IF(O3615="",0,1)</f>
    </nc>
  </rcc>
  <rcc rId="34182" sId="1">
    <nc r="N3616">
      <f>IF(O3616="",0,1)</f>
    </nc>
  </rcc>
  <rcc rId="34183" sId="1">
    <nc r="N3617">
      <f>IF(O3617="",0,1)</f>
    </nc>
  </rcc>
  <rcc rId="34184" sId="1">
    <nc r="N3618">
      <f>IF(O3618="",0,1)</f>
    </nc>
  </rcc>
  <rcc rId="34185" sId="1">
    <nc r="N3619">
      <f>IF(O3619="",0,1)</f>
    </nc>
  </rcc>
  <rcc rId="34186" sId="1">
    <nc r="N3620">
      <f>IF(O3620="",0,1)</f>
    </nc>
  </rcc>
  <rcc rId="34187" sId="1">
    <nc r="N3621">
      <f>IF(O3621="",0,1)</f>
    </nc>
  </rcc>
  <rcc rId="34188" sId="1">
    <nc r="N3622">
      <f>IF(O3622="",0,1)</f>
    </nc>
  </rcc>
  <rcc rId="34189" sId="1">
    <nc r="N3623">
      <f>IF(O3623="",0,1)</f>
    </nc>
  </rcc>
  <rcc rId="34190" sId="1">
    <nc r="N3624">
      <f>IF(O3624="",0,1)</f>
    </nc>
  </rcc>
  <rcc rId="34191" sId="1">
    <nc r="N3625">
      <f>IF(O3625="",0,1)</f>
    </nc>
  </rcc>
  <rcc rId="34192" sId="1">
    <nc r="N3626">
      <f>IF(O3626="",0,1)</f>
    </nc>
  </rcc>
  <rcc rId="34193" sId="1">
    <nc r="N3627">
      <f>IF(O3627="",0,1)</f>
    </nc>
  </rcc>
  <rcc rId="34194" sId="1">
    <nc r="N3628">
      <f>IF(O3628="",0,1)</f>
    </nc>
  </rcc>
  <rcc rId="34195" sId="1">
    <nc r="N3629">
      <f>IF(O3629="",0,1)</f>
    </nc>
  </rcc>
  <rcc rId="34196" sId="1">
    <nc r="N3630">
      <f>IF(O3630="",0,1)</f>
    </nc>
  </rcc>
  <rcc rId="34197" sId="1">
    <nc r="N3631">
      <f>IF(O3631="",0,1)</f>
    </nc>
  </rcc>
  <rcc rId="34198" sId="1">
    <nc r="N3632">
      <f>IF(O3632="",0,1)</f>
    </nc>
  </rcc>
  <rcc rId="34199" sId="1">
    <nc r="N3633">
      <f>IF(O3633="",0,1)</f>
    </nc>
  </rcc>
  <rcc rId="34200" sId="1">
    <nc r="N3634">
      <f>IF(O3634="",0,1)</f>
    </nc>
  </rcc>
  <rcc rId="34201" sId="1">
    <nc r="N3635">
      <f>IF(O3635="",0,1)</f>
    </nc>
  </rcc>
  <rcc rId="34202" sId="1">
    <nc r="N3636">
      <f>IF(O3636="",0,1)</f>
    </nc>
  </rcc>
  <rcc rId="34203" sId="1" odxf="1" dxf="1">
    <nc r="N3637">
      <f>IF(O3637="",0,1)</f>
    </nc>
    <odxf>
      <border outline="0">
        <bottom style="thin">
          <color indexed="64"/>
        </bottom>
      </border>
    </odxf>
    <ndxf>
      <border outline="0">
        <bottom/>
      </border>
    </ndxf>
  </rcc>
  <rrc rId="34204" sId="1" ref="O1:O1048576" action="insertCol"/>
  <rcc rId="34205" sId="1">
    <nc r="O2">
      <f>IF(P2="",0,X2)</f>
    </nc>
  </rcc>
  <rrc rId="34206" sId="1" ref="P1:P1048576" action="insertCol"/>
  <rcc rId="34207" sId="1">
    <nc r="P2">
      <f>IF(R2="",0,Z2)</f>
    </nc>
  </rcc>
  <rcc rId="34208" sId="1">
    <nc r="O3">
      <f>IF(Q3="",0,Y3)</f>
    </nc>
  </rcc>
  <rcc rId="34209" sId="1">
    <nc r="P3">
      <f>IF(R3="",0,Z3)</f>
    </nc>
  </rcc>
  <rcc rId="34210" sId="1">
    <nc r="O4">
      <f>IF(Q4="",0,Y4)</f>
    </nc>
  </rcc>
  <rcc rId="34211" sId="1">
    <nc r="P4">
      <f>IF(R4="",0,Z4)</f>
    </nc>
  </rcc>
  <rcc rId="34212" sId="1">
    <nc r="O5">
      <f>IF(Q5="",0,Y5)</f>
    </nc>
  </rcc>
  <rcc rId="34213" sId="1">
    <nc r="P5">
      <f>IF(R5="",0,Z5)</f>
    </nc>
  </rcc>
  <rcc rId="34214" sId="1">
    <nc r="O6">
      <f>IF(Q6="",0,Y6)</f>
    </nc>
  </rcc>
  <rcc rId="34215" sId="1">
    <nc r="P6">
      <f>IF(R6="",0,Z6)</f>
    </nc>
  </rcc>
  <rcc rId="34216" sId="1">
    <nc r="O7">
      <f>IF(Q7="",0,Y7)</f>
    </nc>
  </rcc>
  <rcc rId="34217" sId="1">
    <nc r="P7">
      <f>IF(R7="",0,Z7)</f>
    </nc>
  </rcc>
  <rcc rId="34218" sId="1">
    <nc r="O8">
      <f>IF(Q8="",0,Y8)</f>
    </nc>
  </rcc>
  <rcc rId="34219" sId="1">
    <nc r="P8">
      <f>IF(R8="",0,Z8)</f>
    </nc>
  </rcc>
  <rcc rId="34220" sId="1">
    <nc r="O9">
      <f>IF(Q9="",0,Y9)</f>
    </nc>
  </rcc>
  <rcc rId="34221" sId="1">
    <nc r="P9">
      <f>IF(R9="",0,Z9)</f>
    </nc>
  </rcc>
  <rcc rId="34222" sId="1">
    <nc r="O10">
      <f>IF(Q10="",0,Y10)</f>
    </nc>
  </rcc>
  <rcc rId="34223" sId="1">
    <nc r="P10">
      <f>IF(R10="",0,Z10)</f>
    </nc>
  </rcc>
  <rcc rId="34224" sId="1">
    <nc r="O11">
      <f>IF(Q11="",0,Y11)</f>
    </nc>
  </rcc>
  <rcc rId="34225" sId="1">
    <nc r="P11">
      <f>IF(R11="",0,Z11)</f>
    </nc>
  </rcc>
  <rcc rId="34226" sId="1">
    <nc r="O12">
      <f>IF(Q12="",0,Y12)</f>
    </nc>
  </rcc>
  <rcc rId="34227" sId="1">
    <nc r="P12">
      <f>IF(R12="",0,Z12)</f>
    </nc>
  </rcc>
  <rcc rId="34228" sId="1">
    <nc r="O13">
      <f>IF(Q13="",0,Y13)</f>
    </nc>
  </rcc>
  <rcc rId="34229" sId="1">
    <nc r="P13">
      <f>IF(R13="",0,Z13)</f>
    </nc>
  </rcc>
  <rcc rId="34230" sId="1">
    <nc r="O14">
      <f>IF(Q14="",0,Y14)</f>
    </nc>
  </rcc>
  <rcc rId="34231" sId="1">
    <nc r="P14">
      <f>IF(R14="",0,Z14)</f>
    </nc>
  </rcc>
  <rcc rId="34232" sId="1">
    <nc r="O15">
      <f>IF(Q15="",0,Y15)</f>
    </nc>
  </rcc>
  <rcc rId="34233" sId="1">
    <nc r="P15">
      <f>IF(R15="",0,Z15)</f>
    </nc>
  </rcc>
  <rcc rId="34234" sId="1">
    <nc r="O16">
      <f>IF(Q16="",0,Y16)</f>
    </nc>
  </rcc>
  <rcc rId="34235" sId="1">
    <nc r="P16">
      <f>IF(R16="",0,Z16)</f>
    </nc>
  </rcc>
  <rcc rId="34236" sId="1">
    <nc r="O17">
      <f>IF(Q17="",0,Y17)</f>
    </nc>
  </rcc>
  <rcc rId="34237" sId="1">
    <nc r="P17">
      <f>IF(R17="",0,Z17)</f>
    </nc>
  </rcc>
  <rcc rId="34238" sId="1">
    <nc r="O18">
      <f>IF(Q18="",0,Y18)</f>
    </nc>
  </rcc>
  <rcc rId="34239" sId="1">
    <nc r="P18">
      <f>IF(R18="",0,Z18)</f>
    </nc>
  </rcc>
  <rcc rId="34240" sId="1">
    <nc r="O19">
      <f>IF(Q19="",0,Y19)</f>
    </nc>
  </rcc>
  <rcc rId="34241" sId="1">
    <nc r="P19">
      <f>IF(R19="",0,Z19)</f>
    </nc>
  </rcc>
  <rcc rId="34242" sId="1">
    <nc r="O20">
      <f>IF(Q20="",0,Y20)</f>
    </nc>
  </rcc>
  <rcc rId="34243" sId="1">
    <nc r="P20">
      <f>IF(R20="",0,Z20)</f>
    </nc>
  </rcc>
  <rcc rId="34244" sId="1">
    <nc r="O21">
      <f>IF(Q21="",0,Y21)</f>
    </nc>
  </rcc>
  <rcc rId="34245" sId="1">
    <nc r="P21">
      <f>IF(R21="",0,Z21)</f>
    </nc>
  </rcc>
  <rcc rId="34246" sId="1">
    <nc r="O22">
      <f>IF(Q22="",0,Y22)</f>
    </nc>
  </rcc>
  <rcc rId="34247" sId="1">
    <nc r="P22">
      <f>IF(R22="",0,Z22)</f>
    </nc>
  </rcc>
  <rcc rId="34248" sId="1">
    <nc r="O23">
      <f>IF(Q23="",0,Y23)</f>
    </nc>
  </rcc>
  <rcc rId="34249" sId="1">
    <nc r="P23">
      <f>IF(R23="",0,Z23)</f>
    </nc>
  </rcc>
  <rcc rId="34250" sId="1">
    <nc r="O24">
      <f>IF(Q24="",0,Y24)</f>
    </nc>
  </rcc>
  <rcc rId="34251" sId="1">
    <nc r="P24">
      <f>IF(R24="",0,Z24)</f>
    </nc>
  </rcc>
  <rcc rId="34252" sId="1">
    <nc r="O25">
      <f>IF(Q25="",0,Y25)</f>
    </nc>
  </rcc>
  <rcc rId="34253" sId="1">
    <nc r="P25">
      <f>IF(R25="",0,Z25)</f>
    </nc>
  </rcc>
  <rcc rId="34254" sId="1">
    <nc r="O26">
      <f>IF(Q26="",0,Y26)</f>
    </nc>
  </rcc>
  <rcc rId="34255" sId="1">
    <nc r="P26">
      <f>IF(R26="",0,Z26)</f>
    </nc>
  </rcc>
  <rcc rId="34256" sId="1">
    <nc r="O27">
      <f>IF(Q27="",0,Y27)</f>
    </nc>
  </rcc>
  <rcc rId="34257" sId="1">
    <nc r="P27">
      <f>IF(R27="",0,Z27)</f>
    </nc>
  </rcc>
  <rcc rId="34258" sId="1">
    <nc r="O28">
      <f>IF(Q28="",0,Y28)</f>
    </nc>
  </rcc>
  <rcc rId="34259" sId="1">
    <nc r="P28">
      <f>IF(R28="",0,Z28)</f>
    </nc>
  </rcc>
  <rcc rId="34260" sId="1">
    <nc r="O29">
      <f>IF(Q29="",0,Y29)</f>
    </nc>
  </rcc>
  <rcc rId="34261" sId="1">
    <nc r="P29">
      <f>IF(R29="",0,Z29)</f>
    </nc>
  </rcc>
  <rcc rId="34262" sId="1">
    <nc r="O30">
      <f>IF(Q30="",0,Y30)</f>
    </nc>
  </rcc>
  <rcc rId="34263" sId="1">
    <nc r="P30">
      <f>IF(R30="",0,Z30)</f>
    </nc>
  </rcc>
  <rcc rId="34264" sId="1">
    <nc r="O31">
      <f>IF(Q31="",0,Y31)</f>
    </nc>
  </rcc>
  <rcc rId="34265" sId="1">
    <nc r="P31">
      <f>IF(R31="",0,Z31)</f>
    </nc>
  </rcc>
  <rcc rId="34266" sId="1">
    <nc r="O32">
      <f>IF(Q32="",0,Y32)</f>
    </nc>
  </rcc>
  <rcc rId="34267" sId="1">
    <nc r="P32">
      <f>IF(R32="",0,Z32)</f>
    </nc>
  </rcc>
  <rcc rId="34268" sId="1">
    <nc r="O33">
      <f>IF(Q33="",0,Y33)</f>
    </nc>
  </rcc>
  <rcc rId="34269" sId="1">
    <nc r="P33">
      <f>IF(R33="",0,Z33)</f>
    </nc>
  </rcc>
  <rcc rId="34270" sId="1">
    <nc r="O34">
      <f>IF(Q34="",0,Y34)</f>
    </nc>
  </rcc>
  <rcc rId="34271" sId="1">
    <nc r="P34">
      <f>IF(R34="",0,Z34)</f>
    </nc>
  </rcc>
  <rcc rId="34272" sId="1">
    <nc r="O35">
      <f>IF(Q35="",0,Y35)</f>
    </nc>
  </rcc>
  <rcc rId="34273" sId="1">
    <nc r="P35">
      <f>IF(R35="",0,Z35)</f>
    </nc>
  </rcc>
  <rcc rId="34274" sId="1">
    <nc r="O36">
      <f>IF(Q36="",0,Y36)</f>
    </nc>
  </rcc>
  <rcc rId="34275" sId="1">
    <nc r="P36">
      <f>IF(R36="",0,Z36)</f>
    </nc>
  </rcc>
  <rcc rId="34276" sId="1">
    <nc r="O37">
      <f>IF(Q37="",0,Y37)</f>
    </nc>
  </rcc>
  <rcc rId="34277" sId="1">
    <nc r="P37">
      <f>IF(R37="",0,Z37)</f>
    </nc>
  </rcc>
  <rcc rId="34278" sId="1">
    <nc r="O38">
      <f>IF(Q38="",0,Y38)</f>
    </nc>
  </rcc>
  <rcc rId="34279" sId="1">
    <nc r="P38">
      <f>IF(R38="",0,Z38)</f>
    </nc>
  </rcc>
  <rcc rId="34280" sId="1">
    <nc r="O39">
      <f>IF(Q39="",0,Y39)</f>
    </nc>
  </rcc>
  <rcc rId="34281" sId="1">
    <nc r="P39">
      <f>IF(R39="",0,Z39)</f>
    </nc>
  </rcc>
  <rcc rId="34282" sId="1">
    <nc r="O40">
      <f>IF(Q40="",0,Y40)</f>
    </nc>
  </rcc>
  <rcc rId="34283" sId="1">
    <nc r="P40">
      <f>IF(R40="",0,Z40)</f>
    </nc>
  </rcc>
  <rcc rId="34284" sId="1">
    <nc r="O41">
      <f>IF(Q41="",0,Y41)</f>
    </nc>
  </rcc>
  <rcc rId="34285" sId="1">
    <nc r="P41">
      <f>IF(R41="",0,Z41)</f>
    </nc>
  </rcc>
  <rcc rId="34286" sId="1">
    <nc r="O42">
      <f>IF(Q42="",0,Y42)</f>
    </nc>
  </rcc>
  <rcc rId="34287" sId="1">
    <nc r="P42">
      <f>IF(R42="",0,Z42)</f>
    </nc>
  </rcc>
  <rcc rId="34288" sId="1">
    <nc r="O43">
      <f>IF(Q43="",0,Y43)</f>
    </nc>
  </rcc>
  <rcc rId="34289" sId="1">
    <nc r="P43">
      <f>IF(R43="",0,Z43)</f>
    </nc>
  </rcc>
  <rcc rId="34290" sId="1">
    <nc r="O44">
      <f>IF(Q44="",0,Y44)</f>
    </nc>
  </rcc>
  <rcc rId="34291" sId="1">
    <nc r="P44">
      <f>IF(R44="",0,Z44)</f>
    </nc>
  </rcc>
  <rcc rId="34292" sId="1">
    <nc r="O45">
      <f>IF(Q45="",0,Y45)</f>
    </nc>
  </rcc>
  <rcc rId="34293" sId="1">
    <nc r="P45">
      <f>IF(R45="",0,Z45)</f>
    </nc>
  </rcc>
  <rcc rId="34294" sId="1">
    <nc r="O46">
      <f>IF(Q46="",0,Y46)</f>
    </nc>
  </rcc>
  <rcc rId="34295" sId="1">
    <nc r="P46">
      <f>IF(R46="",0,Z46)</f>
    </nc>
  </rcc>
  <rcc rId="34296" sId="1">
    <nc r="O47">
      <f>IF(Q47="",0,Y47)</f>
    </nc>
  </rcc>
  <rcc rId="34297" sId="1">
    <nc r="P47">
      <f>IF(R47="",0,Z47)</f>
    </nc>
  </rcc>
  <rcc rId="34298" sId="1">
    <nc r="O48">
      <f>IF(Q48="",0,Y48)</f>
    </nc>
  </rcc>
  <rcc rId="34299" sId="1">
    <nc r="P48">
      <f>IF(R48="",0,Z48)</f>
    </nc>
  </rcc>
  <rcc rId="34300" sId="1">
    <nc r="O49">
      <f>IF(Q49="",0,Y49)</f>
    </nc>
  </rcc>
  <rcc rId="34301" sId="1">
    <nc r="P49">
      <f>IF(R49="",0,Z49)</f>
    </nc>
  </rcc>
  <rcc rId="34302" sId="1">
    <nc r="O50">
      <f>IF(Q50="",0,Y50)</f>
    </nc>
  </rcc>
  <rcc rId="34303" sId="1">
    <nc r="P50">
      <f>IF(R50="",0,Z50)</f>
    </nc>
  </rcc>
  <rcc rId="34304" sId="1">
    <nc r="O51">
      <f>IF(Q51="",0,Y51)</f>
    </nc>
  </rcc>
  <rcc rId="34305" sId="1">
    <nc r="P51">
      <f>IF(R51="",0,Z51)</f>
    </nc>
  </rcc>
  <rcc rId="34306" sId="1">
    <nc r="O52">
      <f>IF(Q52="",0,Y52)</f>
    </nc>
  </rcc>
  <rcc rId="34307" sId="1">
    <nc r="P52">
      <f>IF(R52="",0,Z52)</f>
    </nc>
  </rcc>
  <rcc rId="34308" sId="1">
    <nc r="O53">
      <f>IF(Q53="",0,Y53)</f>
    </nc>
  </rcc>
  <rcc rId="34309" sId="1">
    <nc r="P53">
      <f>IF(R53="",0,Z53)</f>
    </nc>
  </rcc>
  <rcc rId="34310" sId="1">
    <nc r="O54">
      <f>IF(Q54="",0,Y54)</f>
    </nc>
  </rcc>
  <rcc rId="34311" sId="1">
    <nc r="P54">
      <f>IF(R54="",0,Z54)</f>
    </nc>
  </rcc>
  <rcc rId="34312" sId="1">
    <nc r="O55">
      <f>IF(Q55="",0,Y55)</f>
    </nc>
  </rcc>
  <rcc rId="34313" sId="1">
    <nc r="P55">
      <f>IF(R55="",0,Z55)</f>
    </nc>
  </rcc>
  <rcc rId="34314" sId="1">
    <nc r="O56">
      <f>IF(Q56="",0,Y56)</f>
    </nc>
  </rcc>
  <rcc rId="34315" sId="1">
    <nc r="P56">
      <f>IF(R56="",0,Z56)</f>
    </nc>
  </rcc>
  <rcc rId="34316" sId="1">
    <nc r="O57">
      <f>IF(Q57="",0,Y57)</f>
    </nc>
  </rcc>
  <rcc rId="34317" sId="1">
    <nc r="P57">
      <f>IF(R57="",0,Z57)</f>
    </nc>
  </rcc>
  <rcc rId="34318" sId="1">
    <nc r="O58">
      <f>IF(Q58="",0,Y58)</f>
    </nc>
  </rcc>
  <rcc rId="34319" sId="1">
    <nc r="P58">
      <f>IF(R58="",0,Z58)</f>
    </nc>
  </rcc>
  <rcc rId="34320" sId="1">
    <nc r="O59">
      <f>IF(Q59="",0,Y59)</f>
    </nc>
  </rcc>
  <rcc rId="34321" sId="1">
    <nc r="P59">
      <f>IF(R59="",0,Z59)</f>
    </nc>
  </rcc>
  <rcc rId="34322" sId="1">
    <nc r="O60">
      <f>IF(Q60="",0,Y60)</f>
    </nc>
  </rcc>
  <rcc rId="34323" sId="1">
    <nc r="P60">
      <f>IF(R60="",0,Z60)</f>
    </nc>
  </rcc>
  <rcc rId="34324" sId="1">
    <nc r="O61">
      <f>IF(Q61="",0,Y61)</f>
    </nc>
  </rcc>
  <rcc rId="34325" sId="1">
    <nc r="P61">
      <f>IF(R61="",0,Z61)</f>
    </nc>
  </rcc>
  <rcc rId="34326" sId="1">
    <nc r="O62">
      <f>IF(Q62="",0,Y62)</f>
    </nc>
  </rcc>
  <rcc rId="34327" sId="1">
    <nc r="P62">
      <f>IF(R62="",0,Z62)</f>
    </nc>
  </rcc>
  <rcc rId="34328" sId="1">
    <nc r="O63">
      <f>IF(Q63="",0,Y63)</f>
    </nc>
  </rcc>
  <rcc rId="34329" sId="1">
    <nc r="P63">
      <f>IF(R63="",0,Z63)</f>
    </nc>
  </rcc>
  <rcc rId="34330" sId="1">
    <nc r="O64">
      <f>IF(Q64="",0,Y64)</f>
    </nc>
  </rcc>
  <rcc rId="34331" sId="1">
    <nc r="P64">
      <f>IF(R64="",0,Z64)</f>
    </nc>
  </rcc>
  <rcc rId="34332" sId="1">
    <nc r="O65">
      <f>IF(Q65="",0,Y65)</f>
    </nc>
  </rcc>
  <rcc rId="34333" sId="1">
    <nc r="P65">
      <f>IF(R65="",0,Z65)</f>
    </nc>
  </rcc>
  <rcc rId="34334" sId="1">
    <nc r="O66">
      <f>IF(Q66="",0,Y66)</f>
    </nc>
  </rcc>
  <rcc rId="34335" sId="1">
    <nc r="P66">
      <f>IF(R66="",0,Z66)</f>
    </nc>
  </rcc>
  <rcc rId="34336" sId="1">
    <nc r="O67">
      <f>IF(Q67="",0,Y67)</f>
    </nc>
  </rcc>
  <rcc rId="34337" sId="1">
    <nc r="P67">
      <f>IF(R67="",0,Z67)</f>
    </nc>
  </rcc>
  <rcc rId="34338" sId="1">
    <nc r="O68">
      <f>IF(Q68="",0,Y68)</f>
    </nc>
  </rcc>
  <rcc rId="34339" sId="1">
    <nc r="P68">
      <f>IF(R68="",0,Z68)</f>
    </nc>
  </rcc>
  <rcc rId="34340" sId="1">
    <nc r="O69">
      <f>IF(Q69="",0,Y69)</f>
    </nc>
  </rcc>
  <rcc rId="34341" sId="1">
    <nc r="P69">
      <f>IF(R69="",0,Z69)</f>
    </nc>
  </rcc>
  <rcc rId="34342" sId="1">
    <nc r="O70">
      <f>IF(Q70="",0,Y70)</f>
    </nc>
  </rcc>
  <rcc rId="34343" sId="1">
    <nc r="P70">
      <f>IF(R70="",0,Z70)</f>
    </nc>
  </rcc>
  <rcc rId="34344" sId="1">
    <nc r="O71">
      <f>IF(Q71="",0,Y71)</f>
    </nc>
  </rcc>
  <rcc rId="34345" sId="1">
    <nc r="P71">
      <f>IF(R71="",0,Z71)</f>
    </nc>
  </rcc>
  <rcc rId="34346" sId="1">
    <nc r="O72">
      <f>IF(Q72="",0,Y72)</f>
    </nc>
  </rcc>
  <rcc rId="34347" sId="1">
    <nc r="P72">
      <f>IF(R72="",0,Z72)</f>
    </nc>
  </rcc>
  <rcc rId="34348" sId="1">
    <nc r="O73">
      <f>IF(Q73="",0,Y73)</f>
    </nc>
  </rcc>
  <rcc rId="34349" sId="1">
    <nc r="P73">
      <f>IF(R73="",0,Z73)</f>
    </nc>
  </rcc>
  <rcc rId="34350" sId="1">
    <nc r="O74">
      <f>IF(Q74="",0,Y74)</f>
    </nc>
  </rcc>
  <rcc rId="34351" sId="1">
    <nc r="P74">
      <f>IF(R74="",0,Z74)</f>
    </nc>
  </rcc>
  <rcc rId="34352" sId="1">
    <nc r="O75">
      <f>IF(Q75="",0,Y75)</f>
    </nc>
  </rcc>
  <rcc rId="34353" sId="1">
    <nc r="P75">
      <f>IF(R75="",0,Z75)</f>
    </nc>
  </rcc>
  <rcc rId="34354" sId="1">
    <nc r="O76">
      <f>IF(Q76="",0,Y76)</f>
    </nc>
  </rcc>
  <rcc rId="34355" sId="1">
    <nc r="P76">
      <f>IF(R76="",0,Z76)</f>
    </nc>
  </rcc>
  <rcc rId="34356" sId="1">
    <nc r="O77">
      <f>IF(Q77="",0,Y77)</f>
    </nc>
  </rcc>
  <rcc rId="34357" sId="1">
    <nc r="P77">
      <f>IF(R77="",0,Z77)</f>
    </nc>
  </rcc>
  <rcc rId="34358" sId="1">
    <nc r="O78">
      <f>IF(Q78="",0,Y78)</f>
    </nc>
  </rcc>
  <rcc rId="34359" sId="1">
    <nc r="P78">
      <f>IF(R78="",0,Z78)</f>
    </nc>
  </rcc>
  <rcc rId="34360" sId="1">
    <nc r="O79">
      <f>IF(Q79="",0,Y79)</f>
    </nc>
  </rcc>
  <rcc rId="34361" sId="1">
    <nc r="P79">
      <f>IF(R79="",0,Z79)</f>
    </nc>
  </rcc>
  <rcc rId="34362" sId="1">
    <nc r="O80">
      <f>IF(Q80="",0,Y80)</f>
    </nc>
  </rcc>
  <rcc rId="34363" sId="1">
    <nc r="P80">
      <f>IF(R80="",0,Z80)</f>
    </nc>
  </rcc>
  <rcc rId="34364" sId="1">
    <nc r="O81">
      <f>IF(Q81="",0,Y81)</f>
    </nc>
  </rcc>
  <rcc rId="34365" sId="1">
    <nc r="P81">
      <f>IF(R81="",0,Z81)</f>
    </nc>
  </rcc>
  <rcc rId="34366" sId="1">
    <nc r="O82">
      <f>IF(Q82="",0,Y82)</f>
    </nc>
  </rcc>
  <rcc rId="34367" sId="1">
    <nc r="P82">
      <f>IF(R82="",0,Z82)</f>
    </nc>
  </rcc>
  <rcc rId="34368" sId="1">
    <nc r="O83">
      <f>IF(Q83="",0,Y83)</f>
    </nc>
  </rcc>
  <rcc rId="34369" sId="1">
    <nc r="P83">
      <f>IF(R83="",0,Z83)</f>
    </nc>
  </rcc>
  <rcc rId="34370" sId="1">
    <nc r="O84">
      <f>IF(Q84="",0,Y84)</f>
    </nc>
  </rcc>
  <rcc rId="34371" sId="1">
    <nc r="P84">
      <f>IF(R84="",0,Z84)</f>
    </nc>
  </rcc>
  <rcc rId="34372" sId="1">
    <nc r="O85">
      <f>IF(Q85="",0,Y85)</f>
    </nc>
  </rcc>
  <rcc rId="34373" sId="1">
    <nc r="P85">
      <f>IF(R85="",0,Z85)</f>
    </nc>
  </rcc>
  <rcc rId="34374" sId="1">
    <nc r="O86">
      <f>IF(Q86="",0,Y86)</f>
    </nc>
  </rcc>
  <rcc rId="34375" sId="1">
    <nc r="P86">
      <f>IF(R86="",0,Z86)</f>
    </nc>
  </rcc>
  <rcc rId="34376" sId="1">
    <nc r="O87">
      <f>IF(Q87="",0,Y87)</f>
    </nc>
  </rcc>
  <rcc rId="34377" sId="1">
    <nc r="P87">
      <f>IF(R87="",0,Z87)</f>
    </nc>
  </rcc>
  <rcc rId="34378" sId="1">
    <nc r="O88">
      <f>IF(Q88="",0,Y88)</f>
    </nc>
  </rcc>
  <rcc rId="34379" sId="1">
    <nc r="P88">
      <f>IF(R88="",0,Z88)</f>
    </nc>
  </rcc>
  <rcc rId="34380" sId="1">
    <nc r="O89">
      <f>IF(Q89="",0,Y89)</f>
    </nc>
  </rcc>
  <rcc rId="34381" sId="1">
    <nc r="P89">
      <f>IF(R89="",0,Z89)</f>
    </nc>
  </rcc>
  <rcc rId="34382" sId="1">
    <nc r="O90">
      <f>IF(Q90="",0,Y90)</f>
    </nc>
  </rcc>
  <rcc rId="34383" sId="1">
    <nc r="P90">
      <f>IF(R90="",0,Z90)</f>
    </nc>
  </rcc>
  <rcc rId="34384" sId="1">
    <nc r="O91">
      <f>IF(Q91="",0,Y91)</f>
    </nc>
  </rcc>
  <rcc rId="34385" sId="1">
    <nc r="P91">
      <f>IF(R91="",0,Z91)</f>
    </nc>
  </rcc>
  <rcc rId="34386" sId="1">
    <nc r="O92">
      <f>IF(Q92="",0,Y92)</f>
    </nc>
  </rcc>
  <rcc rId="34387" sId="1">
    <nc r="P92">
      <f>IF(R92="",0,Z92)</f>
    </nc>
  </rcc>
  <rcc rId="34388" sId="1">
    <nc r="O93">
      <f>IF(Q93="",0,Y93)</f>
    </nc>
  </rcc>
  <rcc rId="34389" sId="1">
    <nc r="P93">
      <f>IF(R93="",0,Z93)</f>
    </nc>
  </rcc>
  <rcc rId="34390" sId="1">
    <nc r="O94">
      <f>IF(Q94="",0,Y94)</f>
    </nc>
  </rcc>
  <rcc rId="34391" sId="1">
    <nc r="P94">
      <f>IF(R94="",0,Z94)</f>
    </nc>
  </rcc>
  <rcc rId="34392" sId="1">
    <nc r="O95">
      <f>IF(Q95="",0,Y95)</f>
    </nc>
  </rcc>
  <rcc rId="34393" sId="1">
    <nc r="P95">
      <f>IF(R95="",0,Z95)</f>
    </nc>
  </rcc>
  <rcc rId="34394" sId="1">
    <nc r="O96">
      <f>IF(Q96="",0,Y96)</f>
    </nc>
  </rcc>
  <rcc rId="34395" sId="1">
    <nc r="P96">
      <f>IF(R96="",0,Z96)</f>
    </nc>
  </rcc>
  <rcc rId="34396" sId="1">
    <nc r="O97">
      <f>IF(Q97="",0,Y97)</f>
    </nc>
  </rcc>
  <rcc rId="34397" sId="1">
    <nc r="P97">
      <f>IF(R97="",0,Z97)</f>
    </nc>
  </rcc>
  <rcc rId="34398" sId="1">
    <nc r="O98">
      <f>IF(Q98="",0,Y98)</f>
    </nc>
  </rcc>
  <rcc rId="34399" sId="1">
    <nc r="P98">
      <f>IF(R98="",0,Z98)</f>
    </nc>
  </rcc>
  <rcc rId="34400" sId="1">
    <nc r="O99">
      <f>IF(Q99="",0,Y99)</f>
    </nc>
  </rcc>
  <rcc rId="34401" sId="1">
    <nc r="P99">
      <f>IF(R99="",0,Z99)</f>
    </nc>
  </rcc>
  <rcc rId="34402" sId="1">
    <nc r="O100">
      <f>IF(Q100="",0,Y100)</f>
    </nc>
  </rcc>
  <rcc rId="34403" sId="1">
    <nc r="P100">
      <f>IF(R100="",0,Z100)</f>
    </nc>
  </rcc>
  <rcc rId="34404" sId="1">
    <nc r="O101">
      <f>IF(Q101="",0,Y101)</f>
    </nc>
  </rcc>
  <rcc rId="34405" sId="1">
    <nc r="P101">
      <f>IF(R101="",0,Z101)</f>
    </nc>
  </rcc>
  <rcc rId="34406" sId="1">
    <nc r="O102">
      <f>IF(Q102="",0,Y102)</f>
    </nc>
  </rcc>
  <rcc rId="34407" sId="1">
    <nc r="P102">
      <f>IF(R102="",0,Z102)</f>
    </nc>
  </rcc>
  <rcc rId="34408" sId="1">
    <nc r="O103">
      <f>IF(Q103="",0,Y103)</f>
    </nc>
  </rcc>
  <rcc rId="34409" sId="1">
    <nc r="P103">
      <f>IF(R103="",0,Z103)</f>
    </nc>
  </rcc>
  <rcc rId="34410" sId="1">
    <nc r="O104">
      <f>IF(Q104="",0,Y104)</f>
    </nc>
  </rcc>
  <rcc rId="34411" sId="1">
    <nc r="P104">
      <f>IF(R104="",0,Z104)</f>
    </nc>
  </rcc>
  <rcc rId="34412" sId="1">
    <nc r="O105">
      <f>IF(Q105="",0,Y105)</f>
    </nc>
  </rcc>
  <rcc rId="34413" sId="1">
    <nc r="P105">
      <f>IF(R105="",0,Z105)</f>
    </nc>
  </rcc>
  <rcc rId="34414" sId="1">
    <nc r="O106">
      <f>IF(Q106="",0,Y106)</f>
    </nc>
  </rcc>
  <rcc rId="34415" sId="1">
    <nc r="P106">
      <f>IF(R106="",0,Z106)</f>
    </nc>
  </rcc>
  <rcc rId="34416" sId="1">
    <nc r="O107">
      <f>IF(Q107="",0,Y107)</f>
    </nc>
  </rcc>
  <rcc rId="34417" sId="1">
    <nc r="P107">
      <f>IF(R107="",0,Z107)</f>
    </nc>
  </rcc>
  <rcc rId="34418" sId="1">
    <nc r="O108">
      <f>IF(Q108="",0,Y108)</f>
    </nc>
  </rcc>
  <rcc rId="34419" sId="1">
    <nc r="P108">
      <f>IF(R108="",0,Z108)</f>
    </nc>
  </rcc>
  <rcc rId="34420" sId="1">
    <nc r="O109">
      <f>IF(Q109="",0,Y109)</f>
    </nc>
  </rcc>
  <rcc rId="34421" sId="1">
    <nc r="P109">
      <f>IF(R109="",0,Z109)</f>
    </nc>
  </rcc>
  <rcc rId="34422" sId="1">
    <nc r="O110">
      <f>IF(Q110="",0,Y110)</f>
    </nc>
  </rcc>
  <rcc rId="34423" sId="1">
    <nc r="P110">
      <f>IF(R110="",0,Z110)</f>
    </nc>
  </rcc>
  <rcc rId="34424" sId="1">
    <nc r="O111">
      <f>IF(Q111="",0,Y111)</f>
    </nc>
  </rcc>
  <rcc rId="34425" sId="1">
    <nc r="P111">
      <f>IF(R111="",0,Z111)</f>
    </nc>
  </rcc>
  <rcc rId="34426" sId="1">
    <nc r="O112">
      <f>IF(Q112="",0,Y112)</f>
    </nc>
  </rcc>
  <rcc rId="34427" sId="1">
    <nc r="P112">
      <f>IF(R112="",0,Z112)</f>
    </nc>
  </rcc>
  <rcc rId="34428" sId="1">
    <nc r="O113">
      <f>IF(Q113="",0,Y113)</f>
    </nc>
  </rcc>
  <rcc rId="34429" sId="1">
    <nc r="P113">
      <f>IF(R113="",0,Z113)</f>
    </nc>
  </rcc>
  <rcc rId="34430" sId="1">
    <nc r="O114">
      <f>IF(Q114="",0,Y114)</f>
    </nc>
  </rcc>
  <rcc rId="34431" sId="1">
    <nc r="P114">
      <f>IF(R114="",0,Z114)</f>
    </nc>
  </rcc>
  <rcc rId="34432" sId="1">
    <nc r="O115">
      <f>IF(Q115="",0,Y115)</f>
    </nc>
  </rcc>
  <rcc rId="34433" sId="1">
    <nc r="P115">
      <f>IF(R115="",0,Z115)</f>
    </nc>
  </rcc>
  <rcc rId="34434" sId="1">
    <nc r="O116">
      <f>IF(Q116="",0,Y116)</f>
    </nc>
  </rcc>
  <rcc rId="34435" sId="1">
    <nc r="P116">
      <f>IF(R116="",0,Z116)</f>
    </nc>
  </rcc>
  <rcc rId="34436" sId="1">
    <nc r="O117">
      <f>IF(Q117="",0,Y117)</f>
    </nc>
  </rcc>
  <rcc rId="34437" sId="1">
    <nc r="P117">
      <f>IF(R117="",0,Z117)</f>
    </nc>
  </rcc>
  <rcc rId="34438" sId="1">
    <nc r="O118">
      <f>IF(Q118="",0,Y118)</f>
    </nc>
  </rcc>
  <rcc rId="34439" sId="1">
    <nc r="P118">
      <f>IF(R118="",0,Z118)</f>
    </nc>
  </rcc>
  <rcc rId="34440" sId="1">
    <nc r="O119">
      <f>IF(Q119="",0,Y119)</f>
    </nc>
  </rcc>
  <rcc rId="34441" sId="1">
    <nc r="P119">
      <f>IF(R119="",0,Z119)</f>
    </nc>
  </rcc>
  <rcc rId="34442" sId="1">
    <nc r="O120">
      <f>IF(Q120="",0,Y120)</f>
    </nc>
  </rcc>
  <rcc rId="34443" sId="1">
    <nc r="P120">
      <f>IF(R120="",0,Z120)</f>
    </nc>
  </rcc>
  <rcc rId="34444" sId="1">
    <nc r="O121">
      <f>IF(Q121="",0,Y121)</f>
    </nc>
  </rcc>
  <rcc rId="34445" sId="1">
    <nc r="P121">
      <f>IF(R121="",0,Z121)</f>
    </nc>
  </rcc>
  <rcc rId="34446" sId="1">
    <nc r="O122">
      <f>IF(Q122="",0,Y122)</f>
    </nc>
  </rcc>
  <rcc rId="34447" sId="1">
    <nc r="P122">
      <f>IF(R122="",0,Z122)</f>
    </nc>
  </rcc>
  <rcc rId="34448" sId="1">
    <nc r="O123">
      <f>IF(Q123="",0,Y123)</f>
    </nc>
  </rcc>
  <rcc rId="34449" sId="1">
    <nc r="P123">
      <f>IF(R123="",0,Z123)</f>
    </nc>
  </rcc>
  <rcc rId="34450" sId="1">
    <nc r="O124">
      <f>IF(Q124="",0,Y124)</f>
    </nc>
  </rcc>
  <rcc rId="34451" sId="1">
    <nc r="P124">
      <f>IF(R124="",0,Z124)</f>
    </nc>
  </rcc>
  <rcc rId="34452" sId="1">
    <nc r="O125">
      <f>IF(Q125="",0,Y125)</f>
    </nc>
  </rcc>
  <rcc rId="34453" sId="1">
    <nc r="P125">
      <f>IF(R125="",0,Z125)</f>
    </nc>
  </rcc>
  <rcc rId="34454" sId="1">
    <nc r="O126">
      <f>IF(Q126="",0,Y126)</f>
    </nc>
  </rcc>
  <rcc rId="34455" sId="1">
    <nc r="P126">
      <f>IF(R126="",0,Z126)</f>
    </nc>
  </rcc>
  <rcc rId="34456" sId="1">
    <nc r="O127">
      <f>IF(Q127="",0,Y127)</f>
    </nc>
  </rcc>
  <rcc rId="34457" sId="1">
    <nc r="P127">
      <f>IF(R127="",0,Z127)</f>
    </nc>
  </rcc>
  <rcc rId="34458" sId="1">
    <nc r="O128">
      <f>IF(Q128="",0,Y128)</f>
    </nc>
  </rcc>
  <rcc rId="34459" sId="1">
    <nc r="P128">
      <f>IF(R128="",0,Z128)</f>
    </nc>
  </rcc>
  <rcc rId="34460" sId="1">
    <nc r="O129">
      <f>IF(Q129="",0,Y129)</f>
    </nc>
  </rcc>
  <rcc rId="34461" sId="1">
    <nc r="P129">
      <f>IF(R129="",0,Z129)</f>
    </nc>
  </rcc>
  <rcc rId="34462" sId="1">
    <nc r="O130">
      <f>IF(Q130="",0,Y130)</f>
    </nc>
  </rcc>
  <rcc rId="34463" sId="1">
    <nc r="P130">
      <f>IF(R130="",0,Z130)</f>
    </nc>
  </rcc>
  <rcc rId="34464" sId="1">
    <nc r="O131">
      <f>IF(Q131="",0,Y131)</f>
    </nc>
  </rcc>
  <rcc rId="34465" sId="1">
    <nc r="P131">
      <f>IF(R131="",0,Z131)</f>
    </nc>
  </rcc>
  <rcc rId="34466" sId="1">
    <nc r="O132">
      <f>IF(Q132="",0,Y132)</f>
    </nc>
  </rcc>
  <rcc rId="34467" sId="1">
    <nc r="P132">
      <f>IF(R132="",0,Z132)</f>
    </nc>
  </rcc>
  <rcc rId="34468" sId="1">
    <nc r="O133">
      <f>IF(Q133="",0,Y133)</f>
    </nc>
  </rcc>
  <rcc rId="34469" sId="1">
    <nc r="P133">
      <f>IF(R133="",0,Z133)</f>
    </nc>
  </rcc>
  <rcc rId="34470" sId="1">
    <nc r="O134">
      <f>IF(Q134="",0,Y134)</f>
    </nc>
  </rcc>
  <rcc rId="34471" sId="1">
    <nc r="P134">
      <f>IF(R134="",0,Z134)</f>
    </nc>
  </rcc>
  <rcc rId="34472" sId="1">
    <nc r="O135">
      <f>IF(Q135="",0,Y135)</f>
    </nc>
  </rcc>
  <rcc rId="34473" sId="1">
    <nc r="P135">
      <f>IF(R135="",0,Z135)</f>
    </nc>
  </rcc>
  <rcc rId="34474" sId="1">
    <nc r="O136">
      <f>IF(Q136="",0,Y136)</f>
    </nc>
  </rcc>
  <rcc rId="34475" sId="1">
    <nc r="P136">
      <f>IF(R136="",0,Z136)</f>
    </nc>
  </rcc>
  <rcc rId="34476" sId="1">
    <nc r="O137">
      <f>IF(Q137="",0,Y137)</f>
    </nc>
  </rcc>
  <rcc rId="34477" sId="1">
    <nc r="P137">
      <f>IF(R137="",0,Z137)</f>
    </nc>
  </rcc>
  <rcc rId="34478" sId="1">
    <nc r="O138">
      <f>IF(Q138="",0,Y138)</f>
    </nc>
  </rcc>
  <rcc rId="34479" sId="1">
    <nc r="P138">
      <f>IF(R138="",0,Z138)</f>
    </nc>
  </rcc>
  <rcc rId="34480" sId="1">
    <nc r="O139">
      <f>IF(Q139="",0,Y139)</f>
    </nc>
  </rcc>
  <rcc rId="34481" sId="1">
    <nc r="P139">
      <f>IF(R139="",0,Z139)</f>
    </nc>
  </rcc>
  <rcc rId="34482" sId="1">
    <nc r="O140">
      <f>IF(Q140="",0,Y140)</f>
    </nc>
  </rcc>
  <rcc rId="34483" sId="1">
    <nc r="P140">
      <f>IF(R140="",0,Z140)</f>
    </nc>
  </rcc>
  <rcc rId="34484" sId="1">
    <nc r="O141">
      <f>IF(Q141="",0,Y141)</f>
    </nc>
  </rcc>
  <rcc rId="34485" sId="1">
    <nc r="P141">
      <f>IF(R141="",0,Z141)</f>
    </nc>
  </rcc>
  <rcc rId="34486" sId="1">
    <nc r="O142">
      <f>IF(Q142="",0,Y142)</f>
    </nc>
  </rcc>
  <rcc rId="34487" sId="1">
    <nc r="P142">
      <f>IF(R142="",0,Z142)</f>
    </nc>
  </rcc>
  <rcc rId="34488" sId="1">
    <nc r="O143">
      <f>IF(Q143="",0,Y143)</f>
    </nc>
  </rcc>
  <rcc rId="34489" sId="1">
    <nc r="P143">
      <f>IF(R143="",0,Z143)</f>
    </nc>
  </rcc>
  <rcc rId="34490" sId="1">
    <nc r="O144">
      <f>IF(Q144="",0,Y144)</f>
    </nc>
  </rcc>
  <rcc rId="34491" sId="1">
    <nc r="P144">
      <f>IF(R144="",0,Z144)</f>
    </nc>
  </rcc>
  <rcc rId="34492" sId="1">
    <nc r="O145">
      <f>IF(Q145="",0,Y145)</f>
    </nc>
  </rcc>
  <rcc rId="34493" sId="1">
    <nc r="P145">
      <f>IF(R145="",0,Z145)</f>
    </nc>
  </rcc>
  <rcc rId="34494" sId="1">
    <nc r="O146">
      <f>IF(Q146="",0,Y146)</f>
    </nc>
  </rcc>
  <rcc rId="34495" sId="1">
    <nc r="P146">
      <f>IF(R146="",0,Z146)</f>
    </nc>
  </rcc>
  <rcc rId="34496" sId="1">
    <nc r="O147">
      <f>IF(Q147="",0,Y147)</f>
    </nc>
  </rcc>
  <rcc rId="34497" sId="1">
    <nc r="P147">
      <f>IF(R147="",0,Z147)</f>
    </nc>
  </rcc>
  <rcc rId="34498" sId="1">
    <nc r="O148">
      <f>IF(Q148="",0,Y148)</f>
    </nc>
  </rcc>
  <rcc rId="34499" sId="1">
    <nc r="P148">
      <f>IF(R148="",0,Z148)</f>
    </nc>
  </rcc>
  <rcc rId="34500" sId="1">
    <nc r="O149">
      <f>IF(Q149="",0,Y149)</f>
    </nc>
  </rcc>
  <rcc rId="34501" sId="1">
    <nc r="P149">
      <f>IF(R149="",0,Z149)</f>
    </nc>
  </rcc>
  <rcc rId="34502" sId="1">
    <nc r="O150">
      <f>IF(Q150="",0,Y150)</f>
    </nc>
  </rcc>
  <rcc rId="34503" sId="1">
    <nc r="P150">
      <f>IF(R150="",0,Z150)</f>
    </nc>
  </rcc>
  <rcc rId="34504" sId="1">
    <nc r="O151">
      <f>IF(Q151="",0,Y151)</f>
    </nc>
  </rcc>
  <rcc rId="34505" sId="1">
    <nc r="P151">
      <f>IF(R151="",0,Z151)</f>
    </nc>
  </rcc>
  <rcc rId="34506" sId="1">
    <nc r="O152">
      <f>IF(Q152="",0,Y152)</f>
    </nc>
  </rcc>
  <rcc rId="34507" sId="1">
    <nc r="P152">
      <f>IF(R152="",0,Z152)</f>
    </nc>
  </rcc>
  <rcc rId="34508" sId="1">
    <nc r="O153">
      <f>IF(Q153="",0,Y153)</f>
    </nc>
  </rcc>
  <rcc rId="34509" sId="1">
    <nc r="P153">
      <f>IF(R153="",0,Z153)</f>
    </nc>
  </rcc>
  <rcc rId="34510" sId="1">
    <nc r="O154">
      <f>IF(Q154="",0,Y154)</f>
    </nc>
  </rcc>
  <rcc rId="34511" sId="1">
    <nc r="P154">
      <f>IF(R154="",0,Z154)</f>
    </nc>
  </rcc>
  <rcc rId="34512" sId="1">
    <nc r="O155">
      <f>IF(Q155="",0,Y155)</f>
    </nc>
  </rcc>
  <rcc rId="34513" sId="1">
    <nc r="P155">
      <f>IF(R155="",0,Z155)</f>
    </nc>
  </rcc>
  <rcc rId="34514" sId="1">
    <nc r="O156">
      <f>IF(Q156="",0,Y156)</f>
    </nc>
  </rcc>
  <rcc rId="34515" sId="1">
    <nc r="P156">
      <f>IF(R156="",0,Z156)</f>
    </nc>
  </rcc>
  <rcc rId="34516" sId="1">
    <nc r="O157">
      <f>IF(Q157="",0,Y157)</f>
    </nc>
  </rcc>
  <rcc rId="34517" sId="1">
    <nc r="P157">
      <f>IF(R157="",0,Z157)</f>
    </nc>
  </rcc>
  <rcc rId="34518" sId="1">
    <nc r="O158">
      <f>IF(Q158="",0,Y158)</f>
    </nc>
  </rcc>
  <rcc rId="34519" sId="1">
    <nc r="P158">
      <f>IF(R158="",0,Z158)</f>
    </nc>
  </rcc>
  <rcc rId="34520" sId="1">
    <nc r="O159">
      <f>IF(Q159="",0,Y159)</f>
    </nc>
  </rcc>
  <rcc rId="34521" sId="1">
    <nc r="P159">
      <f>IF(R159="",0,Z159)</f>
    </nc>
  </rcc>
  <rcc rId="34522" sId="1">
    <nc r="O160">
      <f>IF(Q160="",0,Y160)</f>
    </nc>
  </rcc>
  <rcc rId="34523" sId="1">
    <nc r="P160">
      <f>IF(R160="",0,Z160)</f>
    </nc>
  </rcc>
  <rcc rId="34524" sId="1">
    <nc r="O161">
      <f>IF(Q161="",0,Y161)</f>
    </nc>
  </rcc>
  <rcc rId="34525" sId="1">
    <nc r="P161">
      <f>IF(R161="",0,Z161)</f>
    </nc>
  </rcc>
  <rcc rId="34526" sId="1">
    <nc r="O162">
      <f>IF(Q162="",0,Y162)</f>
    </nc>
  </rcc>
  <rcc rId="34527" sId="1">
    <nc r="P162">
      <f>IF(R162="",0,Z162)</f>
    </nc>
  </rcc>
  <rcc rId="34528" sId="1">
    <nc r="O163">
      <f>IF(Q163="",0,Y163)</f>
    </nc>
  </rcc>
  <rcc rId="34529" sId="1">
    <nc r="P163">
      <f>IF(R163="",0,Z163)</f>
    </nc>
  </rcc>
  <rcc rId="34530" sId="1">
    <nc r="O164">
      <f>IF(Q164="",0,Y164)</f>
    </nc>
  </rcc>
  <rcc rId="34531" sId="1">
    <nc r="P164">
      <f>IF(R164="",0,Z164)</f>
    </nc>
  </rcc>
  <rcc rId="34532" sId="1">
    <nc r="O165">
      <f>IF(Q165="",0,Y165)</f>
    </nc>
  </rcc>
  <rcc rId="34533" sId="1">
    <nc r="P165">
      <f>IF(R165="",0,Z165)</f>
    </nc>
  </rcc>
  <rcc rId="34534" sId="1">
    <nc r="O166">
      <f>IF(Q166="",0,Y166)</f>
    </nc>
  </rcc>
  <rcc rId="34535" sId="1">
    <nc r="P166">
      <f>IF(R166="",0,Z166)</f>
    </nc>
  </rcc>
  <rcc rId="34536" sId="1">
    <nc r="O167">
      <f>IF(Q167="",0,Y167)</f>
    </nc>
  </rcc>
  <rcc rId="34537" sId="1">
    <nc r="P167">
      <f>IF(R167="",0,Z167)</f>
    </nc>
  </rcc>
  <rcc rId="34538" sId="1">
    <nc r="O168">
      <f>IF(Q168="",0,Y168)</f>
    </nc>
  </rcc>
  <rcc rId="34539" sId="1">
    <nc r="P168">
      <f>IF(R168="",0,Z168)</f>
    </nc>
  </rcc>
  <rcc rId="34540" sId="1">
    <nc r="O169">
      <f>IF(Q169="",0,Y169)</f>
    </nc>
  </rcc>
  <rcc rId="34541" sId="1">
    <nc r="P169">
      <f>IF(R169="",0,Z169)</f>
    </nc>
  </rcc>
  <rcc rId="34542" sId="1">
    <nc r="O170">
      <f>IF(Q170="",0,Y170)</f>
    </nc>
  </rcc>
  <rcc rId="34543" sId="1">
    <nc r="P170">
      <f>IF(R170="",0,Z170)</f>
    </nc>
  </rcc>
  <rcc rId="34544" sId="1">
    <nc r="O171">
      <f>IF(Q171="",0,Y171)</f>
    </nc>
  </rcc>
  <rcc rId="34545" sId="1">
    <nc r="P171">
      <f>IF(R171="",0,Z171)</f>
    </nc>
  </rcc>
  <rcc rId="34546" sId="1">
    <nc r="O172">
      <f>IF(Q172="",0,Y172)</f>
    </nc>
  </rcc>
  <rcc rId="34547" sId="1">
    <nc r="P172">
      <f>IF(R172="",0,Z172)</f>
    </nc>
  </rcc>
  <rcc rId="34548" sId="1">
    <nc r="O173">
      <f>IF(Q173="",0,Y173)</f>
    </nc>
  </rcc>
  <rcc rId="34549" sId="1">
    <nc r="P173">
      <f>IF(R173="",0,Z173)</f>
    </nc>
  </rcc>
  <rcc rId="34550" sId="1">
    <nc r="O174">
      <f>IF(Q174="",0,Y174)</f>
    </nc>
  </rcc>
  <rcc rId="34551" sId="1">
    <nc r="P174">
      <f>IF(R174="",0,Z174)</f>
    </nc>
  </rcc>
  <rcc rId="34552" sId="1">
    <nc r="O175">
      <f>IF(Q175="",0,Y175)</f>
    </nc>
  </rcc>
  <rcc rId="34553" sId="1">
    <nc r="P175">
      <f>IF(R175="",0,Z175)</f>
    </nc>
  </rcc>
  <rcc rId="34554" sId="1">
    <nc r="O176">
      <f>IF(Q176="",0,Y176)</f>
    </nc>
  </rcc>
  <rcc rId="34555" sId="1">
    <nc r="P176">
      <f>IF(R176="",0,Z176)</f>
    </nc>
  </rcc>
  <rcc rId="34556" sId="1">
    <nc r="O177">
      <f>IF(Q177="",0,Y177)</f>
    </nc>
  </rcc>
  <rcc rId="34557" sId="1">
    <nc r="P177">
      <f>IF(R177="",0,Z177)</f>
    </nc>
  </rcc>
  <rcc rId="34558" sId="1">
    <nc r="O178">
      <f>IF(Q178="",0,Y178)</f>
    </nc>
  </rcc>
  <rcc rId="34559" sId="1">
    <nc r="P178">
      <f>IF(R178="",0,Z178)</f>
    </nc>
  </rcc>
  <rcc rId="34560" sId="1">
    <nc r="O179">
      <f>IF(Q179="",0,Y179)</f>
    </nc>
  </rcc>
  <rcc rId="34561" sId="1">
    <nc r="P179">
      <f>IF(R179="",0,Z179)</f>
    </nc>
  </rcc>
  <rcc rId="34562" sId="1">
    <nc r="O180">
      <f>IF(Q180="",0,Y180)</f>
    </nc>
  </rcc>
  <rcc rId="34563" sId="1">
    <nc r="P180">
      <f>IF(R180="",0,Z180)</f>
    </nc>
  </rcc>
  <rcc rId="34564" sId="1">
    <nc r="O181">
      <f>IF(Q181="",0,Y181)</f>
    </nc>
  </rcc>
  <rcc rId="34565" sId="1">
    <nc r="P181">
      <f>IF(R181="",0,Z181)</f>
    </nc>
  </rcc>
  <rcc rId="34566" sId="1">
    <nc r="O182">
      <f>IF(Q182="",0,Y182)</f>
    </nc>
  </rcc>
  <rcc rId="34567" sId="1">
    <nc r="P182">
      <f>IF(R182="",0,Z182)</f>
    </nc>
  </rcc>
  <rcc rId="34568" sId="1">
    <nc r="O183">
      <f>IF(Q183="",0,Y183)</f>
    </nc>
  </rcc>
  <rcc rId="34569" sId="1">
    <nc r="P183">
      <f>IF(R183="",0,Z183)</f>
    </nc>
  </rcc>
  <rcc rId="34570" sId="1">
    <nc r="O184">
      <f>IF(Q184="",0,Y184)</f>
    </nc>
  </rcc>
  <rcc rId="34571" sId="1">
    <nc r="P184">
      <f>IF(R184="",0,Z184)</f>
    </nc>
  </rcc>
  <rcc rId="34572" sId="1">
    <nc r="O185">
      <f>IF(Q185="",0,Y185)</f>
    </nc>
  </rcc>
  <rcc rId="34573" sId="1">
    <nc r="P185">
      <f>IF(R185="",0,Z185)</f>
    </nc>
  </rcc>
  <rcc rId="34574" sId="1">
    <nc r="O186">
      <f>IF(Q186="",0,Y186)</f>
    </nc>
  </rcc>
  <rcc rId="34575" sId="1">
    <nc r="P186">
      <f>IF(R186="",0,Z186)</f>
    </nc>
  </rcc>
  <rcc rId="34576" sId="1">
    <nc r="O187">
      <f>IF(Q187="",0,Y187)</f>
    </nc>
  </rcc>
  <rcc rId="34577" sId="1">
    <nc r="P187">
      <f>IF(R187="",0,Z187)</f>
    </nc>
  </rcc>
  <rcc rId="34578" sId="1">
    <nc r="O188">
      <f>IF(Q188="",0,Y188)</f>
    </nc>
  </rcc>
  <rcc rId="34579" sId="1">
    <nc r="P188">
      <f>IF(R188="",0,Z188)</f>
    </nc>
  </rcc>
  <rcc rId="34580" sId="1">
    <nc r="O189">
      <f>IF(Q189="",0,Y189)</f>
    </nc>
  </rcc>
  <rcc rId="34581" sId="1">
    <nc r="P189">
      <f>IF(R189="",0,Z189)</f>
    </nc>
  </rcc>
  <rcc rId="34582" sId="1">
    <nc r="O190">
      <f>IF(Q190="",0,Y190)</f>
    </nc>
  </rcc>
  <rcc rId="34583" sId="1">
    <nc r="P190">
      <f>IF(R190="",0,Z190)</f>
    </nc>
  </rcc>
  <rcc rId="34584" sId="1">
    <nc r="O191">
      <f>IF(Q191="",0,Y191)</f>
    </nc>
  </rcc>
  <rcc rId="34585" sId="1">
    <nc r="P191">
      <f>IF(R191="",0,Z191)</f>
    </nc>
  </rcc>
  <rcc rId="34586" sId="1">
    <nc r="O192">
      <f>IF(Q192="",0,Y192)</f>
    </nc>
  </rcc>
  <rcc rId="34587" sId="1">
    <nc r="P192">
      <f>IF(R192="",0,Z192)</f>
    </nc>
  </rcc>
  <rcc rId="34588" sId="1">
    <nc r="O193">
      <f>IF(Q193="",0,Y193)</f>
    </nc>
  </rcc>
  <rcc rId="34589" sId="1">
    <nc r="P193">
      <f>IF(R193="",0,Z193)</f>
    </nc>
  </rcc>
  <rcc rId="34590" sId="1">
    <nc r="O194">
      <f>IF(Q194="",0,Y194)</f>
    </nc>
  </rcc>
  <rcc rId="34591" sId="1">
    <nc r="P194">
      <f>IF(R194="",0,Z194)</f>
    </nc>
  </rcc>
  <rcc rId="34592" sId="1">
    <nc r="O195">
      <f>IF(Q195="",0,Y195)</f>
    </nc>
  </rcc>
  <rcc rId="34593" sId="1">
    <nc r="P195">
      <f>IF(R195="",0,Z195)</f>
    </nc>
  </rcc>
  <rcc rId="34594" sId="1">
    <nc r="O196">
      <f>IF(Q196="",0,Y196)</f>
    </nc>
  </rcc>
  <rcc rId="34595" sId="1">
    <nc r="P196">
      <f>IF(R196="",0,Z196)</f>
    </nc>
  </rcc>
  <rcc rId="34596" sId="1">
    <nc r="O197">
      <f>IF(Q197="",0,Y197)</f>
    </nc>
  </rcc>
  <rcc rId="34597" sId="1">
    <nc r="P197">
      <f>IF(R197="",0,Z197)</f>
    </nc>
  </rcc>
  <rcc rId="34598" sId="1">
    <nc r="O198">
      <f>IF(Q198="",0,Y198)</f>
    </nc>
  </rcc>
  <rcc rId="34599" sId="1">
    <nc r="P198">
      <f>IF(R198="",0,Z198)</f>
    </nc>
  </rcc>
  <rcc rId="34600" sId="1">
    <nc r="O199">
      <f>IF(Q199="",0,Y199)</f>
    </nc>
  </rcc>
  <rcc rId="34601" sId="1">
    <nc r="P199">
      <f>IF(R199="",0,Z199)</f>
    </nc>
  </rcc>
  <rcc rId="34602" sId="1">
    <nc r="O200">
      <f>IF(Q200="",0,Y200)</f>
    </nc>
  </rcc>
  <rcc rId="34603" sId="1">
    <nc r="P200">
      <f>IF(R200="",0,Z200)</f>
    </nc>
  </rcc>
  <rcc rId="34604" sId="1">
    <nc r="O201">
      <f>IF(Q201="",0,Y201)</f>
    </nc>
  </rcc>
  <rcc rId="34605" sId="1">
    <nc r="P201">
      <f>IF(R201="",0,Z201)</f>
    </nc>
  </rcc>
  <rcc rId="34606" sId="1">
    <nc r="O202">
      <f>IF(Q202="",0,Y202)</f>
    </nc>
  </rcc>
  <rcc rId="34607" sId="1">
    <nc r="P202">
      <f>IF(R202="",0,Z202)</f>
    </nc>
  </rcc>
  <rcc rId="34608" sId="1">
    <nc r="O203">
      <f>IF(Q203="",0,Y203)</f>
    </nc>
  </rcc>
  <rcc rId="34609" sId="1">
    <nc r="P203">
      <f>IF(R203="",0,Z203)</f>
    </nc>
  </rcc>
  <rcc rId="34610" sId="1">
    <nc r="O204">
      <f>IF(Q204="",0,Y204)</f>
    </nc>
  </rcc>
  <rcc rId="34611" sId="1">
    <nc r="P204">
      <f>IF(R204="",0,Z204)</f>
    </nc>
  </rcc>
  <rcc rId="34612" sId="1">
    <nc r="O205">
      <f>IF(Q205="",0,Y205)</f>
    </nc>
  </rcc>
  <rcc rId="34613" sId="1">
    <nc r="P205">
      <f>IF(R205="",0,Z205)</f>
    </nc>
  </rcc>
  <rcc rId="34614" sId="1">
    <nc r="O206">
      <f>IF(Q206="",0,Y206)</f>
    </nc>
  </rcc>
  <rcc rId="34615" sId="1">
    <nc r="P206">
      <f>IF(R206="",0,Z206)</f>
    </nc>
  </rcc>
  <rcc rId="34616" sId="1">
    <nc r="O207">
      <f>IF(Q207="",0,Y207)</f>
    </nc>
  </rcc>
  <rcc rId="34617" sId="1">
    <nc r="P207">
      <f>IF(R207="",0,Z207)</f>
    </nc>
  </rcc>
  <rcc rId="34618" sId="1">
    <nc r="O208">
      <f>IF(Q208="",0,Y208)</f>
    </nc>
  </rcc>
  <rcc rId="34619" sId="1">
    <nc r="P208">
      <f>IF(R208="",0,Z208)</f>
    </nc>
  </rcc>
  <rcc rId="34620" sId="1">
    <nc r="O209">
      <f>IF(Q209="",0,Y209)</f>
    </nc>
  </rcc>
  <rcc rId="34621" sId="1">
    <nc r="P209">
      <f>IF(R209="",0,Z209)</f>
    </nc>
  </rcc>
  <rcc rId="34622" sId="1">
    <nc r="O210">
      <f>IF(Q210="",0,Y210)</f>
    </nc>
  </rcc>
  <rcc rId="34623" sId="1">
    <nc r="P210">
      <f>IF(R210="",0,Z210)</f>
    </nc>
  </rcc>
  <rcc rId="34624" sId="1">
    <nc r="O211">
      <f>IF(Q211="",0,Y211)</f>
    </nc>
  </rcc>
  <rcc rId="34625" sId="1">
    <nc r="P211">
      <f>IF(R211="",0,Z211)</f>
    </nc>
  </rcc>
  <rcc rId="34626" sId="1">
    <nc r="O212">
      <f>IF(Q212="",0,Y212)</f>
    </nc>
  </rcc>
  <rcc rId="34627" sId="1">
    <nc r="P212">
      <f>IF(R212="",0,Z212)</f>
    </nc>
  </rcc>
  <rcc rId="34628" sId="1">
    <nc r="O213">
      <f>IF(Q213="",0,Y213)</f>
    </nc>
  </rcc>
  <rcc rId="34629" sId="1">
    <nc r="P213">
      <f>IF(R213="",0,Z213)</f>
    </nc>
  </rcc>
  <rcc rId="34630" sId="1">
    <nc r="O214">
      <f>IF(Q214="",0,Y214)</f>
    </nc>
  </rcc>
  <rcc rId="34631" sId="1">
    <nc r="P214">
      <f>IF(R214="",0,Z214)</f>
    </nc>
  </rcc>
  <rcc rId="34632" sId="1">
    <nc r="O215">
      <f>IF(Q215="",0,Y215)</f>
    </nc>
  </rcc>
  <rcc rId="34633" sId="1">
    <nc r="P215">
      <f>IF(R215="",0,Z215)</f>
    </nc>
  </rcc>
  <rcc rId="34634" sId="1">
    <nc r="O216">
      <f>IF(Q216="",0,Y216)</f>
    </nc>
  </rcc>
  <rcc rId="34635" sId="1">
    <nc r="P216">
      <f>IF(R216="",0,Z216)</f>
    </nc>
  </rcc>
  <rcc rId="34636" sId="1">
    <nc r="O217">
      <f>IF(Q217="",0,Y217)</f>
    </nc>
  </rcc>
  <rcc rId="34637" sId="1">
    <nc r="P217">
      <f>IF(R217="",0,Z217)</f>
    </nc>
  </rcc>
  <rcc rId="34638" sId="1">
    <nc r="O218">
      <f>IF(Q218="",0,Y218)</f>
    </nc>
  </rcc>
  <rcc rId="34639" sId="1">
    <nc r="P218">
      <f>IF(R218="",0,Z218)</f>
    </nc>
  </rcc>
  <rcc rId="34640" sId="1">
    <nc r="O219">
      <f>IF(Q219="",0,Y219)</f>
    </nc>
  </rcc>
  <rcc rId="34641" sId="1">
    <nc r="P219">
      <f>IF(R219="",0,Z219)</f>
    </nc>
  </rcc>
  <rcc rId="34642" sId="1">
    <nc r="O220">
      <f>IF(Q220="",0,Y220)</f>
    </nc>
  </rcc>
  <rcc rId="34643" sId="1">
    <nc r="P220">
      <f>IF(R220="",0,Z220)</f>
    </nc>
  </rcc>
  <rcc rId="34644" sId="1">
    <nc r="O221">
      <f>IF(Q221="",0,Y221)</f>
    </nc>
  </rcc>
  <rcc rId="34645" sId="1">
    <nc r="P221">
      <f>IF(R221="",0,Z221)</f>
    </nc>
  </rcc>
  <rcc rId="34646" sId="1">
    <nc r="O222">
      <f>IF(Q222="",0,Y222)</f>
    </nc>
  </rcc>
  <rcc rId="34647" sId="1">
    <nc r="P222">
      <f>IF(R222="",0,Z222)</f>
    </nc>
  </rcc>
  <rcc rId="34648" sId="1">
    <nc r="O223">
      <f>IF(Q223="",0,Y223)</f>
    </nc>
  </rcc>
  <rcc rId="34649" sId="1">
    <nc r="P223">
      <f>IF(R223="",0,Z223)</f>
    </nc>
  </rcc>
  <rcc rId="34650" sId="1">
    <nc r="O224">
      <f>IF(Q224="",0,Y224)</f>
    </nc>
  </rcc>
  <rcc rId="34651" sId="1">
    <nc r="P224">
      <f>IF(R224="",0,Z224)</f>
    </nc>
  </rcc>
  <rcc rId="34652" sId="1">
    <nc r="O225">
      <f>IF(Q225="",0,Y225)</f>
    </nc>
  </rcc>
  <rcc rId="34653" sId="1">
    <nc r="P225">
      <f>IF(R225="",0,Z225)</f>
    </nc>
  </rcc>
  <rcc rId="34654" sId="1">
    <nc r="O226">
      <f>IF(Q226="",0,Y226)</f>
    </nc>
  </rcc>
  <rcc rId="34655" sId="1">
    <nc r="P226">
      <f>IF(R226="",0,Z226)</f>
    </nc>
  </rcc>
  <rcc rId="34656" sId="1">
    <nc r="O227">
      <f>IF(Q227="",0,Y227)</f>
    </nc>
  </rcc>
  <rcc rId="34657" sId="1">
    <nc r="P227">
      <f>IF(R227="",0,Z227)</f>
    </nc>
  </rcc>
  <rcc rId="34658" sId="1">
    <nc r="O228">
      <f>IF(Q228="",0,Y228)</f>
    </nc>
  </rcc>
  <rcc rId="34659" sId="1">
    <nc r="P228">
      <f>IF(R228="",0,Z228)</f>
    </nc>
  </rcc>
  <rcc rId="34660" sId="1">
    <nc r="O229">
      <f>IF(Q229="",0,Y229)</f>
    </nc>
  </rcc>
  <rcc rId="34661" sId="1">
    <nc r="P229">
      <f>IF(R229="",0,Z229)</f>
    </nc>
  </rcc>
  <rcc rId="34662" sId="1">
    <nc r="O230">
      <f>IF(Q230="",0,Y230)</f>
    </nc>
  </rcc>
  <rcc rId="34663" sId="1">
    <nc r="P230">
      <f>IF(R230="",0,Z230)</f>
    </nc>
  </rcc>
  <rcc rId="34664" sId="1">
    <nc r="O231">
      <f>IF(Q231="",0,Y231)</f>
    </nc>
  </rcc>
  <rcc rId="34665" sId="1">
    <nc r="P231">
      <f>IF(R231="",0,Z231)</f>
    </nc>
  </rcc>
  <rcc rId="34666" sId="1">
    <nc r="O232">
      <f>IF(Q232="",0,Y232)</f>
    </nc>
  </rcc>
  <rcc rId="34667" sId="1">
    <nc r="P232">
      <f>IF(R232="",0,Z232)</f>
    </nc>
  </rcc>
  <rcc rId="34668" sId="1">
    <nc r="O233">
      <f>IF(Q233="",0,Y233)</f>
    </nc>
  </rcc>
  <rcc rId="34669" sId="1">
    <nc r="P233">
      <f>IF(R233="",0,Z233)</f>
    </nc>
  </rcc>
  <rcc rId="34670" sId="1">
    <nc r="O234">
      <f>IF(Q234="",0,Y234)</f>
    </nc>
  </rcc>
  <rcc rId="34671" sId="1">
    <nc r="P234">
      <f>IF(R234="",0,Z234)</f>
    </nc>
  </rcc>
  <rcc rId="34672" sId="1">
    <nc r="O235">
      <f>IF(Q235="",0,Y235)</f>
    </nc>
  </rcc>
  <rcc rId="34673" sId="1">
    <nc r="P235">
      <f>IF(R235="",0,Z235)</f>
    </nc>
  </rcc>
  <rcc rId="34674" sId="1">
    <nc r="O236">
      <f>IF(Q236="",0,Y236)</f>
    </nc>
  </rcc>
  <rcc rId="34675" sId="1">
    <nc r="P236">
      <f>IF(R236="",0,Z236)</f>
    </nc>
  </rcc>
  <rcc rId="34676" sId="1">
    <nc r="O237">
      <f>IF(Q237="",0,Y237)</f>
    </nc>
  </rcc>
  <rcc rId="34677" sId="1">
    <nc r="P237">
      <f>IF(R237="",0,Z237)</f>
    </nc>
  </rcc>
  <rcc rId="34678" sId="1">
    <nc r="O238">
      <f>IF(Q238="",0,Y238)</f>
    </nc>
  </rcc>
  <rcc rId="34679" sId="1">
    <nc r="P238">
      <f>IF(R238="",0,Z238)</f>
    </nc>
  </rcc>
  <rcc rId="34680" sId="1">
    <nc r="O239">
      <f>IF(Q239="",0,Y239)</f>
    </nc>
  </rcc>
  <rcc rId="34681" sId="1">
    <nc r="P239">
      <f>IF(R239="",0,Z239)</f>
    </nc>
  </rcc>
  <rcc rId="34682" sId="1">
    <nc r="O240">
      <f>IF(Q240="",0,Y240)</f>
    </nc>
  </rcc>
  <rcc rId="34683" sId="1">
    <nc r="P240">
      <f>IF(R240="",0,Z240)</f>
    </nc>
  </rcc>
  <rcc rId="34684" sId="1">
    <nc r="O241">
      <f>IF(Q241="",0,Y241)</f>
    </nc>
  </rcc>
  <rcc rId="34685" sId="1">
    <nc r="P241">
      <f>IF(R241="",0,Z241)</f>
    </nc>
  </rcc>
  <rcc rId="34686" sId="1">
    <nc r="O242">
      <f>IF(Q242="",0,Y242)</f>
    </nc>
  </rcc>
  <rcc rId="34687" sId="1">
    <nc r="P242">
      <f>IF(R242="",0,Z242)</f>
    </nc>
  </rcc>
  <rcc rId="34688" sId="1">
    <nc r="O243">
      <f>IF(Q243="",0,Y243)</f>
    </nc>
  </rcc>
  <rcc rId="34689" sId="1">
    <nc r="P243">
      <f>IF(R243="",0,Z243)</f>
    </nc>
  </rcc>
  <rcc rId="34690" sId="1">
    <nc r="O244">
      <f>IF(Q244="",0,Y244)</f>
    </nc>
  </rcc>
  <rcc rId="34691" sId="1">
    <nc r="P244">
      <f>IF(R244="",0,Z244)</f>
    </nc>
  </rcc>
  <rcc rId="34692" sId="1">
    <nc r="O245">
      <f>IF(Q245="",0,Y245)</f>
    </nc>
  </rcc>
  <rcc rId="34693" sId="1">
    <nc r="P245">
      <f>IF(R245="",0,Z245)</f>
    </nc>
  </rcc>
  <rcc rId="34694" sId="1">
    <nc r="O246">
      <f>IF(Q246="",0,Y246)</f>
    </nc>
  </rcc>
  <rcc rId="34695" sId="1">
    <nc r="P246">
      <f>IF(R246="",0,Z246)</f>
    </nc>
  </rcc>
  <rcc rId="34696" sId="1">
    <nc r="O247">
      <f>IF(Q247="",0,Y247)</f>
    </nc>
  </rcc>
  <rcc rId="34697" sId="1">
    <nc r="P247">
      <f>IF(R247="",0,Z247)</f>
    </nc>
  </rcc>
  <rcc rId="34698" sId="1">
    <nc r="O248">
      <f>IF(Q248="",0,Y248)</f>
    </nc>
  </rcc>
  <rcc rId="34699" sId="1">
    <nc r="P248">
      <f>IF(R248="",0,Z248)</f>
    </nc>
  </rcc>
  <rcc rId="34700" sId="1">
    <nc r="O249">
      <f>IF(Q249="",0,Y249)</f>
    </nc>
  </rcc>
  <rcc rId="34701" sId="1">
    <nc r="P249">
      <f>IF(R249="",0,Z249)</f>
    </nc>
  </rcc>
  <rcc rId="34702" sId="1">
    <nc r="O250">
      <f>IF(Q250="",0,Y250)</f>
    </nc>
  </rcc>
  <rcc rId="34703" sId="1">
    <nc r="P250">
      <f>IF(R250="",0,Z250)</f>
    </nc>
  </rcc>
  <rcc rId="34704" sId="1">
    <nc r="O251">
      <f>IF(Q251="",0,Y251)</f>
    </nc>
  </rcc>
  <rcc rId="34705" sId="1">
    <nc r="P251">
      <f>IF(R251="",0,Z251)</f>
    </nc>
  </rcc>
  <rcc rId="34706" sId="1">
    <nc r="O252">
      <f>IF(Q252="",0,Y252)</f>
    </nc>
  </rcc>
  <rcc rId="34707" sId="1">
    <nc r="P252">
      <f>IF(R252="",0,Z252)</f>
    </nc>
  </rcc>
  <rcc rId="34708" sId="1">
    <nc r="O253">
      <f>IF(Q253="",0,Y253)</f>
    </nc>
  </rcc>
  <rcc rId="34709" sId="1">
    <nc r="P253">
      <f>IF(R253="",0,Z253)</f>
    </nc>
  </rcc>
  <rcc rId="34710" sId="1">
    <nc r="O254">
      <f>IF(Q254="",0,Y254)</f>
    </nc>
  </rcc>
  <rcc rId="34711" sId="1">
    <nc r="P254">
      <f>IF(R254="",0,Z254)</f>
    </nc>
  </rcc>
  <rcc rId="34712" sId="1">
    <nc r="O255">
      <f>IF(Q255="",0,Y255)</f>
    </nc>
  </rcc>
  <rcc rId="34713" sId="1">
    <nc r="P255">
      <f>IF(R255="",0,Z255)</f>
    </nc>
  </rcc>
  <rcc rId="34714" sId="1">
    <nc r="O256">
      <f>IF(Q256="",0,Y256)</f>
    </nc>
  </rcc>
  <rcc rId="34715" sId="1">
    <nc r="P256">
      <f>IF(R256="",0,Z256)</f>
    </nc>
  </rcc>
  <rcc rId="34716" sId="1">
    <nc r="O257">
      <f>IF(Q257="",0,Y257)</f>
    </nc>
  </rcc>
  <rcc rId="34717" sId="1">
    <nc r="P257">
      <f>IF(R257="",0,Z257)</f>
    </nc>
  </rcc>
  <rcc rId="34718" sId="1">
    <nc r="O258">
      <f>IF(Q258="",0,Y258)</f>
    </nc>
  </rcc>
  <rcc rId="34719" sId="1">
    <nc r="P258">
      <f>IF(R258="",0,Z258)</f>
    </nc>
  </rcc>
  <rcc rId="34720" sId="1">
    <nc r="O259">
      <f>IF(Q259="",0,Y259)</f>
    </nc>
  </rcc>
  <rcc rId="34721" sId="1">
    <nc r="P259">
      <f>IF(R259="",0,Z259)</f>
    </nc>
  </rcc>
  <rcc rId="34722" sId="1">
    <nc r="O260">
      <f>IF(Q260="",0,Y260)</f>
    </nc>
  </rcc>
  <rcc rId="34723" sId="1">
    <nc r="P260">
      <f>IF(R260="",0,Z260)</f>
    </nc>
  </rcc>
  <rcc rId="34724" sId="1">
    <nc r="O261">
      <f>IF(Q261="",0,Y261)</f>
    </nc>
  </rcc>
  <rcc rId="34725" sId="1">
    <nc r="P261">
      <f>IF(R261="",0,Z261)</f>
    </nc>
  </rcc>
  <rcc rId="34726" sId="1">
    <nc r="O262">
      <f>IF(Q262="",0,Y262)</f>
    </nc>
  </rcc>
  <rcc rId="34727" sId="1">
    <nc r="P262">
      <f>IF(R262="",0,Z262)</f>
    </nc>
  </rcc>
  <rcc rId="34728" sId="1">
    <nc r="O263">
      <f>IF(Q263="",0,Y263)</f>
    </nc>
  </rcc>
  <rcc rId="34729" sId="1">
    <nc r="P263">
      <f>IF(R263="",0,Z263)</f>
    </nc>
  </rcc>
  <rcc rId="34730" sId="1">
    <nc r="O264">
      <f>IF(Q264="",0,Y264)</f>
    </nc>
  </rcc>
  <rcc rId="34731" sId="1">
    <nc r="P264">
      <f>IF(R264="",0,Z264)</f>
    </nc>
  </rcc>
  <rcc rId="34732" sId="1">
    <nc r="O265">
      <f>IF(Q265="",0,Y265)</f>
    </nc>
  </rcc>
  <rcc rId="34733" sId="1">
    <nc r="P265">
      <f>IF(R265="",0,Z265)</f>
    </nc>
  </rcc>
  <rcc rId="34734" sId="1">
    <nc r="O266">
      <f>IF(Q266="",0,Y266)</f>
    </nc>
  </rcc>
  <rcc rId="34735" sId="1">
    <nc r="P266">
      <f>IF(R266="",0,Z266)</f>
    </nc>
  </rcc>
  <rcc rId="34736" sId="1">
    <nc r="O267">
      <f>IF(Q267="",0,Y267)</f>
    </nc>
  </rcc>
  <rcc rId="34737" sId="1">
    <nc r="P267">
      <f>IF(R267="",0,Z267)</f>
    </nc>
  </rcc>
  <rcc rId="34738" sId="1">
    <nc r="O268">
      <f>IF(Q268="",0,Y268)</f>
    </nc>
  </rcc>
  <rcc rId="34739" sId="1">
    <nc r="P268">
      <f>IF(R268="",0,Z268)</f>
    </nc>
  </rcc>
  <rcc rId="34740" sId="1">
    <nc r="O269">
      <f>IF(Q269="",0,Y269)</f>
    </nc>
  </rcc>
  <rcc rId="34741" sId="1">
    <nc r="P269">
      <f>IF(R269="",0,Z269)</f>
    </nc>
  </rcc>
  <rcc rId="34742" sId="1">
    <nc r="O270">
      <f>IF(Q270="",0,Y270)</f>
    </nc>
  </rcc>
  <rcc rId="34743" sId="1">
    <nc r="P270">
      <f>IF(R270="",0,Z270)</f>
    </nc>
  </rcc>
  <rcc rId="34744" sId="1">
    <nc r="O271">
      <f>IF(Q271="",0,Y271)</f>
    </nc>
  </rcc>
  <rcc rId="34745" sId="1">
    <nc r="P271">
      <f>IF(R271="",0,Z271)</f>
    </nc>
  </rcc>
  <rcc rId="34746" sId="1">
    <nc r="O272">
      <f>IF(Q272="",0,Y272)</f>
    </nc>
  </rcc>
  <rcc rId="34747" sId="1">
    <nc r="P272">
      <f>IF(R272="",0,Z272)</f>
    </nc>
  </rcc>
  <rcc rId="34748" sId="1">
    <nc r="O273">
      <f>IF(Q273="",0,Y273)</f>
    </nc>
  </rcc>
  <rcc rId="34749" sId="1">
    <nc r="P273">
      <f>IF(R273="",0,Z273)</f>
    </nc>
  </rcc>
  <rcc rId="34750" sId="1">
    <nc r="O274">
      <f>IF(Q274="",0,Y274)</f>
    </nc>
  </rcc>
  <rcc rId="34751" sId="1">
    <nc r="P274">
      <f>IF(R274="",0,Z274)</f>
    </nc>
  </rcc>
  <rcc rId="34752" sId="1">
    <nc r="O275">
      <f>IF(Q275="",0,Y275)</f>
    </nc>
  </rcc>
  <rcc rId="34753" sId="1">
    <nc r="P275">
      <f>IF(R275="",0,Z275)</f>
    </nc>
  </rcc>
  <rcc rId="34754" sId="1">
    <nc r="O276">
      <f>IF(Q276="",0,Y276)</f>
    </nc>
  </rcc>
  <rcc rId="34755" sId="1">
    <nc r="P276">
      <f>IF(R276="",0,Z276)</f>
    </nc>
  </rcc>
  <rcc rId="34756" sId="1">
    <nc r="O277">
      <f>IF(Q277="",0,Y277)</f>
    </nc>
  </rcc>
  <rcc rId="34757" sId="1">
    <nc r="P277">
      <f>IF(R277="",0,Z277)</f>
    </nc>
  </rcc>
  <rcc rId="34758" sId="1">
    <nc r="O278">
      <f>IF(Q278="",0,Y278)</f>
    </nc>
  </rcc>
  <rcc rId="34759" sId="1">
    <nc r="P278">
      <f>IF(R278="",0,Z278)</f>
    </nc>
  </rcc>
  <rcc rId="34760" sId="1">
    <nc r="O279">
      <f>IF(Q279="",0,Y279)</f>
    </nc>
  </rcc>
  <rcc rId="34761" sId="1">
    <nc r="P279">
      <f>IF(R279="",0,Z279)</f>
    </nc>
  </rcc>
  <rcc rId="34762" sId="1">
    <nc r="O280">
      <f>IF(Q280="",0,Y280)</f>
    </nc>
  </rcc>
  <rcc rId="34763" sId="1">
    <nc r="P280">
      <f>IF(R280="",0,Z280)</f>
    </nc>
  </rcc>
  <rcc rId="34764" sId="1">
    <nc r="O281">
      <f>IF(Q281="",0,Y281)</f>
    </nc>
  </rcc>
  <rcc rId="34765" sId="1">
    <nc r="P281">
      <f>IF(R281="",0,Z281)</f>
    </nc>
  </rcc>
  <rcc rId="34766" sId="1">
    <nc r="O282">
      <f>IF(Q282="",0,Y282)</f>
    </nc>
  </rcc>
  <rcc rId="34767" sId="1">
    <nc r="P282">
      <f>IF(R282="",0,Z282)</f>
    </nc>
  </rcc>
  <rcc rId="34768" sId="1">
    <nc r="O283">
      <f>IF(Q283="",0,Y283)</f>
    </nc>
  </rcc>
  <rcc rId="34769" sId="1">
    <nc r="P283">
      <f>IF(R283="",0,Z283)</f>
    </nc>
  </rcc>
  <rcc rId="34770" sId="1">
    <nc r="O284">
      <f>IF(Q284="",0,Y284)</f>
    </nc>
  </rcc>
  <rcc rId="34771" sId="1">
    <nc r="P284">
      <f>IF(R284="",0,Z284)</f>
    </nc>
  </rcc>
  <rcc rId="34772" sId="1">
    <nc r="O285">
      <f>IF(Q285="",0,Y285)</f>
    </nc>
  </rcc>
  <rcc rId="34773" sId="1">
    <nc r="P285">
      <f>IF(R285="",0,Z285)</f>
    </nc>
  </rcc>
  <rcc rId="34774" sId="1">
    <nc r="O286">
      <f>IF(Q286="",0,Y286)</f>
    </nc>
  </rcc>
  <rcc rId="34775" sId="1">
    <nc r="P286">
      <f>IF(R286="",0,Z286)</f>
    </nc>
  </rcc>
  <rcc rId="34776" sId="1">
    <nc r="O287">
      <f>IF(Q287="",0,Y287)</f>
    </nc>
  </rcc>
  <rcc rId="34777" sId="1">
    <nc r="P287">
      <f>IF(R287="",0,Z287)</f>
    </nc>
  </rcc>
  <rcc rId="34778" sId="1">
    <nc r="O288">
      <f>IF(Q288="",0,Y288)</f>
    </nc>
  </rcc>
  <rcc rId="34779" sId="1">
    <nc r="P288">
      <f>IF(R288="",0,Z288)</f>
    </nc>
  </rcc>
  <rcc rId="34780" sId="1">
    <nc r="O289">
      <f>IF(Q289="",0,Y289)</f>
    </nc>
  </rcc>
  <rcc rId="34781" sId="1">
    <nc r="P289">
      <f>IF(R289="",0,Z289)</f>
    </nc>
  </rcc>
  <rcc rId="34782" sId="1">
    <nc r="O290">
      <f>IF(Q290="",0,Y290)</f>
    </nc>
  </rcc>
  <rcc rId="34783" sId="1">
    <nc r="P290">
      <f>IF(R290="",0,Z290)</f>
    </nc>
  </rcc>
  <rcc rId="34784" sId="1">
    <nc r="O291">
      <f>IF(Q291="",0,Y291)</f>
    </nc>
  </rcc>
  <rcc rId="34785" sId="1">
    <nc r="P291">
      <f>IF(R291="",0,Z291)</f>
    </nc>
  </rcc>
  <rcc rId="34786" sId="1">
    <nc r="O292">
      <f>IF(Q292="",0,Y292)</f>
    </nc>
  </rcc>
  <rcc rId="34787" sId="1">
    <nc r="P292">
      <f>IF(R292="",0,Z292)</f>
    </nc>
  </rcc>
  <rcc rId="34788" sId="1">
    <nc r="O293">
      <f>IF(Q293="",0,Y293)</f>
    </nc>
  </rcc>
  <rcc rId="34789" sId="1">
    <nc r="P293">
      <f>IF(R293="",0,Z293)</f>
    </nc>
  </rcc>
  <rcc rId="34790" sId="1">
    <nc r="O294">
      <f>IF(Q294="",0,Y294)</f>
    </nc>
  </rcc>
  <rcc rId="34791" sId="1">
    <nc r="P294">
      <f>IF(R294="",0,Z294)</f>
    </nc>
  </rcc>
  <rcc rId="34792" sId="1">
    <nc r="O295">
      <f>IF(Q295="",0,Y295)</f>
    </nc>
  </rcc>
  <rcc rId="34793" sId="1">
    <nc r="P295">
      <f>IF(R295="",0,Z295)</f>
    </nc>
  </rcc>
  <rcc rId="34794" sId="1">
    <nc r="O296">
      <f>IF(Q296="",0,Y296)</f>
    </nc>
  </rcc>
  <rcc rId="34795" sId="1">
    <nc r="P296">
      <f>IF(R296="",0,Z296)</f>
    </nc>
  </rcc>
  <rcc rId="34796" sId="1">
    <nc r="O297">
      <f>IF(Q297="",0,Y297)</f>
    </nc>
  </rcc>
  <rcc rId="34797" sId="1">
    <nc r="P297">
      <f>IF(R297="",0,Z297)</f>
    </nc>
  </rcc>
  <rcc rId="34798" sId="1">
    <nc r="O298">
      <f>IF(Q298="",0,Y298)</f>
    </nc>
  </rcc>
  <rcc rId="34799" sId="1">
    <nc r="P298">
      <f>IF(R298="",0,Z298)</f>
    </nc>
  </rcc>
  <rcc rId="34800" sId="1">
    <nc r="O299">
      <f>IF(Q299="",0,Y299)</f>
    </nc>
  </rcc>
  <rcc rId="34801" sId="1">
    <nc r="P299">
      <f>IF(R299="",0,Z299)</f>
    </nc>
  </rcc>
  <rcc rId="34802" sId="1">
    <nc r="O300">
      <f>IF(Q300="",0,Y300)</f>
    </nc>
  </rcc>
  <rcc rId="34803" sId="1">
    <nc r="P300">
      <f>IF(R300="",0,Z300)</f>
    </nc>
  </rcc>
  <rcc rId="34804" sId="1">
    <nc r="O301">
      <f>IF(Q301="",0,Y301)</f>
    </nc>
  </rcc>
  <rcc rId="34805" sId="1">
    <nc r="P301">
      <f>IF(R301="",0,Z301)</f>
    </nc>
  </rcc>
  <rcc rId="34806" sId="1">
    <nc r="O302">
      <f>IF(Q302="",0,Y302)</f>
    </nc>
  </rcc>
  <rcc rId="34807" sId="1">
    <nc r="P302">
      <f>IF(R302="",0,Z302)</f>
    </nc>
  </rcc>
  <rcc rId="34808" sId="1">
    <nc r="O303">
      <f>IF(Q303="",0,Y303)</f>
    </nc>
  </rcc>
  <rcc rId="34809" sId="1">
    <nc r="P303">
      <f>IF(R303="",0,Z303)</f>
    </nc>
  </rcc>
  <rcc rId="34810" sId="1">
    <nc r="O304">
      <f>IF(Q304="",0,Y304)</f>
    </nc>
  </rcc>
  <rcc rId="34811" sId="1">
    <nc r="P304">
      <f>IF(R304="",0,Z304)</f>
    </nc>
  </rcc>
  <rcc rId="34812" sId="1">
    <nc r="O305">
      <f>IF(Q305="",0,Y305)</f>
    </nc>
  </rcc>
  <rcc rId="34813" sId="1">
    <nc r="P305">
      <f>IF(R305="",0,Z305)</f>
    </nc>
  </rcc>
  <rcc rId="34814" sId="1">
    <nc r="O306">
      <f>IF(Q306="",0,Y306)</f>
    </nc>
  </rcc>
  <rcc rId="34815" sId="1">
    <nc r="P306">
      <f>IF(R306="",0,Z306)</f>
    </nc>
  </rcc>
  <rcc rId="34816" sId="1">
    <nc r="O307">
      <f>IF(Q307="",0,Y307)</f>
    </nc>
  </rcc>
  <rcc rId="34817" sId="1">
    <nc r="P307">
      <f>IF(R307="",0,Z307)</f>
    </nc>
  </rcc>
  <rcc rId="34818" sId="1">
    <nc r="O308">
      <f>IF(Q308="",0,Y308)</f>
    </nc>
  </rcc>
  <rcc rId="34819" sId="1">
    <nc r="P308">
      <f>IF(R308="",0,Z308)</f>
    </nc>
  </rcc>
  <rcc rId="34820" sId="1">
    <nc r="O309">
      <f>IF(Q309="",0,Y309)</f>
    </nc>
  </rcc>
  <rcc rId="34821" sId="1">
    <nc r="P309">
      <f>IF(R309="",0,Z309)</f>
    </nc>
  </rcc>
  <rcc rId="34822" sId="1">
    <nc r="O310">
      <f>IF(Q310="",0,Y310)</f>
    </nc>
  </rcc>
  <rcc rId="34823" sId="1">
    <nc r="P310">
      <f>IF(R310="",0,Z310)</f>
    </nc>
  </rcc>
  <rcc rId="34824" sId="1">
    <nc r="O311">
      <f>IF(Q311="",0,Y311)</f>
    </nc>
  </rcc>
  <rcc rId="34825" sId="1">
    <nc r="P311">
      <f>IF(R311="",0,Z311)</f>
    </nc>
  </rcc>
  <rcc rId="34826" sId="1">
    <nc r="O312">
      <f>IF(Q312="",0,Y312)</f>
    </nc>
  </rcc>
  <rcc rId="34827" sId="1">
    <nc r="P312">
      <f>IF(R312="",0,Z312)</f>
    </nc>
  </rcc>
  <rcc rId="34828" sId="1">
    <nc r="O313">
      <f>IF(Q313="",0,Y313)</f>
    </nc>
  </rcc>
  <rcc rId="34829" sId="1">
    <nc r="P313">
      <f>IF(R313="",0,Z313)</f>
    </nc>
  </rcc>
  <rcc rId="34830" sId="1">
    <nc r="O314">
      <f>IF(Q314="",0,Y314)</f>
    </nc>
  </rcc>
  <rcc rId="34831" sId="1">
    <nc r="P314">
      <f>IF(R314="",0,Z314)</f>
    </nc>
  </rcc>
  <rcc rId="34832" sId="1">
    <nc r="O315">
      <f>IF(Q315="",0,Y315)</f>
    </nc>
  </rcc>
  <rcc rId="34833" sId="1">
    <nc r="P315">
      <f>IF(R315="",0,Z315)</f>
    </nc>
  </rcc>
  <rcc rId="34834" sId="1">
    <nc r="O316">
      <f>IF(Q316="",0,Y316)</f>
    </nc>
  </rcc>
  <rcc rId="34835" sId="1">
    <nc r="P316">
      <f>IF(R316="",0,Z316)</f>
    </nc>
  </rcc>
  <rcc rId="34836" sId="1">
    <nc r="O317">
      <f>IF(Q317="",0,Y317)</f>
    </nc>
  </rcc>
  <rcc rId="34837" sId="1">
    <nc r="P317">
      <f>IF(R317="",0,Z317)</f>
    </nc>
  </rcc>
  <rcc rId="34838" sId="1">
    <nc r="O318">
      <f>IF(Q318="",0,Y318)</f>
    </nc>
  </rcc>
  <rcc rId="34839" sId="1">
    <nc r="P318">
      <f>IF(R318="",0,Z318)</f>
    </nc>
  </rcc>
  <rcc rId="34840" sId="1">
    <nc r="O319">
      <f>IF(Q319="",0,Y319)</f>
    </nc>
  </rcc>
  <rcc rId="34841" sId="1">
    <nc r="P319">
      <f>IF(R319="",0,Z319)</f>
    </nc>
  </rcc>
  <rcc rId="34842" sId="1">
    <nc r="O320">
      <f>IF(Q320="",0,Y320)</f>
    </nc>
  </rcc>
  <rcc rId="34843" sId="1">
    <nc r="P320">
      <f>IF(R320="",0,Z320)</f>
    </nc>
  </rcc>
  <rcc rId="34844" sId="1">
    <nc r="O321">
      <f>IF(Q321="",0,Y321)</f>
    </nc>
  </rcc>
  <rcc rId="34845" sId="1">
    <nc r="P321">
      <f>IF(R321="",0,Z321)</f>
    </nc>
  </rcc>
  <rcc rId="34846" sId="1">
    <nc r="O322">
      <f>IF(Q322="",0,Y322)</f>
    </nc>
  </rcc>
  <rcc rId="34847" sId="1">
    <nc r="P322">
      <f>IF(R322="",0,Z322)</f>
    </nc>
  </rcc>
  <rcc rId="34848" sId="1">
    <nc r="O323">
      <f>IF(Q323="",0,Y323)</f>
    </nc>
  </rcc>
  <rcc rId="34849" sId="1">
    <nc r="P323">
      <f>IF(R323="",0,Z323)</f>
    </nc>
  </rcc>
  <rcc rId="34850" sId="1">
    <nc r="O324">
      <f>IF(Q324="",0,Y324)</f>
    </nc>
  </rcc>
  <rcc rId="34851" sId="1">
    <nc r="P324">
      <f>IF(R324="",0,Z324)</f>
    </nc>
  </rcc>
  <rcc rId="34852" sId="1">
    <nc r="O325">
      <f>IF(Q325="",0,Y325)</f>
    </nc>
  </rcc>
  <rcc rId="34853" sId="1">
    <nc r="P325">
      <f>IF(R325="",0,Z325)</f>
    </nc>
  </rcc>
  <rcc rId="34854" sId="1">
    <nc r="O326">
      <f>IF(Q326="",0,Y326)</f>
    </nc>
  </rcc>
  <rcc rId="34855" sId="1">
    <nc r="P326">
      <f>IF(R326="",0,Z326)</f>
    </nc>
  </rcc>
  <rcc rId="34856" sId="1">
    <nc r="O327">
      <f>IF(Q327="",0,Y327)</f>
    </nc>
  </rcc>
  <rcc rId="34857" sId="1">
    <nc r="P327">
      <f>IF(R327="",0,Z327)</f>
    </nc>
  </rcc>
  <rcc rId="34858" sId="1">
    <nc r="O328">
      <f>IF(Q328="",0,Y328)</f>
    </nc>
  </rcc>
  <rcc rId="34859" sId="1">
    <nc r="P328">
      <f>IF(R328="",0,Z328)</f>
    </nc>
  </rcc>
  <rcc rId="34860" sId="1">
    <nc r="O329">
      <f>IF(Q329="",0,Y329)</f>
    </nc>
  </rcc>
  <rcc rId="34861" sId="1">
    <nc r="P329">
      <f>IF(R329="",0,Z329)</f>
    </nc>
  </rcc>
  <rcc rId="34862" sId="1">
    <nc r="O330">
      <f>IF(Q330="",0,Y330)</f>
    </nc>
  </rcc>
  <rcc rId="34863" sId="1">
    <nc r="P330">
      <f>IF(R330="",0,Z330)</f>
    </nc>
  </rcc>
  <rcc rId="34864" sId="1">
    <nc r="O331">
      <f>IF(Q331="",0,Y331)</f>
    </nc>
  </rcc>
  <rcc rId="34865" sId="1">
    <nc r="P331">
      <f>IF(R331="",0,Z331)</f>
    </nc>
  </rcc>
  <rcc rId="34866" sId="1">
    <nc r="O332">
      <f>IF(Q332="",0,Y332)</f>
    </nc>
  </rcc>
  <rcc rId="34867" sId="1">
    <nc r="P332">
      <f>IF(R332="",0,Z332)</f>
    </nc>
  </rcc>
  <rcc rId="34868" sId="1">
    <nc r="O333">
      <f>IF(Q333="",0,Y333)</f>
    </nc>
  </rcc>
  <rcc rId="34869" sId="1">
    <nc r="P333">
      <f>IF(R333="",0,Z333)</f>
    </nc>
  </rcc>
  <rcc rId="34870" sId="1">
    <nc r="O334">
      <f>IF(Q334="",0,Y334)</f>
    </nc>
  </rcc>
  <rcc rId="34871" sId="1">
    <nc r="P334">
      <f>IF(R334="",0,Z334)</f>
    </nc>
  </rcc>
  <rcc rId="34872" sId="1">
    <nc r="O335">
      <f>IF(Q335="",0,Y335)</f>
    </nc>
  </rcc>
  <rcc rId="34873" sId="1">
    <nc r="P335">
      <f>IF(R335="",0,Z335)</f>
    </nc>
  </rcc>
  <rcc rId="34874" sId="1">
    <nc r="O336">
      <f>IF(Q336="",0,Y336)</f>
    </nc>
  </rcc>
  <rcc rId="34875" sId="1">
    <nc r="P336">
      <f>IF(R336="",0,Z336)</f>
    </nc>
  </rcc>
  <rcc rId="34876" sId="1">
    <nc r="O337">
      <f>IF(Q337="",0,Y337)</f>
    </nc>
  </rcc>
  <rcc rId="34877" sId="1">
    <nc r="P337">
      <f>IF(R337="",0,Z337)</f>
    </nc>
  </rcc>
  <rcc rId="34878" sId="1">
    <nc r="O338">
      <f>IF(Q338="",0,Y338)</f>
    </nc>
  </rcc>
  <rcc rId="34879" sId="1">
    <nc r="P338">
      <f>IF(R338="",0,Z338)</f>
    </nc>
  </rcc>
  <rcc rId="34880" sId="1">
    <nc r="O339">
      <f>IF(Q339="",0,Y339)</f>
    </nc>
  </rcc>
  <rcc rId="34881" sId="1">
    <nc r="P339">
      <f>IF(R339="",0,Z339)</f>
    </nc>
  </rcc>
  <rcc rId="34882" sId="1">
    <nc r="O340">
      <f>IF(Q340="",0,Y340)</f>
    </nc>
  </rcc>
  <rcc rId="34883" sId="1">
    <nc r="P340">
      <f>IF(R340="",0,Z340)</f>
    </nc>
  </rcc>
  <rcc rId="34884" sId="1">
    <nc r="O341">
      <f>IF(Q341="",0,Y341)</f>
    </nc>
  </rcc>
  <rcc rId="34885" sId="1">
    <nc r="P341">
      <f>IF(R341="",0,Z341)</f>
    </nc>
  </rcc>
  <rcc rId="34886" sId="1">
    <nc r="O342">
      <f>IF(Q342="",0,Y342)</f>
    </nc>
  </rcc>
  <rcc rId="34887" sId="1">
    <nc r="P342">
      <f>IF(R342="",0,Z342)</f>
    </nc>
  </rcc>
  <rcc rId="34888" sId="1">
    <nc r="O343">
      <f>IF(Q343="",0,Y343)</f>
    </nc>
  </rcc>
  <rcc rId="34889" sId="1">
    <nc r="P343">
      <f>IF(R343="",0,Z343)</f>
    </nc>
  </rcc>
  <rcc rId="34890" sId="1">
    <nc r="O344">
      <f>IF(Q344="",0,Y344)</f>
    </nc>
  </rcc>
  <rcc rId="34891" sId="1">
    <nc r="P344">
      <f>IF(R344="",0,Z344)</f>
    </nc>
  </rcc>
  <rcc rId="34892" sId="1">
    <nc r="O345">
      <f>IF(Q345="",0,Y345)</f>
    </nc>
  </rcc>
  <rcc rId="34893" sId="1">
    <nc r="P345">
      <f>IF(R345="",0,Z345)</f>
    </nc>
  </rcc>
  <rcc rId="34894" sId="1">
    <nc r="O346">
      <f>IF(Q346="",0,Y346)</f>
    </nc>
  </rcc>
  <rcc rId="34895" sId="1">
    <nc r="P346">
      <f>IF(R346="",0,Z346)</f>
    </nc>
  </rcc>
  <rcc rId="34896" sId="1">
    <nc r="O347">
      <f>IF(Q347="",0,Y347)</f>
    </nc>
  </rcc>
  <rcc rId="34897" sId="1">
    <nc r="P347">
      <f>IF(R347="",0,Z347)</f>
    </nc>
  </rcc>
  <rcc rId="34898" sId="1">
    <nc r="O348">
      <f>IF(Q348="",0,Y348)</f>
    </nc>
  </rcc>
  <rcc rId="34899" sId="1">
    <nc r="P348">
      <f>IF(R348="",0,Z348)</f>
    </nc>
  </rcc>
  <rcc rId="34900" sId="1">
    <nc r="O349">
      <f>IF(Q349="",0,Y349)</f>
    </nc>
  </rcc>
  <rcc rId="34901" sId="1">
    <nc r="P349">
      <f>IF(R349="",0,Z349)</f>
    </nc>
  </rcc>
  <rcc rId="34902" sId="1">
    <nc r="O350">
      <f>IF(Q350="",0,Y350)</f>
    </nc>
  </rcc>
  <rcc rId="34903" sId="1">
    <nc r="P350">
      <f>IF(R350="",0,Z350)</f>
    </nc>
  </rcc>
  <rcc rId="34904" sId="1">
    <nc r="O351">
      <f>IF(Q351="",0,Y351)</f>
    </nc>
  </rcc>
  <rcc rId="34905" sId="1">
    <nc r="P351">
      <f>IF(R351="",0,Z351)</f>
    </nc>
  </rcc>
  <rcc rId="34906" sId="1">
    <nc r="O352">
      <f>IF(Q352="",0,Y352)</f>
    </nc>
  </rcc>
  <rcc rId="34907" sId="1">
    <nc r="P352">
      <f>IF(R352="",0,Z352)</f>
    </nc>
  </rcc>
  <rcc rId="34908" sId="1">
    <nc r="O353">
      <f>IF(Q353="",0,Y353)</f>
    </nc>
  </rcc>
  <rcc rId="34909" sId="1">
    <nc r="P353">
      <f>IF(R353="",0,Z353)</f>
    </nc>
  </rcc>
  <rcc rId="34910" sId="1">
    <nc r="O354">
      <f>IF(Q354="",0,Y354)</f>
    </nc>
  </rcc>
  <rcc rId="34911" sId="1">
    <nc r="P354">
      <f>IF(R354="",0,Z354)</f>
    </nc>
  </rcc>
  <rcc rId="34912" sId="1">
    <nc r="O355">
      <f>IF(Q355="",0,Y355)</f>
    </nc>
  </rcc>
  <rcc rId="34913" sId="1">
    <nc r="P355">
      <f>IF(R355="",0,Z355)</f>
    </nc>
  </rcc>
  <rcc rId="34914" sId="1">
    <nc r="O356">
      <f>IF(Q356="",0,Y356)</f>
    </nc>
  </rcc>
  <rcc rId="34915" sId="1">
    <nc r="P356">
      <f>IF(R356="",0,Z356)</f>
    </nc>
  </rcc>
  <rcc rId="34916" sId="1">
    <nc r="O357">
      <f>IF(Q357="",0,Y357)</f>
    </nc>
  </rcc>
  <rcc rId="34917" sId="1">
    <nc r="P357">
      <f>IF(R357="",0,Z357)</f>
    </nc>
  </rcc>
  <rcc rId="34918" sId="1">
    <nc r="O358">
      <f>IF(Q358="",0,Y358)</f>
    </nc>
  </rcc>
  <rcc rId="34919" sId="1">
    <nc r="P358">
      <f>IF(R358="",0,Z358)</f>
    </nc>
  </rcc>
  <rcc rId="34920" sId="1">
    <nc r="O359">
      <f>IF(Q359="",0,Y359)</f>
    </nc>
  </rcc>
  <rcc rId="34921" sId="1">
    <nc r="P359">
      <f>IF(R359="",0,Z359)</f>
    </nc>
  </rcc>
  <rcc rId="34922" sId="1">
    <nc r="O360">
      <f>IF(Q360="",0,Y360)</f>
    </nc>
  </rcc>
  <rcc rId="34923" sId="1">
    <nc r="P360">
      <f>IF(R360="",0,Z360)</f>
    </nc>
  </rcc>
  <rcc rId="34924" sId="1">
    <nc r="O361">
      <f>IF(Q361="",0,Y361)</f>
    </nc>
  </rcc>
  <rcc rId="34925" sId="1">
    <nc r="P361">
      <f>IF(R361="",0,Z361)</f>
    </nc>
  </rcc>
  <rcc rId="34926" sId="1">
    <nc r="O362">
      <f>IF(Q362="",0,Y362)</f>
    </nc>
  </rcc>
  <rcc rId="34927" sId="1">
    <nc r="P362">
      <f>IF(R362="",0,Z362)</f>
    </nc>
  </rcc>
  <rcc rId="34928" sId="1">
    <nc r="O363">
      <f>IF(Q363="",0,Y363)</f>
    </nc>
  </rcc>
  <rcc rId="34929" sId="1">
    <nc r="P363">
      <f>IF(R363="",0,Z363)</f>
    </nc>
  </rcc>
  <rcc rId="34930" sId="1">
    <nc r="O364">
      <f>IF(Q364="",0,Y364)</f>
    </nc>
  </rcc>
  <rcc rId="34931" sId="1">
    <nc r="P364">
      <f>IF(R364="",0,Z364)</f>
    </nc>
  </rcc>
  <rcc rId="34932" sId="1">
    <nc r="O365">
      <f>IF(Q365="",0,Y365)</f>
    </nc>
  </rcc>
  <rcc rId="34933" sId="1">
    <nc r="P365">
      <f>IF(R365="",0,Z365)</f>
    </nc>
  </rcc>
  <rcc rId="34934" sId="1">
    <nc r="O366">
      <f>IF(Q366="",0,Y366)</f>
    </nc>
  </rcc>
  <rcc rId="34935" sId="1">
    <nc r="P366">
      <f>IF(R366="",0,Z366)</f>
    </nc>
  </rcc>
  <rcc rId="34936" sId="1">
    <nc r="O367">
      <f>IF(Q367="",0,Y367)</f>
    </nc>
  </rcc>
  <rcc rId="34937" sId="1">
    <nc r="P367">
      <f>IF(R367="",0,Z367)</f>
    </nc>
  </rcc>
  <rcc rId="34938" sId="1">
    <nc r="O368">
      <f>IF(Q368="",0,Y368)</f>
    </nc>
  </rcc>
  <rcc rId="34939" sId="1">
    <nc r="P368">
      <f>IF(R368="",0,Z368)</f>
    </nc>
  </rcc>
  <rcc rId="34940" sId="1">
    <nc r="O369">
      <f>IF(Q369="",0,Y369)</f>
    </nc>
  </rcc>
  <rcc rId="34941" sId="1">
    <nc r="P369">
      <f>IF(R369="",0,Z369)</f>
    </nc>
  </rcc>
  <rcc rId="34942" sId="1">
    <nc r="O370">
      <f>IF(Q370="",0,Y370)</f>
    </nc>
  </rcc>
  <rcc rId="34943" sId="1">
    <nc r="P370">
      <f>IF(R370="",0,Z370)</f>
    </nc>
  </rcc>
  <rcc rId="34944" sId="1">
    <nc r="O371">
      <f>IF(Q371="",0,Y371)</f>
    </nc>
  </rcc>
  <rcc rId="34945" sId="1">
    <nc r="P371">
      <f>IF(R371="",0,Z371)</f>
    </nc>
  </rcc>
  <rcc rId="34946" sId="1">
    <nc r="O372">
      <f>IF(Q372="",0,Y372)</f>
    </nc>
  </rcc>
  <rcc rId="34947" sId="1">
    <nc r="P372">
      <f>IF(R372="",0,Z372)</f>
    </nc>
  </rcc>
  <rcc rId="34948" sId="1">
    <nc r="O373">
      <f>IF(Q373="",0,Y373)</f>
    </nc>
  </rcc>
  <rcc rId="34949" sId="1">
    <nc r="P373">
      <f>IF(R373="",0,Z373)</f>
    </nc>
  </rcc>
  <rcc rId="34950" sId="1">
    <nc r="O374">
      <f>IF(Q374="",0,Y374)</f>
    </nc>
  </rcc>
  <rcc rId="34951" sId="1">
    <nc r="P374">
      <f>IF(R374="",0,Z374)</f>
    </nc>
  </rcc>
  <rcc rId="34952" sId="1">
    <nc r="O375">
      <f>IF(Q375="",0,Y375)</f>
    </nc>
  </rcc>
  <rcc rId="34953" sId="1">
    <nc r="P375">
      <f>IF(R375="",0,Z375)</f>
    </nc>
  </rcc>
  <rcc rId="34954" sId="1">
    <nc r="O376">
      <f>IF(Q376="",0,Y376)</f>
    </nc>
  </rcc>
  <rcc rId="34955" sId="1">
    <nc r="P376">
      <f>IF(R376="",0,Z376)</f>
    </nc>
  </rcc>
  <rcc rId="34956" sId="1">
    <nc r="O377">
      <f>IF(Q377="",0,Y377)</f>
    </nc>
  </rcc>
  <rcc rId="34957" sId="1">
    <nc r="P377">
      <f>IF(R377="",0,Z377)</f>
    </nc>
  </rcc>
  <rcc rId="34958" sId="1">
    <nc r="O378">
      <f>IF(Q378="",0,Y378)</f>
    </nc>
  </rcc>
  <rcc rId="34959" sId="1">
    <nc r="P378">
      <f>IF(R378="",0,Z378)</f>
    </nc>
  </rcc>
  <rcc rId="34960" sId="1">
    <nc r="O379">
      <f>IF(Q379="",0,Y379)</f>
    </nc>
  </rcc>
  <rcc rId="34961" sId="1">
    <nc r="P379">
      <f>IF(R379="",0,Z379)</f>
    </nc>
  </rcc>
  <rcc rId="34962" sId="1">
    <nc r="O380">
      <f>IF(Q380="",0,Y380)</f>
    </nc>
  </rcc>
  <rcc rId="34963" sId="1">
    <nc r="P380">
      <f>IF(R380="",0,Z380)</f>
    </nc>
  </rcc>
  <rcc rId="34964" sId="1">
    <nc r="O381">
      <f>IF(Q381="",0,Y381)</f>
    </nc>
  </rcc>
  <rcc rId="34965" sId="1">
    <nc r="P381">
      <f>IF(R381="",0,Z381)</f>
    </nc>
  </rcc>
  <rcc rId="34966" sId="1">
    <nc r="O382">
      <f>IF(Q382="",0,Y382)</f>
    </nc>
  </rcc>
  <rcc rId="34967" sId="1">
    <nc r="P382">
      <f>IF(R382="",0,Z382)</f>
    </nc>
  </rcc>
  <rcc rId="34968" sId="1">
    <nc r="O383">
      <f>IF(Q383="",0,Y383)</f>
    </nc>
  </rcc>
  <rcc rId="34969" sId="1">
    <nc r="P383">
      <f>IF(R383="",0,Z383)</f>
    </nc>
  </rcc>
  <rcc rId="34970" sId="1">
    <nc r="O384">
      <f>IF(Q384="",0,Y384)</f>
    </nc>
  </rcc>
  <rcc rId="34971" sId="1">
    <nc r="P384">
      <f>IF(R384="",0,Z384)</f>
    </nc>
  </rcc>
  <rcc rId="34972" sId="1">
    <nc r="O385">
      <f>IF(Q385="",0,Y385)</f>
    </nc>
  </rcc>
  <rcc rId="34973" sId="1">
    <nc r="P385">
      <f>IF(R385="",0,Z385)</f>
    </nc>
  </rcc>
  <rcc rId="34974" sId="1">
    <nc r="O386">
      <f>IF(Q386="",0,Y386)</f>
    </nc>
  </rcc>
  <rcc rId="34975" sId="1">
    <nc r="P386">
      <f>IF(R386="",0,Z386)</f>
    </nc>
  </rcc>
  <rcc rId="34976" sId="1">
    <nc r="O387">
      <f>IF(Q387="",0,Y387)</f>
    </nc>
  </rcc>
  <rcc rId="34977" sId="1">
    <nc r="P387">
      <f>IF(R387="",0,Z387)</f>
    </nc>
  </rcc>
  <rcc rId="34978" sId="1">
    <nc r="O388">
      <f>IF(Q388="",0,Y388)</f>
    </nc>
  </rcc>
  <rcc rId="34979" sId="1">
    <nc r="P388">
      <f>IF(R388="",0,Z388)</f>
    </nc>
  </rcc>
  <rcc rId="34980" sId="1">
    <nc r="O389">
      <f>IF(Q389="",0,Y389)</f>
    </nc>
  </rcc>
  <rcc rId="34981" sId="1">
    <nc r="P389">
      <f>IF(R389="",0,Z389)</f>
    </nc>
  </rcc>
  <rcc rId="34982" sId="1">
    <nc r="O390">
      <f>IF(Q390="",0,Y390)</f>
    </nc>
  </rcc>
  <rcc rId="34983" sId="1">
    <nc r="P390">
      <f>IF(R390="",0,Z390)</f>
    </nc>
  </rcc>
  <rcc rId="34984" sId="1">
    <nc r="O391">
      <f>IF(Q391="",0,Y391)</f>
    </nc>
  </rcc>
  <rcc rId="34985" sId="1">
    <nc r="P391">
      <f>IF(R391="",0,Z391)</f>
    </nc>
  </rcc>
  <rcc rId="34986" sId="1">
    <nc r="O392">
      <f>IF(Q392="",0,Y392)</f>
    </nc>
  </rcc>
  <rcc rId="34987" sId="1">
    <nc r="P392">
      <f>IF(R392="",0,Z392)</f>
    </nc>
  </rcc>
  <rcc rId="34988" sId="1">
    <nc r="O393">
      <f>IF(Q393="",0,Y393)</f>
    </nc>
  </rcc>
  <rcc rId="34989" sId="1">
    <nc r="P393">
      <f>IF(R393="",0,Z393)</f>
    </nc>
  </rcc>
  <rcc rId="34990" sId="1">
    <nc r="O394">
      <f>IF(Q394="",0,Y394)</f>
    </nc>
  </rcc>
  <rcc rId="34991" sId="1">
    <nc r="P394">
      <f>IF(R394="",0,Z394)</f>
    </nc>
  </rcc>
  <rcc rId="34992" sId="1">
    <nc r="O395">
      <f>IF(Q395="",0,Y395)</f>
    </nc>
  </rcc>
  <rcc rId="34993" sId="1">
    <nc r="P395">
      <f>IF(R395="",0,Z395)</f>
    </nc>
  </rcc>
  <rcc rId="34994" sId="1">
    <nc r="O396">
      <f>IF(Q396="",0,Y396)</f>
    </nc>
  </rcc>
  <rcc rId="34995" sId="1">
    <nc r="P396">
      <f>IF(R396="",0,Z396)</f>
    </nc>
  </rcc>
  <rcc rId="34996" sId="1">
    <nc r="O397">
      <f>IF(Q397="",0,Y397)</f>
    </nc>
  </rcc>
  <rcc rId="34997" sId="1">
    <nc r="P397">
      <f>IF(R397="",0,Z397)</f>
    </nc>
  </rcc>
  <rcc rId="34998" sId="1">
    <nc r="O398">
      <f>IF(Q398="",0,Y398)</f>
    </nc>
  </rcc>
  <rcc rId="34999" sId="1">
    <nc r="P398">
      <f>IF(R398="",0,Z398)</f>
    </nc>
  </rcc>
  <rcc rId="35000" sId="1">
    <nc r="O399">
      <f>IF(Q399="",0,Y399)</f>
    </nc>
  </rcc>
  <rcc rId="35001" sId="1">
    <nc r="P399">
      <f>IF(R399="",0,Z399)</f>
    </nc>
  </rcc>
  <rcc rId="35002" sId="1">
    <nc r="O400">
      <f>IF(Q400="",0,Y400)</f>
    </nc>
  </rcc>
  <rcc rId="35003" sId="1">
    <nc r="P400">
      <f>IF(R400="",0,Z400)</f>
    </nc>
  </rcc>
  <rcc rId="35004" sId="1">
    <nc r="O401">
      <f>IF(Q401="",0,Y401)</f>
    </nc>
  </rcc>
  <rcc rId="35005" sId="1">
    <nc r="P401">
      <f>IF(R401="",0,Z401)</f>
    </nc>
  </rcc>
  <rcc rId="35006" sId="1">
    <nc r="O402">
      <f>IF(Q402="",0,Y402)</f>
    </nc>
  </rcc>
  <rcc rId="35007" sId="1">
    <nc r="P402">
      <f>IF(R402="",0,Z402)</f>
    </nc>
  </rcc>
  <rcc rId="35008" sId="1">
    <nc r="O403">
      <f>IF(Q403="",0,Y403)</f>
    </nc>
  </rcc>
  <rcc rId="35009" sId="1">
    <nc r="P403">
      <f>IF(R403="",0,Z403)</f>
    </nc>
  </rcc>
  <rcc rId="35010" sId="1">
    <nc r="O404">
      <f>IF(Q404="",0,Y404)</f>
    </nc>
  </rcc>
  <rcc rId="35011" sId="1">
    <nc r="P404">
      <f>IF(R404="",0,Z404)</f>
    </nc>
  </rcc>
  <rcc rId="35012" sId="1">
    <nc r="O405">
      <f>IF(Q405="",0,Y405)</f>
    </nc>
  </rcc>
  <rcc rId="35013" sId="1">
    <nc r="P405">
      <f>IF(R405="",0,Z405)</f>
    </nc>
  </rcc>
  <rcc rId="35014" sId="1">
    <nc r="O406">
      <f>IF(Q406="",0,Y406)</f>
    </nc>
  </rcc>
  <rcc rId="35015" sId="1">
    <nc r="P406">
      <f>IF(R406="",0,Z406)</f>
    </nc>
  </rcc>
  <rcc rId="35016" sId="1">
    <nc r="O407">
      <f>IF(Q407="",0,Y407)</f>
    </nc>
  </rcc>
  <rcc rId="35017" sId="1">
    <nc r="P407">
      <f>IF(R407="",0,Z407)</f>
    </nc>
  </rcc>
  <rcc rId="35018" sId="1">
    <nc r="O408">
      <f>IF(Q408="",0,Y408)</f>
    </nc>
  </rcc>
  <rcc rId="35019" sId="1">
    <nc r="P408">
      <f>IF(R408="",0,Z408)</f>
    </nc>
  </rcc>
  <rcc rId="35020" sId="1">
    <nc r="O409">
      <f>IF(Q409="",0,Y409)</f>
    </nc>
  </rcc>
  <rcc rId="35021" sId="1">
    <nc r="P409">
      <f>IF(R409="",0,Z409)</f>
    </nc>
  </rcc>
  <rcc rId="35022" sId="1">
    <nc r="O410">
      <f>IF(Q410="",0,Y410)</f>
    </nc>
  </rcc>
  <rcc rId="35023" sId="1">
    <nc r="P410">
      <f>IF(R410="",0,Z410)</f>
    </nc>
  </rcc>
  <rcc rId="35024" sId="1">
    <nc r="O411">
      <f>IF(Q411="",0,Y411)</f>
    </nc>
  </rcc>
  <rcc rId="35025" sId="1">
    <nc r="P411">
      <f>IF(R411="",0,Z411)</f>
    </nc>
  </rcc>
  <rcc rId="35026" sId="1">
    <nc r="O412">
      <f>IF(Q412="",0,Y412)</f>
    </nc>
  </rcc>
  <rcc rId="35027" sId="1">
    <nc r="P412">
      <f>IF(R412="",0,Z412)</f>
    </nc>
  </rcc>
  <rcc rId="35028" sId="1">
    <nc r="O413">
      <f>IF(Q413="",0,Y413)</f>
    </nc>
  </rcc>
  <rcc rId="35029" sId="1">
    <nc r="P413">
      <f>IF(R413="",0,Z413)</f>
    </nc>
  </rcc>
  <rcc rId="35030" sId="1">
    <nc r="O414">
      <f>IF(Q414="",0,Y414)</f>
    </nc>
  </rcc>
  <rcc rId="35031" sId="1">
    <nc r="P414">
      <f>IF(R414="",0,Z414)</f>
    </nc>
  </rcc>
  <rcc rId="35032" sId="1">
    <nc r="O415">
      <f>IF(Q415="",0,Y415)</f>
    </nc>
  </rcc>
  <rcc rId="35033" sId="1">
    <nc r="P415">
      <f>IF(R415="",0,Z415)</f>
    </nc>
  </rcc>
  <rcc rId="35034" sId="1">
    <nc r="O416">
      <f>IF(Q416="",0,Y416)</f>
    </nc>
  </rcc>
  <rcc rId="35035" sId="1">
    <nc r="P416">
      <f>IF(R416="",0,Z416)</f>
    </nc>
  </rcc>
  <rcc rId="35036" sId="1">
    <nc r="O417">
      <f>IF(Q417="",0,Y417)</f>
    </nc>
  </rcc>
  <rcc rId="35037" sId="1">
    <nc r="P417">
      <f>IF(R417="",0,Z417)</f>
    </nc>
  </rcc>
  <rcc rId="35038" sId="1">
    <nc r="O418">
      <f>IF(Q418="",0,Y418)</f>
    </nc>
  </rcc>
  <rcc rId="35039" sId="1">
    <nc r="P418">
      <f>IF(R418="",0,Z418)</f>
    </nc>
  </rcc>
  <rcc rId="35040" sId="1">
    <nc r="O419">
      <f>IF(Q419="",0,Y419)</f>
    </nc>
  </rcc>
  <rcc rId="35041" sId="1">
    <nc r="P419">
      <f>IF(R419="",0,Z419)</f>
    </nc>
  </rcc>
  <rcc rId="35042" sId="1">
    <nc r="O420">
      <f>IF(Q420="",0,Y420)</f>
    </nc>
  </rcc>
  <rcc rId="35043" sId="1">
    <nc r="P420">
      <f>IF(R420="",0,Z420)</f>
    </nc>
  </rcc>
  <rcc rId="35044" sId="1">
    <nc r="O421">
      <f>IF(Q421="",0,Y421)</f>
    </nc>
  </rcc>
  <rcc rId="35045" sId="1">
    <nc r="P421">
      <f>IF(R421="",0,Z421)</f>
    </nc>
  </rcc>
  <rcc rId="35046" sId="1">
    <nc r="O422">
      <f>IF(Q422="",0,Y422)</f>
    </nc>
  </rcc>
  <rcc rId="35047" sId="1">
    <nc r="P422">
      <f>IF(R422="",0,Z422)</f>
    </nc>
  </rcc>
  <rcc rId="35048" sId="1">
    <nc r="O423">
      <f>IF(Q423="",0,Y423)</f>
    </nc>
  </rcc>
  <rcc rId="35049" sId="1">
    <nc r="P423">
      <f>IF(R423="",0,Z423)</f>
    </nc>
  </rcc>
  <rcc rId="35050" sId="1">
    <nc r="O424">
      <f>IF(Q424="",0,Y424)</f>
    </nc>
  </rcc>
  <rcc rId="35051" sId="1">
    <nc r="P424">
      <f>IF(R424="",0,Z424)</f>
    </nc>
  </rcc>
  <rcc rId="35052" sId="1">
    <nc r="O425">
      <f>IF(Q425="",0,Y425)</f>
    </nc>
  </rcc>
  <rcc rId="35053" sId="1">
    <nc r="P425">
      <f>IF(R425="",0,Z425)</f>
    </nc>
  </rcc>
  <rcc rId="35054" sId="1">
    <nc r="O426">
      <f>IF(Q426="",0,Y426)</f>
    </nc>
  </rcc>
  <rcc rId="35055" sId="1">
    <nc r="P426">
      <f>IF(R426="",0,Z426)</f>
    </nc>
  </rcc>
  <rcc rId="35056" sId="1">
    <nc r="O427">
      <f>IF(Q427="",0,Y427)</f>
    </nc>
  </rcc>
  <rcc rId="35057" sId="1">
    <nc r="P427">
      <f>IF(R427="",0,Z427)</f>
    </nc>
  </rcc>
  <rcc rId="35058" sId="1">
    <nc r="O428">
      <f>IF(Q428="",0,Y428)</f>
    </nc>
  </rcc>
  <rcc rId="35059" sId="1">
    <nc r="P428">
      <f>IF(R428="",0,Z428)</f>
    </nc>
  </rcc>
  <rcc rId="35060" sId="1">
    <nc r="O429">
      <f>IF(Q429="",0,Y429)</f>
    </nc>
  </rcc>
  <rcc rId="35061" sId="1">
    <nc r="P429">
      <f>IF(R429="",0,Z429)</f>
    </nc>
  </rcc>
  <rcc rId="35062" sId="1">
    <nc r="O430">
      <f>IF(Q430="",0,Y430)</f>
    </nc>
  </rcc>
  <rcc rId="35063" sId="1">
    <nc r="P430">
      <f>IF(R430="",0,Z430)</f>
    </nc>
  </rcc>
  <rcc rId="35064" sId="1">
    <nc r="O431">
      <f>IF(Q431="",0,Y431)</f>
    </nc>
  </rcc>
  <rcc rId="35065" sId="1">
    <nc r="P431">
      <f>IF(R431="",0,Z431)</f>
    </nc>
  </rcc>
  <rcc rId="35066" sId="1">
    <nc r="O432">
      <f>IF(Q432="",0,Y432)</f>
    </nc>
  </rcc>
  <rcc rId="35067" sId="1">
    <nc r="P432">
      <f>IF(R432="",0,Z432)</f>
    </nc>
  </rcc>
  <rcc rId="35068" sId="1">
    <nc r="O433">
      <f>IF(Q433="",0,Y433)</f>
    </nc>
  </rcc>
  <rcc rId="35069" sId="1">
    <nc r="P433">
      <f>IF(R433="",0,Z433)</f>
    </nc>
  </rcc>
  <rcc rId="35070" sId="1">
    <nc r="O434">
      <f>IF(Q434="",0,Y434)</f>
    </nc>
  </rcc>
  <rcc rId="35071" sId="1">
    <nc r="P434">
      <f>IF(R434="",0,Z434)</f>
    </nc>
  </rcc>
  <rcc rId="35072" sId="1">
    <nc r="O435">
      <f>IF(Q435="",0,Y435)</f>
    </nc>
  </rcc>
  <rcc rId="35073" sId="1">
    <nc r="P435">
      <f>IF(R435="",0,Z435)</f>
    </nc>
  </rcc>
  <rcc rId="35074" sId="1">
    <nc r="O436">
      <f>IF(Q436="",0,Y436)</f>
    </nc>
  </rcc>
  <rcc rId="35075" sId="1">
    <nc r="P436">
      <f>IF(R436="",0,Z436)</f>
    </nc>
  </rcc>
  <rcc rId="35076" sId="1">
    <nc r="O437">
      <f>IF(Q437="",0,Y437)</f>
    </nc>
  </rcc>
  <rcc rId="35077" sId="1">
    <nc r="P437">
      <f>IF(R437="",0,Z437)</f>
    </nc>
  </rcc>
  <rcc rId="35078" sId="1">
    <nc r="O438">
      <f>IF(Q438="",0,Y438)</f>
    </nc>
  </rcc>
  <rcc rId="35079" sId="1">
    <nc r="P438">
      <f>IF(R438="",0,Z438)</f>
    </nc>
  </rcc>
  <rcc rId="35080" sId="1">
    <nc r="O439">
      <f>IF(Q439="",0,Y439)</f>
    </nc>
  </rcc>
  <rcc rId="35081" sId="1">
    <nc r="P439">
      <f>IF(R439="",0,Z439)</f>
    </nc>
  </rcc>
  <rcc rId="35082" sId="1">
    <nc r="O440">
      <f>IF(Q440="",0,Y440)</f>
    </nc>
  </rcc>
  <rcc rId="35083" sId="1">
    <nc r="P440">
      <f>IF(R440="",0,Z440)</f>
    </nc>
  </rcc>
  <rcc rId="35084" sId="1">
    <nc r="O441">
      <f>IF(Q441="",0,Y441)</f>
    </nc>
  </rcc>
  <rcc rId="35085" sId="1">
    <nc r="P441">
      <f>IF(R441="",0,Z441)</f>
    </nc>
  </rcc>
  <rcc rId="35086" sId="1">
    <nc r="O442">
      <f>IF(Q442="",0,Y442)</f>
    </nc>
  </rcc>
  <rcc rId="35087" sId="1">
    <nc r="P442">
      <f>IF(R442="",0,Z442)</f>
    </nc>
  </rcc>
  <rcc rId="35088" sId="1">
    <nc r="O443">
      <f>IF(Q443="",0,Y443)</f>
    </nc>
  </rcc>
  <rcc rId="35089" sId="1">
    <nc r="P443">
      <f>IF(R443="",0,Z443)</f>
    </nc>
  </rcc>
  <rcc rId="35090" sId="1">
    <nc r="O444">
      <f>IF(Q444="",0,Y444)</f>
    </nc>
  </rcc>
  <rcc rId="35091" sId="1">
    <nc r="P444">
      <f>IF(R444="",0,Z444)</f>
    </nc>
  </rcc>
  <rcc rId="35092" sId="1">
    <nc r="O445">
      <f>IF(Q445="",0,Y445)</f>
    </nc>
  </rcc>
  <rcc rId="35093" sId="1">
    <nc r="P445">
      <f>IF(R445="",0,Z445)</f>
    </nc>
  </rcc>
  <rcc rId="35094" sId="1">
    <nc r="O446">
      <f>IF(Q446="",0,Y446)</f>
    </nc>
  </rcc>
  <rcc rId="35095" sId="1">
    <nc r="P446">
      <f>IF(R446="",0,Z446)</f>
    </nc>
  </rcc>
  <rcc rId="35096" sId="1">
    <nc r="O447">
      <f>IF(Q447="",0,Y447)</f>
    </nc>
  </rcc>
  <rcc rId="35097" sId="1">
    <nc r="P447">
      <f>IF(R447="",0,Z447)</f>
    </nc>
  </rcc>
  <rcc rId="35098" sId="1">
    <nc r="O448">
      <f>IF(Q448="",0,Y448)</f>
    </nc>
  </rcc>
  <rcc rId="35099" sId="1">
    <nc r="P448">
      <f>IF(R448="",0,Z448)</f>
    </nc>
  </rcc>
  <rcc rId="35100" sId="1">
    <nc r="O449">
      <f>IF(Q449="",0,Y449)</f>
    </nc>
  </rcc>
  <rcc rId="35101" sId="1">
    <nc r="P449">
      <f>IF(R449="",0,Z449)</f>
    </nc>
  </rcc>
  <rcc rId="35102" sId="1">
    <nc r="O450">
      <f>IF(Q450="",0,Y450)</f>
    </nc>
  </rcc>
  <rcc rId="35103" sId="1">
    <nc r="P450">
      <f>IF(R450="",0,Z450)</f>
    </nc>
  </rcc>
  <rcc rId="35104" sId="1">
    <nc r="O451">
      <f>IF(Q451="",0,Y451)</f>
    </nc>
  </rcc>
  <rcc rId="35105" sId="1">
    <nc r="P451">
      <f>IF(R451="",0,Z451)</f>
    </nc>
  </rcc>
  <rcc rId="35106" sId="1">
    <nc r="O452">
      <f>IF(Q452="",0,Y452)</f>
    </nc>
  </rcc>
  <rcc rId="35107" sId="1">
    <nc r="P452">
      <f>IF(R452="",0,Z452)</f>
    </nc>
  </rcc>
  <rcc rId="35108" sId="1">
    <nc r="O453">
      <f>IF(Q453="",0,Y453)</f>
    </nc>
  </rcc>
  <rcc rId="35109" sId="1">
    <nc r="P453">
      <f>IF(R453="",0,Z453)</f>
    </nc>
  </rcc>
  <rcc rId="35110" sId="1">
    <nc r="O454">
      <f>IF(Q454="",0,Y454)</f>
    </nc>
  </rcc>
  <rcc rId="35111" sId="1">
    <nc r="P454">
      <f>IF(R454="",0,Z454)</f>
    </nc>
  </rcc>
  <rcc rId="35112" sId="1">
    <nc r="O455">
      <f>IF(Q455="",0,Y455)</f>
    </nc>
  </rcc>
  <rcc rId="35113" sId="1">
    <nc r="P455">
      <f>IF(R455="",0,Z455)</f>
    </nc>
  </rcc>
  <rcc rId="35114" sId="1">
    <nc r="O456">
      <f>IF(Q456="",0,Y456)</f>
    </nc>
  </rcc>
  <rcc rId="35115" sId="1">
    <nc r="P456">
      <f>IF(R456="",0,Z456)</f>
    </nc>
  </rcc>
  <rcc rId="35116" sId="1">
    <nc r="O457">
      <f>IF(Q457="",0,Y457)</f>
    </nc>
  </rcc>
  <rcc rId="35117" sId="1">
    <nc r="P457">
      <f>IF(R457="",0,Z457)</f>
    </nc>
  </rcc>
  <rcc rId="35118" sId="1">
    <nc r="O458">
      <f>IF(Q458="",0,Y458)</f>
    </nc>
  </rcc>
  <rcc rId="35119" sId="1">
    <nc r="P458">
      <f>IF(R458="",0,Z458)</f>
    </nc>
  </rcc>
  <rcc rId="35120" sId="1">
    <nc r="O459">
      <f>IF(Q459="",0,Y459)</f>
    </nc>
  </rcc>
  <rcc rId="35121" sId="1">
    <nc r="P459">
      <f>IF(R459="",0,Z459)</f>
    </nc>
  </rcc>
  <rcc rId="35122" sId="1">
    <nc r="O460">
      <f>IF(Q460="",0,Y460)</f>
    </nc>
  </rcc>
  <rcc rId="35123" sId="1">
    <nc r="P460">
      <f>IF(R460="",0,Z460)</f>
    </nc>
  </rcc>
  <rcc rId="35124" sId="1">
    <nc r="O461">
      <f>IF(Q461="",0,Y461)</f>
    </nc>
  </rcc>
  <rcc rId="35125" sId="1">
    <nc r="P461">
      <f>IF(R461="",0,Z461)</f>
    </nc>
  </rcc>
  <rcc rId="35126" sId="1">
    <nc r="O462">
      <f>IF(Q462="",0,Y462)</f>
    </nc>
  </rcc>
  <rcc rId="35127" sId="1">
    <nc r="P462">
      <f>IF(R462="",0,Z462)</f>
    </nc>
  </rcc>
  <rcc rId="35128" sId="1">
    <nc r="O463">
      <f>IF(Q463="",0,Y463)</f>
    </nc>
  </rcc>
  <rcc rId="35129" sId="1">
    <nc r="P463">
      <f>IF(R463="",0,Z463)</f>
    </nc>
  </rcc>
  <rcc rId="35130" sId="1">
    <nc r="O464">
      <f>IF(Q464="",0,Y464)</f>
    </nc>
  </rcc>
  <rcc rId="35131" sId="1">
    <nc r="P464">
      <f>IF(R464="",0,Z464)</f>
    </nc>
  </rcc>
  <rcc rId="35132" sId="1">
    <nc r="O465">
      <f>IF(Q465="",0,Y465)</f>
    </nc>
  </rcc>
  <rcc rId="35133" sId="1">
    <nc r="P465">
      <f>IF(R465="",0,Z465)</f>
    </nc>
  </rcc>
  <rcc rId="35134" sId="1">
    <nc r="O466">
      <f>IF(Q466="",0,Y466)</f>
    </nc>
  </rcc>
  <rcc rId="35135" sId="1">
    <nc r="P466">
      <f>IF(R466="",0,Z466)</f>
    </nc>
  </rcc>
  <rcc rId="35136" sId="1">
    <nc r="O467">
      <f>IF(Q467="",0,Y467)</f>
    </nc>
  </rcc>
  <rcc rId="35137" sId="1">
    <nc r="P467">
      <f>IF(R467="",0,Z467)</f>
    </nc>
  </rcc>
  <rcc rId="35138" sId="1">
    <nc r="O468">
      <f>IF(Q468="",0,Y468)</f>
    </nc>
  </rcc>
  <rcc rId="35139" sId="1">
    <nc r="P468">
      <f>IF(R468="",0,Z468)</f>
    </nc>
  </rcc>
  <rcc rId="35140" sId="1">
    <nc r="O469">
      <f>IF(Q469="",0,Y469)</f>
    </nc>
  </rcc>
  <rcc rId="35141" sId="1">
    <nc r="P469">
      <f>IF(R469="",0,Z469)</f>
    </nc>
  </rcc>
  <rcc rId="35142" sId="1">
    <nc r="O470">
      <f>IF(Q470="",0,Y470)</f>
    </nc>
  </rcc>
  <rcc rId="35143" sId="1">
    <nc r="P470">
      <f>IF(R470="",0,Z470)</f>
    </nc>
  </rcc>
  <rcc rId="35144" sId="1">
    <nc r="O471">
      <f>IF(Q471="",0,Y471)</f>
    </nc>
  </rcc>
  <rcc rId="35145" sId="1">
    <nc r="P471">
      <f>IF(R471="",0,Z471)</f>
    </nc>
  </rcc>
  <rcc rId="35146" sId="1">
    <nc r="O472">
      <f>IF(Q472="",0,Y472)</f>
    </nc>
  </rcc>
  <rcc rId="35147" sId="1">
    <nc r="P472">
      <f>IF(R472="",0,Z472)</f>
    </nc>
  </rcc>
  <rcc rId="35148" sId="1">
    <nc r="O473">
      <f>IF(Q473="",0,Y473)</f>
    </nc>
  </rcc>
  <rcc rId="35149" sId="1">
    <nc r="P473">
      <f>IF(R473="",0,Z473)</f>
    </nc>
  </rcc>
  <rcc rId="35150" sId="1">
    <nc r="O474">
      <f>IF(Q474="",0,Y474)</f>
    </nc>
  </rcc>
  <rcc rId="35151" sId="1">
    <nc r="P474">
      <f>IF(R474="",0,Z474)</f>
    </nc>
  </rcc>
  <rcc rId="35152" sId="1">
    <nc r="O475">
      <f>IF(Q475="",0,Y475)</f>
    </nc>
  </rcc>
  <rcc rId="35153" sId="1">
    <nc r="P475">
      <f>IF(R475="",0,Z475)</f>
    </nc>
  </rcc>
  <rcc rId="35154" sId="1">
    <nc r="O476">
      <f>IF(Q476="",0,Y476)</f>
    </nc>
  </rcc>
  <rcc rId="35155" sId="1">
    <nc r="P476">
      <f>IF(R476="",0,Z476)</f>
    </nc>
  </rcc>
  <rcc rId="35156" sId="1">
    <nc r="O477">
      <f>IF(Q477="",0,Y477)</f>
    </nc>
  </rcc>
  <rcc rId="35157" sId="1">
    <nc r="P477">
      <f>IF(R477="",0,Z477)</f>
    </nc>
  </rcc>
  <rcc rId="35158" sId="1">
    <nc r="O478">
      <f>IF(Q478="",0,Y478)</f>
    </nc>
  </rcc>
  <rcc rId="35159" sId="1">
    <nc r="P478">
      <f>IF(R478="",0,Z478)</f>
    </nc>
  </rcc>
  <rcc rId="35160" sId="1">
    <nc r="O479">
      <f>IF(Q479="",0,Y479)</f>
    </nc>
  </rcc>
  <rcc rId="35161" sId="1">
    <nc r="P479">
      <f>IF(R479="",0,Z479)</f>
    </nc>
  </rcc>
  <rcc rId="35162" sId="1">
    <nc r="O480">
      <f>IF(Q480="",0,Y480)</f>
    </nc>
  </rcc>
  <rcc rId="35163" sId="1">
    <nc r="P480">
      <f>IF(R480="",0,Z480)</f>
    </nc>
  </rcc>
  <rcc rId="35164" sId="1">
    <nc r="O481">
      <f>IF(Q481="",0,Y481)</f>
    </nc>
  </rcc>
  <rcc rId="35165" sId="1">
    <nc r="P481">
      <f>IF(R481="",0,Z481)</f>
    </nc>
  </rcc>
  <rcc rId="35166" sId="1">
    <nc r="O482">
      <f>IF(Q482="",0,Y482)</f>
    </nc>
  </rcc>
  <rcc rId="35167" sId="1">
    <nc r="P482">
      <f>IF(R482="",0,Z482)</f>
    </nc>
  </rcc>
  <rcc rId="35168" sId="1">
    <nc r="O483">
      <f>IF(Q483="",0,Y483)</f>
    </nc>
  </rcc>
  <rcc rId="35169" sId="1">
    <nc r="P483">
      <f>IF(R483="",0,Z483)</f>
    </nc>
  </rcc>
  <rcc rId="35170" sId="1">
    <nc r="O484">
      <f>IF(Q484="",0,Y484)</f>
    </nc>
  </rcc>
  <rcc rId="35171" sId="1">
    <nc r="P484">
      <f>IF(R484="",0,Z484)</f>
    </nc>
  </rcc>
  <rcc rId="35172" sId="1">
    <nc r="O485">
      <f>IF(Q485="",0,Y485)</f>
    </nc>
  </rcc>
  <rcc rId="35173" sId="1">
    <nc r="P485">
      <f>IF(R485="",0,Z485)</f>
    </nc>
  </rcc>
  <rcc rId="35174" sId="1">
    <nc r="O486">
      <f>IF(Q486="",0,Y486)</f>
    </nc>
  </rcc>
  <rcc rId="35175" sId="1">
    <nc r="P486">
      <f>IF(R486="",0,Z486)</f>
    </nc>
  </rcc>
  <rcc rId="35176" sId="1">
    <nc r="O487">
      <f>IF(Q487="",0,Y487)</f>
    </nc>
  </rcc>
  <rcc rId="35177" sId="1">
    <nc r="P487">
      <f>IF(R487="",0,Z487)</f>
    </nc>
  </rcc>
  <rcc rId="35178" sId="1">
    <nc r="O488">
      <f>IF(Q488="",0,Y488)</f>
    </nc>
  </rcc>
  <rcc rId="35179" sId="1">
    <nc r="P488">
      <f>IF(R488="",0,Z488)</f>
    </nc>
  </rcc>
  <rcc rId="35180" sId="1">
    <nc r="O489">
      <f>IF(Q489="",0,Y489)</f>
    </nc>
  </rcc>
  <rcc rId="35181" sId="1">
    <nc r="P489">
      <f>IF(R489="",0,Z489)</f>
    </nc>
  </rcc>
  <rcc rId="35182" sId="1">
    <nc r="O490">
      <f>IF(Q490="",0,Y490)</f>
    </nc>
  </rcc>
  <rcc rId="35183" sId="1">
    <nc r="P490">
      <f>IF(R490="",0,Z490)</f>
    </nc>
  </rcc>
  <rcc rId="35184" sId="1">
    <nc r="O491">
      <f>IF(Q491="",0,Y491)</f>
    </nc>
  </rcc>
  <rcc rId="35185" sId="1">
    <nc r="P491">
      <f>IF(R491="",0,Z491)</f>
    </nc>
  </rcc>
  <rcc rId="35186" sId="1">
    <nc r="O492">
      <f>IF(Q492="",0,Y492)</f>
    </nc>
  </rcc>
  <rcc rId="35187" sId="1">
    <nc r="P492">
      <f>IF(R492="",0,Z492)</f>
    </nc>
  </rcc>
  <rcc rId="35188" sId="1">
    <nc r="O493">
      <f>IF(Q493="",0,Y493)</f>
    </nc>
  </rcc>
  <rcc rId="35189" sId="1">
    <nc r="P493">
      <f>IF(R493="",0,Z493)</f>
    </nc>
  </rcc>
  <rcc rId="35190" sId="1">
    <nc r="O494">
      <f>IF(Q494="",0,Y494)</f>
    </nc>
  </rcc>
  <rcc rId="35191" sId="1">
    <nc r="P494">
      <f>IF(R494="",0,Z494)</f>
    </nc>
  </rcc>
  <rcc rId="35192" sId="1">
    <nc r="O495">
      <f>IF(Q495="",0,Y495)</f>
    </nc>
  </rcc>
  <rcc rId="35193" sId="1">
    <nc r="P495">
      <f>IF(R495="",0,Z495)</f>
    </nc>
  </rcc>
  <rcc rId="35194" sId="1">
    <nc r="O496">
      <f>IF(Q496="",0,Y496)</f>
    </nc>
  </rcc>
  <rcc rId="35195" sId="1">
    <nc r="P496">
      <f>IF(R496="",0,Z496)</f>
    </nc>
  </rcc>
  <rcc rId="35196" sId="1">
    <nc r="O497">
      <f>IF(Q497="",0,Y497)</f>
    </nc>
  </rcc>
  <rcc rId="35197" sId="1">
    <nc r="P497">
      <f>IF(R497="",0,Z497)</f>
    </nc>
  </rcc>
  <rcc rId="35198" sId="1">
    <nc r="O498">
      <f>IF(Q498="",0,Y498)</f>
    </nc>
  </rcc>
  <rcc rId="35199" sId="1">
    <nc r="P498">
      <f>IF(R498="",0,Z498)</f>
    </nc>
  </rcc>
  <rcc rId="35200" sId="1">
    <nc r="O499">
      <f>IF(Q499="",0,Y499)</f>
    </nc>
  </rcc>
  <rcc rId="35201" sId="1">
    <nc r="P499">
      <f>IF(R499="",0,Z499)</f>
    </nc>
  </rcc>
  <rcc rId="35202" sId="1">
    <nc r="O500">
      <f>IF(Q500="",0,Y500)</f>
    </nc>
  </rcc>
  <rcc rId="35203" sId="1">
    <nc r="P500">
      <f>IF(R500="",0,Z500)</f>
    </nc>
  </rcc>
  <rcc rId="35204" sId="1">
    <nc r="O501">
      <f>IF(Q501="",0,Y501)</f>
    </nc>
  </rcc>
  <rcc rId="35205" sId="1">
    <nc r="P501">
      <f>IF(R501="",0,Z501)</f>
    </nc>
  </rcc>
  <rcc rId="35206" sId="1">
    <nc r="O502">
      <f>IF(Q502="",0,Y502)</f>
    </nc>
  </rcc>
  <rcc rId="35207" sId="1">
    <nc r="P502">
      <f>IF(R502="",0,Z502)</f>
    </nc>
  </rcc>
  <rcc rId="35208" sId="1">
    <nc r="O503">
      <f>IF(Q503="",0,Y503)</f>
    </nc>
  </rcc>
  <rcc rId="35209" sId="1">
    <nc r="P503">
      <f>IF(R503="",0,Z503)</f>
    </nc>
  </rcc>
  <rcc rId="35210" sId="1">
    <nc r="O504">
      <f>IF(Q504="",0,Y504)</f>
    </nc>
  </rcc>
  <rcc rId="35211" sId="1">
    <nc r="P504">
      <f>IF(R504="",0,Z504)</f>
    </nc>
  </rcc>
  <rcc rId="35212" sId="1">
    <nc r="O505">
      <f>IF(Q505="",0,Y505)</f>
    </nc>
  </rcc>
  <rcc rId="35213" sId="1">
    <nc r="P505">
      <f>IF(R505="",0,Z505)</f>
    </nc>
  </rcc>
  <rcc rId="35214" sId="1">
    <nc r="O506">
      <f>IF(Q506="",0,Y506)</f>
    </nc>
  </rcc>
  <rcc rId="35215" sId="1">
    <nc r="P506">
      <f>IF(R506="",0,Z506)</f>
    </nc>
  </rcc>
  <rcc rId="35216" sId="1">
    <nc r="O507">
      <f>IF(Q507="",0,Y507)</f>
    </nc>
  </rcc>
  <rcc rId="35217" sId="1">
    <nc r="P507">
      <f>IF(R507="",0,Z507)</f>
    </nc>
  </rcc>
  <rcc rId="35218" sId="1">
    <nc r="O508">
      <f>IF(Q508="",0,Y508)</f>
    </nc>
  </rcc>
  <rcc rId="35219" sId="1">
    <nc r="P508">
      <f>IF(R508="",0,Z508)</f>
    </nc>
  </rcc>
  <rcc rId="35220" sId="1">
    <nc r="O509">
      <f>IF(Q509="",0,Y509)</f>
    </nc>
  </rcc>
  <rcc rId="35221" sId="1">
    <nc r="P509">
      <f>IF(R509="",0,Z509)</f>
    </nc>
  </rcc>
  <rcc rId="35222" sId="1">
    <nc r="O510">
      <f>IF(Q510="",0,Y510)</f>
    </nc>
  </rcc>
  <rcc rId="35223" sId="1">
    <nc r="P510">
      <f>IF(R510="",0,Z510)</f>
    </nc>
  </rcc>
  <rcc rId="35224" sId="1">
    <nc r="O511">
      <f>IF(Q511="",0,Y511)</f>
    </nc>
  </rcc>
  <rcc rId="35225" sId="1">
    <nc r="P511">
      <f>IF(R511="",0,Z511)</f>
    </nc>
  </rcc>
  <rcc rId="35226" sId="1">
    <nc r="O512">
      <f>IF(Q512="",0,Y512)</f>
    </nc>
  </rcc>
  <rcc rId="35227" sId="1">
    <nc r="P512">
      <f>IF(R512="",0,Z512)</f>
    </nc>
  </rcc>
  <rcc rId="35228" sId="1">
    <nc r="O513">
      <f>IF(Q513="",0,Y513)</f>
    </nc>
  </rcc>
  <rcc rId="35229" sId="1">
    <nc r="P513">
      <f>IF(R513="",0,Z513)</f>
    </nc>
  </rcc>
  <rcc rId="35230" sId="1">
    <nc r="O514">
      <f>IF(Q514="",0,Y514)</f>
    </nc>
  </rcc>
  <rcc rId="35231" sId="1">
    <nc r="P514">
      <f>IF(R514="",0,Z514)</f>
    </nc>
  </rcc>
  <rcc rId="35232" sId="1">
    <nc r="O515">
      <f>IF(Q515="",0,Y515)</f>
    </nc>
  </rcc>
  <rcc rId="35233" sId="1">
    <nc r="P515">
      <f>IF(R515="",0,Z515)</f>
    </nc>
  </rcc>
  <rcc rId="35234" sId="1">
    <nc r="O516">
      <f>IF(Q516="",0,Y516)</f>
    </nc>
  </rcc>
  <rcc rId="35235" sId="1">
    <nc r="P516">
      <f>IF(R516="",0,Z516)</f>
    </nc>
  </rcc>
  <rcc rId="35236" sId="1">
    <nc r="O517">
      <f>IF(Q517="",0,Y517)</f>
    </nc>
  </rcc>
  <rcc rId="35237" sId="1">
    <nc r="P517">
      <f>IF(R517="",0,Z517)</f>
    </nc>
  </rcc>
  <rcc rId="35238" sId="1">
    <nc r="O518">
      <f>IF(Q518="",0,Y518)</f>
    </nc>
  </rcc>
  <rcc rId="35239" sId="1">
    <nc r="P518">
      <f>IF(R518="",0,Z518)</f>
    </nc>
  </rcc>
  <rcc rId="35240" sId="1">
    <nc r="O519">
      <f>IF(Q519="",0,Y519)</f>
    </nc>
  </rcc>
  <rcc rId="35241" sId="1">
    <nc r="P519">
      <f>IF(R519="",0,Z519)</f>
    </nc>
  </rcc>
  <rcc rId="35242" sId="1">
    <nc r="O520">
      <f>IF(Q520="",0,Y520)</f>
    </nc>
  </rcc>
  <rcc rId="35243" sId="1">
    <nc r="P520">
      <f>IF(R520="",0,Z520)</f>
    </nc>
  </rcc>
  <rcc rId="35244" sId="1">
    <nc r="O521">
      <f>IF(Q521="",0,Y521)</f>
    </nc>
  </rcc>
  <rcc rId="35245" sId="1">
    <nc r="P521">
      <f>IF(R521="",0,Z521)</f>
    </nc>
  </rcc>
  <rcc rId="35246" sId="1">
    <nc r="O522">
      <f>IF(Q522="",0,Y522)</f>
    </nc>
  </rcc>
  <rcc rId="35247" sId="1">
    <nc r="P522">
      <f>IF(R522="",0,Z522)</f>
    </nc>
  </rcc>
  <rcc rId="35248" sId="1">
    <nc r="O523">
      <f>IF(Q523="",0,Y523)</f>
    </nc>
  </rcc>
  <rcc rId="35249" sId="1">
    <nc r="P523">
      <f>IF(R523="",0,Z523)</f>
    </nc>
  </rcc>
  <rcc rId="35250" sId="1">
    <nc r="O524">
      <f>IF(Q524="",0,Y524)</f>
    </nc>
  </rcc>
  <rcc rId="35251" sId="1">
    <nc r="P524">
      <f>IF(R524="",0,Z524)</f>
    </nc>
  </rcc>
  <rcc rId="35252" sId="1">
    <nc r="O525">
      <f>IF(Q525="",0,Y525)</f>
    </nc>
  </rcc>
  <rcc rId="35253" sId="1">
    <nc r="P525">
      <f>IF(R525="",0,Z525)</f>
    </nc>
  </rcc>
  <rcc rId="35254" sId="1">
    <nc r="O526">
      <f>IF(Q526="",0,Y526)</f>
    </nc>
  </rcc>
  <rcc rId="35255" sId="1">
    <nc r="P526">
      <f>IF(R526="",0,Z526)</f>
    </nc>
  </rcc>
  <rcc rId="35256" sId="1">
    <nc r="O527">
      <f>IF(Q527="",0,Y527)</f>
    </nc>
  </rcc>
  <rcc rId="35257" sId="1">
    <nc r="P527">
      <f>IF(R527="",0,Z527)</f>
    </nc>
  </rcc>
  <rcc rId="35258" sId="1">
    <nc r="O528">
      <f>IF(Q528="",0,Y528)</f>
    </nc>
  </rcc>
  <rcc rId="35259" sId="1">
    <nc r="P528">
      <f>IF(R528="",0,Z528)</f>
    </nc>
  </rcc>
  <rcc rId="35260" sId="1">
    <nc r="O529">
      <f>IF(Q529="",0,Y529)</f>
    </nc>
  </rcc>
  <rcc rId="35261" sId="1">
    <nc r="P529">
      <f>IF(R529="",0,Z529)</f>
    </nc>
  </rcc>
  <rcc rId="35262" sId="1">
    <nc r="O530">
      <f>IF(Q530="",0,Y530)</f>
    </nc>
  </rcc>
  <rcc rId="35263" sId="1">
    <nc r="P530">
      <f>IF(R530="",0,Z530)</f>
    </nc>
  </rcc>
  <rcc rId="35264" sId="1">
    <nc r="O531">
      <f>IF(Q531="",0,Y531)</f>
    </nc>
  </rcc>
  <rcc rId="35265" sId="1">
    <nc r="P531">
      <f>IF(R531="",0,Z531)</f>
    </nc>
  </rcc>
  <rcc rId="35266" sId="1">
    <nc r="O532">
      <f>IF(Q532="",0,Y532)</f>
    </nc>
  </rcc>
  <rcc rId="35267" sId="1">
    <nc r="P532">
      <f>IF(R532="",0,Z532)</f>
    </nc>
  </rcc>
  <rcc rId="35268" sId="1">
    <nc r="O533">
      <f>IF(Q533="",0,Y533)</f>
    </nc>
  </rcc>
  <rcc rId="35269" sId="1">
    <nc r="P533">
      <f>IF(R533="",0,Z533)</f>
    </nc>
  </rcc>
  <rcc rId="35270" sId="1">
    <nc r="O534">
      <f>IF(Q534="",0,Y534)</f>
    </nc>
  </rcc>
  <rcc rId="35271" sId="1">
    <nc r="P534">
      <f>IF(R534="",0,Z534)</f>
    </nc>
  </rcc>
  <rcc rId="35272" sId="1">
    <nc r="O535">
      <f>IF(Q535="",0,Y535)</f>
    </nc>
  </rcc>
  <rcc rId="35273" sId="1">
    <nc r="P535">
      <f>IF(R535="",0,Z535)</f>
    </nc>
  </rcc>
  <rcc rId="35274" sId="1">
    <nc r="O536">
      <f>IF(Q536="",0,Y536)</f>
    </nc>
  </rcc>
  <rcc rId="35275" sId="1">
    <nc r="P536">
      <f>IF(R536="",0,Z536)</f>
    </nc>
  </rcc>
  <rcc rId="35276" sId="1">
    <nc r="O537">
      <f>IF(Q537="",0,Y537)</f>
    </nc>
  </rcc>
  <rcc rId="35277" sId="1">
    <nc r="P537">
      <f>IF(R537="",0,Z537)</f>
    </nc>
  </rcc>
  <rcc rId="35278" sId="1">
    <nc r="O538">
      <f>IF(Q538="",0,Y538)</f>
    </nc>
  </rcc>
  <rcc rId="35279" sId="1">
    <nc r="P538">
      <f>IF(R538="",0,Z538)</f>
    </nc>
  </rcc>
  <rcc rId="35280" sId="1">
    <nc r="O539">
      <f>IF(Q539="",0,Y539)</f>
    </nc>
  </rcc>
  <rcc rId="35281" sId="1">
    <nc r="P539">
      <f>IF(R539="",0,Z539)</f>
    </nc>
  </rcc>
  <rcc rId="35282" sId="1">
    <nc r="O540">
      <f>IF(Q540="",0,Y540)</f>
    </nc>
  </rcc>
  <rcc rId="35283" sId="1">
    <nc r="P540">
      <f>IF(R540="",0,Z540)</f>
    </nc>
  </rcc>
  <rcc rId="35284" sId="1">
    <nc r="O541">
      <f>IF(Q541="",0,Y541)</f>
    </nc>
  </rcc>
  <rcc rId="35285" sId="1">
    <nc r="P541">
      <f>IF(R541="",0,Z541)</f>
    </nc>
  </rcc>
  <rcc rId="35286" sId="1">
    <nc r="O542">
      <f>IF(Q542="",0,Y542)</f>
    </nc>
  </rcc>
  <rcc rId="35287" sId="1">
    <nc r="P542">
      <f>IF(R542="",0,Z542)</f>
    </nc>
  </rcc>
  <rcc rId="35288" sId="1">
    <nc r="O543">
      <f>IF(Q543="",0,Y543)</f>
    </nc>
  </rcc>
  <rcc rId="35289" sId="1">
    <nc r="P543">
      <f>IF(R543="",0,Z543)</f>
    </nc>
  </rcc>
  <rcc rId="35290" sId="1">
    <nc r="O544">
      <f>IF(Q544="",0,Y544)</f>
    </nc>
  </rcc>
  <rcc rId="35291" sId="1">
    <nc r="P544">
      <f>IF(R544="",0,Z544)</f>
    </nc>
  </rcc>
  <rcc rId="35292" sId="1">
    <nc r="O545">
      <f>IF(Q545="",0,Y545)</f>
    </nc>
  </rcc>
  <rcc rId="35293" sId="1">
    <nc r="P545">
      <f>IF(R545="",0,Z545)</f>
    </nc>
  </rcc>
  <rcc rId="35294" sId="1">
    <nc r="O546">
      <f>IF(Q546="",0,Y546)</f>
    </nc>
  </rcc>
  <rcc rId="35295" sId="1">
    <nc r="P546">
      <f>IF(R546="",0,Z546)</f>
    </nc>
  </rcc>
  <rcc rId="35296" sId="1">
    <nc r="O547">
      <f>IF(Q547="",0,Y547)</f>
    </nc>
  </rcc>
  <rcc rId="35297" sId="1">
    <nc r="P547">
      <f>IF(R547="",0,Z547)</f>
    </nc>
  </rcc>
  <rcc rId="35298" sId="1">
    <nc r="O548">
      <f>IF(Q548="",0,Y548)</f>
    </nc>
  </rcc>
  <rcc rId="35299" sId="1">
    <nc r="P548">
      <f>IF(R548="",0,Z548)</f>
    </nc>
  </rcc>
  <rcc rId="35300" sId="1">
    <nc r="O549">
      <f>IF(Q549="",0,Y549)</f>
    </nc>
  </rcc>
  <rcc rId="35301" sId="1">
    <nc r="P549">
      <f>IF(R549="",0,Z549)</f>
    </nc>
  </rcc>
  <rcc rId="35302" sId="1">
    <nc r="O550">
      <f>IF(Q550="",0,Y550)</f>
    </nc>
  </rcc>
  <rcc rId="35303" sId="1">
    <nc r="P550">
      <f>IF(R550="",0,Z550)</f>
    </nc>
  </rcc>
  <rcc rId="35304" sId="1">
    <nc r="O551">
      <f>IF(Q551="",0,Y551)</f>
    </nc>
  </rcc>
  <rcc rId="35305" sId="1">
    <nc r="P551">
      <f>IF(R551="",0,Z551)</f>
    </nc>
  </rcc>
  <rcc rId="35306" sId="1">
    <nc r="O552">
      <f>IF(Q552="",0,Y552)</f>
    </nc>
  </rcc>
  <rcc rId="35307" sId="1">
    <nc r="P552">
      <f>IF(R552="",0,Z552)</f>
    </nc>
  </rcc>
  <rcc rId="35308" sId="1">
    <nc r="O553">
      <f>IF(Q553="",0,Y553)</f>
    </nc>
  </rcc>
  <rcc rId="35309" sId="1">
    <nc r="P553">
      <f>IF(R553="",0,Z553)</f>
    </nc>
  </rcc>
  <rcc rId="35310" sId="1">
    <nc r="O554">
      <f>IF(Q554="",0,Y554)</f>
    </nc>
  </rcc>
  <rcc rId="35311" sId="1">
    <nc r="P554">
      <f>IF(R554="",0,Z554)</f>
    </nc>
  </rcc>
  <rcc rId="35312" sId="1">
    <nc r="O555">
      <f>IF(Q555="",0,Y555)</f>
    </nc>
  </rcc>
  <rcc rId="35313" sId="1">
    <nc r="P555">
      <f>IF(R555="",0,Z555)</f>
    </nc>
  </rcc>
  <rcc rId="35314" sId="1">
    <nc r="O556">
      <f>IF(Q556="",0,Y556)</f>
    </nc>
  </rcc>
  <rcc rId="35315" sId="1">
    <nc r="P556">
      <f>IF(R556="",0,Z556)</f>
    </nc>
  </rcc>
  <rcc rId="35316" sId="1">
    <nc r="O557">
      <f>IF(Q557="",0,Y557)</f>
    </nc>
  </rcc>
  <rcc rId="35317" sId="1">
    <nc r="P557">
      <f>IF(R557="",0,Z557)</f>
    </nc>
  </rcc>
  <rcc rId="35318" sId="1">
    <nc r="O558">
      <f>IF(Q558="",0,Y558)</f>
    </nc>
  </rcc>
  <rcc rId="35319" sId="1">
    <nc r="P558">
      <f>IF(R558="",0,Z558)</f>
    </nc>
  </rcc>
  <rcc rId="35320" sId="1">
    <nc r="O559">
      <f>IF(Q559="",0,Y559)</f>
    </nc>
  </rcc>
  <rcc rId="35321" sId="1">
    <nc r="P559">
      <f>IF(R559="",0,Z559)</f>
    </nc>
  </rcc>
  <rcc rId="35322" sId="1">
    <nc r="O560">
      <f>IF(Q560="",0,Y560)</f>
    </nc>
  </rcc>
  <rcc rId="35323" sId="1">
    <nc r="P560">
      <f>IF(R560="",0,Z560)</f>
    </nc>
  </rcc>
  <rcc rId="35324" sId="1">
    <nc r="O561">
      <f>IF(Q561="",0,Y561)</f>
    </nc>
  </rcc>
  <rcc rId="35325" sId="1">
    <nc r="P561">
      <f>IF(R561="",0,Z561)</f>
    </nc>
  </rcc>
  <rcc rId="35326" sId="1">
    <nc r="O562">
      <f>IF(Q562="",0,Y562)</f>
    </nc>
  </rcc>
  <rcc rId="35327" sId="1">
    <nc r="P562">
      <f>IF(R562="",0,Z562)</f>
    </nc>
  </rcc>
  <rcc rId="35328" sId="1">
    <nc r="O563">
      <f>IF(Q563="",0,Y563)</f>
    </nc>
  </rcc>
  <rcc rId="35329" sId="1">
    <nc r="P563">
      <f>IF(R563="",0,Z563)</f>
    </nc>
  </rcc>
  <rcc rId="35330" sId="1">
    <nc r="O564">
      <f>IF(Q564="",0,Y564)</f>
    </nc>
  </rcc>
  <rcc rId="35331" sId="1">
    <nc r="P564">
      <f>IF(R564="",0,Z564)</f>
    </nc>
  </rcc>
  <rcc rId="35332" sId="1">
    <nc r="O565">
      <f>IF(Q565="",0,Y565)</f>
    </nc>
  </rcc>
  <rcc rId="35333" sId="1">
    <nc r="P565">
      <f>IF(R565="",0,Z565)</f>
    </nc>
  </rcc>
  <rcc rId="35334" sId="1">
    <nc r="O566">
      <f>IF(Q566="",0,Y566)</f>
    </nc>
  </rcc>
  <rcc rId="35335" sId="1">
    <nc r="P566">
      <f>IF(R566="",0,Z566)</f>
    </nc>
  </rcc>
  <rcc rId="35336" sId="1">
    <nc r="O567">
      <f>IF(Q567="",0,Y567)</f>
    </nc>
  </rcc>
  <rcc rId="35337" sId="1">
    <nc r="P567">
      <f>IF(R567="",0,Z567)</f>
    </nc>
  </rcc>
  <rcc rId="35338" sId="1">
    <nc r="O568">
      <f>IF(Q568="",0,Y568)</f>
    </nc>
  </rcc>
  <rcc rId="35339" sId="1">
    <nc r="P568">
      <f>IF(R568="",0,Z568)</f>
    </nc>
  </rcc>
  <rcc rId="35340" sId="1">
    <nc r="O569">
      <f>IF(Q569="",0,Y569)</f>
    </nc>
  </rcc>
  <rcc rId="35341" sId="1">
    <nc r="P569">
      <f>IF(R569="",0,Z569)</f>
    </nc>
  </rcc>
  <rcc rId="35342" sId="1">
    <nc r="O570">
      <f>IF(Q570="",0,Y570)</f>
    </nc>
  </rcc>
  <rcc rId="35343" sId="1">
    <nc r="P570">
      <f>IF(R570="",0,Z570)</f>
    </nc>
  </rcc>
  <rcc rId="35344" sId="1">
    <nc r="O571">
      <f>IF(Q571="",0,Y571)</f>
    </nc>
  </rcc>
  <rcc rId="35345" sId="1">
    <nc r="P571">
      <f>IF(R571="",0,Z571)</f>
    </nc>
  </rcc>
  <rcc rId="35346" sId="1">
    <nc r="O572">
      <f>IF(Q572="",0,Y572)</f>
    </nc>
  </rcc>
  <rcc rId="35347" sId="1">
    <nc r="P572">
      <f>IF(R572="",0,Z572)</f>
    </nc>
  </rcc>
  <rcc rId="35348" sId="1">
    <nc r="O573">
      <f>IF(Q573="",0,Y573)</f>
    </nc>
  </rcc>
  <rcc rId="35349" sId="1">
    <nc r="P573">
      <f>IF(R573="",0,Z573)</f>
    </nc>
  </rcc>
  <rcc rId="35350" sId="1">
    <nc r="O574">
      <f>IF(Q574="",0,Y574)</f>
    </nc>
  </rcc>
  <rcc rId="35351" sId="1">
    <nc r="P574">
      <f>IF(R574="",0,Z574)</f>
    </nc>
  </rcc>
  <rcc rId="35352" sId="1">
    <nc r="O575">
      <f>IF(Q575="",0,Y575)</f>
    </nc>
  </rcc>
  <rcc rId="35353" sId="1">
    <nc r="P575">
      <f>IF(R575="",0,Z575)</f>
    </nc>
  </rcc>
  <rcc rId="35354" sId="1">
    <nc r="O576">
      <f>IF(Q576="",0,Y576)</f>
    </nc>
  </rcc>
  <rcc rId="35355" sId="1">
    <nc r="P576">
      <f>IF(R576="",0,Z576)</f>
    </nc>
  </rcc>
  <rcc rId="35356" sId="1">
    <nc r="O577">
      <f>IF(Q577="",0,Y577)</f>
    </nc>
  </rcc>
  <rcc rId="35357" sId="1">
    <nc r="P577">
      <f>IF(R577="",0,Z577)</f>
    </nc>
  </rcc>
  <rcc rId="35358" sId="1">
    <nc r="O578">
      <f>IF(Q578="",0,Y578)</f>
    </nc>
  </rcc>
  <rcc rId="35359" sId="1">
    <nc r="P578">
      <f>IF(R578="",0,Z578)</f>
    </nc>
  </rcc>
  <rcc rId="35360" sId="1">
    <nc r="O579">
      <f>IF(Q579="",0,Y579)</f>
    </nc>
  </rcc>
  <rcc rId="35361" sId="1">
    <nc r="P579">
      <f>IF(R579="",0,Z579)</f>
    </nc>
  </rcc>
  <rcc rId="35362" sId="1">
    <nc r="O580">
      <f>IF(Q580="",0,Y580)</f>
    </nc>
  </rcc>
  <rcc rId="35363" sId="1">
    <nc r="P580">
      <f>IF(R580="",0,Z580)</f>
    </nc>
  </rcc>
  <rcc rId="35364" sId="1">
    <nc r="O581">
      <f>IF(Q581="",0,Y581)</f>
    </nc>
  </rcc>
  <rcc rId="35365" sId="1">
    <nc r="P581">
      <f>IF(R581="",0,Z581)</f>
    </nc>
  </rcc>
  <rcc rId="35366" sId="1">
    <nc r="O582">
      <f>IF(Q582="",0,Y582)</f>
    </nc>
  </rcc>
  <rcc rId="35367" sId="1">
    <nc r="P582">
      <f>IF(R582="",0,Z582)</f>
    </nc>
  </rcc>
  <rcc rId="35368" sId="1">
    <nc r="O583">
      <f>IF(Q583="",0,Y583)</f>
    </nc>
  </rcc>
  <rcc rId="35369" sId="1">
    <nc r="P583">
      <f>IF(R583="",0,Z583)</f>
    </nc>
  </rcc>
  <rcc rId="35370" sId="1">
    <nc r="O584">
      <f>IF(Q584="",0,Y584)</f>
    </nc>
  </rcc>
  <rcc rId="35371" sId="1">
    <nc r="P584">
      <f>IF(R584="",0,Z584)</f>
    </nc>
  </rcc>
  <rcc rId="35372" sId="1">
    <nc r="O585">
      <f>IF(Q585="",0,Y585)</f>
    </nc>
  </rcc>
  <rcc rId="35373" sId="1">
    <nc r="P585">
      <f>IF(R585="",0,Z585)</f>
    </nc>
  </rcc>
  <rcc rId="35374" sId="1">
    <nc r="O586">
      <f>IF(Q586="",0,Y586)</f>
    </nc>
  </rcc>
  <rcc rId="35375" sId="1">
    <nc r="P586">
      <f>IF(R586="",0,Z586)</f>
    </nc>
  </rcc>
  <rcc rId="35376" sId="1">
    <nc r="O587">
      <f>IF(Q587="",0,Y587)</f>
    </nc>
  </rcc>
  <rcc rId="35377" sId="1">
    <nc r="P587">
      <f>IF(R587="",0,Z587)</f>
    </nc>
  </rcc>
  <rcc rId="35378" sId="1">
    <nc r="O588">
      <f>IF(Q588="",0,Y588)</f>
    </nc>
  </rcc>
  <rcc rId="35379" sId="1">
    <nc r="P588">
      <f>IF(R588="",0,Z588)</f>
    </nc>
  </rcc>
  <rcc rId="35380" sId="1">
    <nc r="O589">
      <f>IF(Q589="",0,Y589)</f>
    </nc>
  </rcc>
  <rcc rId="35381" sId="1">
    <nc r="P589">
      <f>IF(R589="",0,Z589)</f>
    </nc>
  </rcc>
  <rcc rId="35382" sId="1">
    <nc r="O590">
      <f>IF(Q590="",0,Y590)</f>
    </nc>
  </rcc>
  <rcc rId="35383" sId="1">
    <nc r="P590">
      <f>IF(R590="",0,Z590)</f>
    </nc>
  </rcc>
  <rcc rId="35384" sId="1">
    <nc r="O591">
      <f>IF(Q591="",0,Y591)</f>
    </nc>
  </rcc>
  <rcc rId="35385" sId="1">
    <nc r="P591">
      <f>IF(R591="",0,Z591)</f>
    </nc>
  </rcc>
  <rcc rId="35386" sId="1">
    <nc r="O592">
      <f>IF(Q592="",0,Y592)</f>
    </nc>
  </rcc>
  <rcc rId="35387" sId="1">
    <nc r="P592">
      <f>IF(R592="",0,Z592)</f>
    </nc>
  </rcc>
  <rcc rId="35388" sId="1">
    <nc r="O593">
      <f>IF(Q593="",0,Y593)</f>
    </nc>
  </rcc>
  <rcc rId="35389" sId="1">
    <nc r="P593">
      <f>IF(R593="",0,Z593)</f>
    </nc>
  </rcc>
  <rcc rId="35390" sId="1">
    <nc r="O594">
      <f>IF(Q594="",0,Y594)</f>
    </nc>
  </rcc>
  <rcc rId="35391" sId="1">
    <nc r="P594">
      <f>IF(R594="",0,Z594)</f>
    </nc>
  </rcc>
  <rcc rId="35392" sId="1">
    <nc r="O595">
      <f>IF(Q595="",0,Y595)</f>
    </nc>
  </rcc>
  <rcc rId="35393" sId="1">
    <nc r="P595">
      <f>IF(R595="",0,Z595)</f>
    </nc>
  </rcc>
  <rcc rId="35394" sId="1">
    <nc r="O596">
      <f>IF(Q596="",0,Y596)</f>
    </nc>
  </rcc>
  <rcc rId="35395" sId="1">
    <nc r="P596">
      <f>IF(R596="",0,Z596)</f>
    </nc>
  </rcc>
  <rcc rId="35396" sId="1">
    <nc r="O597">
      <f>IF(Q597="",0,Y597)</f>
    </nc>
  </rcc>
  <rcc rId="35397" sId="1">
    <nc r="P597">
      <f>IF(R597="",0,Z597)</f>
    </nc>
  </rcc>
  <rcc rId="35398" sId="1">
    <nc r="O598">
      <f>IF(Q598="",0,Y598)</f>
    </nc>
  </rcc>
  <rcc rId="35399" sId="1">
    <nc r="P598">
      <f>IF(R598="",0,Z598)</f>
    </nc>
  </rcc>
  <rcc rId="35400" sId="1">
    <nc r="O599">
      <f>IF(Q599="",0,Y599)</f>
    </nc>
  </rcc>
  <rcc rId="35401" sId="1">
    <nc r="P599">
      <f>IF(R599="",0,Z599)</f>
    </nc>
  </rcc>
  <rcc rId="35402" sId="1">
    <nc r="O600">
      <f>IF(Q600="",0,Y600)</f>
    </nc>
  </rcc>
  <rcc rId="35403" sId="1">
    <nc r="P600">
      <f>IF(R600="",0,Z600)</f>
    </nc>
  </rcc>
  <rcc rId="35404" sId="1">
    <nc r="O601">
      <f>IF(Q601="",0,Y601)</f>
    </nc>
  </rcc>
  <rcc rId="35405" sId="1">
    <nc r="P601">
      <f>IF(R601="",0,Z601)</f>
    </nc>
  </rcc>
  <rcc rId="35406" sId="1">
    <nc r="O602">
      <f>IF(Q602="",0,Y602)</f>
    </nc>
  </rcc>
  <rcc rId="35407" sId="1">
    <nc r="P602">
      <f>IF(R602="",0,Z602)</f>
    </nc>
  </rcc>
  <rcc rId="35408" sId="1">
    <nc r="O603">
      <f>IF(Q603="",0,Y603)</f>
    </nc>
  </rcc>
  <rcc rId="35409" sId="1">
    <nc r="P603">
      <f>IF(R603="",0,Z603)</f>
    </nc>
  </rcc>
  <rcc rId="35410" sId="1">
    <nc r="O604">
      <f>IF(Q604="",0,Y604)</f>
    </nc>
  </rcc>
  <rcc rId="35411" sId="1">
    <nc r="P604">
      <f>IF(R604="",0,Z604)</f>
    </nc>
  </rcc>
  <rcc rId="35412" sId="1">
    <nc r="O605">
      <f>IF(Q605="",0,Y605)</f>
    </nc>
  </rcc>
  <rcc rId="35413" sId="1">
    <nc r="P605">
      <f>IF(R605="",0,Z605)</f>
    </nc>
  </rcc>
  <rcc rId="35414" sId="1">
    <nc r="O606">
      <f>IF(Q606="",0,Y606)</f>
    </nc>
  </rcc>
  <rcc rId="35415" sId="1">
    <nc r="P606">
      <f>IF(R606="",0,Z606)</f>
    </nc>
  </rcc>
  <rcc rId="35416" sId="1">
    <nc r="O607">
      <f>IF(Q607="",0,Y607)</f>
    </nc>
  </rcc>
  <rcc rId="35417" sId="1">
    <nc r="P607">
      <f>IF(R607="",0,Z607)</f>
    </nc>
  </rcc>
  <rcc rId="35418" sId="1">
    <nc r="O608">
      <f>IF(Q608="",0,Y608)</f>
    </nc>
  </rcc>
  <rcc rId="35419" sId="1">
    <nc r="P608">
      <f>IF(R608="",0,Z608)</f>
    </nc>
  </rcc>
  <rcc rId="35420" sId="1">
    <nc r="O609">
      <f>IF(Q609="",0,Y609)</f>
    </nc>
  </rcc>
  <rcc rId="35421" sId="1">
    <nc r="P609">
      <f>IF(R609="",0,Z609)</f>
    </nc>
  </rcc>
  <rcc rId="35422" sId="1">
    <nc r="O610">
      <f>IF(Q610="",0,Y610)</f>
    </nc>
  </rcc>
  <rcc rId="35423" sId="1">
    <nc r="P610">
      <f>IF(R610="",0,Z610)</f>
    </nc>
  </rcc>
  <rcc rId="35424" sId="1">
    <nc r="O611">
      <f>IF(Q611="",0,Y611)</f>
    </nc>
  </rcc>
  <rcc rId="35425" sId="1">
    <nc r="P611">
      <f>IF(R611="",0,Z611)</f>
    </nc>
  </rcc>
  <rcc rId="35426" sId="1">
    <nc r="O612">
      <f>IF(Q612="",0,Y612)</f>
    </nc>
  </rcc>
  <rcc rId="35427" sId="1">
    <nc r="P612">
      <f>IF(R612="",0,Z612)</f>
    </nc>
  </rcc>
  <rcc rId="35428" sId="1">
    <nc r="O613">
      <f>IF(Q613="",0,Y613)</f>
    </nc>
  </rcc>
  <rcc rId="35429" sId="1">
    <nc r="P613">
      <f>IF(R613="",0,Z613)</f>
    </nc>
  </rcc>
  <rcc rId="35430" sId="1">
    <nc r="O614">
      <f>IF(Q614="",0,Y614)</f>
    </nc>
  </rcc>
  <rcc rId="35431" sId="1">
    <nc r="P614">
      <f>IF(R614="",0,Z614)</f>
    </nc>
  </rcc>
  <rcc rId="35432" sId="1">
    <nc r="O615">
      <f>IF(Q615="",0,Y615)</f>
    </nc>
  </rcc>
  <rcc rId="35433" sId="1">
    <nc r="P615">
      <f>IF(R615="",0,Z615)</f>
    </nc>
  </rcc>
  <rcc rId="35434" sId="1">
    <nc r="O616">
      <f>IF(Q616="",0,Y616)</f>
    </nc>
  </rcc>
  <rcc rId="35435" sId="1">
    <nc r="P616">
      <f>IF(R616="",0,Z616)</f>
    </nc>
  </rcc>
  <rcc rId="35436" sId="1">
    <nc r="O617">
      <f>IF(Q617="",0,Y617)</f>
    </nc>
  </rcc>
  <rcc rId="35437" sId="1">
    <nc r="P617">
      <f>IF(R617="",0,Z617)</f>
    </nc>
  </rcc>
  <rcc rId="35438" sId="1">
    <nc r="O618">
      <f>IF(Q618="",0,Y618)</f>
    </nc>
  </rcc>
  <rcc rId="35439" sId="1">
    <nc r="P618">
      <f>IF(R618="",0,Z618)</f>
    </nc>
  </rcc>
  <rcc rId="35440" sId="1">
    <nc r="O619">
      <f>IF(Q619="",0,Y619)</f>
    </nc>
  </rcc>
  <rcc rId="35441" sId="1">
    <nc r="P619">
      <f>IF(R619="",0,Z619)</f>
    </nc>
  </rcc>
  <rcc rId="35442" sId="1">
    <nc r="O620">
      <f>IF(Q620="",0,Y620)</f>
    </nc>
  </rcc>
  <rcc rId="35443" sId="1">
    <nc r="P620">
      <f>IF(R620="",0,Z620)</f>
    </nc>
  </rcc>
  <rcc rId="35444" sId="1">
    <nc r="O621">
      <f>IF(Q621="",0,Y621)</f>
    </nc>
  </rcc>
  <rcc rId="35445" sId="1">
    <nc r="P621">
      <f>IF(R621="",0,Z621)</f>
    </nc>
  </rcc>
  <rcc rId="35446" sId="1">
    <nc r="O622">
      <f>IF(Q622="",0,Y622)</f>
    </nc>
  </rcc>
  <rcc rId="35447" sId="1">
    <nc r="P622">
      <f>IF(R622="",0,Z622)</f>
    </nc>
  </rcc>
  <rcc rId="35448" sId="1">
    <nc r="O623">
      <f>IF(Q623="",0,Y623)</f>
    </nc>
  </rcc>
  <rcc rId="35449" sId="1">
    <nc r="P623">
      <f>IF(R623="",0,Z623)</f>
    </nc>
  </rcc>
  <rcc rId="35450" sId="1">
    <nc r="O624">
      <f>IF(Q624="",0,Y624)</f>
    </nc>
  </rcc>
  <rcc rId="35451" sId="1">
    <nc r="P624">
      <f>IF(R624="",0,Z624)</f>
    </nc>
  </rcc>
  <rcc rId="35452" sId="1">
    <nc r="O625">
      <f>IF(Q625="",0,Y625)</f>
    </nc>
  </rcc>
  <rcc rId="35453" sId="1">
    <nc r="P625">
      <f>IF(R625="",0,Z625)</f>
    </nc>
  </rcc>
  <rcc rId="35454" sId="1">
    <nc r="O626">
      <f>IF(Q626="",0,Y626)</f>
    </nc>
  </rcc>
  <rcc rId="35455" sId="1">
    <nc r="P626">
      <f>IF(R626="",0,Z626)</f>
    </nc>
  </rcc>
  <rcc rId="35456" sId="1">
    <nc r="O627">
      <f>IF(Q627="",0,Y627)</f>
    </nc>
  </rcc>
  <rcc rId="35457" sId="1">
    <nc r="P627">
      <f>IF(R627="",0,Z627)</f>
    </nc>
  </rcc>
  <rcc rId="35458" sId="1">
    <nc r="O628">
      <f>IF(Q628="",0,Y628)</f>
    </nc>
  </rcc>
  <rcc rId="35459" sId="1">
    <nc r="P628">
      <f>IF(R628="",0,Z628)</f>
    </nc>
  </rcc>
  <rcc rId="35460" sId="1">
    <nc r="O629">
      <f>IF(Q629="",0,Y629)</f>
    </nc>
  </rcc>
  <rcc rId="35461" sId="1">
    <nc r="P629">
      <f>IF(R629="",0,Z629)</f>
    </nc>
  </rcc>
  <rcc rId="35462" sId="1">
    <nc r="O630">
      <f>IF(Q630="",0,Y630)</f>
    </nc>
  </rcc>
  <rcc rId="35463" sId="1">
    <nc r="P630">
      <f>IF(R630="",0,Z630)</f>
    </nc>
  </rcc>
  <rcc rId="35464" sId="1">
    <nc r="O631">
      <f>IF(Q631="",0,Y631)</f>
    </nc>
  </rcc>
  <rcc rId="35465" sId="1">
    <nc r="P631">
      <f>IF(R631="",0,Z631)</f>
    </nc>
  </rcc>
  <rcc rId="35466" sId="1">
    <nc r="O632">
      <f>IF(Q632="",0,Y632)</f>
    </nc>
  </rcc>
  <rcc rId="35467" sId="1">
    <nc r="P632">
      <f>IF(R632="",0,Z632)</f>
    </nc>
  </rcc>
  <rcc rId="35468" sId="1">
    <nc r="O633">
      <f>IF(Q633="",0,Y633)</f>
    </nc>
  </rcc>
  <rcc rId="35469" sId="1">
    <nc r="P633">
      <f>IF(R633="",0,Z633)</f>
    </nc>
  </rcc>
  <rcc rId="35470" sId="1">
    <nc r="O634">
      <f>IF(Q634="",0,Y634)</f>
    </nc>
  </rcc>
  <rcc rId="35471" sId="1">
    <nc r="P634">
      <f>IF(R634="",0,Z634)</f>
    </nc>
  </rcc>
  <rcc rId="35472" sId="1">
    <nc r="O635">
      <f>IF(Q635="",0,Y635)</f>
    </nc>
  </rcc>
  <rcc rId="35473" sId="1">
    <nc r="P635">
      <f>IF(R635="",0,Z635)</f>
    </nc>
  </rcc>
  <rcc rId="35474" sId="1">
    <nc r="O636">
      <f>IF(Q636="",0,Y636)</f>
    </nc>
  </rcc>
  <rcc rId="35475" sId="1">
    <nc r="P636">
      <f>IF(R636="",0,Z636)</f>
    </nc>
  </rcc>
  <rcc rId="35476" sId="1">
    <nc r="O637">
      <f>IF(Q637="",0,Y637)</f>
    </nc>
  </rcc>
  <rcc rId="35477" sId="1">
    <nc r="P637">
      <f>IF(R637="",0,Z637)</f>
    </nc>
  </rcc>
  <rcc rId="35478" sId="1">
    <nc r="O638">
      <f>IF(Q638="",0,Y638)</f>
    </nc>
  </rcc>
  <rcc rId="35479" sId="1">
    <nc r="P638">
      <f>IF(R638="",0,Z638)</f>
    </nc>
  </rcc>
  <rcc rId="35480" sId="1">
    <nc r="O639">
      <f>IF(Q639="",0,Y639)</f>
    </nc>
  </rcc>
  <rcc rId="35481" sId="1">
    <nc r="P639">
      <f>IF(R639="",0,Z639)</f>
    </nc>
  </rcc>
  <rcc rId="35482" sId="1">
    <nc r="O640">
      <f>IF(Q640="",0,Y640)</f>
    </nc>
  </rcc>
  <rcc rId="35483" sId="1">
    <nc r="P640">
      <f>IF(R640="",0,Z640)</f>
    </nc>
  </rcc>
  <rcc rId="35484" sId="1">
    <nc r="O641">
      <f>IF(Q641="",0,Y641)</f>
    </nc>
  </rcc>
  <rcc rId="35485" sId="1">
    <nc r="P641">
      <f>IF(R641="",0,Z641)</f>
    </nc>
  </rcc>
  <rcc rId="35486" sId="1">
    <nc r="O642">
      <f>IF(Q642="",0,Y642)</f>
    </nc>
  </rcc>
  <rcc rId="35487" sId="1">
    <nc r="P642">
      <f>IF(R642="",0,Z642)</f>
    </nc>
  </rcc>
  <rcc rId="35488" sId="1">
    <nc r="O643">
      <f>IF(Q643="",0,Y643)</f>
    </nc>
  </rcc>
  <rcc rId="35489" sId="1">
    <nc r="P643">
      <f>IF(R643="",0,Z643)</f>
    </nc>
  </rcc>
  <rcc rId="35490" sId="1">
    <nc r="O644">
      <f>IF(Q644="",0,Y644)</f>
    </nc>
  </rcc>
  <rcc rId="35491" sId="1">
    <nc r="P644">
      <f>IF(R644="",0,Z644)</f>
    </nc>
  </rcc>
  <rcc rId="35492" sId="1">
    <nc r="O645">
      <f>IF(Q645="",0,Y645)</f>
    </nc>
  </rcc>
  <rcc rId="35493" sId="1">
    <nc r="P645">
      <f>IF(R645="",0,Z645)</f>
    </nc>
  </rcc>
  <rcc rId="35494" sId="1">
    <nc r="O646">
      <f>IF(Q646="",0,Y646)</f>
    </nc>
  </rcc>
  <rcc rId="35495" sId="1">
    <nc r="P646">
      <f>IF(R646="",0,Z646)</f>
    </nc>
  </rcc>
  <rcc rId="35496" sId="1">
    <nc r="O647">
      <f>IF(Q647="",0,Y647)</f>
    </nc>
  </rcc>
  <rcc rId="35497" sId="1">
    <nc r="P647">
      <f>IF(R647="",0,Z647)</f>
    </nc>
  </rcc>
  <rcc rId="35498" sId="1">
    <nc r="O648">
      <f>IF(Q648="",0,Y648)</f>
    </nc>
  </rcc>
  <rcc rId="35499" sId="1">
    <nc r="P648">
      <f>IF(R648="",0,Z648)</f>
    </nc>
  </rcc>
  <rcc rId="35500" sId="1">
    <nc r="O649">
      <f>IF(Q649="",0,Y649)</f>
    </nc>
  </rcc>
  <rcc rId="35501" sId="1">
    <nc r="P649">
      <f>IF(R649="",0,Z649)</f>
    </nc>
  </rcc>
  <rcc rId="35502" sId="1">
    <nc r="O650">
      <f>IF(Q650="",0,Y650)</f>
    </nc>
  </rcc>
  <rcc rId="35503" sId="1">
    <nc r="P650">
      <f>IF(R650="",0,Z650)</f>
    </nc>
  </rcc>
  <rcc rId="35504" sId="1">
    <nc r="O651">
      <f>IF(Q651="",0,Y651)</f>
    </nc>
  </rcc>
  <rcc rId="35505" sId="1">
    <nc r="P651">
      <f>IF(R651="",0,Z651)</f>
    </nc>
  </rcc>
  <rcc rId="35506" sId="1">
    <nc r="O652">
      <f>IF(Q652="",0,Y652)</f>
    </nc>
  </rcc>
  <rcc rId="35507" sId="1">
    <nc r="P652">
      <f>IF(R652="",0,Z652)</f>
    </nc>
  </rcc>
  <rcc rId="35508" sId="1">
    <nc r="O653">
      <f>IF(Q653="",0,Y653)</f>
    </nc>
  </rcc>
  <rcc rId="35509" sId="1">
    <nc r="P653">
      <f>IF(R653="",0,Z653)</f>
    </nc>
  </rcc>
  <rcc rId="35510" sId="1">
    <nc r="O654">
      <f>IF(Q654="",0,Y654)</f>
    </nc>
  </rcc>
  <rcc rId="35511" sId="1">
    <nc r="P654">
      <f>IF(R654="",0,Z654)</f>
    </nc>
  </rcc>
  <rcc rId="35512" sId="1">
    <nc r="O655">
      <f>IF(Q655="",0,Y655)</f>
    </nc>
  </rcc>
  <rcc rId="35513" sId="1">
    <nc r="P655">
      <f>IF(R655="",0,Z655)</f>
    </nc>
  </rcc>
  <rcc rId="35514" sId="1">
    <nc r="O656">
      <f>IF(Q656="",0,Y656)</f>
    </nc>
  </rcc>
  <rcc rId="35515" sId="1">
    <nc r="P656">
      <f>IF(R656="",0,Z656)</f>
    </nc>
  </rcc>
  <rcc rId="35516" sId="1">
    <nc r="O657">
      <f>IF(Q657="",0,Y657)</f>
    </nc>
  </rcc>
  <rcc rId="35517" sId="1">
    <nc r="P657">
      <f>IF(R657="",0,Z657)</f>
    </nc>
  </rcc>
  <rcc rId="35518" sId="1">
    <nc r="O658">
      <f>IF(Q658="",0,Y658)</f>
    </nc>
  </rcc>
  <rcc rId="35519" sId="1">
    <nc r="P658">
      <f>IF(R658="",0,Z658)</f>
    </nc>
  </rcc>
  <rcc rId="35520" sId="1">
    <nc r="O659">
      <f>IF(Q659="",0,Y659)</f>
    </nc>
  </rcc>
  <rcc rId="35521" sId="1">
    <nc r="P659">
      <f>IF(R659="",0,Z659)</f>
    </nc>
  </rcc>
  <rcc rId="35522" sId="1">
    <nc r="O660">
      <f>IF(Q660="",0,Y660)</f>
    </nc>
  </rcc>
  <rcc rId="35523" sId="1">
    <nc r="P660">
      <f>IF(R660="",0,Z660)</f>
    </nc>
  </rcc>
  <rcc rId="35524" sId="1">
    <nc r="O661">
      <f>IF(Q661="",0,Y661)</f>
    </nc>
  </rcc>
  <rcc rId="35525" sId="1">
    <nc r="P661">
      <f>IF(R661="",0,Z661)</f>
    </nc>
  </rcc>
  <rcc rId="35526" sId="1">
    <nc r="O662">
      <f>IF(Q662="",0,Y662)</f>
    </nc>
  </rcc>
  <rcc rId="35527" sId="1">
    <nc r="P662">
      <f>IF(R662="",0,Z662)</f>
    </nc>
  </rcc>
  <rcc rId="35528" sId="1">
    <nc r="O663">
      <f>IF(Q663="",0,Y663)</f>
    </nc>
  </rcc>
  <rcc rId="35529" sId="1">
    <nc r="P663">
      <f>IF(R663="",0,Z663)</f>
    </nc>
  </rcc>
  <rcc rId="35530" sId="1">
    <nc r="O664">
      <f>IF(Q664="",0,Y664)</f>
    </nc>
  </rcc>
  <rcc rId="35531" sId="1">
    <nc r="P664">
      <f>IF(R664="",0,Z664)</f>
    </nc>
  </rcc>
  <rcc rId="35532" sId="1">
    <nc r="O665">
      <f>IF(Q665="",0,Y665)</f>
    </nc>
  </rcc>
  <rcc rId="35533" sId="1">
    <nc r="P665">
      <f>IF(R665="",0,Z665)</f>
    </nc>
  </rcc>
  <rcc rId="35534" sId="1">
    <nc r="O666">
      <f>IF(Q666="",0,Y666)</f>
    </nc>
  </rcc>
  <rcc rId="35535" sId="1">
    <nc r="P666">
      <f>IF(R666="",0,Z666)</f>
    </nc>
  </rcc>
  <rcc rId="35536" sId="1">
    <nc r="O667">
      <f>IF(Q667="",0,Y667)</f>
    </nc>
  </rcc>
  <rcc rId="35537" sId="1">
    <nc r="P667">
      <f>IF(R667="",0,Z667)</f>
    </nc>
  </rcc>
  <rcc rId="35538" sId="1">
    <nc r="O668">
      <f>IF(Q668="",0,Y668)</f>
    </nc>
  </rcc>
  <rcc rId="35539" sId="1">
    <nc r="P668">
      <f>IF(R668="",0,Z668)</f>
    </nc>
  </rcc>
  <rcc rId="35540" sId="1">
    <nc r="O669">
      <f>IF(Q669="",0,Y669)</f>
    </nc>
  </rcc>
  <rcc rId="35541" sId="1">
    <nc r="P669">
      <f>IF(R669="",0,Z669)</f>
    </nc>
  </rcc>
  <rcc rId="35542" sId="1">
    <nc r="O670">
      <f>IF(Q670="",0,Y670)</f>
    </nc>
  </rcc>
  <rcc rId="35543" sId="1">
    <nc r="P670">
      <f>IF(R670="",0,Z670)</f>
    </nc>
  </rcc>
  <rcc rId="35544" sId="1">
    <nc r="O671">
      <f>IF(Q671="",0,Y671)</f>
    </nc>
  </rcc>
  <rcc rId="35545" sId="1">
    <nc r="P671">
      <f>IF(R671="",0,Z671)</f>
    </nc>
  </rcc>
  <rcc rId="35546" sId="1">
    <nc r="O672">
      <f>IF(Q672="",0,Y672)</f>
    </nc>
  </rcc>
  <rcc rId="35547" sId="1">
    <nc r="P672">
      <f>IF(R672="",0,Z672)</f>
    </nc>
  </rcc>
  <rcc rId="35548" sId="1">
    <nc r="O673">
      <f>IF(Q673="",0,Y673)</f>
    </nc>
  </rcc>
  <rcc rId="35549" sId="1">
    <nc r="P673">
      <f>IF(R673="",0,Z673)</f>
    </nc>
  </rcc>
  <rcc rId="35550" sId="1">
    <nc r="O674">
      <f>IF(Q674="",0,Y674)</f>
    </nc>
  </rcc>
  <rcc rId="35551" sId="1">
    <nc r="P674">
      <f>IF(R674="",0,Z674)</f>
    </nc>
  </rcc>
  <rcc rId="35552" sId="1">
    <nc r="O675">
      <f>IF(Q675="",0,Y675)</f>
    </nc>
  </rcc>
  <rcc rId="35553" sId="1">
    <nc r="P675">
      <f>IF(R675="",0,Z675)</f>
    </nc>
  </rcc>
  <rcc rId="35554" sId="1">
    <nc r="O676">
      <f>IF(Q676="",0,Y676)</f>
    </nc>
  </rcc>
  <rcc rId="35555" sId="1">
    <nc r="P676">
      <f>IF(R676="",0,Z676)</f>
    </nc>
  </rcc>
  <rcc rId="35556" sId="1">
    <nc r="O677">
      <f>IF(Q677="",0,Y677)</f>
    </nc>
  </rcc>
  <rcc rId="35557" sId="1">
    <nc r="P677">
      <f>IF(R677="",0,Z677)</f>
    </nc>
  </rcc>
  <rcc rId="35558" sId="1">
    <nc r="O678">
      <f>IF(Q678="",0,Y678)</f>
    </nc>
  </rcc>
  <rcc rId="35559" sId="1">
    <nc r="P678">
      <f>IF(R678="",0,Z678)</f>
    </nc>
  </rcc>
  <rcc rId="35560" sId="1">
    <nc r="O679">
      <f>IF(Q679="",0,Y679)</f>
    </nc>
  </rcc>
  <rcc rId="35561" sId="1">
    <nc r="P679">
      <f>IF(R679="",0,Z679)</f>
    </nc>
  </rcc>
  <rcc rId="35562" sId="1">
    <nc r="O680">
      <f>IF(Q680="",0,Y680)</f>
    </nc>
  </rcc>
  <rcc rId="35563" sId="1">
    <nc r="P680">
      <f>IF(R680="",0,Z680)</f>
    </nc>
  </rcc>
  <rcc rId="35564" sId="1">
    <nc r="O681">
      <f>IF(Q681="",0,Y681)</f>
    </nc>
  </rcc>
  <rcc rId="35565" sId="1">
    <nc r="P681">
      <f>IF(R681="",0,Z681)</f>
    </nc>
  </rcc>
  <rcc rId="35566" sId="1">
    <nc r="O682">
      <f>IF(Q682="",0,Y682)</f>
    </nc>
  </rcc>
  <rcc rId="35567" sId="1">
    <nc r="P682">
      <f>IF(R682="",0,Z682)</f>
    </nc>
  </rcc>
  <rcc rId="35568" sId="1">
    <nc r="O683">
      <f>IF(Q683="",0,Y683)</f>
    </nc>
  </rcc>
  <rcc rId="35569" sId="1">
    <nc r="P683">
      <f>IF(R683="",0,Z683)</f>
    </nc>
  </rcc>
  <rcc rId="35570" sId="1">
    <nc r="O684">
      <f>IF(Q684="",0,Y684)</f>
    </nc>
  </rcc>
  <rcc rId="35571" sId="1">
    <nc r="P684">
      <f>IF(R684="",0,Z684)</f>
    </nc>
  </rcc>
  <rcc rId="35572" sId="1">
    <nc r="O685">
      <f>IF(Q685="",0,Y685)</f>
    </nc>
  </rcc>
  <rcc rId="35573" sId="1">
    <nc r="P685">
      <f>IF(R685="",0,Z685)</f>
    </nc>
  </rcc>
  <rcc rId="35574" sId="1">
    <nc r="O686">
      <f>IF(Q686="",0,Y686)</f>
    </nc>
  </rcc>
  <rcc rId="35575" sId="1">
    <nc r="P686">
      <f>IF(R686="",0,Z686)</f>
    </nc>
  </rcc>
  <rcc rId="35576" sId="1">
    <nc r="O687">
      <f>IF(Q687="",0,Y687)</f>
    </nc>
  </rcc>
  <rcc rId="35577" sId="1">
    <nc r="P687">
      <f>IF(R687="",0,Z687)</f>
    </nc>
  </rcc>
  <rcc rId="35578" sId="1">
    <nc r="O688">
      <f>IF(Q688="",0,Y688)</f>
    </nc>
  </rcc>
  <rcc rId="35579" sId="1">
    <nc r="P688">
      <f>IF(R688="",0,Z688)</f>
    </nc>
  </rcc>
  <rcc rId="35580" sId="1">
    <nc r="O689">
      <f>IF(Q689="",0,Y689)</f>
    </nc>
  </rcc>
  <rcc rId="35581" sId="1">
    <nc r="P689">
      <f>IF(R689="",0,Z689)</f>
    </nc>
  </rcc>
  <rcc rId="35582" sId="1">
    <nc r="O690">
      <f>IF(Q690="",0,Y690)</f>
    </nc>
  </rcc>
  <rcc rId="35583" sId="1">
    <nc r="P690">
      <f>IF(R690="",0,Z690)</f>
    </nc>
  </rcc>
  <rcc rId="35584" sId="1">
    <nc r="O691">
      <f>IF(Q691="",0,Y691)</f>
    </nc>
  </rcc>
  <rcc rId="35585" sId="1">
    <nc r="P691">
      <f>IF(R691="",0,Z691)</f>
    </nc>
  </rcc>
  <rcc rId="35586" sId="1">
    <nc r="O692">
      <f>IF(Q692="",0,Y692)</f>
    </nc>
  </rcc>
  <rcc rId="35587" sId="1">
    <nc r="P692">
      <f>IF(R692="",0,Z692)</f>
    </nc>
  </rcc>
  <rcc rId="35588" sId="1">
    <nc r="O693">
      <f>IF(Q693="",0,Y693)</f>
    </nc>
  </rcc>
  <rcc rId="35589" sId="1">
    <nc r="P693">
      <f>IF(R693="",0,Z693)</f>
    </nc>
  </rcc>
  <rcc rId="35590" sId="1">
    <nc r="O694">
      <f>IF(Q694="",0,Y694)</f>
    </nc>
  </rcc>
  <rcc rId="35591" sId="1">
    <nc r="P694">
      <f>IF(R694="",0,Z694)</f>
    </nc>
  </rcc>
  <rcc rId="35592" sId="1">
    <nc r="O695">
      <f>IF(Q695="",0,Y695)</f>
    </nc>
  </rcc>
  <rcc rId="35593" sId="1">
    <nc r="P695">
      <f>IF(R695="",0,Z695)</f>
    </nc>
  </rcc>
  <rcc rId="35594" sId="1">
    <nc r="O696">
      <f>IF(Q696="",0,Y696)</f>
    </nc>
  </rcc>
  <rcc rId="35595" sId="1">
    <nc r="P696">
      <f>IF(R696="",0,Z696)</f>
    </nc>
  </rcc>
  <rcc rId="35596" sId="1">
    <nc r="O697">
      <f>IF(Q697="",0,Y697)</f>
    </nc>
  </rcc>
  <rcc rId="35597" sId="1">
    <nc r="P697">
      <f>IF(R697="",0,Z697)</f>
    </nc>
  </rcc>
  <rcc rId="35598" sId="1">
    <nc r="O698">
      <f>IF(Q698="",0,Y698)</f>
    </nc>
  </rcc>
  <rcc rId="35599" sId="1">
    <nc r="P698">
      <f>IF(R698="",0,Z698)</f>
    </nc>
  </rcc>
  <rcc rId="35600" sId="1">
    <nc r="O699">
      <f>IF(Q699="",0,Y699)</f>
    </nc>
  </rcc>
  <rcc rId="35601" sId="1">
    <nc r="P699">
      <f>IF(R699="",0,Z699)</f>
    </nc>
  </rcc>
  <rcc rId="35602" sId="1">
    <nc r="O700">
      <f>IF(Q700="",0,Y700)</f>
    </nc>
  </rcc>
  <rcc rId="35603" sId="1">
    <nc r="P700">
      <f>IF(R700="",0,Z700)</f>
    </nc>
  </rcc>
  <rcc rId="35604" sId="1">
    <nc r="O701">
      <f>IF(Q701="",0,Y701)</f>
    </nc>
  </rcc>
  <rcc rId="35605" sId="1">
    <nc r="P701">
      <f>IF(R701="",0,Z701)</f>
    </nc>
  </rcc>
  <rcc rId="35606" sId="1">
    <nc r="O702">
      <f>IF(Q702="",0,Y702)</f>
    </nc>
  </rcc>
  <rcc rId="35607" sId="1">
    <nc r="P702">
      <f>IF(R702="",0,Z702)</f>
    </nc>
  </rcc>
  <rcc rId="35608" sId="1">
    <nc r="O703">
      <f>IF(Q703="",0,Y703)</f>
    </nc>
  </rcc>
  <rcc rId="35609" sId="1">
    <nc r="P703">
      <f>IF(R703="",0,Z703)</f>
    </nc>
  </rcc>
  <rcc rId="35610" sId="1">
    <nc r="O704">
      <f>IF(Q704="",0,Y704)</f>
    </nc>
  </rcc>
  <rcc rId="35611" sId="1">
    <nc r="P704">
      <f>IF(R704="",0,Z704)</f>
    </nc>
  </rcc>
  <rcc rId="35612" sId="1">
    <nc r="O705">
      <f>IF(Q705="",0,Y705)</f>
    </nc>
  </rcc>
  <rcc rId="35613" sId="1">
    <nc r="P705">
      <f>IF(R705="",0,Z705)</f>
    </nc>
  </rcc>
  <rcc rId="35614" sId="1">
    <nc r="O706">
      <f>IF(Q706="",0,Y706)</f>
    </nc>
  </rcc>
  <rcc rId="35615" sId="1">
    <nc r="P706">
      <f>IF(R706="",0,Z706)</f>
    </nc>
  </rcc>
  <rcc rId="35616" sId="1">
    <nc r="O707">
      <f>IF(Q707="",0,Y707)</f>
    </nc>
  </rcc>
  <rcc rId="35617" sId="1">
    <nc r="P707">
      <f>IF(R707="",0,Z707)</f>
    </nc>
  </rcc>
  <rcc rId="35618" sId="1">
    <nc r="O708">
      <f>IF(Q708="",0,Y708)</f>
    </nc>
  </rcc>
  <rcc rId="35619" sId="1">
    <nc r="P708">
      <f>IF(R708="",0,Z708)</f>
    </nc>
  </rcc>
  <rcc rId="35620" sId="1">
    <nc r="O709">
      <f>IF(Q709="",0,Y709)</f>
    </nc>
  </rcc>
  <rcc rId="35621" sId="1">
    <nc r="P709">
      <f>IF(R709="",0,Z709)</f>
    </nc>
  </rcc>
  <rcc rId="35622" sId="1">
    <nc r="O710">
      <f>IF(Q710="",0,Y710)</f>
    </nc>
  </rcc>
  <rcc rId="35623" sId="1">
    <nc r="P710">
      <f>IF(R710="",0,Z710)</f>
    </nc>
  </rcc>
  <rcc rId="35624" sId="1">
    <nc r="O711">
      <f>IF(Q711="",0,Y711)</f>
    </nc>
  </rcc>
  <rcc rId="35625" sId="1">
    <nc r="P711">
      <f>IF(R711="",0,Z711)</f>
    </nc>
  </rcc>
  <rcc rId="35626" sId="1">
    <nc r="O712">
      <f>IF(Q712="",0,Y712)</f>
    </nc>
  </rcc>
  <rcc rId="35627" sId="1">
    <nc r="P712">
      <f>IF(R712="",0,Z712)</f>
    </nc>
  </rcc>
  <rcc rId="35628" sId="1">
    <nc r="O713">
      <f>IF(Q713="",0,Y713)</f>
    </nc>
  </rcc>
  <rcc rId="35629" sId="1">
    <nc r="P713">
      <f>IF(R713="",0,Z713)</f>
    </nc>
  </rcc>
  <rcc rId="35630" sId="1">
    <nc r="O714">
      <f>IF(Q714="",0,Y714)</f>
    </nc>
  </rcc>
  <rcc rId="35631" sId="1">
    <nc r="P714">
      <f>IF(R714="",0,Z714)</f>
    </nc>
  </rcc>
  <rcc rId="35632" sId="1">
    <nc r="O715">
      <f>IF(Q715="",0,Y715)</f>
    </nc>
  </rcc>
  <rcc rId="35633" sId="1">
    <nc r="P715">
      <f>IF(R715="",0,Z715)</f>
    </nc>
  </rcc>
  <rcc rId="35634" sId="1">
    <nc r="O716">
      <f>IF(Q716="",0,Y716)</f>
    </nc>
  </rcc>
  <rcc rId="35635" sId="1">
    <nc r="P716">
      <f>IF(R716="",0,Z716)</f>
    </nc>
  </rcc>
  <rcc rId="35636" sId="1">
    <nc r="O717">
      <f>IF(Q717="",0,Y717)</f>
    </nc>
  </rcc>
  <rcc rId="35637" sId="1">
    <nc r="P717">
      <f>IF(R717="",0,Z717)</f>
    </nc>
  </rcc>
  <rcc rId="35638" sId="1">
    <nc r="O718">
      <f>IF(Q718="",0,Y718)</f>
    </nc>
  </rcc>
  <rcc rId="35639" sId="1">
    <nc r="P718">
      <f>IF(R718="",0,Z718)</f>
    </nc>
  </rcc>
  <rcc rId="35640" sId="1">
    <nc r="O719">
      <f>IF(Q719="",0,Y719)</f>
    </nc>
  </rcc>
  <rcc rId="35641" sId="1">
    <nc r="P719">
      <f>IF(R719="",0,Z719)</f>
    </nc>
  </rcc>
  <rcc rId="35642" sId="1">
    <nc r="O720">
      <f>IF(Q720="",0,Y720)</f>
    </nc>
  </rcc>
  <rcc rId="35643" sId="1">
    <nc r="P720">
      <f>IF(R720="",0,Z720)</f>
    </nc>
  </rcc>
  <rcc rId="35644" sId="1">
    <nc r="O721">
      <f>IF(Q721="",0,Y721)</f>
    </nc>
  </rcc>
  <rcc rId="35645" sId="1">
    <nc r="P721">
      <f>IF(R721="",0,Z721)</f>
    </nc>
  </rcc>
  <rcc rId="35646" sId="1">
    <nc r="O722">
      <f>IF(Q722="",0,Y722)</f>
    </nc>
  </rcc>
  <rcc rId="35647" sId="1">
    <nc r="P722">
      <f>IF(R722="",0,Z722)</f>
    </nc>
  </rcc>
  <rcc rId="35648" sId="1">
    <nc r="O723">
      <f>IF(Q723="",0,Y723)</f>
    </nc>
  </rcc>
  <rcc rId="35649" sId="1">
    <nc r="P723">
      <f>IF(R723="",0,Z723)</f>
    </nc>
  </rcc>
  <rcc rId="35650" sId="1">
    <nc r="O724">
      <f>IF(Q724="",0,Y724)</f>
    </nc>
  </rcc>
  <rcc rId="35651" sId="1">
    <nc r="P724">
      <f>IF(R724="",0,Z724)</f>
    </nc>
  </rcc>
  <rcc rId="35652" sId="1">
    <nc r="O725">
      <f>IF(Q725="",0,Y725)</f>
    </nc>
  </rcc>
  <rcc rId="35653" sId="1">
    <nc r="P725">
      <f>IF(R725="",0,Z725)</f>
    </nc>
  </rcc>
  <rcc rId="35654" sId="1">
    <nc r="O726">
      <f>IF(Q726="",0,Y726)</f>
    </nc>
  </rcc>
  <rcc rId="35655" sId="1">
    <nc r="P726">
      <f>IF(R726="",0,Z726)</f>
    </nc>
  </rcc>
  <rcc rId="35656" sId="1">
    <nc r="O727">
      <f>IF(Q727="",0,Y727)</f>
    </nc>
  </rcc>
  <rcc rId="35657" sId="1">
    <nc r="P727">
      <f>IF(R727="",0,Z727)</f>
    </nc>
  </rcc>
  <rcc rId="35658" sId="1">
    <nc r="O728">
      <f>IF(Q728="",0,Y728)</f>
    </nc>
  </rcc>
  <rcc rId="35659" sId="1">
    <nc r="P728">
      <f>IF(R728="",0,Z728)</f>
    </nc>
  </rcc>
  <rcc rId="35660" sId="1">
    <nc r="O729">
      <f>IF(Q729="",0,Y729)</f>
    </nc>
  </rcc>
  <rcc rId="35661" sId="1">
    <nc r="P729">
      <f>IF(R729="",0,Z729)</f>
    </nc>
  </rcc>
  <rcc rId="35662" sId="1">
    <nc r="O730">
      <f>IF(Q730="",0,Y730)</f>
    </nc>
  </rcc>
  <rcc rId="35663" sId="1">
    <nc r="P730">
      <f>IF(R730="",0,Z730)</f>
    </nc>
  </rcc>
  <rcc rId="35664" sId="1">
    <nc r="O731">
      <f>IF(Q731="",0,Y731)</f>
    </nc>
  </rcc>
  <rcc rId="35665" sId="1">
    <nc r="P731">
      <f>IF(R731="",0,Z731)</f>
    </nc>
  </rcc>
  <rcc rId="35666" sId="1">
    <nc r="O732">
      <f>IF(Q732="",0,Y732)</f>
    </nc>
  </rcc>
  <rcc rId="35667" sId="1">
    <nc r="P732">
      <f>IF(R732="",0,Z732)</f>
    </nc>
  </rcc>
  <rcc rId="35668" sId="1">
    <nc r="O733">
      <f>IF(Q733="",0,Y733)</f>
    </nc>
  </rcc>
  <rcc rId="35669" sId="1">
    <nc r="P733">
      <f>IF(R733="",0,Z733)</f>
    </nc>
  </rcc>
  <rcc rId="35670" sId="1">
    <nc r="O734">
      <f>IF(Q734="",0,Y734)</f>
    </nc>
  </rcc>
  <rcc rId="35671" sId="1">
    <nc r="P734">
      <f>IF(R734="",0,Z734)</f>
    </nc>
  </rcc>
  <rcc rId="35672" sId="1">
    <nc r="O735">
      <f>IF(Q735="",0,Y735)</f>
    </nc>
  </rcc>
  <rcc rId="35673" sId="1">
    <nc r="P735">
      <f>IF(R735="",0,Z735)</f>
    </nc>
  </rcc>
  <rcc rId="35674" sId="1">
    <nc r="O736">
      <f>IF(Q736="",0,Y736)</f>
    </nc>
  </rcc>
  <rcc rId="35675" sId="1">
    <nc r="P736">
      <f>IF(R736="",0,Z736)</f>
    </nc>
  </rcc>
  <rcc rId="35676" sId="1">
    <nc r="O737">
      <f>IF(Q737="",0,Y737)</f>
    </nc>
  </rcc>
  <rcc rId="35677" sId="1">
    <nc r="P737">
      <f>IF(R737="",0,Z737)</f>
    </nc>
  </rcc>
  <rcc rId="35678" sId="1">
    <nc r="O738">
      <f>IF(Q738="",0,Y738)</f>
    </nc>
  </rcc>
  <rcc rId="35679" sId="1">
    <nc r="P738">
      <f>IF(R738="",0,Z738)</f>
    </nc>
  </rcc>
  <rcc rId="35680" sId="1">
    <nc r="O739">
      <f>IF(Q739="",0,Y739)</f>
    </nc>
  </rcc>
  <rcc rId="35681" sId="1">
    <nc r="P739">
      <f>IF(R739="",0,Z739)</f>
    </nc>
  </rcc>
  <rcc rId="35682" sId="1">
    <nc r="O740">
      <f>IF(Q740="",0,Y740)</f>
    </nc>
  </rcc>
  <rcc rId="35683" sId="1">
    <nc r="P740">
      <f>IF(R740="",0,Z740)</f>
    </nc>
  </rcc>
  <rcc rId="35684" sId="1">
    <nc r="O741">
      <f>IF(Q741="",0,Y741)</f>
    </nc>
  </rcc>
  <rcc rId="35685" sId="1">
    <nc r="P741">
      <f>IF(R741="",0,Z741)</f>
    </nc>
  </rcc>
  <rcc rId="35686" sId="1">
    <nc r="O742">
      <f>IF(Q742="",0,Y742)</f>
    </nc>
  </rcc>
  <rcc rId="35687" sId="1">
    <nc r="P742">
      <f>IF(R742="",0,Z742)</f>
    </nc>
  </rcc>
  <rcc rId="35688" sId="1">
    <nc r="O743">
      <f>IF(Q743="",0,Y743)</f>
    </nc>
  </rcc>
  <rcc rId="35689" sId="1">
    <nc r="P743">
      <f>IF(R743="",0,Z743)</f>
    </nc>
  </rcc>
  <rcc rId="35690" sId="1">
    <nc r="O744">
      <f>IF(Q744="",0,Y744)</f>
    </nc>
  </rcc>
  <rcc rId="35691" sId="1">
    <nc r="P744">
      <f>IF(R744="",0,Z744)</f>
    </nc>
  </rcc>
  <rcc rId="35692" sId="1">
    <nc r="O745">
      <f>IF(Q745="",0,Y745)</f>
    </nc>
  </rcc>
  <rcc rId="35693" sId="1">
    <nc r="P745">
      <f>IF(R745="",0,Z745)</f>
    </nc>
  </rcc>
  <rcc rId="35694" sId="1">
    <nc r="O746">
      <f>IF(Q746="",0,Y746)</f>
    </nc>
  </rcc>
  <rcc rId="35695" sId="1">
    <nc r="P746">
      <f>IF(R746="",0,Z746)</f>
    </nc>
  </rcc>
  <rcc rId="35696" sId="1">
    <nc r="O747">
      <f>IF(Q747="",0,Y747)</f>
    </nc>
  </rcc>
  <rcc rId="35697" sId="1">
    <nc r="P747">
      <f>IF(R747="",0,Z747)</f>
    </nc>
  </rcc>
  <rcc rId="35698" sId="1">
    <nc r="O748">
      <f>IF(Q748="",0,Y748)</f>
    </nc>
  </rcc>
  <rcc rId="35699" sId="1">
    <nc r="P748">
      <f>IF(R748="",0,Z748)</f>
    </nc>
  </rcc>
  <rcc rId="35700" sId="1">
    <nc r="O749">
      <f>IF(Q749="",0,Y749)</f>
    </nc>
  </rcc>
  <rcc rId="35701" sId="1">
    <nc r="P749">
      <f>IF(R749="",0,Z749)</f>
    </nc>
  </rcc>
  <rcc rId="35702" sId="1">
    <nc r="O750">
      <f>IF(Q750="",0,Y750)</f>
    </nc>
  </rcc>
  <rcc rId="35703" sId="1">
    <nc r="P750">
      <f>IF(R750="",0,Z750)</f>
    </nc>
  </rcc>
  <rcc rId="35704" sId="1">
    <nc r="O751">
      <f>IF(Q751="",0,Y751)</f>
    </nc>
  </rcc>
  <rcc rId="35705" sId="1">
    <nc r="P751">
      <f>IF(R751="",0,Z751)</f>
    </nc>
  </rcc>
  <rcc rId="35706" sId="1">
    <nc r="O752">
      <f>IF(Q752="",0,Y752)</f>
    </nc>
  </rcc>
  <rcc rId="35707" sId="1">
    <nc r="P752">
      <f>IF(R752="",0,Z752)</f>
    </nc>
  </rcc>
  <rcc rId="35708" sId="1">
    <nc r="O753">
      <f>IF(Q753="",0,Y753)</f>
    </nc>
  </rcc>
  <rcc rId="35709" sId="1">
    <nc r="P753">
      <f>IF(R753="",0,Z753)</f>
    </nc>
  </rcc>
  <rcc rId="35710" sId="1">
    <nc r="O754">
      <f>IF(Q754="",0,Y754)</f>
    </nc>
  </rcc>
  <rcc rId="35711" sId="1">
    <nc r="P754">
      <f>IF(R754="",0,Z754)</f>
    </nc>
  </rcc>
  <rcc rId="35712" sId="1">
    <nc r="O755">
      <f>IF(Q755="",0,Y755)</f>
    </nc>
  </rcc>
  <rcc rId="35713" sId="1">
    <nc r="P755">
      <f>IF(R755="",0,Z755)</f>
    </nc>
  </rcc>
  <rcc rId="35714" sId="1">
    <nc r="O756">
      <f>IF(Q756="",0,Y756)</f>
    </nc>
  </rcc>
  <rcc rId="35715" sId="1">
    <nc r="P756">
      <f>IF(R756="",0,Z756)</f>
    </nc>
  </rcc>
  <rcc rId="35716" sId="1">
    <nc r="O757">
      <f>IF(Q757="",0,Y757)</f>
    </nc>
  </rcc>
  <rcc rId="35717" sId="1">
    <nc r="P757">
      <f>IF(R757="",0,Z757)</f>
    </nc>
  </rcc>
  <rcc rId="35718" sId="1">
    <nc r="O758">
      <f>IF(Q758="",0,Y758)</f>
    </nc>
  </rcc>
  <rcc rId="35719" sId="1">
    <nc r="P758">
      <f>IF(R758="",0,Z758)</f>
    </nc>
  </rcc>
  <rcc rId="35720" sId="1">
    <nc r="O759">
      <f>IF(Q759="",0,Y759)</f>
    </nc>
  </rcc>
  <rcc rId="35721" sId="1">
    <nc r="P759">
      <f>IF(R759="",0,Z759)</f>
    </nc>
  </rcc>
  <rcc rId="35722" sId="1">
    <nc r="O760">
      <f>IF(Q760="",0,Y760)</f>
    </nc>
  </rcc>
  <rcc rId="35723" sId="1">
    <nc r="P760">
      <f>IF(R760="",0,Z760)</f>
    </nc>
  </rcc>
  <rcc rId="35724" sId="1">
    <nc r="O761">
      <f>IF(Q761="",0,Y761)</f>
    </nc>
  </rcc>
  <rcc rId="35725" sId="1">
    <nc r="P761">
      <f>IF(R761="",0,Z761)</f>
    </nc>
  </rcc>
  <rcc rId="35726" sId="1">
    <nc r="O762">
      <f>IF(Q762="",0,Y762)</f>
    </nc>
  </rcc>
  <rcc rId="35727" sId="1">
    <nc r="P762">
      <f>IF(R762="",0,Z762)</f>
    </nc>
  </rcc>
  <rcc rId="35728" sId="1">
    <nc r="O763">
      <f>IF(Q763="",0,Y763)</f>
    </nc>
  </rcc>
  <rcc rId="35729" sId="1">
    <nc r="P763">
      <f>IF(R763="",0,Z763)</f>
    </nc>
  </rcc>
  <rcc rId="35730" sId="1">
    <nc r="O764">
      <f>IF(Q764="",0,Y764)</f>
    </nc>
  </rcc>
  <rcc rId="35731" sId="1">
    <nc r="P764">
      <f>IF(R764="",0,Z764)</f>
    </nc>
  </rcc>
  <rcc rId="35732" sId="1">
    <nc r="O765">
      <f>IF(Q765="",0,Y765)</f>
    </nc>
  </rcc>
  <rcc rId="35733" sId="1">
    <nc r="P765">
      <f>IF(R765="",0,Z765)</f>
    </nc>
  </rcc>
  <rcc rId="35734" sId="1">
    <nc r="O766">
      <f>IF(Q766="",0,Y766)</f>
    </nc>
  </rcc>
  <rcc rId="35735" sId="1">
    <nc r="P766">
      <f>IF(R766="",0,Z766)</f>
    </nc>
  </rcc>
  <rcc rId="35736" sId="1">
    <nc r="O767">
      <f>IF(Q767="",0,Y767)</f>
    </nc>
  </rcc>
  <rcc rId="35737" sId="1">
    <nc r="P767">
      <f>IF(R767="",0,Z767)</f>
    </nc>
  </rcc>
  <rcc rId="35738" sId="1">
    <nc r="O768">
      <f>IF(Q768="",0,Y768)</f>
    </nc>
  </rcc>
  <rcc rId="35739" sId="1">
    <nc r="P768">
      <f>IF(R768="",0,Z768)</f>
    </nc>
  </rcc>
  <rcc rId="35740" sId="1">
    <nc r="O769">
      <f>IF(Q769="",0,Y769)</f>
    </nc>
  </rcc>
  <rcc rId="35741" sId="1">
    <nc r="P769">
      <f>IF(R769="",0,Z769)</f>
    </nc>
  </rcc>
  <rcc rId="35742" sId="1">
    <nc r="O770">
      <f>IF(Q770="",0,Y770)</f>
    </nc>
  </rcc>
  <rcc rId="35743" sId="1">
    <nc r="P770">
      <f>IF(R770="",0,Z770)</f>
    </nc>
  </rcc>
  <rcc rId="35744" sId="1">
    <nc r="O771">
      <f>IF(Q771="",0,Y771)</f>
    </nc>
  </rcc>
  <rcc rId="35745" sId="1">
    <nc r="P771">
      <f>IF(R771="",0,Z771)</f>
    </nc>
  </rcc>
  <rcc rId="35746" sId="1">
    <nc r="O772">
      <f>IF(Q772="",0,Y772)</f>
    </nc>
  </rcc>
  <rcc rId="35747" sId="1">
    <nc r="P772">
      <f>IF(R772="",0,Z772)</f>
    </nc>
  </rcc>
  <rcc rId="35748" sId="1">
    <nc r="O773">
      <f>IF(Q773="",0,Y773)</f>
    </nc>
  </rcc>
  <rcc rId="35749" sId="1">
    <nc r="P773">
      <f>IF(R773="",0,Z773)</f>
    </nc>
  </rcc>
  <rcc rId="35750" sId="1">
    <nc r="O774">
      <f>IF(Q774="",0,Y774)</f>
    </nc>
  </rcc>
  <rcc rId="35751" sId="1">
    <nc r="P774">
      <f>IF(R774="",0,Z774)</f>
    </nc>
  </rcc>
  <rcc rId="35752" sId="1">
    <nc r="O775">
      <f>IF(Q775="",0,Y775)</f>
    </nc>
  </rcc>
  <rcc rId="35753" sId="1">
    <nc r="P775">
      <f>IF(R775="",0,Z775)</f>
    </nc>
  </rcc>
  <rcc rId="35754" sId="1">
    <nc r="O776">
      <f>IF(Q776="",0,Y776)</f>
    </nc>
  </rcc>
  <rcc rId="35755" sId="1">
    <nc r="P776">
      <f>IF(R776="",0,Z776)</f>
    </nc>
  </rcc>
  <rcc rId="35756" sId="1">
    <nc r="O777">
      <f>IF(Q777="",0,Y777)</f>
    </nc>
  </rcc>
  <rcc rId="35757" sId="1">
    <nc r="P777">
      <f>IF(R777="",0,Z777)</f>
    </nc>
  </rcc>
  <rcc rId="35758" sId="1">
    <nc r="O778">
      <f>IF(Q778="",0,Y778)</f>
    </nc>
  </rcc>
  <rcc rId="35759" sId="1">
    <nc r="P778">
      <f>IF(R778="",0,Z778)</f>
    </nc>
  </rcc>
  <rcc rId="35760" sId="1">
    <nc r="O779">
      <f>IF(Q779="",0,Y779)</f>
    </nc>
  </rcc>
  <rcc rId="35761" sId="1">
    <nc r="P779">
      <f>IF(R779="",0,Z779)</f>
    </nc>
  </rcc>
  <rcc rId="35762" sId="1">
    <nc r="O780">
      <f>IF(Q780="",0,Y780)</f>
    </nc>
  </rcc>
  <rcc rId="35763" sId="1">
    <nc r="P780">
      <f>IF(R780="",0,Z780)</f>
    </nc>
  </rcc>
  <rcc rId="35764" sId="1">
    <nc r="O781">
      <f>IF(Q781="",0,Y781)</f>
    </nc>
  </rcc>
  <rcc rId="35765" sId="1">
    <nc r="P781">
      <f>IF(R781="",0,Z781)</f>
    </nc>
  </rcc>
  <rcc rId="35766" sId="1">
    <nc r="O782">
      <f>IF(Q782="",0,Y782)</f>
    </nc>
  </rcc>
  <rcc rId="35767" sId="1">
    <nc r="P782">
      <f>IF(R782="",0,Z782)</f>
    </nc>
  </rcc>
  <rcc rId="35768" sId="1">
    <nc r="O783">
      <f>IF(Q783="",0,Y783)</f>
    </nc>
  </rcc>
  <rcc rId="35769" sId="1">
    <nc r="P783">
      <f>IF(R783="",0,Z783)</f>
    </nc>
  </rcc>
  <rcc rId="35770" sId="1">
    <nc r="O784">
      <f>IF(Q784="",0,Y784)</f>
    </nc>
  </rcc>
  <rcc rId="35771" sId="1">
    <nc r="P784">
      <f>IF(R784="",0,Z784)</f>
    </nc>
  </rcc>
  <rcc rId="35772" sId="1">
    <nc r="O785">
      <f>IF(Q785="",0,Y785)</f>
    </nc>
  </rcc>
  <rcc rId="35773" sId="1">
    <nc r="P785">
      <f>IF(R785="",0,Z785)</f>
    </nc>
  </rcc>
  <rcc rId="35774" sId="1">
    <nc r="O786">
      <f>IF(Q786="",0,Y786)</f>
    </nc>
  </rcc>
  <rcc rId="35775" sId="1">
    <nc r="P786">
      <f>IF(R786="",0,Z786)</f>
    </nc>
  </rcc>
  <rcc rId="35776" sId="1">
    <nc r="O787">
      <f>IF(Q787="",0,Y787)</f>
    </nc>
  </rcc>
  <rcc rId="35777" sId="1">
    <nc r="P787">
      <f>IF(R787="",0,Z787)</f>
    </nc>
  </rcc>
  <rcc rId="35778" sId="1">
    <nc r="O788">
      <f>IF(Q788="",0,Y788)</f>
    </nc>
  </rcc>
  <rcc rId="35779" sId="1">
    <nc r="P788">
      <f>IF(R788="",0,Z788)</f>
    </nc>
  </rcc>
  <rcc rId="35780" sId="1">
    <nc r="O789">
      <f>IF(Q789="",0,Y789)</f>
    </nc>
  </rcc>
  <rcc rId="35781" sId="1">
    <nc r="P789">
      <f>IF(R789="",0,Z789)</f>
    </nc>
  </rcc>
  <rcc rId="35782" sId="1">
    <nc r="O790">
      <f>IF(Q790="",0,Y790)</f>
    </nc>
  </rcc>
  <rcc rId="35783" sId="1">
    <nc r="P790">
      <f>IF(R790="",0,Z790)</f>
    </nc>
  </rcc>
  <rcc rId="35784" sId="1">
    <nc r="O791">
      <f>IF(Q791="",0,Y791)</f>
    </nc>
  </rcc>
  <rcc rId="35785" sId="1">
    <nc r="P791">
      <f>IF(R791="",0,Z791)</f>
    </nc>
  </rcc>
  <rcc rId="35786" sId="1">
    <nc r="O792">
      <f>IF(Q792="",0,Y792)</f>
    </nc>
  </rcc>
  <rcc rId="35787" sId="1">
    <nc r="P792">
      <f>IF(R792="",0,Z792)</f>
    </nc>
  </rcc>
  <rcc rId="35788" sId="1">
    <nc r="O793">
      <f>IF(Q793="",0,Y793)</f>
    </nc>
  </rcc>
  <rcc rId="35789" sId="1">
    <nc r="P793">
      <f>IF(R793="",0,Z793)</f>
    </nc>
  </rcc>
  <rcc rId="35790" sId="1">
    <nc r="O794">
      <f>IF(Q794="",0,Y794)</f>
    </nc>
  </rcc>
  <rcc rId="35791" sId="1">
    <nc r="P794">
      <f>IF(R794="",0,Z794)</f>
    </nc>
  </rcc>
  <rcc rId="35792" sId="1">
    <nc r="O795">
      <f>IF(Q795="",0,Y795)</f>
    </nc>
  </rcc>
  <rcc rId="35793" sId="1">
    <nc r="P795">
      <f>IF(R795="",0,Z795)</f>
    </nc>
  </rcc>
  <rcc rId="35794" sId="1">
    <nc r="O796">
      <f>IF(Q796="",0,Y796)</f>
    </nc>
  </rcc>
  <rcc rId="35795" sId="1">
    <nc r="P796">
      <f>IF(R796="",0,Z796)</f>
    </nc>
  </rcc>
  <rcc rId="35796" sId="1">
    <nc r="O797">
      <f>IF(Q797="",0,Y797)</f>
    </nc>
  </rcc>
  <rcc rId="35797" sId="1">
    <nc r="P797">
      <f>IF(R797="",0,Z797)</f>
    </nc>
  </rcc>
  <rcc rId="35798" sId="1">
    <nc r="O798">
      <f>IF(Q798="",0,Y798)</f>
    </nc>
  </rcc>
  <rcc rId="35799" sId="1">
    <nc r="P798">
      <f>IF(R798="",0,Z798)</f>
    </nc>
  </rcc>
  <rcc rId="35800" sId="1">
    <nc r="O799">
      <f>IF(Q799="",0,Y799)</f>
    </nc>
  </rcc>
  <rcc rId="35801" sId="1">
    <nc r="P799">
      <f>IF(R799="",0,Z799)</f>
    </nc>
  </rcc>
  <rcc rId="35802" sId="1">
    <nc r="O800">
      <f>IF(Q800="",0,Y800)</f>
    </nc>
  </rcc>
  <rcc rId="35803" sId="1">
    <nc r="P800">
      <f>IF(R800="",0,Z800)</f>
    </nc>
  </rcc>
  <rcc rId="35804" sId="1">
    <nc r="O801">
      <f>IF(Q801="",0,Y801)</f>
    </nc>
  </rcc>
  <rcc rId="35805" sId="1">
    <nc r="P801">
      <f>IF(R801="",0,Z801)</f>
    </nc>
  </rcc>
  <rcc rId="35806" sId="1">
    <nc r="O802">
      <f>IF(Q802="",0,Y802)</f>
    </nc>
  </rcc>
  <rcc rId="35807" sId="1">
    <nc r="P802">
      <f>IF(R802="",0,Z802)</f>
    </nc>
  </rcc>
  <rcc rId="35808" sId="1">
    <nc r="O803">
      <f>IF(Q803="",0,Y803)</f>
    </nc>
  </rcc>
  <rcc rId="35809" sId="1">
    <nc r="P803">
      <f>IF(R803="",0,Z803)</f>
    </nc>
  </rcc>
  <rcc rId="35810" sId="1">
    <nc r="O804">
      <f>IF(Q804="",0,Y804)</f>
    </nc>
  </rcc>
  <rcc rId="35811" sId="1">
    <nc r="P804">
      <f>IF(R804="",0,Z804)</f>
    </nc>
  </rcc>
  <rcc rId="35812" sId="1">
    <nc r="O805">
      <f>IF(Q805="",0,Y805)</f>
    </nc>
  </rcc>
  <rcc rId="35813" sId="1">
    <nc r="P805">
      <f>IF(R805="",0,Z805)</f>
    </nc>
  </rcc>
  <rcc rId="35814" sId="1">
    <nc r="O806">
      <f>IF(Q806="",0,Y806)</f>
    </nc>
  </rcc>
  <rcc rId="35815" sId="1">
    <nc r="P806">
      <f>IF(R806="",0,Z806)</f>
    </nc>
  </rcc>
  <rcc rId="35816" sId="1">
    <nc r="O807">
      <f>IF(Q807="",0,Y807)</f>
    </nc>
  </rcc>
  <rcc rId="35817" sId="1">
    <nc r="P807">
      <f>IF(R807="",0,Z807)</f>
    </nc>
  </rcc>
  <rcc rId="35818" sId="1">
    <nc r="O808">
      <f>IF(Q808="",0,Y808)</f>
    </nc>
  </rcc>
  <rcc rId="35819" sId="1">
    <nc r="P808">
      <f>IF(R808="",0,Z808)</f>
    </nc>
  </rcc>
  <rcc rId="35820" sId="1">
    <nc r="O809">
      <f>IF(Q809="",0,Y809)</f>
    </nc>
  </rcc>
  <rcc rId="35821" sId="1">
    <nc r="P809">
      <f>IF(R809="",0,Z809)</f>
    </nc>
  </rcc>
  <rcc rId="35822" sId="1">
    <nc r="O810">
      <f>IF(Q810="",0,Y810)</f>
    </nc>
  </rcc>
  <rcc rId="35823" sId="1">
    <nc r="P810">
      <f>IF(R810="",0,Z810)</f>
    </nc>
  </rcc>
  <rcc rId="35824" sId="1">
    <nc r="O811">
      <f>IF(Q811="",0,Y811)</f>
    </nc>
  </rcc>
  <rcc rId="35825" sId="1">
    <nc r="P811">
      <f>IF(R811="",0,Z811)</f>
    </nc>
  </rcc>
  <rcc rId="35826" sId="1">
    <nc r="O812">
      <f>IF(Q812="",0,Y812)</f>
    </nc>
  </rcc>
  <rcc rId="35827" sId="1">
    <nc r="P812">
      <f>IF(R812="",0,Z812)</f>
    </nc>
  </rcc>
  <rcc rId="35828" sId="1">
    <nc r="O813">
      <f>IF(Q813="",0,Y813)</f>
    </nc>
  </rcc>
  <rcc rId="35829" sId="1">
    <nc r="P813">
      <f>IF(R813="",0,Z813)</f>
    </nc>
  </rcc>
  <rcc rId="35830" sId="1">
    <nc r="O814">
      <f>IF(Q814="",0,Y814)</f>
    </nc>
  </rcc>
  <rcc rId="35831" sId="1">
    <nc r="P814">
      <f>IF(R814="",0,Z814)</f>
    </nc>
  </rcc>
  <rcc rId="35832" sId="1">
    <nc r="O815">
      <f>IF(Q815="",0,Y815)</f>
    </nc>
  </rcc>
  <rcc rId="35833" sId="1">
    <nc r="P815">
      <f>IF(R815="",0,Z815)</f>
    </nc>
  </rcc>
  <rcc rId="35834" sId="1">
    <nc r="O816">
      <f>IF(Q816="",0,Y816)</f>
    </nc>
  </rcc>
  <rcc rId="35835" sId="1">
    <nc r="P816">
      <f>IF(R816="",0,Z816)</f>
    </nc>
  </rcc>
  <rcc rId="35836" sId="1">
    <nc r="O817">
      <f>IF(Q817="",0,Y817)</f>
    </nc>
  </rcc>
  <rcc rId="35837" sId="1">
    <nc r="P817">
      <f>IF(R817="",0,Z817)</f>
    </nc>
  </rcc>
  <rcc rId="35838" sId="1">
    <nc r="O818">
      <f>IF(Q818="",0,Y818)</f>
    </nc>
  </rcc>
  <rcc rId="35839" sId="1">
    <nc r="P818">
      <f>IF(R818="",0,Z818)</f>
    </nc>
  </rcc>
  <rcc rId="35840" sId="1">
    <nc r="O819">
      <f>IF(Q819="",0,Y819)</f>
    </nc>
  </rcc>
  <rcc rId="35841" sId="1">
    <nc r="P819">
      <f>IF(R819="",0,Z819)</f>
    </nc>
  </rcc>
  <rcc rId="35842" sId="1">
    <nc r="O820">
      <f>IF(Q820="",0,Y820)</f>
    </nc>
  </rcc>
  <rcc rId="35843" sId="1">
    <nc r="P820">
      <f>IF(R820="",0,Z820)</f>
    </nc>
  </rcc>
  <rcc rId="35844" sId="1">
    <nc r="O821">
      <f>IF(Q821="",0,Y821)</f>
    </nc>
  </rcc>
  <rcc rId="35845" sId="1">
    <nc r="P821">
      <f>IF(R821="",0,Z821)</f>
    </nc>
  </rcc>
  <rcc rId="35846" sId="1">
    <nc r="O822">
      <f>IF(Q822="",0,Y822)</f>
    </nc>
  </rcc>
  <rcc rId="35847" sId="1">
    <nc r="P822">
      <f>IF(R822="",0,Z822)</f>
    </nc>
  </rcc>
  <rcc rId="35848" sId="1">
    <nc r="O823">
      <f>IF(Q823="",0,Y823)</f>
    </nc>
  </rcc>
  <rcc rId="35849" sId="1">
    <nc r="P823">
      <f>IF(R823="",0,Z823)</f>
    </nc>
  </rcc>
  <rcc rId="35850" sId="1">
    <nc r="O824">
      <f>IF(Q824="",0,Y824)</f>
    </nc>
  </rcc>
  <rcc rId="35851" sId="1">
    <nc r="P824">
      <f>IF(R824="",0,Z824)</f>
    </nc>
  </rcc>
  <rcc rId="35852" sId="1">
    <nc r="O825">
      <f>IF(Q825="",0,Y825)</f>
    </nc>
  </rcc>
  <rcc rId="35853" sId="1">
    <nc r="P825">
      <f>IF(R825="",0,Z825)</f>
    </nc>
  </rcc>
  <rcc rId="35854" sId="1">
    <nc r="O826">
      <f>IF(Q826="",0,Y826)</f>
    </nc>
  </rcc>
  <rcc rId="35855" sId="1">
    <nc r="P826">
      <f>IF(R826="",0,Z826)</f>
    </nc>
  </rcc>
  <rcc rId="35856" sId="1">
    <nc r="O827">
      <f>IF(Q827="",0,Y827)</f>
    </nc>
  </rcc>
  <rcc rId="35857" sId="1">
    <nc r="P827">
      <f>IF(R827="",0,Z827)</f>
    </nc>
  </rcc>
  <rcc rId="35858" sId="1">
    <nc r="O828">
      <f>IF(Q828="",0,Y828)</f>
    </nc>
  </rcc>
  <rcc rId="35859" sId="1">
    <nc r="P828">
      <f>IF(R828="",0,Z828)</f>
    </nc>
  </rcc>
  <rcc rId="35860" sId="1">
    <nc r="O829">
      <f>IF(Q829="",0,Y829)</f>
    </nc>
  </rcc>
  <rcc rId="35861" sId="1">
    <nc r="P829">
      <f>IF(R829="",0,Z829)</f>
    </nc>
  </rcc>
  <rcc rId="35862" sId="1">
    <nc r="O830">
      <f>IF(Q830="",0,Y830)</f>
    </nc>
  </rcc>
  <rcc rId="35863" sId="1">
    <nc r="P830">
      <f>IF(R830="",0,Z830)</f>
    </nc>
  </rcc>
  <rcc rId="35864" sId="1">
    <nc r="O831">
      <f>IF(Q831="",0,Y831)</f>
    </nc>
  </rcc>
  <rcc rId="35865" sId="1">
    <nc r="P831">
      <f>IF(R831="",0,Z831)</f>
    </nc>
  </rcc>
  <rcc rId="35866" sId="1">
    <nc r="O832">
      <f>IF(Q832="",0,Y832)</f>
    </nc>
  </rcc>
  <rcc rId="35867" sId="1">
    <nc r="P832">
      <f>IF(R832="",0,Z832)</f>
    </nc>
  </rcc>
  <rcc rId="35868" sId="1">
    <nc r="O833">
      <f>IF(Q833="",0,Y833)</f>
    </nc>
  </rcc>
  <rcc rId="35869" sId="1">
    <nc r="P833">
      <f>IF(R833="",0,Z833)</f>
    </nc>
  </rcc>
  <rcc rId="35870" sId="1">
    <nc r="O834">
      <f>IF(Q834="",0,Y834)</f>
    </nc>
  </rcc>
  <rcc rId="35871" sId="1">
    <nc r="P834">
      <f>IF(R834="",0,Z834)</f>
    </nc>
  </rcc>
  <rcc rId="35872" sId="1">
    <nc r="O835">
      <f>IF(Q835="",0,Y835)</f>
    </nc>
  </rcc>
  <rcc rId="35873" sId="1">
    <nc r="P835">
      <f>IF(R835="",0,Z835)</f>
    </nc>
  </rcc>
  <rcc rId="35874" sId="1">
    <nc r="O836">
      <f>IF(Q836="",0,Y836)</f>
    </nc>
  </rcc>
  <rcc rId="35875" sId="1">
    <nc r="P836">
      <f>IF(R836="",0,Z836)</f>
    </nc>
  </rcc>
  <rcc rId="35876" sId="1">
    <nc r="O837">
      <f>IF(Q837="",0,Y837)</f>
    </nc>
  </rcc>
  <rcc rId="35877" sId="1">
    <nc r="P837">
      <f>IF(R837="",0,Z837)</f>
    </nc>
  </rcc>
  <rcc rId="35878" sId="1">
    <nc r="O838">
      <f>IF(Q838="",0,Y838)</f>
    </nc>
  </rcc>
  <rcc rId="35879" sId="1">
    <nc r="P838">
      <f>IF(R838="",0,Z838)</f>
    </nc>
  </rcc>
  <rcc rId="35880" sId="1">
    <nc r="O839">
      <f>IF(Q839="",0,Y839)</f>
    </nc>
  </rcc>
  <rcc rId="35881" sId="1">
    <nc r="P839">
      <f>IF(R839="",0,Z839)</f>
    </nc>
  </rcc>
  <rcc rId="35882" sId="1">
    <nc r="O840">
      <f>IF(Q840="",0,Y840)</f>
    </nc>
  </rcc>
  <rcc rId="35883" sId="1">
    <nc r="P840">
      <f>IF(R840="",0,Z840)</f>
    </nc>
  </rcc>
  <rcc rId="35884" sId="1">
    <nc r="O841">
      <f>IF(Q841="",0,Y841)</f>
    </nc>
  </rcc>
  <rcc rId="35885" sId="1">
    <nc r="P841">
      <f>IF(R841="",0,Z841)</f>
    </nc>
  </rcc>
  <rcc rId="35886" sId="1">
    <nc r="O842">
      <f>IF(Q842="",0,Y842)</f>
    </nc>
  </rcc>
  <rcc rId="35887" sId="1">
    <nc r="P842">
      <f>IF(R842="",0,Z842)</f>
    </nc>
  </rcc>
  <rcc rId="35888" sId="1">
    <nc r="O843">
      <f>IF(Q843="",0,Y843)</f>
    </nc>
  </rcc>
  <rcc rId="35889" sId="1">
    <nc r="P843">
      <f>IF(R843="",0,Z843)</f>
    </nc>
  </rcc>
  <rcc rId="35890" sId="1">
    <nc r="O844">
      <f>IF(Q844="",0,Y844)</f>
    </nc>
  </rcc>
  <rcc rId="35891" sId="1">
    <nc r="P844">
      <f>IF(R844="",0,Z844)</f>
    </nc>
  </rcc>
  <rcc rId="35892" sId="1">
    <nc r="O845">
      <f>IF(Q845="",0,Y845)</f>
    </nc>
  </rcc>
  <rcc rId="35893" sId="1">
    <nc r="P845">
      <f>IF(R845="",0,Z845)</f>
    </nc>
  </rcc>
  <rcc rId="35894" sId="1">
    <nc r="O846">
      <f>IF(Q846="",0,Y846)</f>
    </nc>
  </rcc>
  <rcc rId="35895" sId="1">
    <nc r="P846">
      <f>IF(R846="",0,Z846)</f>
    </nc>
  </rcc>
  <rcc rId="35896" sId="1">
    <nc r="O847">
      <f>IF(Q847="",0,Y847)</f>
    </nc>
  </rcc>
  <rcc rId="35897" sId="1">
    <nc r="P847">
      <f>IF(R847="",0,Z847)</f>
    </nc>
  </rcc>
  <rcc rId="35898" sId="1">
    <nc r="O848">
      <f>IF(Q848="",0,Y848)</f>
    </nc>
  </rcc>
  <rcc rId="35899" sId="1">
    <nc r="P848">
      <f>IF(R848="",0,Z848)</f>
    </nc>
  </rcc>
  <rcc rId="35900" sId="1">
    <nc r="O849">
      <f>IF(Q849="",0,Y849)</f>
    </nc>
  </rcc>
  <rcc rId="35901" sId="1">
    <nc r="P849">
      <f>IF(R849="",0,Z849)</f>
    </nc>
  </rcc>
  <rcc rId="35902" sId="1">
    <nc r="O850">
      <f>IF(Q850="",0,Y850)</f>
    </nc>
  </rcc>
  <rcc rId="35903" sId="1">
    <nc r="P850">
      <f>IF(R850="",0,Z850)</f>
    </nc>
  </rcc>
  <rcc rId="35904" sId="1">
    <nc r="O851">
      <f>IF(Q851="",0,Y851)</f>
    </nc>
  </rcc>
  <rcc rId="35905" sId="1">
    <nc r="P851">
      <f>IF(R851="",0,Z851)</f>
    </nc>
  </rcc>
  <rcc rId="35906" sId="1">
    <nc r="O852">
      <f>IF(Q852="",0,Y852)</f>
    </nc>
  </rcc>
  <rcc rId="35907" sId="1">
    <nc r="P852">
      <f>IF(R852="",0,Z852)</f>
    </nc>
  </rcc>
  <rcc rId="35908" sId="1">
    <nc r="O853">
      <f>IF(Q853="",0,Y853)</f>
    </nc>
  </rcc>
  <rcc rId="35909" sId="1">
    <nc r="P853">
      <f>IF(R853="",0,Z853)</f>
    </nc>
  </rcc>
  <rcc rId="35910" sId="1">
    <nc r="O854">
      <f>IF(Q854="",0,Y854)</f>
    </nc>
  </rcc>
  <rcc rId="35911" sId="1">
    <nc r="P854">
      <f>IF(R854="",0,Z854)</f>
    </nc>
  </rcc>
  <rcc rId="35912" sId="1">
    <nc r="O855">
      <f>IF(Q855="",0,Y855)</f>
    </nc>
  </rcc>
  <rcc rId="35913" sId="1">
    <nc r="P855">
      <f>IF(R855="",0,Z855)</f>
    </nc>
  </rcc>
  <rcc rId="35914" sId="1">
    <nc r="O856">
      <f>IF(Q856="",0,Y856)</f>
    </nc>
  </rcc>
  <rcc rId="35915" sId="1">
    <nc r="P856">
      <f>IF(R856="",0,Z856)</f>
    </nc>
  </rcc>
  <rcc rId="35916" sId="1">
    <nc r="O857">
      <f>IF(Q857="",0,Y857)</f>
    </nc>
  </rcc>
  <rcc rId="35917" sId="1">
    <nc r="P857">
      <f>IF(R857="",0,Z857)</f>
    </nc>
  </rcc>
  <rcc rId="35918" sId="1">
    <nc r="O858">
      <f>IF(Q858="",0,Y858)</f>
    </nc>
  </rcc>
  <rcc rId="35919" sId="1">
    <nc r="P858">
      <f>IF(R858="",0,Z858)</f>
    </nc>
  </rcc>
  <rcc rId="35920" sId="1">
    <nc r="O859">
      <f>IF(Q859="",0,Y859)</f>
    </nc>
  </rcc>
  <rcc rId="35921" sId="1">
    <nc r="P859">
      <f>IF(R859="",0,Z859)</f>
    </nc>
  </rcc>
  <rcc rId="35922" sId="1">
    <nc r="O860">
      <f>IF(Q860="",0,Y860)</f>
    </nc>
  </rcc>
  <rcc rId="35923" sId="1">
    <nc r="P860">
      <f>IF(R860="",0,Z860)</f>
    </nc>
  </rcc>
  <rcc rId="35924" sId="1">
    <nc r="O861">
      <f>IF(Q861="",0,Y861)</f>
    </nc>
  </rcc>
  <rcc rId="35925" sId="1">
    <nc r="P861">
      <f>IF(R861="",0,Z861)</f>
    </nc>
  </rcc>
  <rcc rId="35926" sId="1">
    <nc r="O862">
      <f>IF(Q862="",0,Y862)</f>
    </nc>
  </rcc>
  <rcc rId="35927" sId="1">
    <nc r="P862">
      <f>IF(R862="",0,Z862)</f>
    </nc>
  </rcc>
  <rcc rId="35928" sId="1">
    <nc r="O863">
      <f>IF(Q863="",0,Y863)</f>
    </nc>
  </rcc>
  <rcc rId="35929" sId="1">
    <nc r="P863">
      <f>IF(R863="",0,Z863)</f>
    </nc>
  </rcc>
  <rcc rId="35930" sId="1">
    <nc r="O864">
      <f>IF(Q864="",0,Y864)</f>
    </nc>
  </rcc>
  <rcc rId="35931" sId="1">
    <nc r="P864">
      <f>IF(R864="",0,Z864)</f>
    </nc>
  </rcc>
  <rcc rId="35932" sId="1">
    <nc r="O865">
      <f>IF(Q865="",0,Y865)</f>
    </nc>
  </rcc>
  <rcc rId="35933" sId="1">
    <nc r="P865">
      <f>IF(R865="",0,Z865)</f>
    </nc>
  </rcc>
  <rcc rId="35934" sId="1">
    <nc r="O866">
      <f>IF(Q866="",0,Y866)</f>
    </nc>
  </rcc>
  <rcc rId="35935" sId="1">
    <nc r="P866">
      <f>IF(R866="",0,Z866)</f>
    </nc>
  </rcc>
  <rcc rId="35936" sId="1">
    <nc r="O867">
      <f>IF(Q867="",0,Y867)</f>
    </nc>
  </rcc>
  <rcc rId="35937" sId="1">
    <nc r="P867">
      <f>IF(R867="",0,Z867)</f>
    </nc>
  </rcc>
  <rcc rId="35938" sId="1">
    <nc r="O868">
      <f>IF(Q868="",0,Y868)</f>
    </nc>
  </rcc>
  <rcc rId="35939" sId="1">
    <nc r="P868">
      <f>IF(R868="",0,Z868)</f>
    </nc>
  </rcc>
  <rcc rId="35940" sId="1">
    <nc r="O869">
      <f>IF(Q869="",0,Y869)</f>
    </nc>
  </rcc>
  <rcc rId="35941" sId="1">
    <nc r="P869">
      <f>IF(R869="",0,Z869)</f>
    </nc>
  </rcc>
  <rcc rId="35942" sId="1">
    <nc r="O870">
      <f>IF(Q870="",0,Y870)</f>
    </nc>
  </rcc>
  <rcc rId="35943" sId="1">
    <nc r="P870">
      <f>IF(R870="",0,Z870)</f>
    </nc>
  </rcc>
  <rcc rId="35944" sId="1">
    <nc r="O871">
      <f>IF(Q871="",0,Y871)</f>
    </nc>
  </rcc>
  <rcc rId="35945" sId="1">
    <nc r="P871">
      <f>IF(R871="",0,Z871)</f>
    </nc>
  </rcc>
  <rcc rId="35946" sId="1">
    <nc r="O872">
      <f>IF(Q872="",0,Y872)</f>
    </nc>
  </rcc>
  <rcc rId="35947" sId="1">
    <nc r="P872">
      <f>IF(R872="",0,Z872)</f>
    </nc>
  </rcc>
  <rcc rId="35948" sId="1">
    <nc r="O873">
      <f>IF(Q873="",0,Y873)</f>
    </nc>
  </rcc>
  <rcc rId="35949" sId="1">
    <nc r="P873">
      <f>IF(R873="",0,Z873)</f>
    </nc>
  </rcc>
  <rcc rId="35950" sId="1">
    <nc r="O874">
      <f>IF(Q874="",0,Y874)</f>
    </nc>
  </rcc>
  <rcc rId="35951" sId="1">
    <nc r="P874">
      <f>IF(R874="",0,Z874)</f>
    </nc>
  </rcc>
  <rcc rId="35952" sId="1">
    <nc r="O875">
      <f>IF(Q875="",0,Y875)</f>
    </nc>
  </rcc>
  <rcc rId="35953" sId="1">
    <nc r="P875">
      <f>IF(R875="",0,Z875)</f>
    </nc>
  </rcc>
  <rcc rId="35954" sId="1">
    <nc r="O876">
      <f>IF(Q876="",0,Y876)</f>
    </nc>
  </rcc>
  <rcc rId="35955" sId="1">
    <nc r="P876">
      <f>IF(R876="",0,Z876)</f>
    </nc>
  </rcc>
  <rcc rId="35956" sId="1">
    <nc r="O877">
      <f>IF(Q877="",0,Y877)</f>
    </nc>
  </rcc>
  <rcc rId="35957" sId="1">
    <nc r="P877">
      <f>IF(R877="",0,Z877)</f>
    </nc>
  </rcc>
  <rcc rId="35958" sId="1">
    <nc r="O878">
      <f>IF(Q878="",0,Y878)</f>
    </nc>
  </rcc>
  <rcc rId="35959" sId="1">
    <nc r="P878">
      <f>IF(R878="",0,Z878)</f>
    </nc>
  </rcc>
  <rcc rId="35960" sId="1">
    <nc r="O879">
      <f>IF(Q879="",0,Y879)</f>
    </nc>
  </rcc>
  <rcc rId="35961" sId="1">
    <nc r="P879">
      <f>IF(R879="",0,Z879)</f>
    </nc>
  </rcc>
  <rcc rId="35962" sId="1">
    <nc r="O880">
      <f>IF(Q880="",0,Y880)</f>
    </nc>
  </rcc>
  <rcc rId="35963" sId="1">
    <nc r="P880">
      <f>IF(R880="",0,Z880)</f>
    </nc>
  </rcc>
  <rcc rId="35964" sId="1">
    <nc r="O881">
      <f>IF(Q881="",0,Y881)</f>
    </nc>
  </rcc>
  <rcc rId="35965" sId="1">
    <nc r="P881">
      <f>IF(R881="",0,Z881)</f>
    </nc>
  </rcc>
  <rcc rId="35966" sId="1">
    <nc r="O882">
      <f>IF(Q882="",0,Y882)</f>
    </nc>
  </rcc>
  <rcc rId="35967" sId="1">
    <nc r="P882">
      <f>IF(R882="",0,Z882)</f>
    </nc>
  </rcc>
  <rcc rId="35968" sId="1">
    <nc r="O883">
      <f>IF(Q883="",0,Y883)</f>
    </nc>
  </rcc>
  <rcc rId="35969" sId="1">
    <nc r="P883">
      <f>IF(R883="",0,Z883)</f>
    </nc>
  </rcc>
  <rcc rId="35970" sId="1">
    <nc r="O884">
      <f>IF(Q884="",0,Y884)</f>
    </nc>
  </rcc>
  <rcc rId="35971" sId="1">
    <nc r="P884">
      <f>IF(R884="",0,Z884)</f>
    </nc>
  </rcc>
  <rcc rId="35972" sId="1">
    <nc r="O885">
      <f>IF(Q885="",0,Y885)</f>
    </nc>
  </rcc>
  <rcc rId="35973" sId="1">
    <nc r="P885">
      <f>IF(R885="",0,Z885)</f>
    </nc>
  </rcc>
  <rcc rId="35974" sId="1">
    <nc r="O886">
      <f>IF(Q886="",0,Y886)</f>
    </nc>
  </rcc>
  <rcc rId="35975" sId="1">
    <nc r="P886">
      <f>IF(R886="",0,Z886)</f>
    </nc>
  </rcc>
  <rcc rId="35976" sId="1">
    <nc r="O887">
      <f>IF(Q887="",0,Y887)</f>
    </nc>
  </rcc>
  <rcc rId="35977" sId="1">
    <nc r="P887">
      <f>IF(R887="",0,Z887)</f>
    </nc>
  </rcc>
  <rcc rId="35978" sId="1">
    <nc r="O888">
      <f>IF(Q888="",0,Y888)</f>
    </nc>
  </rcc>
  <rcc rId="35979" sId="1">
    <nc r="P888">
      <f>IF(R888="",0,Z888)</f>
    </nc>
  </rcc>
  <rcc rId="35980" sId="1">
    <nc r="O889">
      <f>IF(Q889="",0,Y889)</f>
    </nc>
  </rcc>
  <rcc rId="35981" sId="1">
    <nc r="P889">
      <f>IF(R889="",0,Z889)</f>
    </nc>
  </rcc>
  <rcc rId="35982" sId="1">
    <nc r="O890">
      <f>IF(Q890="",0,Y890)</f>
    </nc>
  </rcc>
  <rcc rId="35983" sId="1">
    <nc r="P890">
      <f>IF(R890="",0,Z890)</f>
    </nc>
  </rcc>
  <rcc rId="35984" sId="1">
    <nc r="O891">
      <f>IF(Q891="",0,Y891)</f>
    </nc>
  </rcc>
  <rcc rId="35985" sId="1">
    <nc r="P891">
      <f>IF(R891="",0,Z891)</f>
    </nc>
  </rcc>
  <rcc rId="35986" sId="1">
    <nc r="O892">
      <f>IF(Q892="",0,Y892)</f>
    </nc>
  </rcc>
  <rcc rId="35987" sId="1">
    <nc r="P892">
      <f>IF(R892="",0,Z892)</f>
    </nc>
  </rcc>
  <rcc rId="35988" sId="1">
    <nc r="O893">
      <f>IF(Q893="",0,Y893)</f>
    </nc>
  </rcc>
  <rcc rId="35989" sId="1">
    <nc r="P893">
      <f>IF(R893="",0,Z893)</f>
    </nc>
  </rcc>
  <rcc rId="35990" sId="1">
    <nc r="O894">
      <f>IF(Q894="",0,Y894)</f>
    </nc>
  </rcc>
  <rcc rId="35991" sId="1">
    <nc r="P894">
      <f>IF(R894="",0,Z894)</f>
    </nc>
  </rcc>
  <rcc rId="35992" sId="1">
    <nc r="O895">
      <f>IF(Q895="",0,Y895)</f>
    </nc>
  </rcc>
  <rcc rId="35993" sId="1">
    <nc r="P895">
      <f>IF(R895="",0,Z895)</f>
    </nc>
  </rcc>
  <rcc rId="35994" sId="1">
    <nc r="O896">
      <f>IF(Q896="",0,Y896)</f>
    </nc>
  </rcc>
  <rcc rId="35995" sId="1">
    <nc r="P896">
      <f>IF(R896="",0,Z896)</f>
    </nc>
  </rcc>
  <rcc rId="35996" sId="1">
    <nc r="O897">
      <f>IF(Q897="",0,Y897)</f>
    </nc>
  </rcc>
  <rcc rId="35997" sId="1">
    <nc r="P897">
      <f>IF(R897="",0,Z897)</f>
    </nc>
  </rcc>
  <rcc rId="35998" sId="1">
    <nc r="O898">
      <f>IF(Q898="",0,Y898)</f>
    </nc>
  </rcc>
  <rcc rId="35999" sId="1">
    <nc r="P898">
      <f>IF(R898="",0,Z898)</f>
    </nc>
  </rcc>
  <rcc rId="36000" sId="1">
    <nc r="O899">
      <f>IF(Q899="",0,Y899)</f>
    </nc>
  </rcc>
  <rcc rId="36001" sId="1">
    <nc r="P899">
      <f>IF(R899="",0,Z899)</f>
    </nc>
  </rcc>
  <rcc rId="36002" sId="1">
    <nc r="O900">
      <f>IF(Q900="",0,Y900)</f>
    </nc>
  </rcc>
  <rcc rId="36003" sId="1">
    <nc r="P900">
      <f>IF(R900="",0,Z900)</f>
    </nc>
  </rcc>
  <rcc rId="36004" sId="1">
    <nc r="O901">
      <f>IF(Q901="",0,Y901)</f>
    </nc>
  </rcc>
  <rcc rId="36005" sId="1">
    <nc r="P901">
      <f>IF(R901="",0,Z901)</f>
    </nc>
  </rcc>
  <rcc rId="36006" sId="1">
    <nc r="O902">
      <f>IF(Q902="",0,Y902)</f>
    </nc>
  </rcc>
  <rcc rId="36007" sId="1">
    <nc r="P902">
      <f>IF(R902="",0,Z902)</f>
    </nc>
  </rcc>
  <rcc rId="36008" sId="1">
    <nc r="O903">
      <f>IF(Q903="",0,Y903)</f>
    </nc>
  </rcc>
  <rcc rId="36009" sId="1">
    <nc r="P903">
      <f>IF(R903="",0,Z903)</f>
    </nc>
  </rcc>
  <rcc rId="36010" sId="1">
    <nc r="O904">
      <f>IF(Q904="",0,Y904)</f>
    </nc>
  </rcc>
  <rcc rId="36011" sId="1">
    <nc r="P904">
      <f>IF(R904="",0,Z904)</f>
    </nc>
  </rcc>
  <rcc rId="36012" sId="1">
    <nc r="O905">
      <f>IF(Q905="",0,Y905)</f>
    </nc>
  </rcc>
  <rcc rId="36013" sId="1">
    <nc r="P905">
      <f>IF(R905="",0,Z905)</f>
    </nc>
  </rcc>
  <rcc rId="36014" sId="1">
    <nc r="O906">
      <f>IF(Q906="",0,Y906)</f>
    </nc>
  </rcc>
  <rcc rId="36015" sId="1">
    <nc r="P906">
      <f>IF(R906="",0,Z906)</f>
    </nc>
  </rcc>
  <rcc rId="36016" sId="1">
    <nc r="O907">
      <f>IF(Q907="",0,Y907)</f>
    </nc>
  </rcc>
  <rcc rId="36017" sId="1">
    <nc r="P907">
      <f>IF(R907="",0,Z907)</f>
    </nc>
  </rcc>
  <rcc rId="36018" sId="1">
    <nc r="O908">
      <f>IF(Q908="",0,Y908)</f>
    </nc>
  </rcc>
  <rcc rId="36019" sId="1">
    <nc r="P908">
      <f>IF(R908="",0,Z908)</f>
    </nc>
  </rcc>
  <rcc rId="36020" sId="1">
    <nc r="O909">
      <f>IF(Q909="",0,Y909)</f>
    </nc>
  </rcc>
  <rcc rId="36021" sId="1">
    <nc r="P909">
      <f>IF(R909="",0,Z909)</f>
    </nc>
  </rcc>
  <rcc rId="36022" sId="1">
    <nc r="O910">
      <f>IF(Q910="",0,Y910)</f>
    </nc>
  </rcc>
  <rcc rId="36023" sId="1">
    <nc r="P910">
      <f>IF(R910="",0,Z910)</f>
    </nc>
  </rcc>
  <rcc rId="36024" sId="1">
    <nc r="O911">
      <f>IF(Q911="",0,Y911)</f>
    </nc>
  </rcc>
  <rcc rId="36025" sId="1">
    <nc r="P911">
      <f>IF(R911="",0,Z911)</f>
    </nc>
  </rcc>
  <rcc rId="36026" sId="1">
    <nc r="O912">
      <f>IF(Q912="",0,Y912)</f>
    </nc>
  </rcc>
  <rcc rId="36027" sId="1">
    <nc r="P912">
      <f>IF(R912="",0,Z912)</f>
    </nc>
  </rcc>
  <rcc rId="36028" sId="1">
    <nc r="O913">
      <f>IF(Q913="",0,Y913)</f>
    </nc>
  </rcc>
  <rcc rId="36029" sId="1">
    <nc r="P913">
      <f>IF(R913="",0,Z913)</f>
    </nc>
  </rcc>
  <rcc rId="36030" sId="1">
    <nc r="O914">
      <f>IF(Q914="",0,Y914)</f>
    </nc>
  </rcc>
  <rcc rId="36031" sId="1">
    <nc r="P914">
      <f>IF(R914="",0,Z914)</f>
    </nc>
  </rcc>
  <rcc rId="36032" sId="1">
    <nc r="O915">
      <f>IF(Q915="",0,Y915)</f>
    </nc>
  </rcc>
  <rcc rId="36033" sId="1">
    <nc r="P915">
      <f>IF(R915="",0,Z915)</f>
    </nc>
  </rcc>
  <rcc rId="36034" sId="1">
    <nc r="O916">
      <f>IF(Q916="",0,Y916)</f>
    </nc>
  </rcc>
  <rcc rId="36035" sId="1">
    <nc r="P916">
      <f>IF(R916="",0,Z916)</f>
    </nc>
  </rcc>
  <rcc rId="36036" sId="1">
    <nc r="O917">
      <f>IF(Q917="",0,Y917)</f>
    </nc>
  </rcc>
  <rcc rId="36037" sId="1">
    <nc r="P917">
      <f>IF(R917="",0,Z917)</f>
    </nc>
  </rcc>
  <rcc rId="36038" sId="1">
    <nc r="O918">
      <f>IF(Q918="",0,Y918)</f>
    </nc>
  </rcc>
  <rcc rId="36039" sId="1">
    <nc r="P918">
      <f>IF(R918="",0,Z918)</f>
    </nc>
  </rcc>
  <rcc rId="36040" sId="1">
    <nc r="O919">
      <f>IF(Q919="",0,Y919)</f>
    </nc>
  </rcc>
  <rcc rId="36041" sId="1">
    <nc r="P919">
      <f>IF(R919="",0,Z919)</f>
    </nc>
  </rcc>
  <rcc rId="36042" sId="1">
    <nc r="O920">
      <f>IF(Q920="",0,Y920)</f>
    </nc>
  </rcc>
  <rcc rId="36043" sId="1">
    <nc r="P920">
      <f>IF(R920="",0,Z920)</f>
    </nc>
  </rcc>
  <rcc rId="36044" sId="1">
    <nc r="O921">
      <f>IF(Q921="",0,Y921)</f>
    </nc>
  </rcc>
  <rcc rId="36045" sId="1">
    <nc r="P921">
      <f>IF(R921="",0,Z921)</f>
    </nc>
  </rcc>
  <rcc rId="36046" sId="1">
    <nc r="O922">
      <f>IF(Q922="",0,Y922)</f>
    </nc>
  </rcc>
  <rcc rId="36047" sId="1">
    <nc r="P922">
      <f>IF(R922="",0,Z922)</f>
    </nc>
  </rcc>
  <rcc rId="36048" sId="1">
    <nc r="O923">
      <f>IF(Q923="",0,Y923)</f>
    </nc>
  </rcc>
  <rcc rId="36049" sId="1">
    <nc r="P923">
      <f>IF(R923="",0,Z923)</f>
    </nc>
  </rcc>
  <rcc rId="36050" sId="1">
    <nc r="O924">
      <f>IF(Q924="",0,Y924)</f>
    </nc>
  </rcc>
  <rcc rId="36051" sId="1">
    <nc r="P924">
      <f>IF(R924="",0,Z924)</f>
    </nc>
  </rcc>
  <rcc rId="36052" sId="1">
    <nc r="O925">
      <f>IF(Q925="",0,Y925)</f>
    </nc>
  </rcc>
  <rcc rId="36053" sId="1">
    <nc r="P925">
      <f>IF(R925="",0,Z925)</f>
    </nc>
  </rcc>
  <rcc rId="36054" sId="1">
    <nc r="O926">
      <f>IF(Q926="",0,Y926)</f>
    </nc>
  </rcc>
  <rcc rId="36055" sId="1">
    <nc r="P926">
      <f>IF(R926="",0,Z926)</f>
    </nc>
  </rcc>
  <rcc rId="36056" sId="1">
    <nc r="O927">
      <f>IF(Q927="",0,Y927)</f>
    </nc>
  </rcc>
  <rcc rId="36057" sId="1">
    <nc r="P927">
      <f>IF(R927="",0,Z927)</f>
    </nc>
  </rcc>
  <rcc rId="36058" sId="1">
    <nc r="O928">
      <f>IF(Q928="",0,Y928)</f>
    </nc>
  </rcc>
  <rcc rId="36059" sId="1">
    <nc r="P928">
      <f>IF(R928="",0,Z928)</f>
    </nc>
  </rcc>
  <rcc rId="36060" sId="1">
    <nc r="O929">
      <f>IF(Q929="",0,Y929)</f>
    </nc>
  </rcc>
  <rcc rId="36061" sId="1">
    <nc r="P929">
      <f>IF(R929="",0,Z929)</f>
    </nc>
  </rcc>
  <rcc rId="36062" sId="1">
    <nc r="O930">
      <f>IF(Q930="",0,Y930)</f>
    </nc>
  </rcc>
  <rcc rId="36063" sId="1">
    <nc r="P930">
      <f>IF(R930="",0,Z930)</f>
    </nc>
  </rcc>
  <rcc rId="36064" sId="1">
    <nc r="O931">
      <f>IF(Q931="",0,Y931)</f>
    </nc>
  </rcc>
  <rcc rId="36065" sId="1">
    <nc r="P931">
      <f>IF(R931="",0,Z931)</f>
    </nc>
  </rcc>
  <rcc rId="36066" sId="1">
    <nc r="O932">
      <f>IF(Q932="",0,Y932)</f>
    </nc>
  </rcc>
  <rcc rId="36067" sId="1">
    <nc r="P932">
      <f>IF(R932="",0,Z932)</f>
    </nc>
  </rcc>
  <rcc rId="36068" sId="1">
    <nc r="O933">
      <f>IF(Q933="",0,Y933)</f>
    </nc>
  </rcc>
  <rcc rId="36069" sId="1">
    <nc r="P933">
      <f>IF(R933="",0,Z933)</f>
    </nc>
  </rcc>
  <rcc rId="36070" sId="1">
    <nc r="O934">
      <f>IF(Q934="",0,Y934)</f>
    </nc>
  </rcc>
  <rcc rId="36071" sId="1">
    <nc r="P934">
      <f>IF(R934="",0,Z934)</f>
    </nc>
  </rcc>
  <rcc rId="36072" sId="1">
    <nc r="O935">
      <f>IF(Q935="",0,Y935)</f>
    </nc>
  </rcc>
  <rcc rId="36073" sId="1">
    <nc r="P935">
      <f>IF(R935="",0,Z935)</f>
    </nc>
  </rcc>
  <rcc rId="36074" sId="1">
    <nc r="O936">
      <f>IF(Q936="",0,Y936)</f>
    </nc>
  </rcc>
  <rcc rId="36075" sId="1">
    <nc r="P936">
      <f>IF(R936="",0,Z936)</f>
    </nc>
  </rcc>
  <rcc rId="36076" sId="1">
    <nc r="O937">
      <f>IF(Q937="",0,Y937)</f>
    </nc>
  </rcc>
  <rcc rId="36077" sId="1">
    <nc r="P937">
      <f>IF(R937="",0,Z937)</f>
    </nc>
  </rcc>
  <rcc rId="36078" sId="1">
    <nc r="O938">
      <f>IF(Q938="",0,Y938)</f>
    </nc>
  </rcc>
  <rcc rId="36079" sId="1">
    <nc r="P938">
      <f>IF(R938="",0,Z938)</f>
    </nc>
  </rcc>
  <rcc rId="36080" sId="1">
    <nc r="O939">
      <f>IF(Q939="",0,Y939)</f>
    </nc>
  </rcc>
  <rcc rId="36081" sId="1">
    <nc r="P939">
      <f>IF(R939="",0,Z939)</f>
    </nc>
  </rcc>
  <rcc rId="36082" sId="1">
    <nc r="O940">
      <f>IF(Q940="",0,Y940)</f>
    </nc>
  </rcc>
  <rcc rId="36083" sId="1">
    <nc r="P940">
      <f>IF(R940="",0,Z940)</f>
    </nc>
  </rcc>
  <rcc rId="36084" sId="1">
    <nc r="O941">
      <f>IF(Q941="",0,Y941)</f>
    </nc>
  </rcc>
  <rcc rId="36085" sId="1">
    <nc r="P941">
      <f>IF(R941="",0,Z941)</f>
    </nc>
  </rcc>
  <rcc rId="36086" sId="1">
    <nc r="O942">
      <f>IF(Q942="",0,Y942)</f>
    </nc>
  </rcc>
  <rcc rId="36087" sId="1">
    <nc r="P942">
      <f>IF(R942="",0,Z942)</f>
    </nc>
  </rcc>
  <rcc rId="36088" sId="1">
    <nc r="O943">
      <f>IF(Q943="",0,Y943)</f>
    </nc>
  </rcc>
  <rcc rId="36089" sId="1">
    <nc r="P943">
      <f>IF(R943="",0,Z943)</f>
    </nc>
  </rcc>
  <rcc rId="36090" sId="1">
    <nc r="O944">
      <f>IF(Q944="",0,Y944)</f>
    </nc>
  </rcc>
  <rcc rId="36091" sId="1">
    <nc r="P944">
      <f>IF(R944="",0,Z944)</f>
    </nc>
  </rcc>
  <rcc rId="36092" sId="1">
    <nc r="O945">
      <f>IF(Q945="",0,Y945)</f>
    </nc>
  </rcc>
  <rcc rId="36093" sId="1">
    <nc r="P945">
      <f>IF(R945="",0,Z945)</f>
    </nc>
  </rcc>
  <rcc rId="36094" sId="1">
    <nc r="O946">
      <f>IF(Q946="",0,Y946)</f>
    </nc>
  </rcc>
  <rcc rId="36095" sId="1">
    <nc r="P946">
      <f>IF(R946="",0,Z946)</f>
    </nc>
  </rcc>
  <rcc rId="36096" sId="1">
    <nc r="O947">
      <f>IF(Q947="",0,Y947)</f>
    </nc>
  </rcc>
  <rcc rId="36097" sId="1">
    <nc r="P947">
      <f>IF(R947="",0,Z947)</f>
    </nc>
  </rcc>
  <rcc rId="36098" sId="1">
    <nc r="O948">
      <f>IF(Q948="",0,Y948)</f>
    </nc>
  </rcc>
  <rcc rId="36099" sId="1">
    <nc r="P948">
      <f>IF(R948="",0,Z948)</f>
    </nc>
  </rcc>
  <rcc rId="36100" sId="1">
    <nc r="O949">
      <f>IF(Q949="",0,Y949)</f>
    </nc>
  </rcc>
  <rcc rId="36101" sId="1">
    <nc r="P949">
      <f>IF(R949="",0,Z949)</f>
    </nc>
  </rcc>
  <rcc rId="36102" sId="1">
    <nc r="O950">
      <f>IF(Q950="",0,Y950)</f>
    </nc>
  </rcc>
  <rcc rId="36103" sId="1">
    <nc r="P950">
      <f>IF(R950="",0,Z950)</f>
    </nc>
  </rcc>
  <rcc rId="36104" sId="1">
    <nc r="O951">
      <f>IF(Q951="",0,Y951)</f>
    </nc>
  </rcc>
  <rcc rId="36105" sId="1">
    <nc r="P951">
      <f>IF(R951="",0,Z951)</f>
    </nc>
  </rcc>
  <rcc rId="36106" sId="1">
    <nc r="O952">
      <f>IF(Q952="",0,Y952)</f>
    </nc>
  </rcc>
  <rcc rId="36107" sId="1">
    <nc r="P952">
      <f>IF(R952="",0,Z952)</f>
    </nc>
  </rcc>
  <rcc rId="36108" sId="1">
    <nc r="O953">
      <f>IF(Q953="",0,Y953)</f>
    </nc>
  </rcc>
  <rcc rId="36109" sId="1">
    <nc r="P953">
      <f>IF(R953="",0,Z953)</f>
    </nc>
  </rcc>
  <rcc rId="36110" sId="1">
    <nc r="O954">
      <f>IF(Q954="",0,Y954)</f>
    </nc>
  </rcc>
  <rcc rId="36111" sId="1">
    <nc r="P954">
      <f>IF(R954="",0,Z954)</f>
    </nc>
  </rcc>
  <rcc rId="36112" sId="1">
    <nc r="O955">
      <f>IF(Q955="",0,Y955)</f>
    </nc>
  </rcc>
  <rcc rId="36113" sId="1">
    <nc r="P955">
      <f>IF(R955="",0,Z955)</f>
    </nc>
  </rcc>
  <rcc rId="36114" sId="1">
    <nc r="O956">
      <f>IF(Q956="",0,Y956)</f>
    </nc>
  </rcc>
  <rcc rId="36115" sId="1">
    <nc r="P956">
      <f>IF(R956="",0,Z956)</f>
    </nc>
  </rcc>
  <rcc rId="36116" sId="1">
    <nc r="O957">
      <f>IF(Q957="",0,Y957)</f>
    </nc>
  </rcc>
  <rcc rId="36117" sId="1">
    <nc r="P957">
      <f>IF(R957="",0,Z957)</f>
    </nc>
  </rcc>
  <rcc rId="36118" sId="1">
    <nc r="O958">
      <f>IF(Q958="",0,Y958)</f>
    </nc>
  </rcc>
  <rcc rId="36119" sId="1">
    <nc r="P958">
      <f>IF(R958="",0,Z958)</f>
    </nc>
  </rcc>
  <rcc rId="36120" sId="1">
    <nc r="O959">
      <f>IF(Q959="",0,Y959)</f>
    </nc>
  </rcc>
  <rcc rId="36121" sId="1">
    <nc r="P959">
      <f>IF(R959="",0,Z959)</f>
    </nc>
  </rcc>
  <rcc rId="36122" sId="1">
    <nc r="O960">
      <f>IF(Q960="",0,Y960)</f>
    </nc>
  </rcc>
  <rcc rId="36123" sId="1">
    <nc r="P960">
      <f>IF(R960="",0,Z960)</f>
    </nc>
  </rcc>
  <rcc rId="36124" sId="1">
    <nc r="O961">
      <f>IF(Q961="",0,Y961)</f>
    </nc>
  </rcc>
  <rcc rId="36125" sId="1">
    <nc r="P961">
      <f>IF(R961="",0,Z961)</f>
    </nc>
  </rcc>
  <rcc rId="36126" sId="1">
    <nc r="O962">
      <f>IF(Q962="",0,Y962)</f>
    </nc>
  </rcc>
  <rcc rId="36127" sId="1">
    <nc r="P962">
      <f>IF(R962="",0,Z962)</f>
    </nc>
  </rcc>
  <rcc rId="36128" sId="1">
    <nc r="O963">
      <f>IF(Q963="",0,Y963)</f>
    </nc>
  </rcc>
  <rcc rId="36129" sId="1">
    <nc r="P963">
      <f>IF(R963="",0,Z963)</f>
    </nc>
  </rcc>
  <rcc rId="36130" sId="1">
    <nc r="O964">
      <f>IF(Q964="",0,Y964)</f>
    </nc>
  </rcc>
  <rcc rId="36131" sId="1">
    <nc r="P964">
      <f>IF(R964="",0,Z964)</f>
    </nc>
  </rcc>
  <rcc rId="36132" sId="1">
    <nc r="O965">
      <f>IF(Q965="",0,Y965)</f>
    </nc>
  </rcc>
  <rcc rId="36133" sId="1">
    <nc r="P965">
      <f>IF(R965="",0,Z965)</f>
    </nc>
  </rcc>
  <rcc rId="36134" sId="1">
    <nc r="O966">
      <f>IF(Q966="",0,Y966)</f>
    </nc>
  </rcc>
  <rcc rId="36135" sId="1">
    <nc r="P966">
      <f>IF(R966="",0,Z966)</f>
    </nc>
  </rcc>
  <rcc rId="36136" sId="1">
    <nc r="O967">
      <f>IF(Q967="",0,Y967)</f>
    </nc>
  </rcc>
  <rcc rId="36137" sId="1">
    <nc r="P967">
      <f>IF(R967="",0,Z967)</f>
    </nc>
  </rcc>
  <rcc rId="36138" sId="1">
    <nc r="O968">
      <f>IF(Q968="",0,Y968)</f>
    </nc>
  </rcc>
  <rcc rId="36139" sId="1">
    <nc r="P968">
      <f>IF(R968="",0,Z968)</f>
    </nc>
  </rcc>
  <rcc rId="36140" sId="1">
    <nc r="O969">
      <f>IF(Q969="",0,Y969)</f>
    </nc>
  </rcc>
  <rcc rId="36141" sId="1">
    <nc r="P969">
      <f>IF(R969="",0,Z969)</f>
    </nc>
  </rcc>
  <rcc rId="36142" sId="1">
    <nc r="O970">
      <f>IF(Q970="",0,Y970)</f>
    </nc>
  </rcc>
  <rcc rId="36143" sId="1">
    <nc r="P970">
      <f>IF(R970="",0,Z970)</f>
    </nc>
  </rcc>
  <rcc rId="36144" sId="1">
    <nc r="O971">
      <f>IF(Q971="",0,Y971)</f>
    </nc>
  </rcc>
  <rcc rId="36145" sId="1">
    <nc r="P971">
      <f>IF(R971="",0,Z971)</f>
    </nc>
  </rcc>
  <rcc rId="36146" sId="1">
    <nc r="O972">
      <f>IF(Q972="",0,Y972)</f>
    </nc>
  </rcc>
  <rcc rId="36147" sId="1">
    <nc r="P972">
      <f>IF(R972="",0,Z972)</f>
    </nc>
  </rcc>
  <rcc rId="36148" sId="1">
    <nc r="O973">
      <f>IF(Q973="",0,Y973)</f>
    </nc>
  </rcc>
  <rcc rId="36149" sId="1">
    <nc r="P973">
      <f>IF(R973="",0,Z973)</f>
    </nc>
  </rcc>
  <rcc rId="36150" sId="1">
    <nc r="O974">
      <f>IF(Q974="",0,Y974)</f>
    </nc>
  </rcc>
  <rcc rId="36151" sId="1">
    <nc r="P974">
      <f>IF(R974="",0,Z974)</f>
    </nc>
  </rcc>
  <rcc rId="36152" sId="1">
    <nc r="O975">
      <f>IF(Q975="",0,Y975)</f>
    </nc>
  </rcc>
  <rcc rId="36153" sId="1">
    <nc r="P975">
      <f>IF(R975="",0,Z975)</f>
    </nc>
  </rcc>
  <rcc rId="36154" sId="1">
    <nc r="O976">
      <f>IF(Q976="",0,Y976)</f>
    </nc>
  </rcc>
  <rcc rId="36155" sId="1">
    <nc r="P976">
      <f>IF(R976="",0,Z976)</f>
    </nc>
  </rcc>
  <rcc rId="36156" sId="1">
    <nc r="O977">
      <f>IF(Q977="",0,Y977)</f>
    </nc>
  </rcc>
  <rcc rId="36157" sId="1">
    <nc r="P977">
      <f>IF(R977="",0,Z977)</f>
    </nc>
  </rcc>
  <rcc rId="36158" sId="1">
    <nc r="O978">
      <f>IF(Q978="",0,Y978)</f>
    </nc>
  </rcc>
  <rcc rId="36159" sId="1">
    <nc r="P978">
      <f>IF(R978="",0,Z978)</f>
    </nc>
  </rcc>
  <rcc rId="36160" sId="1">
    <nc r="O979">
      <f>IF(Q979="",0,Y979)</f>
    </nc>
  </rcc>
  <rcc rId="36161" sId="1">
    <nc r="P979">
      <f>IF(R979="",0,Z979)</f>
    </nc>
  </rcc>
  <rcc rId="36162" sId="1">
    <nc r="O980">
      <f>IF(Q980="",0,Y980)</f>
    </nc>
  </rcc>
  <rcc rId="36163" sId="1">
    <nc r="P980">
      <f>IF(R980="",0,Z980)</f>
    </nc>
  </rcc>
  <rcc rId="36164" sId="1">
    <nc r="O981">
      <f>IF(Q981="",0,Y981)</f>
    </nc>
  </rcc>
  <rcc rId="36165" sId="1">
    <nc r="P981">
      <f>IF(R981="",0,Z981)</f>
    </nc>
  </rcc>
  <rcc rId="36166" sId="1">
    <nc r="O982">
      <f>IF(Q982="",0,Y982)</f>
    </nc>
  </rcc>
  <rcc rId="36167" sId="1">
    <nc r="P982">
      <f>IF(R982="",0,Z982)</f>
    </nc>
  </rcc>
  <rcc rId="36168" sId="1">
    <nc r="O983">
      <f>IF(Q983="",0,Y983)</f>
    </nc>
  </rcc>
  <rcc rId="36169" sId="1">
    <nc r="P983">
      <f>IF(R983="",0,Z983)</f>
    </nc>
  </rcc>
  <rcc rId="36170" sId="1">
    <nc r="O984">
      <f>IF(Q984="",0,Y984)</f>
    </nc>
  </rcc>
  <rcc rId="36171" sId="1">
    <nc r="P984">
      <f>IF(R984="",0,Z984)</f>
    </nc>
  </rcc>
  <rcc rId="36172" sId="1">
    <nc r="O985">
      <f>IF(Q985="",0,Y985)</f>
    </nc>
  </rcc>
  <rcc rId="36173" sId="1">
    <nc r="P985">
      <f>IF(R985="",0,Z985)</f>
    </nc>
  </rcc>
  <rcc rId="36174" sId="1">
    <nc r="O986">
      <f>IF(Q986="",0,Y986)</f>
    </nc>
  </rcc>
  <rcc rId="36175" sId="1">
    <nc r="P986">
      <f>IF(R986="",0,Z986)</f>
    </nc>
  </rcc>
  <rcc rId="36176" sId="1">
    <nc r="O987">
      <f>IF(Q987="",0,Y987)</f>
    </nc>
  </rcc>
  <rcc rId="36177" sId="1">
    <nc r="P987">
      <f>IF(R987="",0,Z987)</f>
    </nc>
  </rcc>
  <rcc rId="36178" sId="1">
    <nc r="O988">
      <f>IF(Q988="",0,Y988)</f>
    </nc>
  </rcc>
  <rcc rId="36179" sId="1">
    <nc r="P988">
      <f>IF(R988="",0,Z988)</f>
    </nc>
  </rcc>
  <rcc rId="36180" sId="1">
    <nc r="O989">
      <f>IF(Q989="",0,Y989)</f>
    </nc>
  </rcc>
  <rcc rId="36181" sId="1">
    <nc r="P989">
      <f>IF(R989="",0,Z989)</f>
    </nc>
  </rcc>
  <rcc rId="36182" sId="1">
    <nc r="O990">
      <f>IF(Q990="",0,Y990)</f>
    </nc>
  </rcc>
  <rcc rId="36183" sId="1">
    <nc r="P990">
      <f>IF(R990="",0,Z990)</f>
    </nc>
  </rcc>
  <rcc rId="36184" sId="1">
    <nc r="O991">
      <f>IF(Q991="",0,Y991)</f>
    </nc>
  </rcc>
  <rcc rId="36185" sId="1">
    <nc r="P991">
      <f>IF(R991="",0,Z991)</f>
    </nc>
  </rcc>
  <rcc rId="36186" sId="1">
    <nc r="O992">
      <f>IF(Q992="",0,Y992)</f>
    </nc>
  </rcc>
  <rcc rId="36187" sId="1">
    <nc r="P992">
      <f>IF(R992="",0,Z992)</f>
    </nc>
  </rcc>
  <rcc rId="36188" sId="1">
    <nc r="O993">
      <f>IF(Q993="",0,Y993)</f>
    </nc>
  </rcc>
  <rcc rId="36189" sId="1">
    <nc r="P993">
      <f>IF(R993="",0,Z993)</f>
    </nc>
  </rcc>
  <rcc rId="36190" sId="1">
    <nc r="O994">
      <f>IF(Q994="",0,Y994)</f>
    </nc>
  </rcc>
  <rcc rId="36191" sId="1">
    <nc r="P994">
      <f>IF(R994="",0,Z994)</f>
    </nc>
  </rcc>
  <rcc rId="36192" sId="1">
    <nc r="O995">
      <f>IF(Q995="",0,Y995)</f>
    </nc>
  </rcc>
  <rcc rId="36193" sId="1">
    <nc r="P995">
      <f>IF(R995="",0,Z995)</f>
    </nc>
  </rcc>
  <rcc rId="36194" sId="1">
    <nc r="O996">
      <f>IF(Q996="",0,Y996)</f>
    </nc>
  </rcc>
  <rcc rId="36195" sId="1">
    <nc r="P996">
      <f>IF(R996="",0,Z996)</f>
    </nc>
  </rcc>
  <rcc rId="36196" sId="1">
    <nc r="O997">
      <f>IF(Q997="",0,Y997)</f>
    </nc>
  </rcc>
  <rcc rId="36197" sId="1">
    <nc r="P997">
      <f>IF(R997="",0,Z997)</f>
    </nc>
  </rcc>
  <rcc rId="36198" sId="1">
    <nc r="O998">
      <f>IF(Q998="",0,Y998)</f>
    </nc>
  </rcc>
  <rcc rId="36199" sId="1">
    <nc r="P998">
      <f>IF(R998="",0,Z998)</f>
    </nc>
  </rcc>
  <rcc rId="36200" sId="1">
    <nc r="O999">
      <f>IF(Q999="",0,Y999)</f>
    </nc>
  </rcc>
  <rcc rId="36201" sId="1">
    <nc r="P999">
      <f>IF(R999="",0,Z999)</f>
    </nc>
  </rcc>
  <rcc rId="36202" sId="1">
    <nc r="O1000">
      <f>IF(Q1000="",0,Y1000)</f>
    </nc>
  </rcc>
  <rcc rId="36203" sId="1">
    <nc r="P1000">
      <f>IF(R1000="",0,Z1000)</f>
    </nc>
  </rcc>
  <rcc rId="36204" sId="1">
    <nc r="O1001">
      <f>IF(Q1001="",0,Y1001)</f>
    </nc>
  </rcc>
  <rcc rId="36205" sId="1">
    <nc r="P1001">
      <f>IF(R1001="",0,Z1001)</f>
    </nc>
  </rcc>
  <rcc rId="36206" sId="1">
    <nc r="O1002">
      <f>IF(Q1002="",0,Y1002)</f>
    </nc>
  </rcc>
  <rcc rId="36207" sId="1">
    <nc r="P1002">
      <f>IF(R1002="",0,Z1002)</f>
    </nc>
  </rcc>
  <rcc rId="36208" sId="1">
    <nc r="O1003">
      <f>IF(Q1003="",0,Y1003)</f>
    </nc>
  </rcc>
  <rcc rId="36209" sId="1">
    <nc r="P1003">
      <f>IF(R1003="",0,Z1003)</f>
    </nc>
  </rcc>
  <rcc rId="36210" sId="1">
    <nc r="O1004">
      <f>IF(Q1004="",0,Y1004)</f>
    </nc>
  </rcc>
  <rcc rId="36211" sId="1">
    <nc r="P1004">
      <f>IF(R1004="",0,Z1004)</f>
    </nc>
  </rcc>
  <rcc rId="36212" sId="1">
    <nc r="O1005">
      <f>IF(Q1005="",0,Y1005)</f>
    </nc>
  </rcc>
  <rcc rId="36213" sId="1">
    <nc r="P1005">
      <f>IF(R1005="",0,Z1005)</f>
    </nc>
  </rcc>
  <rcc rId="36214" sId="1">
    <nc r="O1006">
      <f>IF(Q1006="",0,Y1006)</f>
    </nc>
  </rcc>
  <rcc rId="36215" sId="1">
    <nc r="P1006">
      <f>IF(R1006="",0,Z1006)</f>
    </nc>
  </rcc>
  <rcc rId="36216" sId="1">
    <nc r="O1007">
      <f>IF(Q1007="",0,Y1007)</f>
    </nc>
  </rcc>
  <rcc rId="36217" sId="1">
    <nc r="P1007">
      <f>IF(R1007="",0,Z1007)</f>
    </nc>
  </rcc>
  <rcc rId="36218" sId="1">
    <nc r="O1008">
      <f>IF(Q1008="",0,Y1008)</f>
    </nc>
  </rcc>
  <rcc rId="36219" sId="1">
    <nc r="P1008">
      <f>IF(R1008="",0,Z1008)</f>
    </nc>
  </rcc>
  <rcc rId="36220" sId="1">
    <nc r="O1009">
      <f>IF(Q1009="",0,Y1009)</f>
    </nc>
  </rcc>
  <rcc rId="36221" sId="1">
    <nc r="P1009">
      <f>IF(R1009="",0,Z1009)</f>
    </nc>
  </rcc>
  <rcc rId="36222" sId="1">
    <nc r="O1010">
      <f>IF(Q1010="",0,Y1010)</f>
    </nc>
  </rcc>
  <rcc rId="36223" sId="1">
    <nc r="P1010">
      <f>IF(R1010="",0,Z1010)</f>
    </nc>
  </rcc>
  <rcc rId="36224" sId="1">
    <nc r="O1011">
      <f>IF(Q1011="",0,Y1011)</f>
    </nc>
  </rcc>
  <rcc rId="36225" sId="1">
    <nc r="P1011">
      <f>IF(R1011="",0,Z1011)</f>
    </nc>
  </rcc>
  <rcc rId="36226" sId="1">
    <nc r="O1012">
      <f>IF(Q1012="",0,Y1012)</f>
    </nc>
  </rcc>
  <rcc rId="36227" sId="1">
    <nc r="P1012">
      <f>IF(R1012="",0,Z1012)</f>
    </nc>
  </rcc>
  <rcc rId="36228" sId="1">
    <nc r="O1013">
      <f>IF(Q1013="",0,Y1013)</f>
    </nc>
  </rcc>
  <rcc rId="36229" sId="1">
    <nc r="P1013">
      <f>IF(R1013="",0,Z1013)</f>
    </nc>
  </rcc>
  <rcc rId="36230" sId="1">
    <nc r="O1014">
      <f>IF(Q1014="",0,Y1014)</f>
    </nc>
  </rcc>
  <rcc rId="36231" sId="1">
    <nc r="P1014">
      <f>IF(R1014="",0,Z1014)</f>
    </nc>
  </rcc>
  <rcc rId="36232" sId="1">
    <nc r="O1015">
      <f>IF(Q1015="",0,Y1015)</f>
    </nc>
  </rcc>
  <rcc rId="36233" sId="1">
    <nc r="P1015">
      <f>IF(R1015="",0,Z1015)</f>
    </nc>
  </rcc>
  <rcc rId="36234" sId="1">
    <nc r="O1016">
      <f>IF(Q1016="",0,Y1016)</f>
    </nc>
  </rcc>
  <rcc rId="36235" sId="1">
    <nc r="P1016">
      <f>IF(R1016="",0,Z1016)</f>
    </nc>
  </rcc>
  <rcc rId="36236" sId="1">
    <nc r="O1017">
      <f>IF(Q1017="",0,Y1017)</f>
    </nc>
  </rcc>
  <rcc rId="36237" sId="1">
    <nc r="P1017">
      <f>IF(R1017="",0,Z1017)</f>
    </nc>
  </rcc>
  <rcc rId="36238" sId="1">
    <nc r="O1018">
      <f>IF(Q1018="",0,Y1018)</f>
    </nc>
  </rcc>
  <rcc rId="36239" sId="1">
    <nc r="P1018">
      <f>IF(R1018="",0,Z1018)</f>
    </nc>
  </rcc>
  <rcc rId="36240" sId="1">
    <nc r="O1019">
      <f>IF(Q1019="",0,Y1019)</f>
    </nc>
  </rcc>
  <rcc rId="36241" sId="1">
    <nc r="P1019">
      <f>IF(R1019="",0,Z1019)</f>
    </nc>
  </rcc>
  <rcc rId="36242" sId="1">
    <nc r="O1020">
      <f>IF(Q1020="",0,Y1020)</f>
    </nc>
  </rcc>
  <rcc rId="36243" sId="1">
    <nc r="P1020">
      <f>IF(R1020="",0,Z1020)</f>
    </nc>
  </rcc>
  <rcc rId="36244" sId="1">
    <nc r="O1021">
      <f>IF(Q1021="",0,Y1021)</f>
    </nc>
  </rcc>
  <rcc rId="36245" sId="1">
    <nc r="P1021">
      <f>IF(R1021="",0,Z1021)</f>
    </nc>
  </rcc>
  <rcc rId="36246" sId="1">
    <nc r="O1022">
      <f>IF(Q1022="",0,Y1022)</f>
    </nc>
  </rcc>
  <rcc rId="36247" sId="1">
    <nc r="P1022">
      <f>IF(R1022="",0,Z1022)</f>
    </nc>
  </rcc>
  <rcc rId="36248" sId="1">
    <nc r="O1023">
      <f>IF(Q1023="",0,Y1023)</f>
    </nc>
  </rcc>
  <rcc rId="36249" sId="1">
    <nc r="P1023">
      <f>IF(R1023="",0,Z1023)</f>
    </nc>
  </rcc>
  <rcc rId="36250" sId="1">
    <nc r="O1024">
      <f>IF(Q1024="",0,Y1024)</f>
    </nc>
  </rcc>
  <rcc rId="36251" sId="1">
    <nc r="P1024">
      <f>IF(R1024="",0,Z1024)</f>
    </nc>
  </rcc>
  <rcc rId="36252" sId="1">
    <nc r="O1025">
      <f>IF(Q1025="",0,Y1025)</f>
    </nc>
  </rcc>
  <rcc rId="36253" sId="1">
    <nc r="P1025">
      <f>IF(R1025="",0,Z1025)</f>
    </nc>
  </rcc>
  <rcc rId="36254" sId="1">
    <nc r="O1026">
      <f>IF(Q1026="",0,Y1026)</f>
    </nc>
  </rcc>
  <rcc rId="36255" sId="1">
    <nc r="P1026">
      <f>IF(R1026="",0,Z1026)</f>
    </nc>
  </rcc>
  <rcc rId="36256" sId="1">
    <nc r="O1027">
      <f>IF(Q1027="",0,Y1027)</f>
    </nc>
  </rcc>
  <rcc rId="36257" sId="1">
    <nc r="P1027">
      <f>IF(R1027="",0,Z1027)</f>
    </nc>
  </rcc>
  <rcc rId="36258" sId="1">
    <nc r="O1028">
      <f>IF(Q1028="",0,Y1028)</f>
    </nc>
  </rcc>
  <rcc rId="36259" sId="1">
    <nc r="P1028">
      <f>IF(R1028="",0,Z1028)</f>
    </nc>
  </rcc>
  <rcc rId="36260" sId="1">
    <nc r="O1029">
      <f>IF(Q1029="",0,Y1029)</f>
    </nc>
  </rcc>
  <rcc rId="36261" sId="1">
    <nc r="P1029">
      <f>IF(R1029="",0,Z1029)</f>
    </nc>
  </rcc>
  <rcc rId="36262" sId="1">
    <nc r="O1030">
      <f>IF(Q1030="",0,Y1030)</f>
    </nc>
  </rcc>
  <rcc rId="36263" sId="1">
    <nc r="P1030">
      <f>IF(R1030="",0,Z1030)</f>
    </nc>
  </rcc>
  <rcc rId="36264" sId="1">
    <nc r="O1031">
      <f>IF(Q1031="",0,Y1031)</f>
    </nc>
  </rcc>
  <rcc rId="36265" sId="1">
    <nc r="P1031">
      <f>IF(R1031="",0,Z1031)</f>
    </nc>
  </rcc>
  <rcc rId="36266" sId="1">
    <nc r="O1032">
      <f>IF(Q1032="",0,Y1032)</f>
    </nc>
  </rcc>
  <rcc rId="36267" sId="1">
    <nc r="P1032">
      <f>IF(R1032="",0,Z1032)</f>
    </nc>
  </rcc>
  <rcc rId="36268" sId="1">
    <nc r="O1033">
      <f>IF(Q1033="",0,Y1033)</f>
    </nc>
  </rcc>
  <rcc rId="36269" sId="1">
    <nc r="P1033">
      <f>IF(R1033="",0,Z1033)</f>
    </nc>
  </rcc>
  <rcc rId="36270" sId="1">
    <nc r="O1034">
      <f>IF(Q1034="",0,Y1034)</f>
    </nc>
  </rcc>
  <rcc rId="36271" sId="1">
    <nc r="P1034">
      <f>IF(R1034="",0,Z1034)</f>
    </nc>
  </rcc>
  <rcc rId="36272" sId="1">
    <nc r="O1035">
      <f>IF(Q1035="",0,Y1035)</f>
    </nc>
  </rcc>
  <rcc rId="36273" sId="1">
    <nc r="P1035">
      <f>IF(R1035="",0,Z1035)</f>
    </nc>
  </rcc>
  <rcc rId="36274" sId="1">
    <nc r="O1036">
      <f>IF(Q1036="",0,Y1036)</f>
    </nc>
  </rcc>
  <rcc rId="36275" sId="1">
    <nc r="P1036">
      <f>IF(R1036="",0,Z1036)</f>
    </nc>
  </rcc>
  <rcc rId="36276" sId="1">
    <nc r="O1037">
      <f>IF(Q1037="",0,Y1037)</f>
    </nc>
  </rcc>
  <rcc rId="36277" sId="1">
    <nc r="P1037">
      <f>IF(R1037="",0,Z1037)</f>
    </nc>
  </rcc>
  <rcc rId="36278" sId="1">
    <nc r="O1038">
      <f>IF(Q1038="",0,Y1038)</f>
    </nc>
  </rcc>
  <rcc rId="36279" sId="1">
    <nc r="P1038">
      <f>IF(R1038="",0,Z1038)</f>
    </nc>
  </rcc>
  <rcc rId="36280" sId="1">
    <nc r="O1039">
      <f>IF(Q1039="",0,Y1039)</f>
    </nc>
  </rcc>
  <rcc rId="36281" sId="1">
    <nc r="P1039">
      <f>IF(R1039="",0,Z1039)</f>
    </nc>
  </rcc>
  <rcc rId="36282" sId="1">
    <nc r="O1040">
      <f>IF(Q1040="",0,Y1040)</f>
    </nc>
  </rcc>
  <rcc rId="36283" sId="1">
    <nc r="P1040">
      <f>IF(R1040="",0,Z1040)</f>
    </nc>
  </rcc>
  <rcc rId="36284" sId="1">
    <nc r="O1041">
      <f>IF(Q1041="",0,Y1041)</f>
    </nc>
  </rcc>
  <rcc rId="36285" sId="1">
    <nc r="P1041">
      <f>IF(R1041="",0,Z1041)</f>
    </nc>
  </rcc>
  <rcc rId="36286" sId="1">
    <nc r="O1042">
      <f>IF(Q1042="",0,Y1042)</f>
    </nc>
  </rcc>
  <rcc rId="36287" sId="1">
    <nc r="P1042">
      <f>IF(R1042="",0,Z1042)</f>
    </nc>
  </rcc>
  <rcc rId="36288" sId="1">
    <nc r="O1043">
      <f>IF(Q1043="",0,Y1043)</f>
    </nc>
  </rcc>
  <rcc rId="36289" sId="1">
    <nc r="P1043">
      <f>IF(R1043="",0,Z1043)</f>
    </nc>
  </rcc>
  <rcc rId="36290" sId="1">
    <nc r="O1044">
      <f>IF(Q1044="",0,Y1044)</f>
    </nc>
  </rcc>
  <rcc rId="36291" sId="1">
    <nc r="P1044">
      <f>IF(R1044="",0,Z1044)</f>
    </nc>
  </rcc>
  <rcc rId="36292" sId="1">
    <nc r="O1045">
      <f>IF(Q1045="",0,Y1045)</f>
    </nc>
  </rcc>
  <rcc rId="36293" sId="1">
    <nc r="P1045">
      <f>IF(R1045="",0,Z1045)</f>
    </nc>
  </rcc>
  <rcc rId="36294" sId="1">
    <nc r="O1046">
      <f>IF(Q1046="",0,Y1046)</f>
    </nc>
  </rcc>
  <rcc rId="36295" sId="1">
    <nc r="P1046">
      <f>IF(R1046="",0,Z1046)</f>
    </nc>
  </rcc>
  <rcc rId="36296" sId="1">
    <nc r="O1047">
      <f>IF(Q1047="",0,Y1047)</f>
    </nc>
  </rcc>
  <rcc rId="36297" sId="1">
    <nc r="P1047">
      <f>IF(R1047="",0,Z1047)</f>
    </nc>
  </rcc>
  <rcc rId="36298" sId="1">
    <nc r="O1048">
      <f>IF(Q1048="",0,Y1048)</f>
    </nc>
  </rcc>
  <rcc rId="36299" sId="1">
    <nc r="P1048">
      <f>IF(R1048="",0,Z1048)</f>
    </nc>
  </rcc>
  <rcc rId="36300" sId="1">
    <nc r="O1049">
      <f>IF(Q1049="",0,Y1049)</f>
    </nc>
  </rcc>
  <rcc rId="36301" sId="1">
    <nc r="P1049">
      <f>IF(R1049="",0,Z1049)</f>
    </nc>
  </rcc>
  <rcc rId="36302" sId="1">
    <nc r="O1050">
      <f>IF(Q1050="",0,Y1050)</f>
    </nc>
  </rcc>
  <rcc rId="36303" sId="1">
    <nc r="P1050">
      <f>IF(R1050="",0,Z1050)</f>
    </nc>
  </rcc>
  <rcc rId="36304" sId="1">
    <nc r="O1051">
      <f>IF(Q1051="",0,Y1051)</f>
    </nc>
  </rcc>
  <rcc rId="36305" sId="1">
    <nc r="P1051">
      <f>IF(R1051="",0,Z1051)</f>
    </nc>
  </rcc>
  <rcc rId="36306" sId="1">
    <nc r="O1052">
      <f>IF(Q1052="",0,Y1052)</f>
    </nc>
  </rcc>
  <rcc rId="36307" sId="1">
    <nc r="P1052">
      <f>IF(R1052="",0,Z1052)</f>
    </nc>
  </rcc>
  <rcc rId="36308" sId="1">
    <nc r="O1053">
      <f>IF(Q1053="",0,Y1053)</f>
    </nc>
  </rcc>
  <rcc rId="36309" sId="1">
    <nc r="P1053">
      <f>IF(R1053="",0,Z1053)</f>
    </nc>
  </rcc>
  <rcc rId="36310" sId="1">
    <nc r="O1054">
      <f>IF(Q1054="",0,Y1054)</f>
    </nc>
  </rcc>
  <rcc rId="36311" sId="1">
    <nc r="P1054">
      <f>IF(R1054="",0,Z1054)</f>
    </nc>
  </rcc>
  <rcc rId="36312" sId="1">
    <nc r="O1055">
      <f>IF(Q1055="",0,Y1055)</f>
    </nc>
  </rcc>
  <rcc rId="36313" sId="1">
    <nc r="P1055">
      <f>IF(R1055="",0,Z1055)</f>
    </nc>
  </rcc>
  <rcc rId="36314" sId="1">
    <nc r="O1056">
      <f>IF(Q1056="",0,Y1056)</f>
    </nc>
  </rcc>
  <rcc rId="36315" sId="1">
    <nc r="P1056">
      <f>IF(R1056="",0,Z1056)</f>
    </nc>
  </rcc>
  <rcc rId="36316" sId="1">
    <nc r="O1057">
      <f>IF(Q1057="",0,Y1057)</f>
    </nc>
  </rcc>
  <rcc rId="36317" sId="1">
    <nc r="P1057">
      <f>IF(R1057="",0,Z1057)</f>
    </nc>
  </rcc>
  <rcc rId="36318" sId="1">
    <nc r="O1058">
      <f>IF(Q1058="",0,Y1058)</f>
    </nc>
  </rcc>
  <rcc rId="36319" sId="1">
    <nc r="P1058">
      <f>IF(R1058="",0,Z1058)</f>
    </nc>
  </rcc>
  <rcc rId="36320" sId="1">
    <nc r="O1059">
      <f>IF(Q1059="",0,Y1059)</f>
    </nc>
  </rcc>
  <rcc rId="36321" sId="1">
    <nc r="P1059">
      <f>IF(R1059="",0,Z1059)</f>
    </nc>
  </rcc>
  <rcc rId="36322" sId="1">
    <nc r="O1060">
      <f>IF(Q1060="",0,Y1060)</f>
    </nc>
  </rcc>
  <rcc rId="36323" sId="1">
    <nc r="P1060">
      <f>IF(R1060="",0,Z1060)</f>
    </nc>
  </rcc>
  <rcc rId="36324" sId="1">
    <nc r="O1061">
      <f>IF(Q1061="",0,Y1061)</f>
    </nc>
  </rcc>
  <rcc rId="36325" sId="1">
    <nc r="P1061">
      <f>IF(R1061="",0,Z1061)</f>
    </nc>
  </rcc>
  <rcc rId="36326" sId="1">
    <nc r="O1062">
      <f>IF(Q1062="",0,Y1062)</f>
    </nc>
  </rcc>
  <rcc rId="36327" sId="1">
    <nc r="P1062">
      <f>IF(R1062="",0,Z1062)</f>
    </nc>
  </rcc>
  <rcc rId="36328" sId="1">
    <nc r="O1063">
      <f>IF(Q1063="",0,Y1063)</f>
    </nc>
  </rcc>
  <rcc rId="36329" sId="1">
    <nc r="P1063">
      <f>IF(R1063="",0,Z1063)</f>
    </nc>
  </rcc>
  <rcc rId="36330" sId="1">
    <nc r="O1064">
      <f>IF(Q1064="",0,Y1064)</f>
    </nc>
  </rcc>
  <rcc rId="36331" sId="1">
    <nc r="P1064">
      <f>IF(R1064="",0,Z1064)</f>
    </nc>
  </rcc>
  <rcc rId="36332" sId="1">
    <nc r="O1065">
      <f>IF(Q1065="",0,Y1065)</f>
    </nc>
  </rcc>
  <rcc rId="36333" sId="1">
    <nc r="P1065">
      <f>IF(R1065="",0,Z1065)</f>
    </nc>
  </rcc>
  <rcc rId="36334" sId="1">
    <nc r="O1066">
      <f>IF(Q1066="",0,Y1066)</f>
    </nc>
  </rcc>
  <rcc rId="36335" sId="1">
    <nc r="P1066">
      <f>IF(R1066="",0,Z1066)</f>
    </nc>
  </rcc>
  <rcc rId="36336" sId="1">
    <nc r="O1067">
      <f>IF(Q1067="",0,Y1067)</f>
    </nc>
  </rcc>
  <rcc rId="36337" sId="1">
    <nc r="P1067">
      <f>IF(R1067="",0,Z1067)</f>
    </nc>
  </rcc>
  <rcc rId="36338" sId="1">
    <nc r="O1068">
      <f>IF(Q1068="",0,Y1068)</f>
    </nc>
  </rcc>
  <rcc rId="36339" sId="1">
    <nc r="P1068">
      <f>IF(R1068="",0,Z1068)</f>
    </nc>
  </rcc>
  <rcc rId="36340" sId="1">
    <nc r="O1069">
      <f>IF(Q1069="",0,Y1069)</f>
    </nc>
  </rcc>
  <rcc rId="36341" sId="1">
    <nc r="P1069">
      <f>IF(R1069="",0,Z1069)</f>
    </nc>
  </rcc>
  <rcc rId="36342" sId="1">
    <nc r="O1070">
      <f>IF(Q1070="",0,Y1070)</f>
    </nc>
  </rcc>
  <rcc rId="36343" sId="1">
    <nc r="P1070">
      <f>IF(R1070="",0,Z1070)</f>
    </nc>
  </rcc>
  <rcc rId="36344" sId="1">
    <nc r="O1071">
      <f>IF(Q1071="",0,Y1071)</f>
    </nc>
  </rcc>
  <rcc rId="36345" sId="1">
    <nc r="P1071">
      <f>IF(R1071="",0,Z1071)</f>
    </nc>
  </rcc>
  <rcc rId="36346" sId="1">
    <nc r="O1072">
      <f>IF(Q1072="",0,Y1072)</f>
    </nc>
  </rcc>
  <rcc rId="36347" sId="1">
    <nc r="P1072">
      <f>IF(R1072="",0,Z1072)</f>
    </nc>
  </rcc>
  <rcc rId="36348" sId="1">
    <nc r="O1073">
      <f>IF(Q1073="",0,Y1073)</f>
    </nc>
  </rcc>
  <rcc rId="36349" sId="1">
    <nc r="P1073">
      <f>IF(R1073="",0,Z1073)</f>
    </nc>
  </rcc>
  <rcc rId="36350" sId="1">
    <nc r="O1074">
      <f>IF(Q1074="",0,Y1074)</f>
    </nc>
  </rcc>
  <rcc rId="36351" sId="1">
    <nc r="P1074">
      <f>IF(R1074="",0,Z1074)</f>
    </nc>
  </rcc>
  <rcc rId="36352" sId="1">
    <nc r="O1075">
      <f>IF(Q1075="",0,Y1075)</f>
    </nc>
  </rcc>
  <rcc rId="36353" sId="1">
    <nc r="P1075">
      <f>IF(R1075="",0,Z1075)</f>
    </nc>
  </rcc>
  <rcc rId="36354" sId="1">
    <nc r="O1076">
      <f>IF(Q1076="",0,Y1076)</f>
    </nc>
  </rcc>
  <rcc rId="36355" sId="1">
    <nc r="P1076">
      <f>IF(R1076="",0,Z1076)</f>
    </nc>
  </rcc>
  <rcc rId="36356" sId="1">
    <nc r="O1077">
      <f>IF(Q1077="",0,Y1077)</f>
    </nc>
  </rcc>
  <rcc rId="36357" sId="1">
    <nc r="P1077">
      <f>IF(R1077="",0,Z1077)</f>
    </nc>
  </rcc>
  <rcc rId="36358" sId="1">
    <nc r="O1078">
      <f>IF(Q1078="",0,Y1078)</f>
    </nc>
  </rcc>
  <rcc rId="36359" sId="1">
    <nc r="P1078">
      <f>IF(R1078="",0,Z1078)</f>
    </nc>
  </rcc>
  <rcc rId="36360" sId="1">
    <nc r="O1079">
      <f>IF(Q1079="",0,Y1079)</f>
    </nc>
  </rcc>
  <rcc rId="36361" sId="1">
    <nc r="P1079">
      <f>IF(R1079="",0,Z1079)</f>
    </nc>
  </rcc>
  <rcc rId="36362" sId="1">
    <nc r="O1080">
      <f>IF(Q1080="",0,Y1080)</f>
    </nc>
  </rcc>
  <rcc rId="36363" sId="1">
    <nc r="P1080">
      <f>IF(R1080="",0,Z1080)</f>
    </nc>
  </rcc>
  <rcc rId="36364" sId="1">
    <nc r="O1081">
      <f>IF(Q1081="",0,Y1081)</f>
    </nc>
  </rcc>
  <rcc rId="36365" sId="1">
    <nc r="P1081">
      <f>IF(R1081="",0,Z1081)</f>
    </nc>
  </rcc>
  <rcc rId="36366" sId="1">
    <nc r="O1082">
      <f>IF(Q1082="",0,Y1082)</f>
    </nc>
  </rcc>
  <rcc rId="36367" sId="1">
    <nc r="P1082">
      <f>IF(R1082="",0,Z1082)</f>
    </nc>
  </rcc>
  <rcc rId="36368" sId="1">
    <nc r="O1083">
      <f>IF(Q1083="",0,Y1083)</f>
    </nc>
  </rcc>
  <rcc rId="36369" sId="1">
    <nc r="P1083">
      <f>IF(R1083="",0,Z1083)</f>
    </nc>
  </rcc>
  <rcc rId="36370" sId="1">
    <nc r="O1084">
      <f>IF(Q1084="",0,Y1084)</f>
    </nc>
  </rcc>
  <rcc rId="36371" sId="1">
    <nc r="P1084">
      <f>IF(R1084="",0,Z1084)</f>
    </nc>
  </rcc>
  <rcc rId="36372" sId="1">
    <nc r="O1085">
      <f>IF(Q1085="",0,Y1085)</f>
    </nc>
  </rcc>
  <rcc rId="36373" sId="1">
    <nc r="P1085">
      <f>IF(R1085="",0,Z1085)</f>
    </nc>
  </rcc>
  <rcc rId="36374" sId="1">
    <nc r="O1086">
      <f>IF(Q1086="",0,Y1086)</f>
    </nc>
  </rcc>
  <rcc rId="36375" sId="1">
    <nc r="P1086">
      <f>IF(R1086="",0,Z1086)</f>
    </nc>
  </rcc>
  <rcc rId="36376" sId="1">
    <nc r="O1087">
      <f>IF(Q1087="",0,Y1087)</f>
    </nc>
  </rcc>
  <rcc rId="36377" sId="1">
    <nc r="P1087">
      <f>IF(R1087="",0,Z1087)</f>
    </nc>
  </rcc>
  <rcc rId="36378" sId="1">
    <nc r="O1088">
      <f>IF(Q1088="",0,Y1088)</f>
    </nc>
  </rcc>
  <rcc rId="36379" sId="1">
    <nc r="P1088">
      <f>IF(R1088="",0,Z1088)</f>
    </nc>
  </rcc>
  <rcc rId="36380" sId="1">
    <nc r="O1089">
      <f>IF(Q1089="",0,Y1089)</f>
    </nc>
  </rcc>
  <rcc rId="36381" sId="1">
    <nc r="P1089">
      <f>IF(R1089="",0,Z1089)</f>
    </nc>
  </rcc>
  <rcc rId="36382" sId="1">
    <nc r="O1090">
      <f>IF(Q1090="",0,Y1090)</f>
    </nc>
  </rcc>
  <rcc rId="36383" sId="1">
    <nc r="P1090">
      <f>IF(R1090="",0,Z1090)</f>
    </nc>
  </rcc>
  <rcc rId="36384" sId="1">
    <nc r="O1091">
      <f>IF(Q1091="",0,Y1091)</f>
    </nc>
  </rcc>
  <rcc rId="36385" sId="1">
    <nc r="P1091">
      <f>IF(R1091="",0,Z1091)</f>
    </nc>
  </rcc>
  <rcc rId="36386" sId="1">
    <nc r="O1092">
      <f>IF(Q1092="",0,Y1092)</f>
    </nc>
  </rcc>
  <rcc rId="36387" sId="1">
    <nc r="P1092">
      <f>IF(R1092="",0,Z1092)</f>
    </nc>
  </rcc>
  <rcc rId="36388" sId="1">
    <nc r="O1093">
      <f>IF(Q1093="",0,Y1093)</f>
    </nc>
  </rcc>
  <rcc rId="36389" sId="1">
    <nc r="P1093">
      <f>IF(R1093="",0,Z1093)</f>
    </nc>
  </rcc>
  <rcc rId="36390" sId="1">
    <nc r="O1094">
      <f>IF(Q1094="",0,Y1094)</f>
    </nc>
  </rcc>
  <rcc rId="36391" sId="1">
    <nc r="P1094">
      <f>IF(R1094="",0,Z1094)</f>
    </nc>
  </rcc>
  <rcc rId="36392" sId="1">
    <nc r="O1095">
      <f>IF(Q1095="",0,Y1095)</f>
    </nc>
  </rcc>
  <rcc rId="36393" sId="1">
    <nc r="P1095">
      <f>IF(R1095="",0,Z1095)</f>
    </nc>
  </rcc>
  <rcc rId="36394" sId="1">
    <nc r="O1096">
      <f>IF(Q1096="",0,Y1096)</f>
    </nc>
  </rcc>
  <rcc rId="36395" sId="1">
    <nc r="P1096">
      <f>IF(R1096="",0,Z1096)</f>
    </nc>
  </rcc>
  <rcc rId="36396" sId="1">
    <nc r="O1097">
      <f>IF(Q1097="",0,Y1097)</f>
    </nc>
  </rcc>
  <rcc rId="36397" sId="1">
    <nc r="P1097">
      <f>IF(R1097="",0,Z1097)</f>
    </nc>
  </rcc>
  <rcc rId="36398" sId="1">
    <nc r="O1098">
      <f>IF(Q1098="",0,Y1098)</f>
    </nc>
  </rcc>
  <rcc rId="36399" sId="1">
    <nc r="P1098">
      <f>IF(R1098="",0,Z1098)</f>
    </nc>
  </rcc>
  <rcc rId="36400" sId="1">
    <nc r="O1099">
      <f>IF(Q1099="",0,Y1099)</f>
    </nc>
  </rcc>
  <rcc rId="36401" sId="1">
    <nc r="P1099">
      <f>IF(R1099="",0,Z1099)</f>
    </nc>
  </rcc>
  <rcc rId="36402" sId="1">
    <nc r="O1100">
      <f>IF(Q1100="",0,Y1100)</f>
    </nc>
  </rcc>
  <rcc rId="36403" sId="1">
    <nc r="P1100">
      <f>IF(R1100="",0,Z1100)</f>
    </nc>
  </rcc>
  <rcc rId="36404" sId="1">
    <nc r="O1101">
      <f>IF(Q1101="",0,Y1101)</f>
    </nc>
  </rcc>
  <rcc rId="36405" sId="1">
    <nc r="P1101">
      <f>IF(R1101="",0,Z1101)</f>
    </nc>
  </rcc>
  <rcc rId="36406" sId="1">
    <nc r="O1102">
      <f>IF(Q1102="",0,Y1102)</f>
    </nc>
  </rcc>
  <rcc rId="36407" sId="1">
    <nc r="P1102">
      <f>IF(R1102="",0,Z1102)</f>
    </nc>
  </rcc>
  <rcc rId="36408" sId="1">
    <nc r="O1103">
      <f>IF(Q1103="",0,Y1103)</f>
    </nc>
  </rcc>
  <rcc rId="36409" sId="1">
    <nc r="P1103">
      <f>IF(R1103="",0,Z1103)</f>
    </nc>
  </rcc>
  <rcc rId="36410" sId="1">
    <nc r="O1104">
      <f>IF(Q1104="",0,Y1104)</f>
    </nc>
  </rcc>
  <rcc rId="36411" sId="1">
    <nc r="P1104">
      <f>IF(R1104="",0,Z1104)</f>
    </nc>
  </rcc>
  <rcc rId="36412" sId="1">
    <nc r="O1105">
      <f>IF(Q1105="",0,Y1105)</f>
    </nc>
  </rcc>
  <rcc rId="36413" sId="1">
    <nc r="P1105">
      <f>IF(R1105="",0,Z1105)</f>
    </nc>
  </rcc>
  <rcc rId="36414" sId="1">
    <nc r="O1106">
      <f>IF(Q1106="",0,Y1106)</f>
    </nc>
  </rcc>
  <rcc rId="36415" sId="1">
    <nc r="P1106">
      <f>IF(R1106="",0,Z1106)</f>
    </nc>
  </rcc>
  <rcc rId="36416" sId="1">
    <nc r="O1107">
      <f>IF(Q1107="",0,Y1107)</f>
    </nc>
  </rcc>
  <rcc rId="36417" sId="1">
    <nc r="P1107">
      <f>IF(R1107="",0,Z1107)</f>
    </nc>
  </rcc>
  <rcc rId="36418" sId="1">
    <nc r="O1108">
      <f>IF(Q1108="",0,Y1108)</f>
    </nc>
  </rcc>
  <rcc rId="36419" sId="1">
    <nc r="P1108">
      <f>IF(R1108="",0,Z1108)</f>
    </nc>
  </rcc>
  <rcc rId="36420" sId="1">
    <nc r="O1109">
      <f>IF(Q1109="",0,Y1109)</f>
    </nc>
  </rcc>
  <rcc rId="36421" sId="1">
    <nc r="P1109">
      <f>IF(R1109="",0,Z1109)</f>
    </nc>
  </rcc>
  <rcc rId="36422" sId="1">
    <nc r="O1110">
      <f>IF(Q1110="",0,Y1110)</f>
    </nc>
  </rcc>
  <rcc rId="36423" sId="1">
    <nc r="P1110">
      <f>IF(R1110="",0,Z1110)</f>
    </nc>
  </rcc>
  <rcc rId="36424" sId="1">
    <nc r="O1111">
      <f>IF(Q1111="",0,Y1111)</f>
    </nc>
  </rcc>
  <rcc rId="36425" sId="1">
    <nc r="P1111">
      <f>IF(R1111="",0,Z1111)</f>
    </nc>
  </rcc>
  <rcc rId="36426" sId="1">
    <nc r="O1112">
      <f>IF(Q1112="",0,Y1112)</f>
    </nc>
  </rcc>
  <rcc rId="36427" sId="1">
    <nc r="P1112">
      <f>IF(R1112="",0,Z1112)</f>
    </nc>
  </rcc>
  <rcc rId="36428" sId="1">
    <nc r="O1113">
      <f>IF(Q1113="",0,Y1113)</f>
    </nc>
  </rcc>
  <rcc rId="36429" sId="1">
    <nc r="P1113">
      <f>IF(R1113="",0,Z1113)</f>
    </nc>
  </rcc>
  <rcc rId="36430" sId="1">
    <nc r="O1114">
      <f>IF(Q1114="",0,Y1114)</f>
    </nc>
  </rcc>
  <rcc rId="36431" sId="1">
    <nc r="P1114">
      <f>IF(R1114="",0,Z1114)</f>
    </nc>
  </rcc>
  <rcc rId="36432" sId="1">
    <nc r="O1115">
      <f>IF(Q1115="",0,Y1115)</f>
    </nc>
  </rcc>
  <rcc rId="36433" sId="1">
    <nc r="P1115">
      <f>IF(R1115="",0,Z1115)</f>
    </nc>
  </rcc>
  <rcc rId="36434" sId="1">
    <nc r="O1116">
      <f>IF(Q1116="",0,Y1116)</f>
    </nc>
  </rcc>
  <rcc rId="36435" sId="1">
    <nc r="P1116">
      <f>IF(R1116="",0,Z1116)</f>
    </nc>
  </rcc>
  <rcc rId="36436" sId="1">
    <nc r="O1117">
      <f>IF(Q1117="",0,Y1117)</f>
    </nc>
  </rcc>
  <rcc rId="36437" sId="1">
    <nc r="P1117">
      <f>IF(R1117="",0,Z1117)</f>
    </nc>
  </rcc>
  <rcc rId="36438" sId="1">
    <nc r="O1118">
      <f>IF(Q1118="",0,Y1118)</f>
    </nc>
  </rcc>
  <rcc rId="36439" sId="1">
    <nc r="P1118">
      <f>IF(R1118="",0,Z1118)</f>
    </nc>
  </rcc>
  <rcc rId="36440" sId="1">
    <nc r="O1119">
      <f>IF(Q1119="",0,Y1119)</f>
    </nc>
  </rcc>
  <rcc rId="36441" sId="1">
    <nc r="P1119">
      <f>IF(R1119="",0,Z1119)</f>
    </nc>
  </rcc>
  <rcc rId="36442" sId="1">
    <nc r="O1120">
      <f>IF(Q1120="",0,Y1120)</f>
    </nc>
  </rcc>
  <rcc rId="36443" sId="1">
    <nc r="P1120">
      <f>IF(R1120="",0,Z1120)</f>
    </nc>
  </rcc>
  <rcc rId="36444" sId="1">
    <nc r="O1121">
      <f>IF(Q1121="",0,Y1121)</f>
    </nc>
  </rcc>
  <rcc rId="36445" sId="1">
    <nc r="P1121">
      <f>IF(R1121="",0,Z1121)</f>
    </nc>
  </rcc>
  <rcc rId="36446" sId="1">
    <nc r="O1122">
      <f>IF(Q1122="",0,Y1122)</f>
    </nc>
  </rcc>
  <rcc rId="36447" sId="1">
    <nc r="P1122">
      <f>IF(R1122="",0,Z1122)</f>
    </nc>
  </rcc>
  <rcc rId="36448" sId="1">
    <nc r="O1123">
      <f>IF(Q1123="",0,Y1123)</f>
    </nc>
  </rcc>
  <rcc rId="36449" sId="1">
    <nc r="P1123">
      <f>IF(R1123="",0,Z1123)</f>
    </nc>
  </rcc>
  <rcc rId="36450" sId="1">
    <nc r="O1124">
      <f>IF(Q1124="",0,Y1124)</f>
    </nc>
  </rcc>
  <rcc rId="36451" sId="1">
    <nc r="P1124">
      <f>IF(R1124="",0,Z1124)</f>
    </nc>
  </rcc>
  <rcc rId="36452" sId="1">
    <nc r="O1125">
      <f>IF(Q1125="",0,Y1125)</f>
    </nc>
  </rcc>
  <rcc rId="36453" sId="1">
    <nc r="P1125">
      <f>IF(R1125="",0,Z1125)</f>
    </nc>
  </rcc>
  <rcc rId="36454" sId="1">
    <nc r="O1126">
      <f>IF(Q1126="",0,Y1126)</f>
    </nc>
  </rcc>
  <rcc rId="36455" sId="1">
    <nc r="P1126">
      <f>IF(R1126="",0,Z1126)</f>
    </nc>
  </rcc>
  <rcc rId="36456" sId="1">
    <nc r="O1127">
      <f>IF(Q1127="",0,Y1127)</f>
    </nc>
  </rcc>
  <rcc rId="36457" sId="1">
    <nc r="P1127">
      <f>IF(R1127="",0,Z1127)</f>
    </nc>
  </rcc>
  <rcc rId="36458" sId="1">
    <nc r="O1128">
      <f>IF(Q1128="",0,Y1128)</f>
    </nc>
  </rcc>
  <rcc rId="36459" sId="1">
    <nc r="P1128">
      <f>IF(R1128="",0,Z1128)</f>
    </nc>
  </rcc>
  <rcc rId="36460" sId="1">
    <nc r="O1129">
      <f>IF(Q1129="",0,Y1129)</f>
    </nc>
  </rcc>
  <rcc rId="36461" sId="1">
    <nc r="P1129">
      <f>IF(R1129="",0,Z1129)</f>
    </nc>
  </rcc>
  <rcc rId="36462" sId="1">
    <nc r="O1130">
      <f>IF(Q1130="",0,Y1130)</f>
    </nc>
  </rcc>
  <rcc rId="36463" sId="1">
    <nc r="P1130">
      <f>IF(R1130="",0,Z1130)</f>
    </nc>
  </rcc>
  <rcc rId="36464" sId="1">
    <nc r="O1131">
      <f>IF(Q1131="",0,Y1131)</f>
    </nc>
  </rcc>
  <rcc rId="36465" sId="1">
    <nc r="P1131">
      <f>IF(R1131="",0,Z1131)</f>
    </nc>
  </rcc>
  <rcc rId="36466" sId="1">
    <nc r="O1132">
      <f>IF(Q1132="",0,Y1132)</f>
    </nc>
  </rcc>
  <rcc rId="36467" sId="1">
    <nc r="P1132">
      <f>IF(R1132="",0,Z1132)</f>
    </nc>
  </rcc>
  <rcc rId="36468" sId="1">
    <nc r="O1133">
      <f>IF(Q1133="",0,Y1133)</f>
    </nc>
  </rcc>
  <rcc rId="36469" sId="1">
    <nc r="P1133">
      <f>IF(R1133="",0,Z1133)</f>
    </nc>
  </rcc>
  <rcc rId="36470" sId="1">
    <nc r="O1134">
      <f>IF(Q1134="",0,Y1134)</f>
    </nc>
  </rcc>
  <rcc rId="36471" sId="1">
    <nc r="P1134">
      <f>IF(R1134="",0,Z1134)</f>
    </nc>
  </rcc>
  <rcc rId="36472" sId="1">
    <nc r="O1135">
      <f>IF(Q1135="",0,Y1135)</f>
    </nc>
  </rcc>
  <rcc rId="36473" sId="1">
    <nc r="P1135">
      <f>IF(R1135="",0,Z1135)</f>
    </nc>
  </rcc>
  <rcc rId="36474" sId="1">
    <nc r="O1136">
      <f>IF(Q1136="",0,Y1136)</f>
    </nc>
  </rcc>
  <rcc rId="36475" sId="1">
    <nc r="P1136">
      <f>IF(R1136="",0,Z1136)</f>
    </nc>
  </rcc>
  <rcc rId="36476" sId="1">
    <nc r="O1137">
      <f>IF(Q1137="",0,Y1137)</f>
    </nc>
  </rcc>
  <rcc rId="36477" sId="1">
    <nc r="P1137">
      <f>IF(R1137="",0,Z1137)</f>
    </nc>
  </rcc>
  <rcc rId="36478" sId="1">
    <nc r="O1138">
      <f>IF(Q1138="",0,Y1138)</f>
    </nc>
  </rcc>
  <rcc rId="36479" sId="1">
    <nc r="P1138">
      <f>IF(R1138="",0,Z1138)</f>
    </nc>
  </rcc>
  <rcc rId="36480" sId="1">
    <nc r="O1139">
      <f>IF(Q1139="",0,Y1139)</f>
    </nc>
  </rcc>
  <rcc rId="36481" sId="1">
    <nc r="P1139">
      <f>IF(R1139="",0,Z1139)</f>
    </nc>
  </rcc>
  <rcc rId="36482" sId="1">
    <nc r="O1140">
      <f>IF(Q1140="",0,Y1140)</f>
    </nc>
  </rcc>
  <rcc rId="36483" sId="1">
    <nc r="P1140">
      <f>IF(R1140="",0,Z1140)</f>
    </nc>
  </rcc>
  <rcc rId="36484" sId="1">
    <nc r="O1141">
      <f>IF(Q1141="",0,Y1141)</f>
    </nc>
  </rcc>
  <rcc rId="36485" sId="1">
    <nc r="P1141">
      <f>IF(R1141="",0,Z1141)</f>
    </nc>
  </rcc>
  <rcc rId="36486" sId="1">
    <nc r="O1142">
      <f>IF(Q1142="",0,Y1142)</f>
    </nc>
  </rcc>
  <rcc rId="36487" sId="1">
    <nc r="P1142">
      <f>IF(R1142="",0,Z1142)</f>
    </nc>
  </rcc>
  <rcc rId="36488" sId="1">
    <nc r="O1143">
      <f>IF(Q1143="",0,Y1143)</f>
    </nc>
  </rcc>
  <rcc rId="36489" sId="1">
    <nc r="P1143">
      <f>IF(R1143="",0,Z1143)</f>
    </nc>
  </rcc>
  <rcc rId="36490" sId="1">
    <nc r="O1144">
      <f>IF(Q1144="",0,Y1144)</f>
    </nc>
  </rcc>
  <rcc rId="36491" sId="1">
    <nc r="P1144">
      <f>IF(R1144="",0,Z1144)</f>
    </nc>
  </rcc>
  <rcc rId="36492" sId="1">
    <nc r="O1145">
      <f>IF(Q1145="",0,Y1145)</f>
    </nc>
  </rcc>
  <rcc rId="36493" sId="1">
    <nc r="P1145">
      <f>IF(R1145="",0,Z1145)</f>
    </nc>
  </rcc>
  <rcc rId="36494" sId="1">
    <nc r="O1146">
      <f>IF(Q1146="",0,Y1146)</f>
    </nc>
  </rcc>
  <rcc rId="36495" sId="1">
    <nc r="P1146">
      <f>IF(R1146="",0,Z1146)</f>
    </nc>
  </rcc>
  <rcc rId="36496" sId="1">
    <nc r="O1147">
      <f>IF(Q1147="",0,Y1147)</f>
    </nc>
  </rcc>
  <rcc rId="36497" sId="1">
    <nc r="P1147">
      <f>IF(R1147="",0,Z1147)</f>
    </nc>
  </rcc>
  <rcc rId="36498" sId="1">
    <nc r="O1148">
      <f>IF(Q1148="",0,Y1148)</f>
    </nc>
  </rcc>
  <rcc rId="36499" sId="1">
    <nc r="P1148">
      <f>IF(R1148="",0,Z1148)</f>
    </nc>
  </rcc>
  <rcc rId="36500" sId="1">
    <nc r="O1149">
      <f>IF(Q1149="",0,Y1149)</f>
    </nc>
  </rcc>
  <rcc rId="36501" sId="1">
    <nc r="P1149">
      <f>IF(R1149="",0,Z1149)</f>
    </nc>
  </rcc>
  <rcc rId="36502" sId="1">
    <nc r="O1150">
      <f>IF(Q1150="",0,Y1150)</f>
    </nc>
  </rcc>
  <rcc rId="36503" sId="1">
    <nc r="P1150">
      <f>IF(R1150="",0,Z1150)</f>
    </nc>
  </rcc>
  <rcc rId="36504" sId="1">
    <nc r="O1151">
      <f>IF(Q1151="",0,Y1151)</f>
    </nc>
  </rcc>
  <rcc rId="36505" sId="1">
    <nc r="P1151">
      <f>IF(R1151="",0,Z1151)</f>
    </nc>
  </rcc>
  <rcc rId="36506" sId="1">
    <nc r="O1152">
      <f>IF(Q1152="",0,Y1152)</f>
    </nc>
  </rcc>
  <rcc rId="36507" sId="1">
    <nc r="P1152">
      <f>IF(R1152="",0,Z1152)</f>
    </nc>
  </rcc>
  <rcc rId="36508" sId="1">
    <nc r="O1153">
      <f>IF(Q1153="",0,Y1153)</f>
    </nc>
  </rcc>
  <rcc rId="36509" sId="1">
    <nc r="P1153">
      <f>IF(R1153="",0,Z1153)</f>
    </nc>
  </rcc>
  <rcc rId="36510" sId="1">
    <nc r="O1154">
      <f>IF(Q1154="",0,Y1154)</f>
    </nc>
  </rcc>
  <rcc rId="36511" sId="1">
    <nc r="P1154">
      <f>IF(R1154="",0,Z1154)</f>
    </nc>
  </rcc>
  <rcc rId="36512" sId="1">
    <nc r="O1155">
      <f>IF(Q1155="",0,Y1155)</f>
    </nc>
  </rcc>
  <rcc rId="36513" sId="1">
    <nc r="P1155">
      <f>IF(R1155="",0,Z1155)</f>
    </nc>
  </rcc>
  <rcc rId="36514" sId="1">
    <nc r="O1156">
      <f>IF(Q1156="",0,Y1156)</f>
    </nc>
  </rcc>
  <rcc rId="36515" sId="1">
    <nc r="P1156">
      <f>IF(R1156="",0,Z1156)</f>
    </nc>
  </rcc>
  <rcc rId="36516" sId="1">
    <nc r="O1157">
      <f>IF(Q1157="",0,Y1157)</f>
    </nc>
  </rcc>
  <rcc rId="36517" sId="1">
    <nc r="P1157">
      <f>IF(R1157="",0,Z1157)</f>
    </nc>
  </rcc>
  <rcc rId="36518" sId="1">
    <nc r="O1158">
      <f>IF(Q1158="",0,Y1158)</f>
    </nc>
  </rcc>
  <rcc rId="36519" sId="1">
    <nc r="P1158">
      <f>IF(R1158="",0,Z1158)</f>
    </nc>
  </rcc>
  <rcc rId="36520" sId="1">
    <nc r="O1159">
      <f>IF(Q1159="",0,Y1159)</f>
    </nc>
  </rcc>
  <rcc rId="36521" sId="1">
    <nc r="P1159">
      <f>IF(R1159="",0,Z1159)</f>
    </nc>
  </rcc>
  <rcc rId="36522" sId="1">
    <nc r="O1160">
      <f>IF(Q1160="",0,Y1160)</f>
    </nc>
  </rcc>
  <rcc rId="36523" sId="1">
    <nc r="P1160">
      <f>IF(R1160="",0,Z1160)</f>
    </nc>
  </rcc>
  <rcc rId="36524" sId="1">
    <nc r="O1161">
      <f>IF(Q1161="",0,Y1161)</f>
    </nc>
  </rcc>
  <rcc rId="36525" sId="1">
    <nc r="P1161">
      <f>IF(R1161="",0,Z1161)</f>
    </nc>
  </rcc>
  <rcc rId="36526" sId="1">
    <nc r="O1162">
      <f>IF(Q1162="",0,Y1162)</f>
    </nc>
  </rcc>
  <rcc rId="36527" sId="1">
    <nc r="P1162">
      <f>IF(R1162="",0,Z1162)</f>
    </nc>
  </rcc>
  <rcc rId="36528" sId="1">
    <nc r="O1163">
      <f>IF(Q1163="",0,Y1163)</f>
    </nc>
  </rcc>
  <rcc rId="36529" sId="1">
    <nc r="P1163">
      <f>IF(R1163="",0,Z1163)</f>
    </nc>
  </rcc>
  <rcc rId="36530" sId="1">
    <nc r="O1164">
      <f>IF(Q1164="",0,Y1164)</f>
    </nc>
  </rcc>
  <rcc rId="36531" sId="1">
    <nc r="P1164">
      <f>IF(R1164="",0,Z1164)</f>
    </nc>
  </rcc>
  <rcc rId="36532" sId="1">
    <nc r="O1165">
      <f>IF(Q1165="",0,Y1165)</f>
    </nc>
  </rcc>
  <rcc rId="36533" sId="1">
    <nc r="P1165">
      <f>IF(R1165="",0,Z1165)</f>
    </nc>
  </rcc>
  <rcc rId="36534" sId="1">
    <nc r="O1166">
      <f>IF(Q1166="",0,Y1166)</f>
    </nc>
  </rcc>
  <rcc rId="36535" sId="1">
    <nc r="P1166">
      <f>IF(R1166="",0,Z1166)</f>
    </nc>
  </rcc>
  <rcc rId="36536" sId="1">
    <nc r="O1167">
      <f>IF(Q1167="",0,Y1167)</f>
    </nc>
  </rcc>
  <rcc rId="36537" sId="1">
    <nc r="P1167">
      <f>IF(R1167="",0,Z1167)</f>
    </nc>
  </rcc>
  <rcc rId="36538" sId="1">
    <nc r="O1168">
      <f>IF(Q1168="",0,Y1168)</f>
    </nc>
  </rcc>
  <rcc rId="36539" sId="1">
    <nc r="P1168">
      <f>IF(R1168="",0,Z1168)</f>
    </nc>
  </rcc>
  <rcc rId="36540" sId="1">
    <nc r="O1169">
      <f>IF(Q1169="",0,Y1169)</f>
    </nc>
  </rcc>
  <rcc rId="36541" sId="1">
    <nc r="P1169">
      <f>IF(R1169="",0,Z1169)</f>
    </nc>
  </rcc>
  <rcc rId="36542" sId="1">
    <nc r="O1170">
      <f>IF(Q1170="",0,Y1170)</f>
    </nc>
  </rcc>
  <rcc rId="36543" sId="1">
    <nc r="P1170">
      <f>IF(R1170="",0,Z1170)</f>
    </nc>
  </rcc>
  <rcc rId="36544" sId="1">
    <nc r="O1171">
      <f>IF(Q1171="",0,Y1171)</f>
    </nc>
  </rcc>
  <rcc rId="36545" sId="1">
    <nc r="P1171">
      <f>IF(R1171="",0,Z1171)</f>
    </nc>
  </rcc>
  <rcc rId="36546" sId="1">
    <nc r="O1172">
      <f>IF(Q1172="",0,Y1172)</f>
    </nc>
  </rcc>
  <rcc rId="36547" sId="1">
    <nc r="P1172">
      <f>IF(R1172="",0,Z1172)</f>
    </nc>
  </rcc>
  <rcc rId="36548" sId="1">
    <nc r="O1173">
      <f>IF(Q1173="",0,Y1173)</f>
    </nc>
  </rcc>
  <rcc rId="36549" sId="1">
    <nc r="P1173">
      <f>IF(R1173="",0,Z1173)</f>
    </nc>
  </rcc>
  <rcc rId="36550" sId="1">
    <nc r="O1174">
      <f>IF(Q1174="",0,Y1174)</f>
    </nc>
  </rcc>
  <rcc rId="36551" sId="1">
    <nc r="P1174">
      <f>IF(R1174="",0,Z1174)</f>
    </nc>
  </rcc>
  <rcc rId="36552" sId="1">
    <nc r="O1175">
      <f>IF(Q1175="",0,Y1175)</f>
    </nc>
  </rcc>
  <rcc rId="36553" sId="1">
    <nc r="P1175">
      <f>IF(R1175="",0,Z1175)</f>
    </nc>
  </rcc>
  <rcc rId="36554" sId="1">
    <nc r="O1176">
      <f>IF(Q1176="",0,Y1176)</f>
    </nc>
  </rcc>
  <rcc rId="36555" sId="1">
    <nc r="P1176">
      <f>IF(R1176="",0,Z1176)</f>
    </nc>
  </rcc>
  <rcc rId="36556" sId="1">
    <nc r="O1177">
      <f>IF(Q1177="",0,Y1177)</f>
    </nc>
  </rcc>
  <rcc rId="36557" sId="1">
    <nc r="P1177">
      <f>IF(R1177="",0,Z1177)</f>
    </nc>
  </rcc>
  <rcc rId="36558" sId="1">
    <nc r="O1178">
      <f>IF(Q1178="",0,Y1178)</f>
    </nc>
  </rcc>
  <rcc rId="36559" sId="1">
    <nc r="P1178">
      <f>IF(R1178="",0,Z1178)</f>
    </nc>
  </rcc>
  <rcc rId="36560" sId="1">
    <nc r="O1179">
      <f>IF(Q1179="",0,Y1179)</f>
    </nc>
  </rcc>
  <rcc rId="36561" sId="1">
    <nc r="P1179">
      <f>IF(R1179="",0,Z1179)</f>
    </nc>
  </rcc>
  <rcc rId="36562" sId="1">
    <nc r="O1180">
      <f>IF(Q1180="",0,Y1180)</f>
    </nc>
  </rcc>
  <rcc rId="36563" sId="1">
    <nc r="P1180">
      <f>IF(R1180="",0,Z1180)</f>
    </nc>
  </rcc>
  <rcc rId="36564" sId="1">
    <nc r="O1181">
      <f>IF(Q1181="",0,Y1181)</f>
    </nc>
  </rcc>
  <rcc rId="36565" sId="1">
    <nc r="P1181">
      <f>IF(R1181="",0,Z1181)</f>
    </nc>
  </rcc>
  <rcc rId="36566" sId="1">
    <nc r="O1182">
      <f>IF(Q1182="",0,Y1182)</f>
    </nc>
  </rcc>
  <rcc rId="36567" sId="1">
    <nc r="P1182">
      <f>IF(R1182="",0,Z1182)</f>
    </nc>
  </rcc>
  <rcc rId="36568" sId="1">
    <nc r="O1183">
      <f>IF(Q1183="",0,Y1183)</f>
    </nc>
  </rcc>
  <rcc rId="36569" sId="1">
    <nc r="P1183">
      <f>IF(R1183="",0,Z1183)</f>
    </nc>
  </rcc>
  <rcc rId="36570" sId="1">
    <nc r="O1184">
      <f>IF(Q1184="",0,Y1184)</f>
    </nc>
  </rcc>
  <rcc rId="36571" sId="1">
    <nc r="P1184">
      <f>IF(R1184="",0,Z1184)</f>
    </nc>
  </rcc>
  <rcc rId="36572" sId="1">
    <nc r="O1185">
      <f>IF(Q1185="",0,Y1185)</f>
    </nc>
  </rcc>
  <rcc rId="36573" sId="1">
    <nc r="P1185">
      <f>IF(R1185="",0,Z1185)</f>
    </nc>
  </rcc>
  <rcc rId="36574" sId="1">
    <nc r="O1186">
      <f>IF(Q1186="",0,Y1186)</f>
    </nc>
  </rcc>
  <rcc rId="36575" sId="1">
    <nc r="P1186">
      <f>IF(R1186="",0,Z1186)</f>
    </nc>
  </rcc>
  <rcc rId="36576" sId="1">
    <nc r="O1187">
      <f>IF(Q1187="",0,Y1187)</f>
    </nc>
  </rcc>
  <rcc rId="36577" sId="1">
    <nc r="P1187">
      <f>IF(R1187="",0,Z1187)</f>
    </nc>
  </rcc>
  <rcc rId="36578" sId="1">
    <nc r="O1188">
      <f>IF(Q1188="",0,Y1188)</f>
    </nc>
  </rcc>
  <rcc rId="36579" sId="1">
    <nc r="P1188">
      <f>IF(R1188="",0,Z1188)</f>
    </nc>
  </rcc>
  <rcc rId="36580" sId="1">
    <nc r="O1189">
      <f>IF(Q1189="",0,Y1189)</f>
    </nc>
  </rcc>
  <rcc rId="36581" sId="1">
    <nc r="P1189">
      <f>IF(R1189="",0,Z1189)</f>
    </nc>
  </rcc>
  <rcc rId="36582" sId="1">
    <nc r="O1190">
      <f>IF(Q1190="",0,Y1190)</f>
    </nc>
  </rcc>
  <rcc rId="36583" sId="1">
    <nc r="P1190">
      <f>IF(R1190="",0,Z1190)</f>
    </nc>
  </rcc>
  <rcc rId="36584" sId="1">
    <nc r="O1191">
      <f>IF(Q1191="",0,Y1191)</f>
    </nc>
  </rcc>
  <rcc rId="36585" sId="1">
    <nc r="P1191">
      <f>IF(R1191="",0,Z1191)</f>
    </nc>
  </rcc>
  <rcc rId="36586" sId="1">
    <nc r="O1192">
      <f>IF(Q1192="",0,Y1192)</f>
    </nc>
  </rcc>
  <rcc rId="36587" sId="1">
    <nc r="P1192">
      <f>IF(R1192="",0,Z1192)</f>
    </nc>
  </rcc>
  <rcc rId="36588" sId="1">
    <nc r="O1193">
      <f>IF(Q1193="",0,Y1193)</f>
    </nc>
  </rcc>
  <rcc rId="36589" sId="1">
    <nc r="P1193">
      <f>IF(R1193="",0,Z1193)</f>
    </nc>
  </rcc>
  <rcc rId="36590" sId="1">
    <nc r="O1194">
      <f>IF(Q1194="",0,Y1194)</f>
    </nc>
  </rcc>
  <rcc rId="36591" sId="1">
    <nc r="P1194">
      <f>IF(R1194="",0,Z1194)</f>
    </nc>
  </rcc>
  <rcc rId="36592" sId="1">
    <nc r="O1195">
      <f>IF(Q1195="",0,Y1195)</f>
    </nc>
  </rcc>
  <rcc rId="36593" sId="1">
    <nc r="P1195">
      <f>IF(R1195="",0,Z1195)</f>
    </nc>
  </rcc>
  <rcc rId="36594" sId="1">
    <nc r="O1196">
      <f>IF(Q1196="",0,Y1196)</f>
    </nc>
  </rcc>
  <rcc rId="36595" sId="1">
    <nc r="P1196">
      <f>IF(R1196="",0,Z1196)</f>
    </nc>
  </rcc>
  <rcc rId="36596" sId="1">
    <nc r="O1197">
      <f>IF(Q1197="",0,Y1197)</f>
    </nc>
  </rcc>
  <rcc rId="36597" sId="1">
    <nc r="P1197">
      <f>IF(R1197="",0,Z1197)</f>
    </nc>
  </rcc>
  <rcc rId="36598" sId="1">
    <nc r="O1198">
      <f>IF(Q1198="",0,Y1198)</f>
    </nc>
  </rcc>
  <rcc rId="36599" sId="1">
    <nc r="P1198">
      <f>IF(R1198="",0,Z1198)</f>
    </nc>
  </rcc>
  <rcc rId="36600" sId="1">
    <nc r="O1199">
      <f>IF(Q1199="",0,Y1199)</f>
    </nc>
  </rcc>
  <rcc rId="36601" sId="1">
    <nc r="P1199">
      <f>IF(R1199="",0,Z1199)</f>
    </nc>
  </rcc>
  <rcc rId="36602" sId="1">
    <nc r="O1200">
      <f>IF(Q1200="",0,Y1200)</f>
    </nc>
  </rcc>
  <rcc rId="36603" sId="1">
    <nc r="P1200">
      <f>IF(R1200="",0,Z1200)</f>
    </nc>
  </rcc>
  <rcc rId="36604" sId="1">
    <nc r="O1201">
      <f>IF(Q1201="",0,Y1201)</f>
    </nc>
  </rcc>
  <rcc rId="36605" sId="1">
    <nc r="P1201">
      <f>IF(R1201="",0,Z1201)</f>
    </nc>
  </rcc>
  <rcc rId="36606" sId="1">
    <nc r="O1202">
      <f>IF(Q1202="",0,Y1202)</f>
    </nc>
  </rcc>
  <rcc rId="36607" sId="1">
    <nc r="P1202">
      <f>IF(R1202="",0,Z1202)</f>
    </nc>
  </rcc>
  <rcc rId="36608" sId="1">
    <nc r="O1203">
      <f>IF(Q1203="",0,Y1203)</f>
    </nc>
  </rcc>
  <rcc rId="36609" sId="1">
    <nc r="P1203">
      <f>IF(R1203="",0,Z1203)</f>
    </nc>
  </rcc>
  <rcc rId="36610" sId="1">
    <nc r="O1204">
      <f>IF(Q1204="",0,Y1204)</f>
    </nc>
  </rcc>
  <rcc rId="36611" sId="1">
    <nc r="P1204">
      <f>IF(R1204="",0,Z1204)</f>
    </nc>
  </rcc>
  <rcc rId="36612" sId="1">
    <nc r="O1205">
      <f>IF(Q1205="",0,Y1205)</f>
    </nc>
  </rcc>
  <rcc rId="36613" sId="1">
    <nc r="P1205">
      <f>IF(R1205="",0,Z1205)</f>
    </nc>
  </rcc>
  <rcc rId="36614" sId="1">
    <nc r="O1206">
      <f>IF(Q1206="",0,Y1206)</f>
    </nc>
  </rcc>
  <rcc rId="36615" sId="1">
    <nc r="P1206">
      <f>IF(R1206="",0,Z1206)</f>
    </nc>
  </rcc>
  <rcc rId="36616" sId="1">
    <nc r="O1207">
      <f>IF(Q1207="",0,Y1207)</f>
    </nc>
  </rcc>
  <rcc rId="36617" sId="1">
    <nc r="P1207">
      <f>IF(R1207="",0,Z1207)</f>
    </nc>
  </rcc>
  <rcc rId="36618" sId="1">
    <nc r="O1208">
      <f>IF(Q1208="",0,Y1208)</f>
    </nc>
  </rcc>
  <rcc rId="36619" sId="1">
    <nc r="P1208">
      <f>IF(R1208="",0,Z1208)</f>
    </nc>
  </rcc>
  <rcc rId="36620" sId="1">
    <nc r="O1209">
      <f>IF(Q1209="",0,Y1209)</f>
    </nc>
  </rcc>
  <rcc rId="36621" sId="1">
    <nc r="P1209">
      <f>IF(R1209="",0,Z1209)</f>
    </nc>
  </rcc>
  <rcc rId="36622" sId="1">
    <nc r="O1210">
      <f>IF(Q1210="",0,Y1210)</f>
    </nc>
  </rcc>
  <rcc rId="36623" sId="1">
    <nc r="P1210">
      <f>IF(R1210="",0,Z1210)</f>
    </nc>
  </rcc>
  <rcc rId="36624" sId="1">
    <nc r="O1211">
      <f>IF(Q1211="",0,Y1211)</f>
    </nc>
  </rcc>
  <rcc rId="36625" sId="1">
    <nc r="P1211">
      <f>IF(R1211="",0,Z1211)</f>
    </nc>
  </rcc>
  <rcc rId="36626" sId="1">
    <nc r="O1212">
      <f>IF(Q1212="",0,Y1212)</f>
    </nc>
  </rcc>
  <rcc rId="36627" sId="1">
    <nc r="P1212">
      <f>IF(R1212="",0,Z1212)</f>
    </nc>
  </rcc>
  <rcc rId="36628" sId="1">
    <nc r="O1213">
      <f>IF(Q1213="",0,Y1213)</f>
    </nc>
  </rcc>
  <rcc rId="36629" sId="1">
    <nc r="P1213">
      <f>IF(R1213="",0,Z1213)</f>
    </nc>
  </rcc>
  <rcc rId="36630" sId="1">
    <nc r="O1214">
      <f>IF(Q1214="",0,Y1214)</f>
    </nc>
  </rcc>
  <rcc rId="36631" sId="1">
    <nc r="P1214">
      <f>IF(R1214="",0,Z1214)</f>
    </nc>
  </rcc>
  <rcc rId="36632" sId="1">
    <nc r="O1215">
      <f>IF(Q1215="",0,Y1215)</f>
    </nc>
  </rcc>
  <rcc rId="36633" sId="1">
    <nc r="P1215">
      <f>IF(R1215="",0,Z1215)</f>
    </nc>
  </rcc>
  <rcc rId="36634" sId="1">
    <nc r="O1216">
      <f>IF(Q1216="",0,Y1216)</f>
    </nc>
  </rcc>
  <rcc rId="36635" sId="1">
    <nc r="P1216">
      <f>IF(R1216="",0,Z1216)</f>
    </nc>
  </rcc>
  <rcc rId="36636" sId="1">
    <nc r="O1217">
      <f>IF(Q1217="",0,Y1217)</f>
    </nc>
  </rcc>
  <rcc rId="36637" sId="1">
    <nc r="P1217">
      <f>IF(R1217="",0,Z1217)</f>
    </nc>
  </rcc>
  <rcc rId="36638" sId="1">
    <nc r="O1218">
      <f>IF(Q1218="",0,Y1218)</f>
    </nc>
  </rcc>
  <rcc rId="36639" sId="1">
    <nc r="P1218">
      <f>IF(R1218="",0,Z1218)</f>
    </nc>
  </rcc>
  <rcc rId="36640" sId="1">
    <nc r="O1219">
      <f>IF(Q1219="",0,Y1219)</f>
    </nc>
  </rcc>
  <rcc rId="36641" sId="1">
    <nc r="P1219">
      <f>IF(R1219="",0,Z1219)</f>
    </nc>
  </rcc>
  <rcc rId="36642" sId="1">
    <nc r="O1220">
      <f>IF(Q1220="",0,Y1220)</f>
    </nc>
  </rcc>
  <rcc rId="36643" sId="1">
    <nc r="P1220">
      <f>IF(R1220="",0,Z1220)</f>
    </nc>
  </rcc>
  <rcc rId="36644" sId="1">
    <nc r="O1221">
      <f>IF(Q1221="",0,Y1221)</f>
    </nc>
  </rcc>
  <rcc rId="36645" sId="1">
    <nc r="P1221">
      <f>IF(R1221="",0,Z1221)</f>
    </nc>
  </rcc>
  <rcc rId="36646" sId="1">
    <nc r="O1222">
      <f>IF(Q1222="",0,Y1222)</f>
    </nc>
  </rcc>
  <rcc rId="36647" sId="1">
    <nc r="P1222">
      <f>IF(R1222="",0,Z1222)</f>
    </nc>
  </rcc>
  <rcc rId="36648" sId="1">
    <nc r="O1223">
      <f>IF(Q1223="",0,Y1223)</f>
    </nc>
  </rcc>
  <rcc rId="36649" sId="1">
    <nc r="P1223">
      <f>IF(R1223="",0,Z1223)</f>
    </nc>
  </rcc>
  <rcc rId="36650" sId="1">
    <nc r="O1224">
      <f>IF(Q1224="",0,Y1224)</f>
    </nc>
  </rcc>
  <rcc rId="36651" sId="1">
    <nc r="P1224">
      <f>IF(R1224="",0,Z1224)</f>
    </nc>
  </rcc>
  <rcc rId="36652" sId="1">
    <nc r="O1225">
      <f>IF(Q1225="",0,Y1225)</f>
    </nc>
  </rcc>
  <rcc rId="36653" sId="1">
    <nc r="P1225">
      <f>IF(R1225="",0,Z1225)</f>
    </nc>
  </rcc>
  <rcc rId="36654" sId="1">
    <nc r="O1226">
      <f>IF(Q1226="",0,Y1226)</f>
    </nc>
  </rcc>
  <rcc rId="36655" sId="1">
    <nc r="P1226">
      <f>IF(R1226="",0,Z1226)</f>
    </nc>
  </rcc>
  <rcc rId="36656" sId="1">
    <nc r="O1227">
      <f>IF(Q1227="",0,Y1227)</f>
    </nc>
  </rcc>
  <rcc rId="36657" sId="1">
    <nc r="P1227">
      <f>IF(R1227="",0,Z1227)</f>
    </nc>
  </rcc>
  <rcc rId="36658" sId="1">
    <nc r="O1228">
      <f>IF(Q1228="",0,Y1228)</f>
    </nc>
  </rcc>
  <rcc rId="36659" sId="1">
    <nc r="P1228">
      <f>IF(R1228="",0,Z1228)</f>
    </nc>
  </rcc>
  <rcc rId="36660" sId="1">
    <nc r="O1229">
      <f>IF(Q1229="",0,Y1229)</f>
    </nc>
  </rcc>
  <rcc rId="36661" sId="1">
    <nc r="P1229">
      <f>IF(R1229="",0,Z1229)</f>
    </nc>
  </rcc>
  <rcc rId="36662" sId="1">
    <nc r="O1230">
      <f>IF(Q1230="",0,Y1230)</f>
    </nc>
  </rcc>
  <rcc rId="36663" sId="1">
    <nc r="P1230">
      <f>IF(R1230="",0,Z1230)</f>
    </nc>
  </rcc>
  <rcc rId="36664" sId="1">
    <nc r="O1231">
      <f>IF(Q1231="",0,Y1231)</f>
    </nc>
  </rcc>
  <rcc rId="36665" sId="1">
    <nc r="P1231">
      <f>IF(R1231="",0,Z1231)</f>
    </nc>
  </rcc>
  <rcc rId="36666" sId="1">
    <nc r="O1232">
      <f>IF(Q1232="",0,Y1232)</f>
    </nc>
  </rcc>
  <rcc rId="36667" sId="1">
    <nc r="P1232">
      <f>IF(R1232="",0,Z1232)</f>
    </nc>
  </rcc>
  <rcc rId="36668" sId="1">
    <nc r="O1233">
      <f>IF(Q1233="",0,Y1233)</f>
    </nc>
  </rcc>
  <rcc rId="36669" sId="1">
    <nc r="P1233">
      <f>IF(R1233="",0,Z1233)</f>
    </nc>
  </rcc>
  <rcc rId="36670" sId="1">
    <nc r="O1234">
      <f>IF(Q1234="",0,Y1234)</f>
    </nc>
  </rcc>
  <rcc rId="36671" sId="1">
    <nc r="P1234">
      <f>IF(R1234="",0,Z1234)</f>
    </nc>
  </rcc>
  <rcc rId="36672" sId="1">
    <nc r="O1235">
      <f>IF(Q1235="",0,Y1235)</f>
    </nc>
  </rcc>
  <rcc rId="36673" sId="1">
    <nc r="P1235">
      <f>IF(R1235="",0,Z1235)</f>
    </nc>
  </rcc>
  <rcc rId="36674" sId="1">
    <nc r="O1236">
      <f>IF(Q1236="",0,Y1236)</f>
    </nc>
  </rcc>
  <rcc rId="36675" sId="1">
    <nc r="P1236">
      <f>IF(R1236="",0,Z1236)</f>
    </nc>
  </rcc>
  <rcc rId="36676" sId="1">
    <nc r="O1237">
      <f>IF(Q1237="",0,Y1237)</f>
    </nc>
  </rcc>
  <rcc rId="36677" sId="1">
    <nc r="P1237">
      <f>IF(R1237="",0,Z1237)</f>
    </nc>
  </rcc>
  <rcc rId="36678" sId="1">
    <nc r="O1238">
      <f>IF(Q1238="",0,Y1238)</f>
    </nc>
  </rcc>
  <rcc rId="36679" sId="1">
    <nc r="P1238">
      <f>IF(R1238="",0,Z1238)</f>
    </nc>
  </rcc>
  <rcc rId="36680" sId="1">
    <nc r="O1239">
      <f>IF(Q1239="",0,Y1239)</f>
    </nc>
  </rcc>
  <rcc rId="36681" sId="1">
    <nc r="P1239">
      <f>IF(R1239="",0,Z1239)</f>
    </nc>
  </rcc>
  <rcc rId="36682" sId="1">
    <nc r="O1240">
      <f>IF(Q1240="",0,Y1240)</f>
    </nc>
  </rcc>
  <rcc rId="36683" sId="1">
    <nc r="P1240">
      <f>IF(R1240="",0,Z1240)</f>
    </nc>
  </rcc>
  <rcc rId="36684" sId="1">
    <nc r="O1241">
      <f>IF(Q1241="",0,Y1241)</f>
    </nc>
  </rcc>
  <rcc rId="36685" sId="1">
    <nc r="P1241">
      <f>IF(R1241="",0,Z1241)</f>
    </nc>
  </rcc>
  <rcc rId="36686" sId="1">
    <nc r="O1242">
      <f>IF(Q1242="",0,Y1242)</f>
    </nc>
  </rcc>
  <rcc rId="36687" sId="1">
    <nc r="P1242">
      <f>IF(R1242="",0,Z1242)</f>
    </nc>
  </rcc>
  <rcc rId="36688" sId="1">
    <nc r="O1243">
      <f>IF(Q1243="",0,Y1243)</f>
    </nc>
  </rcc>
  <rcc rId="36689" sId="1">
    <nc r="P1243">
      <f>IF(R1243="",0,Z1243)</f>
    </nc>
  </rcc>
  <rcc rId="36690" sId="1">
    <nc r="O1244">
      <f>IF(Q1244="",0,Y1244)</f>
    </nc>
  </rcc>
  <rcc rId="36691" sId="1">
    <nc r="P1244">
      <f>IF(R1244="",0,Z1244)</f>
    </nc>
  </rcc>
  <rcc rId="36692" sId="1">
    <nc r="O1245">
      <f>IF(Q1245="",0,Y1245)</f>
    </nc>
  </rcc>
  <rcc rId="36693" sId="1">
    <nc r="P1245">
      <f>IF(R1245="",0,Z1245)</f>
    </nc>
  </rcc>
  <rcc rId="36694" sId="1">
    <nc r="O1246">
      <f>IF(Q1246="",0,Y1246)</f>
    </nc>
  </rcc>
  <rcc rId="36695" sId="1">
    <nc r="P1246">
      <f>IF(R1246="",0,Z1246)</f>
    </nc>
  </rcc>
  <rcc rId="36696" sId="1">
    <nc r="O1247">
      <f>IF(Q1247="",0,Y1247)</f>
    </nc>
  </rcc>
  <rcc rId="36697" sId="1">
    <nc r="P1247">
      <f>IF(R1247="",0,Z1247)</f>
    </nc>
  </rcc>
  <rcc rId="36698" sId="1">
    <nc r="O1248">
      <f>IF(Q1248="",0,Y1248)</f>
    </nc>
  </rcc>
  <rcc rId="36699" sId="1">
    <nc r="P1248">
      <f>IF(R1248="",0,Z1248)</f>
    </nc>
  </rcc>
  <rcc rId="36700" sId="1">
    <nc r="O1249">
      <f>IF(Q1249="",0,Y1249)</f>
    </nc>
  </rcc>
  <rcc rId="36701" sId="1">
    <nc r="P1249">
      <f>IF(R1249="",0,Z1249)</f>
    </nc>
  </rcc>
  <rcc rId="36702" sId="1">
    <nc r="O1250">
      <f>IF(Q1250="",0,Y1250)</f>
    </nc>
  </rcc>
  <rcc rId="36703" sId="1">
    <nc r="P1250">
      <f>IF(R1250="",0,Z1250)</f>
    </nc>
  </rcc>
  <rcc rId="36704" sId="1">
    <nc r="O1251">
      <f>IF(Q1251="",0,Y1251)</f>
    </nc>
  </rcc>
  <rcc rId="36705" sId="1">
    <nc r="P1251">
      <f>IF(R1251="",0,Z1251)</f>
    </nc>
  </rcc>
  <rcc rId="36706" sId="1">
    <nc r="O1252">
      <f>IF(Q1252="",0,Y1252)</f>
    </nc>
  </rcc>
  <rcc rId="36707" sId="1">
    <nc r="P1252">
      <f>IF(R1252="",0,Z1252)</f>
    </nc>
  </rcc>
  <rcc rId="36708" sId="1">
    <nc r="O1253">
      <f>IF(Q1253="",0,Y1253)</f>
    </nc>
  </rcc>
  <rcc rId="36709" sId="1">
    <nc r="P1253">
      <f>IF(R1253="",0,Z1253)</f>
    </nc>
  </rcc>
  <rcc rId="36710" sId="1">
    <nc r="O1254">
      <f>IF(Q1254="",0,Y1254)</f>
    </nc>
  </rcc>
  <rcc rId="36711" sId="1">
    <nc r="P1254">
      <f>IF(R1254="",0,Z1254)</f>
    </nc>
  </rcc>
  <rcc rId="36712" sId="1">
    <nc r="O1255">
      <f>IF(Q1255="",0,Y1255)</f>
    </nc>
  </rcc>
  <rcc rId="36713" sId="1">
    <nc r="P1255">
      <f>IF(R1255="",0,Z1255)</f>
    </nc>
  </rcc>
  <rcc rId="36714" sId="1">
    <nc r="O1256">
      <f>IF(Q1256="",0,Y1256)</f>
    </nc>
  </rcc>
  <rcc rId="36715" sId="1">
    <nc r="P1256">
      <f>IF(R1256="",0,Z1256)</f>
    </nc>
  </rcc>
  <rcc rId="36716" sId="1">
    <nc r="O1257">
      <f>IF(Q1257="",0,Y1257)</f>
    </nc>
  </rcc>
  <rcc rId="36717" sId="1">
    <nc r="P1257">
      <f>IF(R1257="",0,Z1257)</f>
    </nc>
  </rcc>
  <rcc rId="36718" sId="1">
    <nc r="O1258">
      <f>IF(Q1258="",0,Y1258)</f>
    </nc>
  </rcc>
  <rcc rId="36719" sId="1">
    <nc r="P1258">
      <f>IF(R1258="",0,Z1258)</f>
    </nc>
  </rcc>
  <rcc rId="36720" sId="1">
    <nc r="O1259">
      <f>IF(Q1259="",0,Y1259)</f>
    </nc>
  </rcc>
  <rcc rId="36721" sId="1">
    <nc r="P1259">
      <f>IF(R1259="",0,Z1259)</f>
    </nc>
  </rcc>
  <rcc rId="36722" sId="1">
    <nc r="O1260">
      <f>IF(Q1260="",0,Y1260)</f>
    </nc>
  </rcc>
  <rcc rId="36723" sId="1">
    <nc r="P1260">
      <f>IF(R1260="",0,Z1260)</f>
    </nc>
  </rcc>
  <rcc rId="36724" sId="1">
    <nc r="O1261">
      <f>IF(Q1261="",0,Y1261)</f>
    </nc>
  </rcc>
  <rcc rId="36725" sId="1">
    <nc r="P1261">
      <f>IF(R1261="",0,Z1261)</f>
    </nc>
  </rcc>
  <rcc rId="36726" sId="1">
    <nc r="O1262">
      <f>IF(Q1262="",0,Y1262)</f>
    </nc>
  </rcc>
  <rcc rId="36727" sId="1">
    <nc r="P1262">
      <f>IF(R1262="",0,Z1262)</f>
    </nc>
  </rcc>
  <rcc rId="36728" sId="1">
    <nc r="O1263">
      <f>IF(Q1263="",0,Y1263)</f>
    </nc>
  </rcc>
  <rcc rId="36729" sId="1">
    <nc r="P1263">
      <f>IF(R1263="",0,Z1263)</f>
    </nc>
  </rcc>
  <rcc rId="36730" sId="1">
    <nc r="O1264">
      <f>IF(Q1264="",0,Y1264)</f>
    </nc>
  </rcc>
  <rcc rId="36731" sId="1">
    <nc r="P1264">
      <f>IF(R1264="",0,Z1264)</f>
    </nc>
  </rcc>
  <rcc rId="36732" sId="1">
    <nc r="O1265">
      <f>IF(Q1265="",0,Y1265)</f>
    </nc>
  </rcc>
  <rcc rId="36733" sId="1">
    <nc r="P1265">
      <f>IF(R1265="",0,Z1265)</f>
    </nc>
  </rcc>
  <rcc rId="36734" sId="1">
    <nc r="O1266">
      <f>IF(Q1266="",0,Y1266)</f>
    </nc>
  </rcc>
  <rcc rId="36735" sId="1">
    <nc r="P1266">
      <f>IF(R1266="",0,Z1266)</f>
    </nc>
  </rcc>
  <rcc rId="36736" sId="1">
    <nc r="O1267">
      <f>IF(Q1267="",0,Y1267)</f>
    </nc>
  </rcc>
  <rcc rId="36737" sId="1">
    <nc r="P1267">
      <f>IF(R1267="",0,Z1267)</f>
    </nc>
  </rcc>
  <rcc rId="36738" sId="1">
    <nc r="O1268">
      <f>IF(Q1268="",0,Y1268)</f>
    </nc>
  </rcc>
  <rcc rId="36739" sId="1">
    <nc r="P1268">
      <f>IF(R1268="",0,Z1268)</f>
    </nc>
  </rcc>
  <rcc rId="36740" sId="1">
    <nc r="O1269">
      <f>IF(Q1269="",0,Y1269)</f>
    </nc>
  </rcc>
  <rcc rId="36741" sId="1">
    <nc r="P1269">
      <f>IF(R1269="",0,Z1269)</f>
    </nc>
  </rcc>
  <rcc rId="36742" sId="1">
    <nc r="O1270">
      <f>IF(Q1270="",0,Y1270)</f>
    </nc>
  </rcc>
  <rcc rId="36743" sId="1">
    <nc r="P1270">
      <f>IF(R1270="",0,Z1270)</f>
    </nc>
  </rcc>
  <rcc rId="36744" sId="1">
    <nc r="O1271">
      <f>IF(Q1271="",0,Y1271)</f>
    </nc>
  </rcc>
  <rcc rId="36745" sId="1">
    <nc r="P1271">
      <f>IF(R1271="",0,Z1271)</f>
    </nc>
  </rcc>
  <rcc rId="36746" sId="1">
    <nc r="O1272">
      <f>IF(Q1272="",0,Y1272)</f>
    </nc>
  </rcc>
  <rcc rId="36747" sId="1">
    <nc r="P1272">
      <f>IF(R1272="",0,Z1272)</f>
    </nc>
  </rcc>
  <rcc rId="36748" sId="1">
    <nc r="O1273">
      <f>IF(Q1273="",0,Y1273)</f>
    </nc>
  </rcc>
  <rcc rId="36749" sId="1">
    <nc r="P1273">
      <f>IF(R1273="",0,Z1273)</f>
    </nc>
  </rcc>
  <rcc rId="36750" sId="1">
    <nc r="O1274">
      <f>IF(Q1274="",0,Y1274)</f>
    </nc>
  </rcc>
  <rcc rId="36751" sId="1">
    <nc r="P1274">
      <f>IF(R1274="",0,Z1274)</f>
    </nc>
  </rcc>
  <rcc rId="36752" sId="1">
    <nc r="O1275">
      <f>IF(Q1275="",0,Y1275)</f>
    </nc>
  </rcc>
  <rcc rId="36753" sId="1">
    <nc r="P1275">
      <f>IF(R1275="",0,Z1275)</f>
    </nc>
  </rcc>
  <rcc rId="36754" sId="1">
    <nc r="O1276">
      <f>IF(Q1276="",0,Y1276)</f>
    </nc>
  </rcc>
  <rcc rId="36755" sId="1">
    <nc r="P1276">
      <f>IF(R1276="",0,Z1276)</f>
    </nc>
  </rcc>
  <rcc rId="36756" sId="1">
    <nc r="O1277">
      <f>IF(Q1277="",0,Y1277)</f>
    </nc>
  </rcc>
  <rcc rId="36757" sId="1">
    <nc r="P1277">
      <f>IF(R1277="",0,Z1277)</f>
    </nc>
  </rcc>
  <rcc rId="36758" sId="1">
    <nc r="O1278">
      <f>IF(Q1278="",0,Y1278)</f>
    </nc>
  </rcc>
  <rcc rId="36759" sId="1">
    <nc r="P1278">
      <f>IF(R1278="",0,Z1278)</f>
    </nc>
  </rcc>
  <rcc rId="36760" sId="1">
    <nc r="O1279">
      <f>IF(Q1279="",0,Y1279)</f>
    </nc>
  </rcc>
  <rcc rId="36761" sId="1">
    <nc r="P1279">
      <f>IF(R1279="",0,Z1279)</f>
    </nc>
  </rcc>
  <rcc rId="36762" sId="1">
    <nc r="O1280">
      <f>IF(Q1280="",0,Y1280)</f>
    </nc>
  </rcc>
  <rcc rId="36763" sId="1">
    <nc r="P1280">
      <f>IF(R1280="",0,Z1280)</f>
    </nc>
  </rcc>
  <rcc rId="36764" sId="1">
    <nc r="O1281">
      <f>IF(Q1281="",0,Y1281)</f>
    </nc>
  </rcc>
  <rcc rId="36765" sId="1">
    <nc r="P1281">
      <f>IF(R1281="",0,Z1281)</f>
    </nc>
  </rcc>
  <rcc rId="36766" sId="1">
    <nc r="O1282">
      <f>IF(Q1282="",0,Y1282)</f>
    </nc>
  </rcc>
  <rcc rId="36767" sId="1">
    <nc r="P1282">
      <f>IF(R1282="",0,Z1282)</f>
    </nc>
  </rcc>
  <rcc rId="36768" sId="1">
    <nc r="O1283">
      <f>IF(Q1283="",0,Y1283)</f>
    </nc>
  </rcc>
  <rcc rId="36769" sId="1">
    <nc r="P1283">
      <f>IF(R1283="",0,Z1283)</f>
    </nc>
  </rcc>
  <rcc rId="36770" sId="1">
    <nc r="O1284">
      <f>IF(Q1284="",0,Y1284)</f>
    </nc>
  </rcc>
  <rcc rId="36771" sId="1">
    <nc r="P1284">
      <f>IF(R1284="",0,Z1284)</f>
    </nc>
  </rcc>
  <rcc rId="36772" sId="1">
    <nc r="O1285">
      <f>IF(Q1285="",0,Y1285)</f>
    </nc>
  </rcc>
  <rcc rId="36773" sId="1">
    <nc r="P1285">
      <f>IF(R1285="",0,Z1285)</f>
    </nc>
  </rcc>
  <rcc rId="36774" sId="1">
    <nc r="O1286">
      <f>IF(Q1286="",0,Y1286)</f>
    </nc>
  </rcc>
  <rcc rId="36775" sId="1">
    <nc r="P1286">
      <f>IF(R1286="",0,Z1286)</f>
    </nc>
  </rcc>
  <rcc rId="36776" sId="1">
    <nc r="O1287">
      <f>IF(Q1287="",0,Y1287)</f>
    </nc>
  </rcc>
  <rcc rId="36777" sId="1">
    <nc r="P1287">
      <f>IF(R1287="",0,Z1287)</f>
    </nc>
  </rcc>
  <rcc rId="36778" sId="1">
    <nc r="O1288">
      <f>IF(Q1288="",0,Y1288)</f>
    </nc>
  </rcc>
  <rcc rId="36779" sId="1">
    <nc r="P1288">
      <f>IF(R1288="",0,Z1288)</f>
    </nc>
  </rcc>
  <rcc rId="36780" sId="1">
    <nc r="O1289">
      <f>IF(Q1289="",0,Y1289)</f>
    </nc>
  </rcc>
  <rcc rId="36781" sId="1">
    <nc r="P1289">
      <f>IF(R1289="",0,Z1289)</f>
    </nc>
  </rcc>
  <rcc rId="36782" sId="1">
    <nc r="O1290">
      <f>IF(Q1290="",0,Y1290)</f>
    </nc>
  </rcc>
  <rcc rId="36783" sId="1">
    <nc r="P1290">
      <f>IF(R1290="",0,Z1290)</f>
    </nc>
  </rcc>
  <rcc rId="36784" sId="1">
    <nc r="O1291">
      <f>IF(Q1291="",0,Y1291)</f>
    </nc>
  </rcc>
  <rcc rId="36785" sId="1">
    <nc r="P1291">
      <f>IF(R1291="",0,Z1291)</f>
    </nc>
  </rcc>
  <rcc rId="36786" sId="1">
    <nc r="O1292">
      <f>IF(Q1292="",0,Y1292)</f>
    </nc>
  </rcc>
  <rcc rId="36787" sId="1">
    <nc r="P1292">
      <f>IF(R1292="",0,Z1292)</f>
    </nc>
  </rcc>
  <rcc rId="36788" sId="1">
    <nc r="O1293">
      <f>IF(Q1293="",0,Y1293)</f>
    </nc>
  </rcc>
  <rcc rId="36789" sId="1">
    <nc r="P1293">
      <f>IF(R1293="",0,Z1293)</f>
    </nc>
  </rcc>
  <rcc rId="36790" sId="1">
    <nc r="O1294">
      <f>IF(Q1294="",0,Y1294)</f>
    </nc>
  </rcc>
  <rcc rId="36791" sId="1">
    <nc r="P1294">
      <f>IF(R1294="",0,Z1294)</f>
    </nc>
  </rcc>
  <rcc rId="36792" sId="1">
    <nc r="O1295">
      <f>IF(Q1295="",0,Y1295)</f>
    </nc>
  </rcc>
  <rcc rId="36793" sId="1">
    <nc r="P1295">
      <f>IF(R1295="",0,Z1295)</f>
    </nc>
  </rcc>
  <rcc rId="36794" sId="1">
    <nc r="O1296">
      <f>IF(Q1296="",0,Y1296)</f>
    </nc>
  </rcc>
  <rcc rId="36795" sId="1">
    <nc r="P1296">
      <f>IF(R1296="",0,Z1296)</f>
    </nc>
  </rcc>
  <rcc rId="36796" sId="1">
    <nc r="O1297">
      <f>IF(Q1297="",0,Y1297)</f>
    </nc>
  </rcc>
  <rcc rId="36797" sId="1">
    <nc r="P1297">
      <f>IF(R1297="",0,Z1297)</f>
    </nc>
  </rcc>
  <rcc rId="36798" sId="1">
    <nc r="O1298">
      <f>IF(Q1298="",0,Y1298)</f>
    </nc>
  </rcc>
  <rcc rId="36799" sId="1">
    <nc r="P1298">
      <f>IF(R1298="",0,Z1298)</f>
    </nc>
  </rcc>
  <rcc rId="36800" sId="1">
    <nc r="O1299">
      <f>IF(Q1299="",0,Y1299)</f>
    </nc>
  </rcc>
  <rcc rId="36801" sId="1">
    <nc r="P1299">
      <f>IF(R1299="",0,Z1299)</f>
    </nc>
  </rcc>
  <rcc rId="36802" sId="1">
    <nc r="O1300">
      <f>IF(Q1300="",0,Y1300)</f>
    </nc>
  </rcc>
  <rcc rId="36803" sId="1">
    <nc r="P1300">
      <f>IF(R1300="",0,Z1300)</f>
    </nc>
  </rcc>
  <rcc rId="36804" sId="1">
    <nc r="O1301">
      <f>IF(Q1301="",0,Y1301)</f>
    </nc>
  </rcc>
  <rcc rId="36805" sId="1">
    <nc r="P1301">
      <f>IF(R1301="",0,Z1301)</f>
    </nc>
  </rcc>
  <rcc rId="36806" sId="1">
    <nc r="O1302">
      <f>IF(Q1302="",0,Y1302)</f>
    </nc>
  </rcc>
  <rcc rId="36807" sId="1">
    <nc r="P1302">
      <f>IF(R1302="",0,Z1302)</f>
    </nc>
  </rcc>
  <rcc rId="36808" sId="1">
    <nc r="O1303">
      <f>IF(Q1303="",0,Y1303)</f>
    </nc>
  </rcc>
  <rcc rId="36809" sId="1">
    <nc r="P1303">
      <f>IF(R1303="",0,Z1303)</f>
    </nc>
  </rcc>
  <rcc rId="36810" sId="1">
    <nc r="O1304">
      <f>IF(Q1304="",0,Y1304)</f>
    </nc>
  </rcc>
  <rcc rId="36811" sId="1">
    <nc r="P1304">
      <f>IF(R1304="",0,Z1304)</f>
    </nc>
  </rcc>
  <rcc rId="36812" sId="1">
    <nc r="O1305">
      <f>IF(Q1305="",0,Y1305)</f>
    </nc>
  </rcc>
  <rcc rId="36813" sId="1">
    <nc r="P1305">
      <f>IF(R1305="",0,Z1305)</f>
    </nc>
  </rcc>
  <rcc rId="36814" sId="1">
    <nc r="O1306">
      <f>IF(Q1306="",0,Y1306)</f>
    </nc>
  </rcc>
  <rcc rId="36815" sId="1">
    <nc r="P1306">
      <f>IF(R1306="",0,Z1306)</f>
    </nc>
  </rcc>
  <rcc rId="36816" sId="1">
    <nc r="O1307">
      <f>IF(Q1307="",0,Y1307)</f>
    </nc>
  </rcc>
  <rcc rId="36817" sId="1">
    <nc r="P1307">
      <f>IF(R1307="",0,Z1307)</f>
    </nc>
  </rcc>
  <rcc rId="36818" sId="1">
    <nc r="O1308">
      <f>IF(Q1308="",0,Y1308)</f>
    </nc>
  </rcc>
  <rcc rId="36819" sId="1">
    <nc r="P1308">
      <f>IF(R1308="",0,Z1308)</f>
    </nc>
  </rcc>
  <rcc rId="36820" sId="1">
    <nc r="O1309">
      <f>IF(Q1309="",0,Y1309)</f>
    </nc>
  </rcc>
  <rcc rId="36821" sId="1">
    <nc r="P1309">
      <f>IF(R1309="",0,Z1309)</f>
    </nc>
  </rcc>
  <rcc rId="36822" sId="1">
    <nc r="O1310">
      <f>IF(Q1310="",0,Y1310)</f>
    </nc>
  </rcc>
  <rcc rId="36823" sId="1">
    <nc r="P1310">
      <f>IF(R1310="",0,Z1310)</f>
    </nc>
  </rcc>
  <rcc rId="36824" sId="1">
    <nc r="O1311">
      <f>IF(Q1311="",0,Y1311)</f>
    </nc>
  </rcc>
  <rcc rId="36825" sId="1">
    <nc r="P1311">
      <f>IF(R1311="",0,Z1311)</f>
    </nc>
  </rcc>
  <rcc rId="36826" sId="1">
    <nc r="O1312">
      <f>IF(Q1312="",0,Y1312)</f>
    </nc>
  </rcc>
  <rcc rId="36827" sId="1">
    <nc r="P1312">
      <f>IF(R1312="",0,Z1312)</f>
    </nc>
  </rcc>
  <rcc rId="36828" sId="1">
    <nc r="O1313">
      <f>IF(Q1313="",0,Y1313)</f>
    </nc>
  </rcc>
  <rcc rId="36829" sId="1">
    <nc r="P1313">
      <f>IF(R1313="",0,Z1313)</f>
    </nc>
  </rcc>
  <rcc rId="36830" sId="1">
    <nc r="O1314">
      <f>IF(Q1314="",0,Y1314)</f>
    </nc>
  </rcc>
  <rcc rId="36831" sId="1">
    <nc r="P1314">
      <f>IF(R1314="",0,Z1314)</f>
    </nc>
  </rcc>
  <rcc rId="36832" sId="1">
    <nc r="O1315">
      <f>IF(Q1315="",0,Y1315)</f>
    </nc>
  </rcc>
  <rcc rId="36833" sId="1">
    <nc r="P1315">
      <f>IF(R1315="",0,Z1315)</f>
    </nc>
  </rcc>
  <rcc rId="36834" sId="1">
    <nc r="O1316">
      <f>IF(Q1316="",0,Y1316)</f>
    </nc>
  </rcc>
  <rcc rId="36835" sId="1">
    <nc r="P1316">
      <f>IF(R1316="",0,Z1316)</f>
    </nc>
  </rcc>
  <rcc rId="36836" sId="1">
    <nc r="O1317">
      <f>IF(Q1317="",0,Y1317)</f>
    </nc>
  </rcc>
  <rcc rId="36837" sId="1">
    <nc r="P1317">
      <f>IF(R1317="",0,Z1317)</f>
    </nc>
  </rcc>
  <rcc rId="36838" sId="1">
    <nc r="O1318">
      <f>IF(Q1318="",0,Y1318)</f>
    </nc>
  </rcc>
  <rcc rId="36839" sId="1">
    <nc r="P1318">
      <f>IF(R1318="",0,Z1318)</f>
    </nc>
  </rcc>
  <rcc rId="36840" sId="1">
    <nc r="O1319">
      <f>IF(Q1319="",0,Y1319)</f>
    </nc>
  </rcc>
  <rcc rId="36841" sId="1">
    <nc r="P1319">
      <f>IF(R1319="",0,Z1319)</f>
    </nc>
  </rcc>
  <rcc rId="36842" sId="1">
    <nc r="O1320">
      <f>IF(Q1320="",0,Y1320)</f>
    </nc>
  </rcc>
  <rcc rId="36843" sId="1">
    <nc r="P1320">
      <f>IF(R1320="",0,Z1320)</f>
    </nc>
  </rcc>
  <rcc rId="36844" sId="1">
    <nc r="O1321">
      <f>IF(Q1321="",0,Y1321)</f>
    </nc>
  </rcc>
  <rcc rId="36845" sId="1">
    <nc r="P1321">
      <f>IF(R1321="",0,Z1321)</f>
    </nc>
  </rcc>
  <rcc rId="36846" sId="1">
    <nc r="O1322">
      <f>IF(Q1322="",0,Y1322)</f>
    </nc>
  </rcc>
  <rcc rId="36847" sId="1">
    <nc r="P1322">
      <f>IF(R1322="",0,Z1322)</f>
    </nc>
  </rcc>
  <rcc rId="36848" sId="1">
    <nc r="O1323">
      <f>IF(Q1323="",0,Y1323)</f>
    </nc>
  </rcc>
  <rcc rId="36849" sId="1">
    <nc r="P1323">
      <f>IF(R1323="",0,Z1323)</f>
    </nc>
  </rcc>
  <rcc rId="36850" sId="1">
    <nc r="O1324">
      <f>IF(Q1324="",0,Y1324)</f>
    </nc>
  </rcc>
  <rcc rId="36851" sId="1">
    <nc r="P1324">
      <f>IF(R1324="",0,Z1324)</f>
    </nc>
  </rcc>
  <rcc rId="36852" sId="1">
    <nc r="O1325">
      <f>IF(Q1325="",0,Y1325)</f>
    </nc>
  </rcc>
  <rcc rId="36853" sId="1">
    <nc r="P1325">
      <f>IF(R1325="",0,Z1325)</f>
    </nc>
  </rcc>
  <rcc rId="36854" sId="1">
    <nc r="O1326">
      <f>IF(Q1326="",0,Y1326)</f>
    </nc>
  </rcc>
  <rcc rId="36855" sId="1">
    <nc r="P1326">
      <f>IF(R1326="",0,Z1326)</f>
    </nc>
  </rcc>
  <rcc rId="36856" sId="1">
    <nc r="O1327">
      <f>IF(Q1327="",0,Y1327)</f>
    </nc>
  </rcc>
  <rcc rId="36857" sId="1">
    <nc r="P1327">
      <f>IF(R1327="",0,Z1327)</f>
    </nc>
  </rcc>
  <rcc rId="36858" sId="1">
    <nc r="O1328">
      <f>IF(Q1328="",0,Y1328)</f>
    </nc>
  </rcc>
  <rcc rId="36859" sId="1">
    <nc r="P1328">
      <f>IF(R1328="",0,Z1328)</f>
    </nc>
  </rcc>
  <rcc rId="36860" sId="1">
    <nc r="O1329">
      <f>IF(Q1329="",0,Y1329)</f>
    </nc>
  </rcc>
  <rcc rId="36861" sId="1">
    <nc r="P1329">
      <f>IF(R1329="",0,Z1329)</f>
    </nc>
  </rcc>
  <rcc rId="36862" sId="1">
    <nc r="O1330">
      <f>IF(Q1330="",0,Y1330)</f>
    </nc>
  </rcc>
  <rcc rId="36863" sId="1">
    <nc r="P1330">
      <f>IF(R1330="",0,Z1330)</f>
    </nc>
  </rcc>
  <rcc rId="36864" sId="1">
    <nc r="O1331">
      <f>IF(Q1331="",0,Y1331)</f>
    </nc>
  </rcc>
  <rcc rId="36865" sId="1">
    <nc r="P1331">
      <f>IF(R1331="",0,Z1331)</f>
    </nc>
  </rcc>
  <rcc rId="36866" sId="1">
    <nc r="O1332">
      <f>IF(Q1332="",0,Y1332)</f>
    </nc>
  </rcc>
  <rcc rId="36867" sId="1">
    <nc r="P1332">
      <f>IF(R1332="",0,Z1332)</f>
    </nc>
  </rcc>
  <rcc rId="36868" sId="1">
    <nc r="O1333">
      <f>IF(Q1333="",0,Y1333)</f>
    </nc>
  </rcc>
  <rcc rId="36869" sId="1">
    <nc r="P1333">
      <f>IF(R1333="",0,Z1333)</f>
    </nc>
  </rcc>
  <rcc rId="36870" sId="1">
    <nc r="O1334">
      <f>IF(Q1334="",0,Y1334)</f>
    </nc>
  </rcc>
  <rcc rId="36871" sId="1">
    <nc r="P1334">
      <f>IF(R1334="",0,Z1334)</f>
    </nc>
  </rcc>
  <rcc rId="36872" sId="1">
    <nc r="O1335">
      <f>IF(Q1335="",0,Y1335)</f>
    </nc>
  </rcc>
  <rcc rId="36873" sId="1">
    <nc r="P1335">
      <f>IF(R1335="",0,Z1335)</f>
    </nc>
  </rcc>
  <rcc rId="36874" sId="1">
    <nc r="O1336">
      <f>IF(Q1336="",0,Y1336)</f>
    </nc>
  </rcc>
  <rcc rId="36875" sId="1">
    <nc r="P1336">
      <f>IF(R1336="",0,Z1336)</f>
    </nc>
  </rcc>
  <rcc rId="36876" sId="1">
    <nc r="O1337">
      <f>IF(Q1337="",0,Y1337)</f>
    </nc>
  </rcc>
  <rcc rId="36877" sId="1">
    <nc r="P1337">
      <f>IF(R1337="",0,Z1337)</f>
    </nc>
  </rcc>
  <rcc rId="36878" sId="1">
    <nc r="O1338">
      <f>IF(Q1338="",0,Y1338)</f>
    </nc>
  </rcc>
  <rcc rId="36879" sId="1">
    <nc r="P1338">
      <f>IF(R1338="",0,Z1338)</f>
    </nc>
  </rcc>
  <rcc rId="36880" sId="1">
    <nc r="O1339">
      <f>IF(Q1339="",0,Y1339)</f>
    </nc>
  </rcc>
  <rcc rId="36881" sId="1">
    <nc r="P1339">
      <f>IF(R1339="",0,Z1339)</f>
    </nc>
  </rcc>
  <rcc rId="36882" sId="1">
    <nc r="O1340">
      <f>IF(Q1340="",0,Y1340)</f>
    </nc>
  </rcc>
  <rcc rId="36883" sId="1">
    <nc r="P1340">
      <f>IF(R1340="",0,Z1340)</f>
    </nc>
  </rcc>
  <rcc rId="36884" sId="1">
    <nc r="O1341">
      <f>IF(Q1341="",0,Y1341)</f>
    </nc>
  </rcc>
  <rcc rId="36885" sId="1">
    <nc r="P1341">
      <f>IF(R1341="",0,Z1341)</f>
    </nc>
  </rcc>
  <rcc rId="36886" sId="1">
    <nc r="O1342">
      <f>IF(Q1342="",0,Y1342)</f>
    </nc>
  </rcc>
  <rcc rId="36887" sId="1">
    <nc r="P1342">
      <f>IF(R1342="",0,Z1342)</f>
    </nc>
  </rcc>
  <rcc rId="36888" sId="1">
    <nc r="O1343">
      <f>IF(Q1343="",0,Y1343)</f>
    </nc>
  </rcc>
  <rcc rId="36889" sId="1">
    <nc r="P1343">
      <f>IF(R1343="",0,Z1343)</f>
    </nc>
  </rcc>
  <rcc rId="36890" sId="1">
    <nc r="O1344">
      <f>IF(Q1344="",0,Y1344)</f>
    </nc>
  </rcc>
  <rcc rId="36891" sId="1">
    <nc r="P1344">
      <f>IF(R1344="",0,Z1344)</f>
    </nc>
  </rcc>
  <rcc rId="36892" sId="1">
    <nc r="O1345">
      <f>IF(Q1345="",0,Y1345)</f>
    </nc>
  </rcc>
  <rcc rId="36893" sId="1">
    <nc r="P1345">
      <f>IF(R1345="",0,Z1345)</f>
    </nc>
  </rcc>
  <rcc rId="36894" sId="1">
    <nc r="O1346">
      <f>IF(Q1346="",0,Y1346)</f>
    </nc>
  </rcc>
  <rcc rId="36895" sId="1">
    <nc r="P1346">
      <f>IF(R1346="",0,Z1346)</f>
    </nc>
  </rcc>
  <rcc rId="36896" sId="1">
    <nc r="O1347">
      <f>IF(Q1347="",0,Y1347)</f>
    </nc>
  </rcc>
  <rcc rId="36897" sId="1">
    <nc r="P1347">
      <f>IF(R1347="",0,Z1347)</f>
    </nc>
  </rcc>
  <rcc rId="36898" sId="1">
    <nc r="O1348">
      <f>IF(Q1348="",0,Y1348)</f>
    </nc>
  </rcc>
  <rcc rId="36899" sId="1">
    <nc r="P1348">
      <f>IF(R1348="",0,Z1348)</f>
    </nc>
  </rcc>
  <rcc rId="36900" sId="1">
    <nc r="O1349">
      <f>IF(Q1349="",0,Y1349)</f>
    </nc>
  </rcc>
  <rcc rId="36901" sId="1">
    <nc r="P1349">
      <f>IF(R1349="",0,Z1349)</f>
    </nc>
  </rcc>
  <rcc rId="36902" sId="1">
    <nc r="O1350">
      <f>IF(Q1350="",0,Y1350)</f>
    </nc>
  </rcc>
  <rcc rId="36903" sId="1">
    <nc r="P1350">
      <f>IF(R1350="",0,Z1350)</f>
    </nc>
  </rcc>
  <rcc rId="36904" sId="1">
    <nc r="O1351">
      <f>IF(Q1351="",0,Y1351)</f>
    </nc>
  </rcc>
  <rcc rId="36905" sId="1">
    <nc r="P1351">
      <f>IF(R1351="",0,Z1351)</f>
    </nc>
  </rcc>
  <rcc rId="36906" sId="1">
    <nc r="O1352">
      <f>IF(Q1352="",0,Y1352)</f>
    </nc>
  </rcc>
  <rcc rId="36907" sId="1">
    <nc r="P1352">
      <f>IF(R1352="",0,Z1352)</f>
    </nc>
  </rcc>
  <rcc rId="36908" sId="1">
    <nc r="O1353">
      <f>IF(Q1353="",0,Y1353)</f>
    </nc>
  </rcc>
  <rcc rId="36909" sId="1">
    <nc r="P1353">
      <f>IF(R1353="",0,Z1353)</f>
    </nc>
  </rcc>
  <rcc rId="36910" sId="1">
    <nc r="O1354">
      <f>IF(Q1354="",0,Y1354)</f>
    </nc>
  </rcc>
  <rcc rId="36911" sId="1">
    <nc r="P1354">
      <f>IF(R1354="",0,Z1354)</f>
    </nc>
  </rcc>
  <rcc rId="36912" sId="1">
    <nc r="O1355">
      <f>IF(Q1355="",0,Y1355)</f>
    </nc>
  </rcc>
  <rcc rId="36913" sId="1">
    <nc r="P1355">
      <f>IF(R1355="",0,Z1355)</f>
    </nc>
  </rcc>
  <rcc rId="36914" sId="1">
    <nc r="O1356">
      <f>IF(Q1356="",0,Y1356)</f>
    </nc>
  </rcc>
  <rcc rId="36915" sId="1">
    <nc r="P1356">
      <f>IF(R1356="",0,Z1356)</f>
    </nc>
  </rcc>
  <rcc rId="36916" sId="1">
    <nc r="O1357">
      <f>IF(Q1357="",0,Y1357)</f>
    </nc>
  </rcc>
  <rcc rId="36917" sId="1">
    <nc r="P1357">
      <f>IF(R1357="",0,Z1357)</f>
    </nc>
  </rcc>
  <rcc rId="36918" sId="1">
    <nc r="O1358">
      <f>IF(Q1358="",0,Y1358)</f>
    </nc>
  </rcc>
  <rcc rId="36919" sId="1">
    <nc r="P1358">
      <f>IF(R1358="",0,Z1358)</f>
    </nc>
  </rcc>
  <rcc rId="36920" sId="1">
    <nc r="O1359">
      <f>IF(Q1359="",0,Y1359)</f>
    </nc>
  </rcc>
  <rcc rId="36921" sId="1">
    <nc r="P1359">
      <f>IF(R1359="",0,Z1359)</f>
    </nc>
  </rcc>
  <rcc rId="36922" sId="1">
    <nc r="O1360">
      <f>IF(Q1360="",0,Y1360)</f>
    </nc>
  </rcc>
  <rcc rId="36923" sId="1">
    <nc r="P1360">
      <f>IF(R1360="",0,Z1360)</f>
    </nc>
  </rcc>
  <rcc rId="36924" sId="1">
    <nc r="O1361">
      <f>IF(Q1361="",0,Y1361)</f>
    </nc>
  </rcc>
  <rcc rId="36925" sId="1">
    <nc r="P1361">
      <f>IF(R1361="",0,Z1361)</f>
    </nc>
  </rcc>
  <rcc rId="36926" sId="1">
    <nc r="O1362">
      <f>IF(Q1362="",0,Y1362)</f>
    </nc>
  </rcc>
  <rcc rId="36927" sId="1">
    <nc r="P1362">
      <f>IF(R1362="",0,Z1362)</f>
    </nc>
  </rcc>
  <rcc rId="36928" sId="1">
    <nc r="O1363">
      <f>IF(Q1363="",0,Y1363)</f>
    </nc>
  </rcc>
  <rcc rId="36929" sId="1">
    <nc r="P1363">
      <f>IF(R1363="",0,Z1363)</f>
    </nc>
  </rcc>
  <rcc rId="36930" sId="1">
    <nc r="O1364">
      <f>IF(Q1364="",0,Y1364)</f>
    </nc>
  </rcc>
  <rcc rId="36931" sId="1">
    <nc r="P1364">
      <f>IF(R1364="",0,Z1364)</f>
    </nc>
  </rcc>
  <rcc rId="36932" sId="1">
    <nc r="O1365">
      <f>IF(Q1365="",0,Y1365)</f>
    </nc>
  </rcc>
  <rcc rId="36933" sId="1">
    <nc r="P1365">
      <f>IF(R1365="",0,Z1365)</f>
    </nc>
  </rcc>
  <rcc rId="36934" sId="1">
    <nc r="O1366">
      <f>IF(Q1366="",0,Y1366)</f>
    </nc>
  </rcc>
  <rcc rId="36935" sId="1">
    <nc r="P1366">
      <f>IF(R1366="",0,Z1366)</f>
    </nc>
  </rcc>
  <rcc rId="36936" sId="1">
    <nc r="O1367">
      <f>IF(Q1367="",0,Y1367)</f>
    </nc>
  </rcc>
  <rcc rId="36937" sId="1">
    <nc r="P1367">
      <f>IF(R1367="",0,Z1367)</f>
    </nc>
  </rcc>
  <rcc rId="36938" sId="1">
    <nc r="O1368">
      <f>IF(Q1368="",0,Y1368)</f>
    </nc>
  </rcc>
  <rcc rId="36939" sId="1">
    <nc r="P1368">
      <f>IF(R1368="",0,Z1368)</f>
    </nc>
  </rcc>
  <rcc rId="36940" sId="1">
    <nc r="O1369">
      <f>IF(Q1369="",0,Y1369)</f>
    </nc>
  </rcc>
  <rcc rId="36941" sId="1">
    <nc r="P1369">
      <f>IF(R1369="",0,Z1369)</f>
    </nc>
  </rcc>
  <rcc rId="36942" sId="1">
    <nc r="O1370">
      <f>IF(Q1370="",0,Y1370)</f>
    </nc>
  </rcc>
  <rcc rId="36943" sId="1">
    <nc r="P1370">
      <f>IF(R1370="",0,Z1370)</f>
    </nc>
  </rcc>
  <rcc rId="36944" sId="1">
    <nc r="O1371">
      <f>IF(Q1371="",0,Y1371)</f>
    </nc>
  </rcc>
  <rcc rId="36945" sId="1">
    <nc r="P1371">
      <f>IF(R1371="",0,Z1371)</f>
    </nc>
  </rcc>
  <rcc rId="36946" sId="1">
    <nc r="O1372">
      <f>IF(Q1372="",0,Y1372)</f>
    </nc>
  </rcc>
  <rcc rId="36947" sId="1">
    <nc r="P1372">
      <f>IF(R1372="",0,Z1372)</f>
    </nc>
  </rcc>
  <rcc rId="36948" sId="1">
    <nc r="O1373">
      <f>IF(Q1373="",0,Y1373)</f>
    </nc>
  </rcc>
  <rcc rId="36949" sId="1">
    <nc r="P1373">
      <f>IF(R1373="",0,Z1373)</f>
    </nc>
  </rcc>
  <rcc rId="36950" sId="1">
    <nc r="O1374">
      <f>IF(Q1374="",0,Y1374)</f>
    </nc>
  </rcc>
  <rcc rId="36951" sId="1">
    <nc r="P1374">
      <f>IF(R1374="",0,Z1374)</f>
    </nc>
  </rcc>
  <rcc rId="36952" sId="1">
    <nc r="O1375">
      <f>IF(Q1375="",0,Y1375)</f>
    </nc>
  </rcc>
  <rcc rId="36953" sId="1">
    <nc r="P1375">
      <f>IF(R1375="",0,Z1375)</f>
    </nc>
  </rcc>
  <rcc rId="36954" sId="1">
    <nc r="O1376">
      <f>IF(Q1376="",0,Y1376)</f>
    </nc>
  </rcc>
  <rcc rId="36955" sId="1">
    <nc r="P1376">
      <f>IF(R1376="",0,Z1376)</f>
    </nc>
  </rcc>
  <rcc rId="36956" sId="1">
    <nc r="O1377">
      <f>IF(Q1377="",0,Y1377)</f>
    </nc>
  </rcc>
  <rcc rId="36957" sId="1">
    <nc r="P1377">
      <f>IF(R1377="",0,Z1377)</f>
    </nc>
  </rcc>
  <rcc rId="36958" sId="1">
    <nc r="O1378">
      <f>IF(Q1378="",0,Y1378)</f>
    </nc>
  </rcc>
  <rcc rId="36959" sId="1">
    <nc r="P1378">
      <f>IF(R1378="",0,Z1378)</f>
    </nc>
  </rcc>
  <rcc rId="36960" sId="1">
    <nc r="O1379">
      <f>IF(Q1379="",0,Y1379)</f>
    </nc>
  </rcc>
  <rcc rId="36961" sId="1">
    <nc r="P1379">
      <f>IF(R1379="",0,Z1379)</f>
    </nc>
  </rcc>
  <rcc rId="36962" sId="1">
    <nc r="O1380">
      <f>IF(Q1380="",0,Y1380)</f>
    </nc>
  </rcc>
  <rcc rId="36963" sId="1">
    <nc r="P1380">
      <f>IF(R1380="",0,Z1380)</f>
    </nc>
  </rcc>
  <rcc rId="36964" sId="1">
    <nc r="O1381">
      <f>IF(Q1381="",0,Y1381)</f>
    </nc>
  </rcc>
  <rcc rId="36965" sId="1">
    <nc r="P1381">
      <f>IF(R1381="",0,Z1381)</f>
    </nc>
  </rcc>
  <rcc rId="36966" sId="1">
    <nc r="O1382">
      <f>IF(Q1382="",0,Y1382)</f>
    </nc>
  </rcc>
  <rcc rId="36967" sId="1">
    <nc r="P1382">
      <f>IF(R1382="",0,Z1382)</f>
    </nc>
  </rcc>
  <rcc rId="36968" sId="1">
    <nc r="O1383">
      <f>IF(Q1383="",0,Y1383)</f>
    </nc>
  </rcc>
  <rcc rId="36969" sId="1">
    <nc r="P1383">
      <f>IF(R1383="",0,Z1383)</f>
    </nc>
  </rcc>
  <rcc rId="36970" sId="1">
    <nc r="O1384">
      <f>IF(Q1384="",0,Y1384)</f>
    </nc>
  </rcc>
  <rcc rId="36971" sId="1">
    <nc r="P1384">
      <f>IF(R1384="",0,Z1384)</f>
    </nc>
  </rcc>
  <rcc rId="36972" sId="1">
    <nc r="O1385">
      <f>IF(Q1385="",0,Y1385)</f>
    </nc>
  </rcc>
  <rcc rId="36973" sId="1">
    <nc r="P1385">
      <f>IF(R1385="",0,Z1385)</f>
    </nc>
  </rcc>
  <rcc rId="36974" sId="1">
    <nc r="O1386">
      <f>IF(Q1386="",0,Y1386)</f>
    </nc>
  </rcc>
  <rcc rId="36975" sId="1">
    <nc r="P1386">
      <f>IF(R1386="",0,Z1386)</f>
    </nc>
  </rcc>
  <rcc rId="36976" sId="1">
    <nc r="O1387">
      <f>IF(Q1387="",0,Y1387)</f>
    </nc>
  </rcc>
  <rcc rId="36977" sId="1">
    <nc r="P1387">
      <f>IF(R1387="",0,Z1387)</f>
    </nc>
  </rcc>
  <rcc rId="36978" sId="1">
    <nc r="O1388">
      <f>IF(Q1388="",0,Y1388)</f>
    </nc>
  </rcc>
  <rcc rId="36979" sId="1">
    <nc r="P1388">
      <f>IF(R1388="",0,Z1388)</f>
    </nc>
  </rcc>
  <rcc rId="36980" sId="1">
    <nc r="O1389">
      <f>IF(Q1389="",0,Y1389)</f>
    </nc>
  </rcc>
  <rcc rId="36981" sId="1">
    <nc r="P1389">
      <f>IF(R1389="",0,Z1389)</f>
    </nc>
  </rcc>
  <rcc rId="36982" sId="1">
    <nc r="O1390">
      <f>IF(Q1390="",0,Y1390)</f>
    </nc>
  </rcc>
  <rcc rId="36983" sId="1">
    <nc r="P1390">
      <f>IF(R1390="",0,Z1390)</f>
    </nc>
  </rcc>
  <rcc rId="36984" sId="1">
    <nc r="O1391">
      <f>IF(Q1391="",0,Y1391)</f>
    </nc>
  </rcc>
  <rcc rId="36985" sId="1">
    <nc r="P1391">
      <f>IF(R1391="",0,Z1391)</f>
    </nc>
  </rcc>
  <rcc rId="36986" sId="1">
    <nc r="O1392">
      <f>IF(Q1392="",0,Y1392)</f>
    </nc>
  </rcc>
  <rcc rId="36987" sId="1">
    <nc r="P1392">
      <f>IF(R1392="",0,Z1392)</f>
    </nc>
  </rcc>
  <rcc rId="36988" sId="1">
    <nc r="O1393">
      <f>IF(Q1393="",0,Y1393)</f>
    </nc>
  </rcc>
  <rcc rId="36989" sId="1">
    <nc r="P1393">
      <f>IF(R1393="",0,Z1393)</f>
    </nc>
  </rcc>
  <rcc rId="36990" sId="1">
    <nc r="O1394">
      <f>IF(Q1394="",0,Y1394)</f>
    </nc>
  </rcc>
  <rcc rId="36991" sId="1">
    <nc r="P1394">
      <f>IF(R1394="",0,Z1394)</f>
    </nc>
  </rcc>
  <rcc rId="36992" sId="1">
    <nc r="O1395">
      <f>IF(Q1395="",0,Y1395)</f>
    </nc>
  </rcc>
  <rcc rId="36993" sId="1">
    <nc r="P1395">
      <f>IF(R1395="",0,Z1395)</f>
    </nc>
  </rcc>
  <rcc rId="36994" sId="1">
    <nc r="O1396">
      <f>IF(Q1396="",0,Y1396)</f>
    </nc>
  </rcc>
  <rcc rId="36995" sId="1">
    <nc r="P1396">
      <f>IF(R1396="",0,Z1396)</f>
    </nc>
  </rcc>
  <rcc rId="36996" sId="1">
    <nc r="O1397">
      <f>IF(Q1397="",0,Y1397)</f>
    </nc>
  </rcc>
  <rcc rId="36997" sId="1">
    <nc r="P1397">
      <f>IF(R1397="",0,Z1397)</f>
    </nc>
  </rcc>
  <rcc rId="36998" sId="1">
    <nc r="O1398">
      <f>IF(Q1398="",0,Y1398)</f>
    </nc>
  </rcc>
  <rcc rId="36999" sId="1">
    <nc r="P1398">
      <f>IF(R1398="",0,Z1398)</f>
    </nc>
  </rcc>
  <rcc rId="37000" sId="1">
    <nc r="O1399">
      <f>IF(Q1399="",0,Y1399)</f>
    </nc>
  </rcc>
  <rcc rId="37001" sId="1">
    <nc r="P1399">
      <f>IF(R1399="",0,Z1399)</f>
    </nc>
  </rcc>
  <rcc rId="37002" sId="1">
    <nc r="O1400">
      <f>IF(Q1400="",0,Y1400)</f>
    </nc>
  </rcc>
  <rcc rId="37003" sId="1">
    <nc r="P1400">
      <f>IF(R1400="",0,Z1400)</f>
    </nc>
  </rcc>
  <rcc rId="37004" sId="1">
    <nc r="O1401">
      <f>IF(Q1401="",0,Y1401)</f>
    </nc>
  </rcc>
  <rcc rId="37005" sId="1">
    <nc r="P1401">
      <f>IF(R1401="",0,Z1401)</f>
    </nc>
  </rcc>
  <rcc rId="37006" sId="1">
    <nc r="O1402">
      <f>IF(Q1402="",0,Y1402)</f>
    </nc>
  </rcc>
  <rcc rId="37007" sId="1">
    <nc r="P1402">
      <f>IF(R1402="",0,Z1402)</f>
    </nc>
  </rcc>
  <rcc rId="37008" sId="1">
    <nc r="O1403">
      <f>IF(Q1403="",0,Y1403)</f>
    </nc>
  </rcc>
  <rcc rId="37009" sId="1">
    <nc r="P1403">
      <f>IF(R1403="",0,Z1403)</f>
    </nc>
  </rcc>
  <rcc rId="37010" sId="1">
    <nc r="O1404">
      <f>IF(Q1404="",0,Y1404)</f>
    </nc>
  </rcc>
  <rcc rId="37011" sId="1">
    <nc r="P1404">
      <f>IF(R1404="",0,Z1404)</f>
    </nc>
  </rcc>
  <rcc rId="37012" sId="1">
    <nc r="O1405">
      <f>IF(Q1405="",0,Y1405)</f>
    </nc>
  </rcc>
  <rcc rId="37013" sId="1">
    <nc r="P1405">
      <f>IF(R1405="",0,Z1405)</f>
    </nc>
  </rcc>
  <rcc rId="37014" sId="1">
    <nc r="O1406">
      <f>IF(Q1406="",0,Y1406)</f>
    </nc>
  </rcc>
  <rcc rId="37015" sId="1">
    <nc r="P1406">
      <f>IF(R1406="",0,Z1406)</f>
    </nc>
  </rcc>
  <rcc rId="37016" sId="1">
    <nc r="O1407">
      <f>IF(Q1407="",0,Y1407)</f>
    </nc>
  </rcc>
  <rcc rId="37017" sId="1">
    <nc r="P1407">
      <f>IF(R1407="",0,Z1407)</f>
    </nc>
  </rcc>
  <rcc rId="37018" sId="1">
    <nc r="O1408">
      <f>IF(Q1408="",0,Y1408)</f>
    </nc>
  </rcc>
  <rcc rId="37019" sId="1">
    <nc r="P1408">
      <f>IF(R1408="",0,Z1408)</f>
    </nc>
  </rcc>
  <rcc rId="37020" sId="1">
    <nc r="O1409">
      <f>IF(Q1409="",0,Y1409)</f>
    </nc>
  </rcc>
  <rcc rId="37021" sId="1">
    <nc r="P1409">
      <f>IF(R1409="",0,Z1409)</f>
    </nc>
  </rcc>
  <rcc rId="37022" sId="1">
    <nc r="O1410">
      <f>IF(Q1410="",0,Y1410)</f>
    </nc>
  </rcc>
  <rcc rId="37023" sId="1">
    <nc r="P1410">
      <f>IF(R1410="",0,Z1410)</f>
    </nc>
  </rcc>
  <rcc rId="37024" sId="1">
    <nc r="O1411">
      <f>IF(Q1411="",0,Y1411)</f>
    </nc>
  </rcc>
  <rcc rId="37025" sId="1">
    <nc r="P1411">
      <f>IF(R1411="",0,Z1411)</f>
    </nc>
  </rcc>
  <rcc rId="37026" sId="1">
    <nc r="O1412">
      <f>IF(Q1412="",0,Y1412)</f>
    </nc>
  </rcc>
  <rcc rId="37027" sId="1">
    <nc r="P1412">
      <f>IF(R1412="",0,Z1412)</f>
    </nc>
  </rcc>
  <rcc rId="37028" sId="1">
    <nc r="O1413">
      <f>IF(Q1413="",0,Y1413)</f>
    </nc>
  </rcc>
  <rcc rId="37029" sId="1">
    <nc r="P1413">
      <f>IF(R1413="",0,Z1413)</f>
    </nc>
  </rcc>
  <rcc rId="37030" sId="1">
    <nc r="O1414">
      <f>IF(Q1414="",0,Y1414)</f>
    </nc>
  </rcc>
  <rcc rId="37031" sId="1">
    <nc r="P1414">
      <f>IF(R1414="",0,Z1414)</f>
    </nc>
  </rcc>
  <rcc rId="37032" sId="1">
    <nc r="O1415">
      <f>IF(Q1415="",0,Y1415)</f>
    </nc>
  </rcc>
  <rcc rId="37033" sId="1">
    <nc r="P1415">
      <f>IF(R1415="",0,Z1415)</f>
    </nc>
  </rcc>
  <rcc rId="37034" sId="1">
    <nc r="O1416">
      <f>IF(Q1416="",0,Y1416)</f>
    </nc>
  </rcc>
  <rcc rId="37035" sId="1">
    <nc r="P1416">
      <f>IF(R1416="",0,Z1416)</f>
    </nc>
  </rcc>
  <rcc rId="37036" sId="1">
    <nc r="O1417">
      <f>IF(Q1417="",0,Y1417)</f>
    </nc>
  </rcc>
  <rcc rId="37037" sId="1">
    <nc r="P1417">
      <f>IF(R1417="",0,Z1417)</f>
    </nc>
  </rcc>
  <rcc rId="37038" sId="1">
    <nc r="O1418">
      <f>IF(Q1418="",0,Y1418)</f>
    </nc>
  </rcc>
  <rcc rId="37039" sId="1">
    <nc r="P1418">
      <f>IF(R1418="",0,Z1418)</f>
    </nc>
  </rcc>
  <rcc rId="37040" sId="1">
    <nc r="O1419">
      <f>IF(Q1419="",0,Y1419)</f>
    </nc>
  </rcc>
  <rcc rId="37041" sId="1">
    <nc r="P1419">
      <f>IF(R1419="",0,Z1419)</f>
    </nc>
  </rcc>
  <rcc rId="37042" sId="1">
    <nc r="O1420">
      <f>IF(Q1420="",0,Y1420)</f>
    </nc>
  </rcc>
  <rcc rId="37043" sId="1">
    <nc r="P1420">
      <f>IF(R1420="",0,Z1420)</f>
    </nc>
  </rcc>
  <rcc rId="37044" sId="1">
    <nc r="O1421">
      <f>IF(Q1421="",0,Y1421)</f>
    </nc>
  </rcc>
  <rcc rId="37045" sId="1">
    <nc r="P1421">
      <f>IF(R1421="",0,Z1421)</f>
    </nc>
  </rcc>
  <rcc rId="37046" sId="1">
    <nc r="O1422">
      <f>IF(Q1422="",0,Y1422)</f>
    </nc>
  </rcc>
  <rcc rId="37047" sId="1">
    <nc r="P1422">
      <f>IF(R1422="",0,Z1422)</f>
    </nc>
  </rcc>
  <rcc rId="37048" sId="1">
    <nc r="O1423">
      <f>IF(Q1423="",0,Y1423)</f>
    </nc>
  </rcc>
  <rcc rId="37049" sId="1">
    <nc r="P1423">
      <f>IF(R1423="",0,Z1423)</f>
    </nc>
  </rcc>
  <rcc rId="37050" sId="1">
    <nc r="O1424">
      <f>IF(Q1424="",0,Y1424)</f>
    </nc>
  </rcc>
  <rcc rId="37051" sId="1">
    <nc r="P1424">
      <f>IF(R1424="",0,Z1424)</f>
    </nc>
  </rcc>
  <rcc rId="37052" sId="1">
    <nc r="O1425">
      <f>IF(Q1425="",0,Y1425)</f>
    </nc>
  </rcc>
  <rcc rId="37053" sId="1">
    <nc r="P1425">
      <f>IF(R1425="",0,Z1425)</f>
    </nc>
  </rcc>
  <rcc rId="37054" sId="1">
    <nc r="O1426">
      <f>IF(Q1426="",0,Y1426)</f>
    </nc>
  </rcc>
  <rcc rId="37055" sId="1">
    <nc r="P1426">
      <f>IF(R1426="",0,Z1426)</f>
    </nc>
  </rcc>
  <rcc rId="37056" sId="1">
    <nc r="O1427">
      <f>IF(Q1427="",0,Y1427)</f>
    </nc>
  </rcc>
  <rcc rId="37057" sId="1">
    <nc r="P1427">
      <f>IF(R1427="",0,Z1427)</f>
    </nc>
  </rcc>
  <rcc rId="37058" sId="1">
    <nc r="O1428">
      <f>IF(Q1428="",0,Y1428)</f>
    </nc>
  </rcc>
  <rcc rId="37059" sId="1">
    <nc r="P1428">
      <f>IF(R1428="",0,Z1428)</f>
    </nc>
  </rcc>
  <rcc rId="37060" sId="1">
    <nc r="O1429">
      <f>IF(Q1429="",0,Y1429)</f>
    </nc>
  </rcc>
  <rcc rId="37061" sId="1">
    <nc r="P1429">
      <f>IF(R1429="",0,Z1429)</f>
    </nc>
  </rcc>
  <rcc rId="37062" sId="1">
    <nc r="O1430">
      <f>IF(Q1430="",0,Y1430)</f>
    </nc>
  </rcc>
  <rcc rId="37063" sId="1">
    <nc r="P1430">
      <f>IF(R1430="",0,Z1430)</f>
    </nc>
  </rcc>
  <rcc rId="37064" sId="1">
    <nc r="O1431">
      <f>IF(Q1431="",0,Y1431)</f>
    </nc>
  </rcc>
  <rcc rId="37065" sId="1">
    <nc r="P1431">
      <f>IF(R1431="",0,Z1431)</f>
    </nc>
  </rcc>
  <rcc rId="37066" sId="1">
    <nc r="O1432">
      <f>IF(Q1432="",0,Y1432)</f>
    </nc>
  </rcc>
  <rcc rId="37067" sId="1">
    <nc r="P1432">
      <f>IF(R1432="",0,Z1432)</f>
    </nc>
  </rcc>
  <rcc rId="37068" sId="1">
    <nc r="O1433">
      <f>IF(Q1433="",0,Y1433)</f>
    </nc>
  </rcc>
  <rcc rId="37069" sId="1">
    <nc r="P1433">
      <f>IF(R1433="",0,Z1433)</f>
    </nc>
  </rcc>
  <rcc rId="37070" sId="1">
    <nc r="O1434">
      <f>IF(Q1434="",0,Y1434)</f>
    </nc>
  </rcc>
  <rcc rId="37071" sId="1">
    <nc r="P1434">
      <f>IF(R1434="",0,Z1434)</f>
    </nc>
  </rcc>
  <rcc rId="37072" sId="1">
    <nc r="O1435">
      <f>IF(Q1435="",0,Y1435)</f>
    </nc>
  </rcc>
  <rcc rId="37073" sId="1">
    <nc r="P1435">
      <f>IF(R1435="",0,Z1435)</f>
    </nc>
  </rcc>
  <rcc rId="37074" sId="1">
    <nc r="O1436">
      <f>IF(Q1436="",0,Y1436)</f>
    </nc>
  </rcc>
  <rcc rId="37075" sId="1">
    <nc r="P1436">
      <f>IF(R1436="",0,Z1436)</f>
    </nc>
  </rcc>
  <rcc rId="37076" sId="1">
    <nc r="O1437">
      <f>IF(Q1437="",0,Y1437)</f>
    </nc>
  </rcc>
  <rcc rId="37077" sId="1">
    <nc r="P1437">
      <f>IF(R1437="",0,Z1437)</f>
    </nc>
  </rcc>
  <rcc rId="37078" sId="1">
    <nc r="O1438">
      <f>IF(Q1438="",0,Y1438)</f>
    </nc>
  </rcc>
  <rcc rId="37079" sId="1">
    <nc r="P1438">
      <f>IF(R1438="",0,Z1438)</f>
    </nc>
  </rcc>
  <rcc rId="37080" sId="1">
    <nc r="O1439">
      <f>IF(Q1439="",0,Y1439)</f>
    </nc>
  </rcc>
  <rcc rId="37081" sId="1">
    <nc r="P1439">
      <f>IF(R1439="",0,Z1439)</f>
    </nc>
  </rcc>
  <rcc rId="37082" sId="1">
    <nc r="O1440">
      <f>IF(Q1440="",0,Y1440)</f>
    </nc>
  </rcc>
  <rcc rId="37083" sId="1">
    <nc r="P1440">
      <f>IF(R1440="",0,Z1440)</f>
    </nc>
  </rcc>
  <rcc rId="37084" sId="1">
    <nc r="O1441">
      <f>IF(Q1441="",0,Y1441)</f>
    </nc>
  </rcc>
  <rcc rId="37085" sId="1">
    <nc r="P1441">
      <f>IF(R1441="",0,Z1441)</f>
    </nc>
  </rcc>
  <rcc rId="37086" sId="1">
    <nc r="O1442">
      <f>IF(Q1442="",0,Y1442)</f>
    </nc>
  </rcc>
  <rcc rId="37087" sId="1">
    <nc r="P1442">
      <f>IF(R1442="",0,Z1442)</f>
    </nc>
  </rcc>
  <rcc rId="37088" sId="1">
    <nc r="O1443">
      <f>IF(Q1443="",0,Y1443)</f>
    </nc>
  </rcc>
  <rcc rId="37089" sId="1">
    <nc r="P1443">
      <f>IF(R1443="",0,Z1443)</f>
    </nc>
  </rcc>
  <rcc rId="37090" sId="1">
    <nc r="O1444">
      <f>IF(Q1444="",0,Y1444)</f>
    </nc>
  </rcc>
  <rcc rId="37091" sId="1">
    <nc r="P1444">
      <f>IF(R1444="",0,Z1444)</f>
    </nc>
  </rcc>
  <rcc rId="37092" sId="1">
    <nc r="O1445">
      <f>IF(Q1445="",0,Y1445)</f>
    </nc>
  </rcc>
  <rcc rId="37093" sId="1">
    <nc r="P1445">
      <f>IF(R1445="",0,Z1445)</f>
    </nc>
  </rcc>
  <rcc rId="37094" sId="1">
    <nc r="O1446">
      <f>IF(Q1446="",0,Y1446)</f>
    </nc>
  </rcc>
  <rcc rId="37095" sId="1">
    <nc r="P1446">
      <f>IF(R1446="",0,Z1446)</f>
    </nc>
  </rcc>
  <rcc rId="37096" sId="1">
    <nc r="O1447">
      <f>IF(Q1447="",0,Y1447)</f>
    </nc>
  </rcc>
  <rcc rId="37097" sId="1">
    <nc r="P1447">
      <f>IF(R1447="",0,Z1447)</f>
    </nc>
  </rcc>
  <rcc rId="37098" sId="1">
    <nc r="O1448">
      <f>IF(Q1448="",0,Y1448)</f>
    </nc>
  </rcc>
  <rcc rId="37099" sId="1">
    <nc r="P1448">
      <f>IF(R1448="",0,Z1448)</f>
    </nc>
  </rcc>
  <rcc rId="37100" sId="1">
    <nc r="O1449">
      <f>IF(Q1449="",0,Y1449)</f>
    </nc>
  </rcc>
  <rcc rId="37101" sId="1">
    <nc r="P1449">
      <f>IF(R1449="",0,Z1449)</f>
    </nc>
  </rcc>
  <rcc rId="37102" sId="1">
    <nc r="O1450">
      <f>IF(Q1450="",0,Y1450)</f>
    </nc>
  </rcc>
  <rcc rId="37103" sId="1">
    <nc r="P1450">
      <f>IF(R1450="",0,Z1450)</f>
    </nc>
  </rcc>
  <rcc rId="37104" sId="1">
    <nc r="O1451">
      <f>IF(Q1451="",0,Y1451)</f>
    </nc>
  </rcc>
  <rcc rId="37105" sId="1">
    <nc r="P1451">
      <f>IF(R1451="",0,Z1451)</f>
    </nc>
  </rcc>
  <rcc rId="37106" sId="1">
    <nc r="O1452">
      <f>IF(Q1452="",0,Y1452)</f>
    </nc>
  </rcc>
  <rcc rId="37107" sId="1">
    <nc r="P1452">
      <f>IF(R1452="",0,Z1452)</f>
    </nc>
  </rcc>
  <rcc rId="37108" sId="1">
    <nc r="O1453">
      <f>IF(Q1453="",0,Y1453)</f>
    </nc>
  </rcc>
  <rcc rId="37109" sId="1">
    <nc r="P1453">
      <f>IF(R1453="",0,Z1453)</f>
    </nc>
  </rcc>
  <rcc rId="37110" sId="1">
    <nc r="O1454">
      <f>IF(Q1454="",0,Y1454)</f>
    </nc>
  </rcc>
  <rcc rId="37111" sId="1">
    <nc r="P1454">
      <f>IF(R1454="",0,Z1454)</f>
    </nc>
  </rcc>
  <rcc rId="37112" sId="1">
    <nc r="O1455">
      <f>IF(Q1455="",0,Y1455)</f>
    </nc>
  </rcc>
  <rcc rId="37113" sId="1">
    <nc r="P1455">
      <f>IF(R1455="",0,Z1455)</f>
    </nc>
  </rcc>
  <rcc rId="37114" sId="1">
    <nc r="O1456">
      <f>IF(Q1456="",0,Y1456)</f>
    </nc>
  </rcc>
  <rcc rId="37115" sId="1">
    <nc r="P1456">
      <f>IF(R1456="",0,Z1456)</f>
    </nc>
  </rcc>
  <rcc rId="37116" sId="1">
    <nc r="O1457">
      <f>IF(Q1457="",0,Y1457)</f>
    </nc>
  </rcc>
  <rcc rId="37117" sId="1">
    <nc r="P1457">
      <f>IF(R1457="",0,Z1457)</f>
    </nc>
  </rcc>
  <rcc rId="37118" sId="1">
    <nc r="O1458">
      <f>IF(Q1458="",0,Y1458)</f>
    </nc>
  </rcc>
  <rcc rId="37119" sId="1">
    <nc r="P1458">
      <f>IF(R1458="",0,Z1458)</f>
    </nc>
  </rcc>
  <rcc rId="37120" sId="1">
    <nc r="O1459">
      <f>IF(Q1459="",0,Y1459)</f>
    </nc>
  </rcc>
  <rcc rId="37121" sId="1">
    <nc r="P1459">
      <f>IF(R1459="",0,Z1459)</f>
    </nc>
  </rcc>
  <rcc rId="37122" sId="1">
    <nc r="O1460">
      <f>IF(Q1460="",0,Y1460)</f>
    </nc>
  </rcc>
  <rcc rId="37123" sId="1">
    <nc r="P1460">
      <f>IF(R1460="",0,Z1460)</f>
    </nc>
  </rcc>
  <rcc rId="37124" sId="1">
    <nc r="O1461">
      <f>IF(Q1461="",0,Y1461)</f>
    </nc>
  </rcc>
  <rcc rId="37125" sId="1">
    <nc r="P1461">
      <f>IF(R1461="",0,Z1461)</f>
    </nc>
  </rcc>
  <rcc rId="37126" sId="1">
    <nc r="O1462">
      <f>IF(Q1462="",0,Y1462)</f>
    </nc>
  </rcc>
  <rcc rId="37127" sId="1">
    <nc r="P1462">
      <f>IF(R1462="",0,Z1462)</f>
    </nc>
  </rcc>
  <rcc rId="37128" sId="1">
    <nc r="O1463">
      <f>IF(Q1463="",0,Y1463)</f>
    </nc>
  </rcc>
  <rcc rId="37129" sId="1">
    <nc r="P1463">
      <f>IF(R1463="",0,Z1463)</f>
    </nc>
  </rcc>
  <rcc rId="37130" sId="1">
    <nc r="O1464">
      <f>IF(Q1464="",0,Y1464)</f>
    </nc>
  </rcc>
  <rcc rId="37131" sId="1">
    <nc r="P1464">
      <f>IF(R1464="",0,Z1464)</f>
    </nc>
  </rcc>
  <rcc rId="37132" sId="1">
    <nc r="O1465">
      <f>IF(Q1465="",0,Y1465)</f>
    </nc>
  </rcc>
  <rcc rId="37133" sId="1">
    <nc r="P1465">
      <f>IF(R1465="",0,Z1465)</f>
    </nc>
  </rcc>
  <rcc rId="37134" sId="1">
    <nc r="O1466">
      <f>IF(Q1466="",0,Y1466)</f>
    </nc>
  </rcc>
  <rcc rId="37135" sId="1">
    <nc r="P1466">
      <f>IF(R1466="",0,Z1466)</f>
    </nc>
  </rcc>
  <rcc rId="37136" sId="1">
    <nc r="O1467">
      <f>IF(Q1467="",0,Y1467)</f>
    </nc>
  </rcc>
  <rcc rId="37137" sId="1">
    <nc r="P1467">
      <f>IF(R1467="",0,Z1467)</f>
    </nc>
  </rcc>
  <rcc rId="37138" sId="1">
    <nc r="O1468">
      <f>IF(Q1468="",0,Y1468)</f>
    </nc>
  </rcc>
  <rcc rId="37139" sId="1">
    <nc r="P1468">
      <f>IF(R1468="",0,Z1468)</f>
    </nc>
  </rcc>
  <rcc rId="37140" sId="1">
    <nc r="O1469">
      <f>IF(Q1469="",0,Y1469)</f>
    </nc>
  </rcc>
  <rcc rId="37141" sId="1">
    <nc r="P1469">
      <f>IF(R1469="",0,Z1469)</f>
    </nc>
  </rcc>
  <rcc rId="37142" sId="1">
    <nc r="O1470">
      <f>IF(Q1470="",0,Y1470)</f>
    </nc>
  </rcc>
  <rcc rId="37143" sId="1">
    <nc r="P1470">
      <f>IF(R1470="",0,Z1470)</f>
    </nc>
  </rcc>
  <rcc rId="37144" sId="1">
    <nc r="O1471">
      <f>IF(Q1471="",0,Y1471)</f>
    </nc>
  </rcc>
  <rcc rId="37145" sId="1">
    <nc r="P1471">
      <f>IF(R1471="",0,Z1471)</f>
    </nc>
  </rcc>
  <rcc rId="37146" sId="1">
    <nc r="O1472">
      <f>IF(Q1472="",0,Y1472)</f>
    </nc>
  </rcc>
  <rcc rId="37147" sId="1">
    <nc r="P1472">
      <f>IF(R1472="",0,Z1472)</f>
    </nc>
  </rcc>
  <rcc rId="37148" sId="1">
    <nc r="O1473">
      <f>IF(Q1473="",0,Y1473)</f>
    </nc>
  </rcc>
  <rcc rId="37149" sId="1">
    <nc r="P1473">
      <f>IF(R1473="",0,Z1473)</f>
    </nc>
  </rcc>
  <rcc rId="37150" sId="1">
    <nc r="O1474">
      <f>IF(Q1474="",0,Y1474)</f>
    </nc>
  </rcc>
  <rcc rId="37151" sId="1">
    <nc r="P1474">
      <f>IF(R1474="",0,Z1474)</f>
    </nc>
  </rcc>
  <rcc rId="37152" sId="1">
    <nc r="O1475">
      <f>IF(Q1475="",0,Y1475)</f>
    </nc>
  </rcc>
  <rcc rId="37153" sId="1">
    <nc r="P1475">
      <f>IF(R1475="",0,Z1475)</f>
    </nc>
  </rcc>
  <rcc rId="37154" sId="1">
    <nc r="O1476">
      <f>IF(Q1476="",0,Y1476)</f>
    </nc>
  </rcc>
  <rcc rId="37155" sId="1">
    <nc r="P1476">
      <f>IF(R1476="",0,Z1476)</f>
    </nc>
  </rcc>
  <rcc rId="37156" sId="1">
    <nc r="O1477">
      <f>IF(Q1477="",0,Y1477)</f>
    </nc>
  </rcc>
  <rcc rId="37157" sId="1">
    <nc r="P1477">
      <f>IF(R1477="",0,Z1477)</f>
    </nc>
  </rcc>
  <rcc rId="37158" sId="1">
    <nc r="O1478">
      <f>IF(Q1478="",0,Y1478)</f>
    </nc>
  </rcc>
  <rcc rId="37159" sId="1">
    <nc r="P1478">
      <f>IF(R1478="",0,Z1478)</f>
    </nc>
  </rcc>
  <rcc rId="37160" sId="1">
    <nc r="O1479">
      <f>IF(Q1479="",0,Y1479)</f>
    </nc>
  </rcc>
  <rcc rId="37161" sId="1">
    <nc r="P1479">
      <f>IF(R1479="",0,Z1479)</f>
    </nc>
  </rcc>
  <rcc rId="37162" sId="1">
    <nc r="O1480">
      <f>IF(Q1480="",0,Y1480)</f>
    </nc>
  </rcc>
  <rcc rId="37163" sId="1">
    <nc r="P1480">
      <f>IF(R1480="",0,Z1480)</f>
    </nc>
  </rcc>
  <rcc rId="37164" sId="1">
    <nc r="O1481">
      <f>IF(Q1481="",0,Y1481)</f>
    </nc>
  </rcc>
  <rcc rId="37165" sId="1">
    <nc r="P1481">
      <f>IF(R1481="",0,Z1481)</f>
    </nc>
  </rcc>
  <rcc rId="37166" sId="1">
    <nc r="O1482">
      <f>IF(Q1482="",0,Y1482)</f>
    </nc>
  </rcc>
  <rcc rId="37167" sId="1">
    <nc r="P1482">
      <f>IF(R1482="",0,Z1482)</f>
    </nc>
  </rcc>
  <rcc rId="37168" sId="1">
    <nc r="O1483">
      <f>IF(Q1483="",0,Y1483)</f>
    </nc>
  </rcc>
  <rcc rId="37169" sId="1">
    <nc r="P1483">
      <f>IF(R1483="",0,Z1483)</f>
    </nc>
  </rcc>
  <rcc rId="37170" sId="1">
    <nc r="O1484">
      <f>IF(Q1484="",0,Y1484)</f>
    </nc>
  </rcc>
  <rcc rId="37171" sId="1">
    <nc r="P1484">
      <f>IF(R1484="",0,Z1484)</f>
    </nc>
  </rcc>
  <rcc rId="37172" sId="1">
    <nc r="O1485">
      <f>IF(Q1485="",0,Y1485)</f>
    </nc>
  </rcc>
  <rcc rId="37173" sId="1">
    <nc r="P1485">
      <f>IF(R1485="",0,Z1485)</f>
    </nc>
  </rcc>
  <rcc rId="37174" sId="1">
    <nc r="O1486">
      <f>IF(Q1486="",0,Y1486)</f>
    </nc>
  </rcc>
  <rcc rId="37175" sId="1">
    <nc r="P1486">
      <f>IF(R1486="",0,Z1486)</f>
    </nc>
  </rcc>
  <rcc rId="37176" sId="1">
    <nc r="O1487">
      <f>IF(Q1487="",0,Y1487)</f>
    </nc>
  </rcc>
  <rcc rId="37177" sId="1">
    <nc r="P1487">
      <f>IF(R1487="",0,Z1487)</f>
    </nc>
  </rcc>
  <rcc rId="37178" sId="1">
    <nc r="O1488">
      <f>IF(Q1488="",0,Y1488)</f>
    </nc>
  </rcc>
  <rcc rId="37179" sId="1">
    <nc r="P1488">
      <f>IF(R1488="",0,Z1488)</f>
    </nc>
  </rcc>
  <rcc rId="37180" sId="1">
    <nc r="O1489">
      <f>IF(Q1489="",0,Y1489)</f>
    </nc>
  </rcc>
  <rcc rId="37181" sId="1">
    <nc r="P1489">
      <f>IF(R1489="",0,Z1489)</f>
    </nc>
  </rcc>
  <rcc rId="37182" sId="1">
    <nc r="O1490">
      <f>IF(Q1490="",0,Y1490)</f>
    </nc>
  </rcc>
  <rcc rId="37183" sId="1">
    <nc r="P1490">
      <f>IF(R1490="",0,Z1490)</f>
    </nc>
  </rcc>
  <rcc rId="37184" sId="1">
    <nc r="O1491">
      <f>IF(Q1491="",0,Y1491)</f>
    </nc>
  </rcc>
  <rcc rId="37185" sId="1">
    <nc r="P1491">
      <f>IF(R1491="",0,Z1491)</f>
    </nc>
  </rcc>
  <rcc rId="37186" sId="1">
    <nc r="O1492">
      <f>IF(Q1492="",0,Y1492)</f>
    </nc>
  </rcc>
  <rcc rId="37187" sId="1">
    <nc r="P1492">
      <f>IF(R1492="",0,Z1492)</f>
    </nc>
  </rcc>
  <rcc rId="37188" sId="1">
    <nc r="O1493">
      <f>IF(Q1493="",0,Y1493)</f>
    </nc>
  </rcc>
  <rcc rId="37189" sId="1">
    <nc r="P1493">
      <f>IF(R1493="",0,Z1493)</f>
    </nc>
  </rcc>
  <rcc rId="37190" sId="1">
    <nc r="O1494">
      <f>IF(Q1494="",0,Y1494)</f>
    </nc>
  </rcc>
  <rcc rId="37191" sId="1">
    <nc r="P1494">
      <f>IF(R1494="",0,Z1494)</f>
    </nc>
  </rcc>
  <rcc rId="37192" sId="1">
    <nc r="O1495">
      <f>IF(Q1495="",0,Y1495)</f>
    </nc>
  </rcc>
  <rcc rId="37193" sId="1">
    <nc r="P1495">
      <f>IF(R1495="",0,Z1495)</f>
    </nc>
  </rcc>
  <rcc rId="37194" sId="1">
    <nc r="O1496">
      <f>IF(Q1496="",0,Y1496)</f>
    </nc>
  </rcc>
  <rcc rId="37195" sId="1">
    <nc r="P1496">
      <f>IF(R1496="",0,Z1496)</f>
    </nc>
  </rcc>
  <rcc rId="37196" sId="1">
    <nc r="O1497">
      <f>IF(Q1497="",0,Y1497)</f>
    </nc>
  </rcc>
  <rcc rId="37197" sId="1">
    <nc r="P1497">
      <f>IF(R1497="",0,Z1497)</f>
    </nc>
  </rcc>
  <rcc rId="37198" sId="1">
    <nc r="O1498">
      <f>IF(Q1498="",0,Y1498)</f>
    </nc>
  </rcc>
  <rcc rId="37199" sId="1">
    <nc r="P1498">
      <f>IF(R1498="",0,Z1498)</f>
    </nc>
  </rcc>
  <rcc rId="37200" sId="1">
    <nc r="O1499">
      <f>IF(Q1499="",0,Y1499)</f>
    </nc>
  </rcc>
  <rcc rId="37201" sId="1">
    <nc r="P1499">
      <f>IF(R1499="",0,Z1499)</f>
    </nc>
  </rcc>
  <rcc rId="37202" sId="1">
    <nc r="O1500">
      <f>IF(Q1500="",0,Y1500)</f>
    </nc>
  </rcc>
  <rcc rId="37203" sId="1">
    <nc r="P1500">
      <f>IF(R1500="",0,Z1500)</f>
    </nc>
  </rcc>
  <rcc rId="37204" sId="1">
    <nc r="O1501">
      <f>IF(Q1501="",0,Y1501)</f>
    </nc>
  </rcc>
  <rcc rId="37205" sId="1">
    <nc r="P1501">
      <f>IF(R1501="",0,Z1501)</f>
    </nc>
  </rcc>
  <rcc rId="37206" sId="1">
    <nc r="O1502">
      <f>IF(Q1502="",0,Y1502)</f>
    </nc>
  </rcc>
  <rcc rId="37207" sId="1">
    <nc r="P1502">
      <f>IF(R1502="",0,Z1502)</f>
    </nc>
  </rcc>
  <rcc rId="37208" sId="1">
    <nc r="O1503">
      <f>IF(Q1503="",0,Y1503)</f>
    </nc>
  </rcc>
  <rcc rId="37209" sId="1">
    <nc r="P1503">
      <f>IF(R1503="",0,Z1503)</f>
    </nc>
  </rcc>
  <rcc rId="37210" sId="1">
    <nc r="O1504">
      <f>IF(Q1504="",0,Y1504)</f>
    </nc>
  </rcc>
  <rcc rId="37211" sId="1">
    <nc r="P1504">
      <f>IF(R1504="",0,Z1504)</f>
    </nc>
  </rcc>
  <rcc rId="37212" sId="1">
    <nc r="O1505">
      <f>IF(Q1505="",0,Y1505)</f>
    </nc>
  </rcc>
  <rcc rId="37213" sId="1">
    <nc r="P1505">
      <f>IF(R1505="",0,Z1505)</f>
    </nc>
  </rcc>
  <rcc rId="37214" sId="1">
    <nc r="O1506">
      <f>IF(Q1506="",0,Y1506)</f>
    </nc>
  </rcc>
  <rcc rId="37215" sId="1">
    <nc r="P1506">
      <f>IF(R1506="",0,Z1506)</f>
    </nc>
  </rcc>
  <rcc rId="37216" sId="1">
    <nc r="O1507">
      <f>IF(Q1507="",0,Y1507)</f>
    </nc>
  </rcc>
  <rcc rId="37217" sId="1">
    <nc r="P1507">
      <f>IF(R1507="",0,Z1507)</f>
    </nc>
  </rcc>
  <rcc rId="37218" sId="1">
    <nc r="O1508">
      <f>IF(Q1508="",0,Y1508)</f>
    </nc>
  </rcc>
  <rcc rId="37219" sId="1">
    <nc r="P1508">
      <f>IF(R1508="",0,Z1508)</f>
    </nc>
  </rcc>
  <rcc rId="37220" sId="1">
    <nc r="O1509">
      <f>IF(Q1509="",0,Y1509)</f>
    </nc>
  </rcc>
  <rcc rId="37221" sId="1">
    <nc r="P1509">
      <f>IF(R1509="",0,Z1509)</f>
    </nc>
  </rcc>
  <rcc rId="37222" sId="1">
    <nc r="O1510">
      <f>IF(Q1510="",0,Y1510)</f>
    </nc>
  </rcc>
  <rcc rId="37223" sId="1">
    <nc r="P1510">
      <f>IF(R1510="",0,Z1510)</f>
    </nc>
  </rcc>
  <rcc rId="37224" sId="1">
    <nc r="O1511">
      <f>IF(Q1511="",0,Y1511)</f>
    </nc>
  </rcc>
  <rcc rId="37225" sId="1">
    <nc r="P1511">
      <f>IF(R1511="",0,Z1511)</f>
    </nc>
  </rcc>
  <rcc rId="37226" sId="1">
    <nc r="O1512">
      <f>IF(Q1512="",0,Y1512)</f>
    </nc>
  </rcc>
  <rcc rId="37227" sId="1">
    <nc r="P1512">
      <f>IF(R1512="",0,Z1512)</f>
    </nc>
  </rcc>
  <rcc rId="37228" sId="1">
    <nc r="O1513">
      <f>IF(Q1513="",0,Y1513)</f>
    </nc>
  </rcc>
  <rcc rId="37229" sId="1">
    <nc r="P1513">
      <f>IF(R1513="",0,Z1513)</f>
    </nc>
  </rcc>
  <rcc rId="37230" sId="1">
    <nc r="O1514">
      <f>IF(Q1514="",0,Y1514)</f>
    </nc>
  </rcc>
  <rcc rId="37231" sId="1">
    <nc r="P1514">
      <f>IF(R1514="",0,Z1514)</f>
    </nc>
  </rcc>
  <rcc rId="37232" sId="1">
    <nc r="O1515">
      <f>IF(Q1515="",0,Y1515)</f>
    </nc>
  </rcc>
  <rcc rId="37233" sId="1">
    <nc r="P1515">
      <f>IF(R1515="",0,Z1515)</f>
    </nc>
  </rcc>
  <rcc rId="37234" sId="1">
    <nc r="O1516">
      <f>IF(Q1516="",0,Y1516)</f>
    </nc>
  </rcc>
  <rcc rId="37235" sId="1">
    <nc r="P1516">
      <f>IF(R1516="",0,Z1516)</f>
    </nc>
  </rcc>
  <rcc rId="37236" sId="1">
    <nc r="O1517">
      <f>IF(Q1517="",0,Y1517)</f>
    </nc>
  </rcc>
  <rcc rId="37237" sId="1">
    <nc r="P1517">
      <f>IF(R1517="",0,Z1517)</f>
    </nc>
  </rcc>
  <rcc rId="37238" sId="1">
    <nc r="O1518">
      <f>IF(Q1518="",0,Y1518)</f>
    </nc>
  </rcc>
  <rcc rId="37239" sId="1">
    <nc r="P1518">
      <f>IF(R1518="",0,Z1518)</f>
    </nc>
  </rcc>
  <rcc rId="37240" sId="1">
    <nc r="O1519">
      <f>IF(Q1519="",0,Y1519)</f>
    </nc>
  </rcc>
  <rcc rId="37241" sId="1">
    <nc r="P1519">
      <f>IF(R1519="",0,Z1519)</f>
    </nc>
  </rcc>
  <rcc rId="37242" sId="1">
    <nc r="O1520">
      <f>IF(Q1520="",0,Y1520)</f>
    </nc>
  </rcc>
  <rcc rId="37243" sId="1">
    <nc r="P1520">
      <f>IF(R1520="",0,Z1520)</f>
    </nc>
  </rcc>
  <rcc rId="37244" sId="1">
    <nc r="O1521">
      <f>IF(Q1521="",0,Y1521)</f>
    </nc>
  </rcc>
  <rcc rId="37245" sId="1">
    <nc r="P1521">
      <f>IF(R1521="",0,Z1521)</f>
    </nc>
  </rcc>
  <rcc rId="37246" sId="1">
    <nc r="O1522">
      <f>IF(Q1522="",0,Y1522)</f>
    </nc>
  </rcc>
  <rcc rId="37247" sId="1">
    <nc r="P1522">
      <f>IF(R1522="",0,Z1522)</f>
    </nc>
  </rcc>
  <rcc rId="37248" sId="1">
    <nc r="O1523">
      <f>IF(Q1523="",0,Y1523)</f>
    </nc>
  </rcc>
  <rcc rId="37249" sId="1">
    <nc r="P1523">
      <f>IF(R1523="",0,Z1523)</f>
    </nc>
  </rcc>
  <rcc rId="37250" sId="1">
    <nc r="O1524">
      <f>IF(Q1524="",0,Y1524)</f>
    </nc>
  </rcc>
  <rcc rId="37251" sId="1">
    <nc r="P1524">
      <f>IF(R1524="",0,Z1524)</f>
    </nc>
  </rcc>
  <rcc rId="37252" sId="1">
    <nc r="O1525">
      <f>IF(Q1525="",0,Y1525)</f>
    </nc>
  </rcc>
  <rcc rId="37253" sId="1">
    <nc r="P1525">
      <f>IF(R1525="",0,Z1525)</f>
    </nc>
  </rcc>
  <rcc rId="37254" sId="1">
    <nc r="O1526">
      <f>IF(Q1526="",0,Y1526)</f>
    </nc>
  </rcc>
  <rcc rId="37255" sId="1">
    <nc r="P1526">
      <f>IF(R1526="",0,Z1526)</f>
    </nc>
  </rcc>
  <rcc rId="37256" sId="1">
    <nc r="O1527">
      <f>IF(Q1527="",0,Y1527)</f>
    </nc>
  </rcc>
  <rcc rId="37257" sId="1">
    <nc r="P1527">
      <f>IF(R1527="",0,Z1527)</f>
    </nc>
  </rcc>
  <rcc rId="37258" sId="1">
    <nc r="O1528">
      <f>IF(Q1528="",0,Y1528)</f>
    </nc>
  </rcc>
  <rcc rId="37259" sId="1">
    <nc r="P1528">
      <f>IF(R1528="",0,Z1528)</f>
    </nc>
  </rcc>
  <rcc rId="37260" sId="1">
    <nc r="O1529">
      <f>IF(Q1529="",0,Y1529)</f>
    </nc>
  </rcc>
  <rcc rId="37261" sId="1">
    <nc r="P1529">
      <f>IF(R1529="",0,Z1529)</f>
    </nc>
  </rcc>
  <rcc rId="37262" sId="1">
    <nc r="O1530">
      <f>IF(Q1530="",0,Y1530)</f>
    </nc>
  </rcc>
  <rcc rId="37263" sId="1">
    <nc r="P1530">
      <f>IF(R1530="",0,Z1530)</f>
    </nc>
  </rcc>
  <rcc rId="37264" sId="1">
    <nc r="O1531">
      <f>IF(Q1531="",0,Y1531)</f>
    </nc>
  </rcc>
  <rcc rId="37265" sId="1">
    <nc r="P1531">
      <f>IF(R1531="",0,Z1531)</f>
    </nc>
  </rcc>
  <rcc rId="37266" sId="1">
    <nc r="O1532">
      <f>IF(Q1532="",0,Y1532)</f>
    </nc>
  </rcc>
  <rcc rId="37267" sId="1">
    <nc r="P1532">
      <f>IF(R1532="",0,Z1532)</f>
    </nc>
  </rcc>
  <rcc rId="37268" sId="1">
    <nc r="O1533">
      <f>IF(Q1533="",0,Y1533)</f>
    </nc>
  </rcc>
  <rcc rId="37269" sId="1">
    <nc r="P1533">
      <f>IF(R1533="",0,Z1533)</f>
    </nc>
  </rcc>
  <rcc rId="37270" sId="1">
    <nc r="O1534">
      <f>IF(Q1534="",0,Y1534)</f>
    </nc>
  </rcc>
  <rcc rId="37271" sId="1">
    <nc r="P1534">
      <f>IF(R1534="",0,Z1534)</f>
    </nc>
  </rcc>
  <rcc rId="37272" sId="1">
    <nc r="O1535">
      <f>IF(Q1535="",0,Y1535)</f>
    </nc>
  </rcc>
  <rcc rId="37273" sId="1">
    <nc r="P1535">
      <f>IF(R1535="",0,Z1535)</f>
    </nc>
  </rcc>
  <rcc rId="37274" sId="1">
    <nc r="O1536">
      <f>IF(Q1536="",0,Y1536)</f>
    </nc>
  </rcc>
  <rcc rId="37275" sId="1">
    <nc r="P1536">
      <f>IF(R1536="",0,Z1536)</f>
    </nc>
  </rcc>
  <rcc rId="37276" sId="1">
    <nc r="O1537">
      <f>IF(Q1537="",0,Y1537)</f>
    </nc>
  </rcc>
  <rcc rId="37277" sId="1">
    <nc r="P1537">
      <f>IF(R1537="",0,Z1537)</f>
    </nc>
  </rcc>
  <rcc rId="37278" sId="1">
    <nc r="O1538">
      <f>IF(Q1538="",0,Y1538)</f>
    </nc>
  </rcc>
  <rcc rId="37279" sId="1">
    <nc r="P1538">
      <f>IF(R1538="",0,Z1538)</f>
    </nc>
  </rcc>
  <rcc rId="37280" sId="1">
    <nc r="O1539">
      <f>IF(Q1539="",0,Y1539)</f>
    </nc>
  </rcc>
  <rcc rId="37281" sId="1">
    <nc r="P1539">
      <f>IF(R1539="",0,Z1539)</f>
    </nc>
  </rcc>
  <rcc rId="37282" sId="1">
    <nc r="O1540">
      <f>IF(Q1540="",0,Y1540)</f>
    </nc>
  </rcc>
  <rcc rId="37283" sId="1">
    <nc r="P1540">
      <f>IF(R1540="",0,Z1540)</f>
    </nc>
  </rcc>
  <rcc rId="37284" sId="1">
    <nc r="O1541">
      <f>IF(Q1541="",0,Y1541)</f>
    </nc>
  </rcc>
  <rcc rId="37285" sId="1">
    <nc r="P1541">
      <f>IF(R1541="",0,Z1541)</f>
    </nc>
  </rcc>
  <rcc rId="37286" sId="1">
    <nc r="O1542">
      <f>IF(Q1542="",0,Y1542)</f>
    </nc>
  </rcc>
  <rcc rId="37287" sId="1">
    <nc r="P1542">
      <f>IF(R1542="",0,Z1542)</f>
    </nc>
  </rcc>
  <rcc rId="37288" sId="1">
    <nc r="O1543">
      <f>IF(Q1543="",0,Y1543)</f>
    </nc>
  </rcc>
  <rcc rId="37289" sId="1">
    <nc r="P1543">
      <f>IF(R1543="",0,Z1543)</f>
    </nc>
  </rcc>
  <rcc rId="37290" sId="1">
    <nc r="O1544">
      <f>IF(Q1544="",0,Y1544)</f>
    </nc>
  </rcc>
  <rcc rId="37291" sId="1">
    <nc r="P1544">
      <f>IF(R1544="",0,Z1544)</f>
    </nc>
  </rcc>
  <rcc rId="37292" sId="1">
    <nc r="O1545">
      <f>IF(Q1545="",0,Y1545)</f>
    </nc>
  </rcc>
  <rcc rId="37293" sId="1">
    <nc r="P1545">
      <f>IF(R1545="",0,Z1545)</f>
    </nc>
  </rcc>
  <rcc rId="37294" sId="1">
    <nc r="O1546">
      <f>IF(Q1546="",0,Y1546)</f>
    </nc>
  </rcc>
  <rcc rId="37295" sId="1">
    <nc r="P1546">
      <f>IF(R1546="",0,Z1546)</f>
    </nc>
  </rcc>
  <rcc rId="37296" sId="1">
    <nc r="O1547">
      <f>IF(Q1547="",0,Y1547)</f>
    </nc>
  </rcc>
  <rcc rId="37297" sId="1">
    <nc r="P1547">
      <f>IF(R1547="",0,Z1547)</f>
    </nc>
  </rcc>
  <rcc rId="37298" sId="1">
    <nc r="O1548">
      <f>IF(Q1548="",0,Y1548)</f>
    </nc>
  </rcc>
  <rcc rId="37299" sId="1">
    <nc r="P1548">
      <f>IF(R1548="",0,Z1548)</f>
    </nc>
  </rcc>
  <rcc rId="37300" sId="1">
    <nc r="O1549">
      <f>IF(Q1549="",0,Y1549)</f>
    </nc>
  </rcc>
  <rcc rId="37301" sId="1">
    <nc r="P1549">
      <f>IF(R1549="",0,Z1549)</f>
    </nc>
  </rcc>
  <rcc rId="37302" sId="1">
    <nc r="O1550">
      <f>IF(Q1550="",0,Y1550)</f>
    </nc>
  </rcc>
  <rcc rId="37303" sId="1">
    <nc r="P1550">
      <f>IF(R1550="",0,Z1550)</f>
    </nc>
  </rcc>
  <rcc rId="37304" sId="1">
    <nc r="O1551">
      <f>IF(Q1551="",0,Y1551)</f>
    </nc>
  </rcc>
  <rcc rId="37305" sId="1">
    <nc r="P1551">
      <f>IF(R1551="",0,Z1551)</f>
    </nc>
  </rcc>
  <rcc rId="37306" sId="1">
    <nc r="O1552">
      <f>IF(Q1552="",0,Y1552)</f>
    </nc>
  </rcc>
  <rcc rId="37307" sId="1">
    <nc r="P1552">
      <f>IF(R1552="",0,Z1552)</f>
    </nc>
  </rcc>
  <rcc rId="37308" sId="1">
    <nc r="O1553">
      <f>IF(Q1553="",0,Y1553)</f>
    </nc>
  </rcc>
  <rcc rId="37309" sId="1">
    <nc r="P1553">
      <f>IF(R1553="",0,Z1553)</f>
    </nc>
  </rcc>
  <rcc rId="37310" sId="1">
    <nc r="O1554">
      <f>IF(Q1554="",0,Y1554)</f>
    </nc>
  </rcc>
  <rcc rId="37311" sId="1">
    <nc r="P1554">
      <f>IF(R1554="",0,Z1554)</f>
    </nc>
  </rcc>
  <rcc rId="37312" sId="1">
    <nc r="O1555">
      <f>IF(Q1555="",0,Y1555)</f>
    </nc>
  </rcc>
  <rcc rId="37313" sId="1">
    <nc r="P1555">
      <f>IF(R1555="",0,Z1555)</f>
    </nc>
  </rcc>
  <rcc rId="37314" sId="1">
    <nc r="O1556">
      <f>IF(Q1556="",0,Y1556)</f>
    </nc>
  </rcc>
  <rcc rId="37315" sId="1">
    <nc r="P1556">
      <f>IF(R1556="",0,Z1556)</f>
    </nc>
  </rcc>
  <rcc rId="37316" sId="1">
    <nc r="O1557">
      <f>IF(Q1557="",0,Y1557)</f>
    </nc>
  </rcc>
  <rcc rId="37317" sId="1">
    <nc r="P1557">
      <f>IF(R1557="",0,Z1557)</f>
    </nc>
  </rcc>
  <rcc rId="37318" sId="1">
    <nc r="O1558">
      <f>IF(Q1558="",0,Y1558)</f>
    </nc>
  </rcc>
  <rcc rId="37319" sId="1">
    <nc r="P1558">
      <f>IF(R1558="",0,Z1558)</f>
    </nc>
  </rcc>
  <rcc rId="37320" sId="1">
    <nc r="O1559">
      <f>IF(Q1559="",0,Y1559)</f>
    </nc>
  </rcc>
  <rcc rId="37321" sId="1">
    <nc r="P1559">
      <f>IF(R1559="",0,Z1559)</f>
    </nc>
  </rcc>
  <rcc rId="37322" sId="1">
    <nc r="O1560">
      <f>IF(Q1560="",0,Y1560)</f>
    </nc>
  </rcc>
  <rcc rId="37323" sId="1">
    <nc r="P1560">
      <f>IF(R1560="",0,Z1560)</f>
    </nc>
  </rcc>
  <rcc rId="37324" sId="1">
    <nc r="O1561">
      <f>IF(Q1561="",0,Y1561)</f>
    </nc>
  </rcc>
  <rcc rId="37325" sId="1">
    <nc r="P1561">
      <f>IF(R1561="",0,Z1561)</f>
    </nc>
  </rcc>
  <rcc rId="37326" sId="1">
    <nc r="O1562">
      <f>IF(Q1562="",0,Y1562)</f>
    </nc>
  </rcc>
  <rcc rId="37327" sId="1">
    <nc r="P1562">
      <f>IF(R1562="",0,Z1562)</f>
    </nc>
  </rcc>
  <rcc rId="37328" sId="1">
    <nc r="O1563">
      <f>IF(Q1563="",0,Y1563)</f>
    </nc>
  </rcc>
  <rcc rId="37329" sId="1">
    <nc r="P1563">
      <f>IF(R1563="",0,Z1563)</f>
    </nc>
  </rcc>
  <rcc rId="37330" sId="1">
    <nc r="O1564">
      <f>IF(Q1564="",0,Y1564)</f>
    </nc>
  </rcc>
  <rcc rId="37331" sId="1">
    <nc r="P1564">
      <f>IF(R1564="",0,Z1564)</f>
    </nc>
  </rcc>
  <rcc rId="37332" sId="1">
    <nc r="O1565">
      <f>IF(Q1565="",0,Y1565)</f>
    </nc>
  </rcc>
  <rcc rId="37333" sId="1">
    <nc r="P1565">
      <f>IF(R1565="",0,Z1565)</f>
    </nc>
  </rcc>
  <rcc rId="37334" sId="1">
    <nc r="O1566">
      <f>IF(Q1566="",0,Y1566)</f>
    </nc>
  </rcc>
  <rcc rId="37335" sId="1">
    <nc r="P1566">
      <f>IF(R1566="",0,Z1566)</f>
    </nc>
  </rcc>
  <rcc rId="37336" sId="1">
    <nc r="O1567">
      <f>IF(Q1567="",0,Y1567)</f>
    </nc>
  </rcc>
  <rcc rId="37337" sId="1">
    <nc r="P1567">
      <f>IF(R1567="",0,Z1567)</f>
    </nc>
  </rcc>
  <rcc rId="37338" sId="1">
    <nc r="O1568">
      <f>IF(Q1568="",0,Y1568)</f>
    </nc>
  </rcc>
  <rcc rId="37339" sId="1">
    <nc r="P1568">
      <f>IF(R1568="",0,Z1568)</f>
    </nc>
  </rcc>
  <rcc rId="37340" sId="1">
    <nc r="O1569">
      <f>IF(Q1569="",0,Y1569)</f>
    </nc>
  </rcc>
  <rcc rId="37341" sId="1">
    <nc r="P1569">
      <f>IF(R1569="",0,Z1569)</f>
    </nc>
  </rcc>
  <rcc rId="37342" sId="1">
    <nc r="O1570">
      <f>IF(Q1570="",0,Y1570)</f>
    </nc>
  </rcc>
  <rcc rId="37343" sId="1">
    <nc r="P1570">
      <f>IF(R1570="",0,Z1570)</f>
    </nc>
  </rcc>
  <rcc rId="37344" sId="1">
    <nc r="O1571">
      <f>IF(Q1571="",0,Y1571)</f>
    </nc>
  </rcc>
  <rcc rId="37345" sId="1">
    <nc r="P1571">
      <f>IF(R1571="",0,Z1571)</f>
    </nc>
  </rcc>
  <rcc rId="37346" sId="1">
    <nc r="O1572">
      <f>IF(Q1572="",0,Y1572)</f>
    </nc>
  </rcc>
  <rcc rId="37347" sId="1">
    <nc r="P1572">
      <f>IF(R1572="",0,Z1572)</f>
    </nc>
  </rcc>
  <rcc rId="37348" sId="1">
    <nc r="O1573">
      <f>IF(Q1573="",0,Y1573)</f>
    </nc>
  </rcc>
  <rcc rId="37349" sId="1">
    <nc r="P1573">
      <f>IF(R1573="",0,Z1573)</f>
    </nc>
  </rcc>
  <rcc rId="37350" sId="1">
    <nc r="O1574">
      <f>IF(Q1574="",0,Y1574)</f>
    </nc>
  </rcc>
  <rcc rId="37351" sId="1">
    <nc r="P1574">
      <f>IF(R1574="",0,Z1574)</f>
    </nc>
  </rcc>
  <rcc rId="37352" sId="1">
    <nc r="O1575">
      <f>IF(Q1575="",0,Y1575)</f>
    </nc>
  </rcc>
  <rcc rId="37353" sId="1">
    <nc r="P1575">
      <f>IF(R1575="",0,Z1575)</f>
    </nc>
  </rcc>
  <rcc rId="37354" sId="1">
    <nc r="O1576">
      <f>IF(Q1576="",0,Y1576)</f>
    </nc>
  </rcc>
  <rcc rId="37355" sId="1">
    <nc r="P1576">
      <f>IF(R1576="",0,Z1576)</f>
    </nc>
  </rcc>
  <rcc rId="37356" sId="1">
    <nc r="O1577">
      <f>IF(Q1577="",0,Y1577)</f>
    </nc>
  </rcc>
  <rcc rId="37357" sId="1">
    <nc r="P1577">
      <f>IF(R1577="",0,Z1577)</f>
    </nc>
  </rcc>
  <rcc rId="37358" sId="1">
    <nc r="O1578">
      <f>IF(Q1578="",0,Y1578)</f>
    </nc>
  </rcc>
  <rcc rId="37359" sId="1">
    <nc r="P1578">
      <f>IF(R1578="",0,Z1578)</f>
    </nc>
  </rcc>
  <rcc rId="37360" sId="1">
    <nc r="O1579">
      <f>IF(Q1579="",0,Y1579)</f>
    </nc>
  </rcc>
  <rcc rId="37361" sId="1">
    <nc r="P1579">
      <f>IF(R1579="",0,Z1579)</f>
    </nc>
  </rcc>
  <rcc rId="37362" sId="1">
    <nc r="O1580">
      <f>IF(Q1580="",0,Y1580)</f>
    </nc>
  </rcc>
  <rcc rId="37363" sId="1">
    <nc r="P1580">
      <f>IF(R1580="",0,Z1580)</f>
    </nc>
  </rcc>
  <rcc rId="37364" sId="1">
    <nc r="O1581">
      <f>IF(Q1581="",0,Y1581)</f>
    </nc>
  </rcc>
  <rcc rId="37365" sId="1">
    <nc r="P1581">
      <f>IF(R1581="",0,Z1581)</f>
    </nc>
  </rcc>
  <rcc rId="37366" sId="1">
    <nc r="O1582">
      <f>IF(Q1582="",0,Y1582)</f>
    </nc>
  </rcc>
  <rcc rId="37367" sId="1">
    <nc r="P1582">
      <f>IF(R1582="",0,Z1582)</f>
    </nc>
  </rcc>
  <rcc rId="37368" sId="1">
    <nc r="O1583">
      <f>IF(Q1583="",0,Y1583)</f>
    </nc>
  </rcc>
  <rcc rId="37369" sId="1">
    <nc r="P1583">
      <f>IF(R1583="",0,Z1583)</f>
    </nc>
  </rcc>
  <rcc rId="37370" sId="1">
    <nc r="O1584">
      <f>IF(Q1584="",0,Y1584)</f>
    </nc>
  </rcc>
  <rcc rId="37371" sId="1">
    <nc r="P1584">
      <f>IF(R1584="",0,Z1584)</f>
    </nc>
  </rcc>
  <rcc rId="37372" sId="1">
    <nc r="O1585">
      <f>IF(Q1585="",0,Y1585)</f>
    </nc>
  </rcc>
  <rcc rId="37373" sId="1">
    <nc r="P1585">
      <f>IF(R1585="",0,Z1585)</f>
    </nc>
  </rcc>
  <rcc rId="37374" sId="1">
    <nc r="O1586">
      <f>IF(Q1586="",0,Y1586)</f>
    </nc>
  </rcc>
  <rcc rId="37375" sId="1">
    <nc r="P1586">
      <f>IF(R1586="",0,Z1586)</f>
    </nc>
  </rcc>
  <rcc rId="37376" sId="1">
    <nc r="O1587">
      <f>IF(Q1587="",0,Y1587)</f>
    </nc>
  </rcc>
  <rcc rId="37377" sId="1">
    <nc r="P1587">
      <f>IF(R1587="",0,Z1587)</f>
    </nc>
  </rcc>
  <rcc rId="37378" sId="1">
    <nc r="O1588">
      <f>IF(Q1588="",0,Y1588)</f>
    </nc>
  </rcc>
  <rcc rId="37379" sId="1">
    <nc r="P1588">
      <f>IF(R1588="",0,Z1588)</f>
    </nc>
  </rcc>
  <rcc rId="37380" sId="1">
    <nc r="O1589">
      <f>IF(Q1589="",0,Y1589)</f>
    </nc>
  </rcc>
  <rcc rId="37381" sId="1">
    <nc r="P1589">
      <f>IF(R1589="",0,Z1589)</f>
    </nc>
  </rcc>
  <rcc rId="37382" sId="1">
    <nc r="O1590">
      <f>IF(Q1590="",0,Y1590)</f>
    </nc>
  </rcc>
  <rcc rId="37383" sId="1">
    <nc r="P1590">
      <f>IF(R1590="",0,Z1590)</f>
    </nc>
  </rcc>
  <rcc rId="37384" sId="1">
    <nc r="O1591">
      <f>IF(Q1591="",0,Y1591)</f>
    </nc>
  </rcc>
  <rcc rId="37385" sId="1">
    <nc r="P1591">
      <f>IF(R1591="",0,Z1591)</f>
    </nc>
  </rcc>
  <rcc rId="37386" sId="1">
    <nc r="O1592">
      <f>IF(Q1592="",0,Y1592)</f>
    </nc>
  </rcc>
  <rcc rId="37387" sId="1">
    <nc r="P1592">
      <f>IF(R1592="",0,Z1592)</f>
    </nc>
  </rcc>
  <rcc rId="37388" sId="1">
    <nc r="O1593">
      <f>IF(Q1593="",0,Y1593)</f>
    </nc>
  </rcc>
  <rcc rId="37389" sId="1">
    <nc r="P1593">
      <f>IF(R1593="",0,Z1593)</f>
    </nc>
  </rcc>
  <rcc rId="37390" sId="1">
    <nc r="O1594">
      <f>IF(Q1594="",0,Y1594)</f>
    </nc>
  </rcc>
  <rcc rId="37391" sId="1">
    <nc r="P1594">
      <f>IF(R1594="",0,Z1594)</f>
    </nc>
  </rcc>
  <rcc rId="37392" sId="1">
    <nc r="O1595">
      <f>IF(Q1595="",0,Y1595)</f>
    </nc>
  </rcc>
  <rcc rId="37393" sId="1">
    <nc r="P1595">
      <f>IF(R1595="",0,Z1595)</f>
    </nc>
  </rcc>
  <rcc rId="37394" sId="1">
    <nc r="O1596">
      <f>IF(Q1596="",0,Y1596)</f>
    </nc>
  </rcc>
  <rcc rId="37395" sId="1">
    <nc r="P1596">
      <f>IF(R1596="",0,Z1596)</f>
    </nc>
  </rcc>
  <rcc rId="37396" sId="1">
    <nc r="O1597">
      <f>IF(Q1597="",0,Y1597)</f>
    </nc>
  </rcc>
  <rcc rId="37397" sId="1">
    <nc r="P1597">
      <f>IF(R1597="",0,Z1597)</f>
    </nc>
  </rcc>
  <rcc rId="37398" sId="1">
    <nc r="O1598">
      <f>IF(Q1598="",0,Y1598)</f>
    </nc>
  </rcc>
  <rcc rId="37399" sId="1">
    <nc r="P1598">
      <f>IF(R1598="",0,Z1598)</f>
    </nc>
  </rcc>
  <rcc rId="37400" sId="1">
    <nc r="O1599">
      <f>IF(Q1599="",0,Y1599)</f>
    </nc>
  </rcc>
  <rcc rId="37401" sId="1">
    <nc r="P1599">
      <f>IF(R1599="",0,Z1599)</f>
    </nc>
  </rcc>
  <rcc rId="37402" sId="1">
    <nc r="O1600">
      <f>IF(Q1600="",0,Y1600)</f>
    </nc>
  </rcc>
  <rcc rId="37403" sId="1">
    <nc r="P1600">
      <f>IF(R1600="",0,Z1600)</f>
    </nc>
  </rcc>
  <rcc rId="37404" sId="1">
    <nc r="O1601">
      <f>IF(Q1601="",0,Y1601)</f>
    </nc>
  </rcc>
  <rcc rId="37405" sId="1">
    <nc r="P1601">
      <f>IF(R1601="",0,Z1601)</f>
    </nc>
  </rcc>
  <rcc rId="37406" sId="1">
    <nc r="O1602">
      <f>IF(Q1602="",0,Y1602)</f>
    </nc>
  </rcc>
  <rcc rId="37407" sId="1">
    <nc r="P1602">
      <f>IF(R1602="",0,Z1602)</f>
    </nc>
  </rcc>
  <rcc rId="37408" sId="1">
    <nc r="O1603">
      <f>IF(Q1603="",0,Y1603)</f>
    </nc>
  </rcc>
  <rcc rId="37409" sId="1">
    <nc r="P1603">
      <f>IF(R1603="",0,Z1603)</f>
    </nc>
  </rcc>
  <rcc rId="37410" sId="1">
    <nc r="O1604">
      <f>IF(Q1604="",0,Y1604)</f>
    </nc>
  </rcc>
  <rcc rId="37411" sId="1">
    <nc r="P1604">
      <f>IF(R1604="",0,Z1604)</f>
    </nc>
  </rcc>
  <rcc rId="37412" sId="1">
    <nc r="O1605">
      <f>IF(Q1605="",0,Y1605)</f>
    </nc>
  </rcc>
  <rcc rId="37413" sId="1">
    <nc r="P1605">
      <f>IF(R1605="",0,Z1605)</f>
    </nc>
  </rcc>
  <rcc rId="37414" sId="1">
    <nc r="O1606">
      <f>IF(Q1606="",0,Y1606)</f>
    </nc>
  </rcc>
  <rcc rId="37415" sId="1">
    <nc r="P1606">
      <f>IF(R1606="",0,Z1606)</f>
    </nc>
  </rcc>
  <rcc rId="37416" sId="1">
    <nc r="O1607">
      <f>IF(Q1607="",0,Y1607)</f>
    </nc>
  </rcc>
  <rcc rId="37417" sId="1">
    <nc r="P1607">
      <f>IF(R1607="",0,Z1607)</f>
    </nc>
  </rcc>
  <rcc rId="37418" sId="1">
    <nc r="O1608">
      <f>IF(Q1608="",0,Y1608)</f>
    </nc>
  </rcc>
  <rcc rId="37419" sId="1">
    <nc r="P1608">
      <f>IF(R1608="",0,Z1608)</f>
    </nc>
  </rcc>
  <rcc rId="37420" sId="1">
    <nc r="O1609">
      <f>IF(Q1609="",0,Y1609)</f>
    </nc>
  </rcc>
  <rcc rId="37421" sId="1">
    <nc r="P1609">
      <f>IF(R1609="",0,Z1609)</f>
    </nc>
  </rcc>
  <rcc rId="37422" sId="1">
    <nc r="O1610">
      <f>IF(Q1610="",0,Y1610)</f>
    </nc>
  </rcc>
  <rcc rId="37423" sId="1">
    <nc r="P1610">
      <f>IF(R1610="",0,Z1610)</f>
    </nc>
  </rcc>
  <rcc rId="37424" sId="1">
    <nc r="O1611">
      <f>IF(Q1611="",0,Y1611)</f>
    </nc>
  </rcc>
  <rcc rId="37425" sId="1">
    <nc r="P1611">
      <f>IF(R1611="",0,Z1611)</f>
    </nc>
  </rcc>
  <rcc rId="37426" sId="1">
    <nc r="O1612">
      <f>IF(Q1612="",0,Y1612)</f>
    </nc>
  </rcc>
  <rcc rId="37427" sId="1">
    <nc r="P1612">
      <f>IF(R1612="",0,Z1612)</f>
    </nc>
  </rcc>
  <rcc rId="37428" sId="1">
    <nc r="O1613">
      <f>IF(Q1613="",0,Y1613)</f>
    </nc>
  </rcc>
  <rcc rId="37429" sId="1">
    <nc r="P1613">
      <f>IF(R1613="",0,Z1613)</f>
    </nc>
  </rcc>
  <rcc rId="37430" sId="1">
    <nc r="O1614">
      <f>IF(Q1614="",0,Y1614)</f>
    </nc>
  </rcc>
  <rcc rId="37431" sId="1">
    <nc r="P1614">
      <f>IF(R1614="",0,Z1614)</f>
    </nc>
  </rcc>
  <rcc rId="37432" sId="1">
    <nc r="O1615">
      <f>IF(Q1615="",0,Y1615)</f>
    </nc>
  </rcc>
  <rcc rId="37433" sId="1">
    <nc r="P1615">
      <f>IF(R1615="",0,Z1615)</f>
    </nc>
  </rcc>
  <rcc rId="37434" sId="1">
    <nc r="O1616">
      <f>IF(Q1616="",0,Y1616)</f>
    </nc>
  </rcc>
  <rcc rId="37435" sId="1">
    <nc r="P1616">
      <f>IF(R1616="",0,Z1616)</f>
    </nc>
  </rcc>
  <rcc rId="37436" sId="1">
    <nc r="O1617">
      <f>IF(Q1617="",0,Y1617)</f>
    </nc>
  </rcc>
  <rcc rId="37437" sId="1">
    <nc r="P1617">
      <f>IF(R1617="",0,Z1617)</f>
    </nc>
  </rcc>
  <rcc rId="37438" sId="1">
    <nc r="O1618">
      <f>IF(Q1618="",0,Y1618)</f>
    </nc>
  </rcc>
  <rcc rId="37439" sId="1">
    <nc r="P1618">
      <f>IF(R1618="",0,Z1618)</f>
    </nc>
  </rcc>
  <rcc rId="37440" sId="1">
    <nc r="O1619">
      <f>IF(Q1619="",0,Y1619)</f>
    </nc>
  </rcc>
  <rcc rId="37441" sId="1">
    <nc r="P1619">
      <f>IF(R1619="",0,Z1619)</f>
    </nc>
  </rcc>
  <rcc rId="37442" sId="1">
    <nc r="O1620">
      <f>IF(Q1620="",0,Y1620)</f>
    </nc>
  </rcc>
  <rcc rId="37443" sId="1">
    <nc r="P1620">
      <f>IF(R1620="",0,Z1620)</f>
    </nc>
  </rcc>
  <rcc rId="37444" sId="1">
    <nc r="O1621">
      <f>IF(Q1621="",0,Y1621)</f>
    </nc>
  </rcc>
  <rcc rId="37445" sId="1">
    <nc r="P1621">
      <f>IF(R1621="",0,Z1621)</f>
    </nc>
  </rcc>
  <rcc rId="37446" sId="1">
    <nc r="O1622">
      <f>IF(Q1622="",0,Y1622)</f>
    </nc>
  </rcc>
  <rcc rId="37447" sId="1">
    <nc r="P1622">
      <f>IF(R1622="",0,Z1622)</f>
    </nc>
  </rcc>
  <rcc rId="37448" sId="1">
    <nc r="O1623">
      <f>IF(Q1623="",0,Y1623)</f>
    </nc>
  </rcc>
  <rcc rId="37449" sId="1">
    <nc r="P1623">
      <f>IF(R1623="",0,Z1623)</f>
    </nc>
  </rcc>
  <rcc rId="37450" sId="1">
    <nc r="O1624">
      <f>IF(Q1624="",0,Y1624)</f>
    </nc>
  </rcc>
  <rcc rId="37451" sId="1">
    <nc r="P1624">
      <f>IF(R1624="",0,Z1624)</f>
    </nc>
  </rcc>
  <rcc rId="37452" sId="1">
    <nc r="O1625">
      <f>IF(Q1625="",0,Y1625)</f>
    </nc>
  </rcc>
  <rcc rId="37453" sId="1">
    <nc r="P1625">
      <f>IF(R1625="",0,Z1625)</f>
    </nc>
  </rcc>
  <rcc rId="37454" sId="1">
    <nc r="O1626">
      <f>IF(Q1626="",0,Y1626)</f>
    </nc>
  </rcc>
  <rcc rId="37455" sId="1">
    <nc r="P1626">
      <f>IF(R1626="",0,Z1626)</f>
    </nc>
  </rcc>
  <rcc rId="37456" sId="1">
    <nc r="O1627">
      <f>IF(Q1627="",0,Y1627)</f>
    </nc>
  </rcc>
  <rcc rId="37457" sId="1">
    <nc r="P1627">
      <f>IF(R1627="",0,Z1627)</f>
    </nc>
  </rcc>
  <rcc rId="37458" sId="1">
    <nc r="O1628">
      <f>IF(Q1628="",0,Y1628)</f>
    </nc>
  </rcc>
  <rcc rId="37459" sId="1">
    <nc r="P1628">
      <f>IF(R1628="",0,Z1628)</f>
    </nc>
  </rcc>
  <rcc rId="37460" sId="1">
    <nc r="O1629">
      <f>IF(Q1629="",0,Y1629)</f>
    </nc>
  </rcc>
  <rcc rId="37461" sId="1">
    <nc r="P1629">
      <f>IF(R1629="",0,Z1629)</f>
    </nc>
  </rcc>
  <rcc rId="37462" sId="1">
    <nc r="O1630">
      <f>IF(Q1630="",0,Y1630)</f>
    </nc>
  </rcc>
  <rcc rId="37463" sId="1">
    <nc r="P1630">
      <f>IF(R1630="",0,Z1630)</f>
    </nc>
  </rcc>
  <rcc rId="37464" sId="1">
    <nc r="O1631">
      <f>IF(Q1631="",0,Y1631)</f>
    </nc>
  </rcc>
  <rcc rId="37465" sId="1">
    <nc r="P1631">
      <f>IF(R1631="",0,Z1631)</f>
    </nc>
  </rcc>
  <rcc rId="37466" sId="1">
    <nc r="O1632">
      <f>IF(Q1632="",0,Y1632)</f>
    </nc>
  </rcc>
  <rcc rId="37467" sId="1">
    <nc r="P1632">
      <f>IF(R1632="",0,Z1632)</f>
    </nc>
  </rcc>
  <rcc rId="37468" sId="1">
    <nc r="O1633">
      <f>IF(Q1633="",0,Y1633)</f>
    </nc>
  </rcc>
  <rcc rId="37469" sId="1">
    <nc r="P1633">
      <f>IF(R1633="",0,Z1633)</f>
    </nc>
  </rcc>
  <rcc rId="37470" sId="1">
    <nc r="O1634">
      <f>IF(Q1634="",0,Y1634)</f>
    </nc>
  </rcc>
  <rcc rId="37471" sId="1">
    <nc r="P1634">
      <f>IF(R1634="",0,Z1634)</f>
    </nc>
  </rcc>
  <rcc rId="37472" sId="1">
    <nc r="O1635">
      <f>IF(Q1635="",0,Y1635)</f>
    </nc>
  </rcc>
  <rcc rId="37473" sId="1">
    <nc r="P1635">
      <f>IF(R1635="",0,Z1635)</f>
    </nc>
  </rcc>
  <rcc rId="37474" sId="1">
    <nc r="O1636">
      <f>IF(Q1636="",0,Y1636)</f>
    </nc>
  </rcc>
  <rcc rId="37475" sId="1">
    <nc r="P1636">
      <f>IF(R1636="",0,Z1636)</f>
    </nc>
  </rcc>
  <rcc rId="37476" sId="1">
    <nc r="O1637">
      <f>IF(Q1637="",0,Y1637)</f>
    </nc>
  </rcc>
  <rcc rId="37477" sId="1">
    <nc r="P1637">
      <f>IF(R1637="",0,Z1637)</f>
    </nc>
  </rcc>
  <rcc rId="37478" sId="1">
    <nc r="O1638">
      <f>IF(Q1638="",0,Y1638)</f>
    </nc>
  </rcc>
  <rcc rId="37479" sId="1">
    <nc r="P1638">
      <f>IF(R1638="",0,Z1638)</f>
    </nc>
  </rcc>
  <rcc rId="37480" sId="1">
    <nc r="O1639">
      <f>IF(Q1639="",0,Y1639)</f>
    </nc>
  </rcc>
  <rcc rId="37481" sId="1">
    <nc r="P1639">
      <f>IF(R1639="",0,Z1639)</f>
    </nc>
  </rcc>
  <rcc rId="37482" sId="1">
    <nc r="O1640">
      <f>IF(Q1640="",0,Y1640)</f>
    </nc>
  </rcc>
  <rcc rId="37483" sId="1">
    <nc r="P1640">
      <f>IF(R1640="",0,Z1640)</f>
    </nc>
  </rcc>
  <rcc rId="37484" sId="1">
    <nc r="O1641">
      <f>IF(Q1641="",0,Y1641)</f>
    </nc>
  </rcc>
  <rcc rId="37485" sId="1">
    <nc r="P1641">
      <f>IF(R1641="",0,Z1641)</f>
    </nc>
  </rcc>
  <rcc rId="37486" sId="1">
    <nc r="O1642">
      <f>IF(Q1642="",0,Y1642)</f>
    </nc>
  </rcc>
  <rcc rId="37487" sId="1">
    <nc r="P1642">
      <f>IF(R1642="",0,Z1642)</f>
    </nc>
  </rcc>
  <rcc rId="37488" sId="1">
    <nc r="O1643">
      <f>IF(Q1643="",0,Y1643)</f>
    </nc>
  </rcc>
  <rcc rId="37489" sId="1">
    <nc r="P1643">
      <f>IF(R1643="",0,Z1643)</f>
    </nc>
  </rcc>
  <rcc rId="37490" sId="1">
    <nc r="O1644">
      <f>IF(Q1644="",0,Y1644)</f>
    </nc>
  </rcc>
  <rcc rId="37491" sId="1">
    <nc r="P1644">
      <f>IF(R1644="",0,Z1644)</f>
    </nc>
  </rcc>
  <rcc rId="37492" sId="1">
    <nc r="O1645">
      <f>IF(Q1645="",0,Y1645)</f>
    </nc>
  </rcc>
  <rcc rId="37493" sId="1">
    <nc r="P1645">
      <f>IF(R1645="",0,Z1645)</f>
    </nc>
  </rcc>
  <rcc rId="37494" sId="1">
    <nc r="O1646">
      <f>IF(Q1646="",0,Y1646)</f>
    </nc>
  </rcc>
  <rcc rId="37495" sId="1">
    <nc r="P1646">
      <f>IF(R1646="",0,Z1646)</f>
    </nc>
  </rcc>
  <rcc rId="37496" sId="1">
    <nc r="O1647">
      <f>IF(Q1647="",0,Y1647)</f>
    </nc>
  </rcc>
  <rcc rId="37497" sId="1">
    <nc r="P1647">
      <f>IF(R1647="",0,Z1647)</f>
    </nc>
  </rcc>
  <rcc rId="37498" sId="1">
    <nc r="O1648">
      <f>IF(Q1648="",0,Y1648)</f>
    </nc>
  </rcc>
  <rcc rId="37499" sId="1">
    <nc r="P1648">
      <f>IF(R1648="",0,Z1648)</f>
    </nc>
  </rcc>
  <rcc rId="37500" sId="1">
    <nc r="O1649">
      <f>IF(Q1649="",0,Y1649)</f>
    </nc>
  </rcc>
  <rcc rId="37501" sId="1">
    <nc r="P1649">
      <f>IF(R1649="",0,Z1649)</f>
    </nc>
  </rcc>
  <rcc rId="37502" sId="1">
    <nc r="O1650">
      <f>IF(Q1650="",0,Y1650)</f>
    </nc>
  </rcc>
  <rcc rId="37503" sId="1">
    <nc r="P1650">
      <f>IF(R1650="",0,Z1650)</f>
    </nc>
  </rcc>
  <rcc rId="37504" sId="1">
    <nc r="O1651">
      <f>IF(Q1651="",0,Y1651)</f>
    </nc>
  </rcc>
  <rcc rId="37505" sId="1">
    <nc r="P1651">
      <f>IF(R1651="",0,Z1651)</f>
    </nc>
  </rcc>
  <rcc rId="37506" sId="1">
    <nc r="O1652">
      <f>IF(Q1652="",0,Y1652)</f>
    </nc>
  </rcc>
  <rcc rId="37507" sId="1">
    <nc r="P1652">
      <f>IF(R1652="",0,Z1652)</f>
    </nc>
  </rcc>
  <rcc rId="37508" sId="1">
    <nc r="O1653">
      <f>IF(Q1653="",0,Y1653)</f>
    </nc>
  </rcc>
  <rcc rId="37509" sId="1">
    <nc r="P1653">
      <f>IF(R1653="",0,Z1653)</f>
    </nc>
  </rcc>
  <rcc rId="37510" sId="1">
    <nc r="O1654">
      <f>IF(Q1654="",0,Y1654)</f>
    </nc>
  </rcc>
  <rcc rId="37511" sId="1">
    <nc r="P1654">
      <f>IF(R1654="",0,Z1654)</f>
    </nc>
  </rcc>
  <rcc rId="37512" sId="1">
    <nc r="O1655">
      <f>IF(Q1655="",0,Y1655)</f>
    </nc>
  </rcc>
  <rcc rId="37513" sId="1">
    <nc r="P1655">
      <f>IF(R1655="",0,Z1655)</f>
    </nc>
  </rcc>
  <rcc rId="37514" sId="1">
    <nc r="O1656">
      <f>IF(Q1656="",0,Y1656)</f>
    </nc>
  </rcc>
  <rcc rId="37515" sId="1">
    <nc r="P1656">
      <f>IF(R1656="",0,Z1656)</f>
    </nc>
  </rcc>
  <rcc rId="37516" sId="1">
    <nc r="O1657">
      <f>IF(Q1657="",0,Y1657)</f>
    </nc>
  </rcc>
  <rcc rId="37517" sId="1">
    <nc r="P1657">
      <f>IF(R1657="",0,Z1657)</f>
    </nc>
  </rcc>
  <rcc rId="37518" sId="1">
    <nc r="O1658">
      <f>IF(Q1658="",0,Y1658)</f>
    </nc>
  </rcc>
  <rcc rId="37519" sId="1">
    <nc r="P1658">
      <f>IF(R1658="",0,Z1658)</f>
    </nc>
  </rcc>
  <rcc rId="37520" sId="1">
    <nc r="O1659">
      <f>IF(Q1659="",0,Y1659)</f>
    </nc>
  </rcc>
  <rcc rId="37521" sId="1">
    <nc r="P1659">
      <f>IF(R1659="",0,Z1659)</f>
    </nc>
  </rcc>
  <rcc rId="37522" sId="1">
    <nc r="O1660">
      <f>IF(Q1660="",0,Y1660)</f>
    </nc>
  </rcc>
  <rcc rId="37523" sId="1">
    <nc r="P1660">
      <f>IF(R1660="",0,Z1660)</f>
    </nc>
  </rcc>
  <rcc rId="37524" sId="1">
    <nc r="O1661">
      <f>IF(Q1661="",0,Y1661)</f>
    </nc>
  </rcc>
  <rcc rId="37525" sId="1">
    <nc r="P1661">
      <f>IF(R1661="",0,Z1661)</f>
    </nc>
  </rcc>
  <rcc rId="37526" sId="1">
    <nc r="O1662">
      <f>IF(Q1662="",0,Y1662)</f>
    </nc>
  </rcc>
  <rcc rId="37527" sId="1">
    <nc r="P1662">
      <f>IF(R1662="",0,Z1662)</f>
    </nc>
  </rcc>
  <rcc rId="37528" sId="1">
    <nc r="O1663">
      <f>IF(Q1663="",0,Y1663)</f>
    </nc>
  </rcc>
  <rcc rId="37529" sId="1">
    <nc r="P1663">
      <f>IF(R1663="",0,Z1663)</f>
    </nc>
  </rcc>
  <rcc rId="37530" sId="1">
    <nc r="O1664">
      <f>IF(Q1664="",0,Y1664)</f>
    </nc>
  </rcc>
  <rcc rId="37531" sId="1">
    <nc r="P1664">
      <f>IF(R1664="",0,Z1664)</f>
    </nc>
  </rcc>
  <rcc rId="37532" sId="1">
    <nc r="O1665">
      <f>IF(Q1665="",0,Y1665)</f>
    </nc>
  </rcc>
  <rcc rId="37533" sId="1">
    <nc r="P1665">
      <f>IF(R1665="",0,Z1665)</f>
    </nc>
  </rcc>
  <rcc rId="37534" sId="1">
    <nc r="O1666">
      <f>IF(Q1666="",0,Y1666)</f>
    </nc>
  </rcc>
  <rcc rId="37535" sId="1">
    <nc r="P1666">
      <f>IF(R1666="",0,Z1666)</f>
    </nc>
  </rcc>
  <rcc rId="37536" sId="1">
    <nc r="O1667">
      <f>IF(Q1667="",0,Y1667)</f>
    </nc>
  </rcc>
  <rcc rId="37537" sId="1">
    <nc r="P1667">
      <f>IF(R1667="",0,Z1667)</f>
    </nc>
  </rcc>
  <rcc rId="37538" sId="1">
    <nc r="O1668">
      <f>IF(Q1668="",0,Y1668)</f>
    </nc>
  </rcc>
  <rcc rId="37539" sId="1">
    <nc r="P1668">
      <f>IF(R1668="",0,Z1668)</f>
    </nc>
  </rcc>
  <rcc rId="37540" sId="1">
    <nc r="O1669">
      <f>IF(Q1669="",0,Y1669)</f>
    </nc>
  </rcc>
  <rcc rId="37541" sId="1">
    <nc r="P1669">
      <f>IF(R1669="",0,Z1669)</f>
    </nc>
  </rcc>
  <rcc rId="37542" sId="1">
    <nc r="O1670">
      <f>IF(Q1670="",0,Y1670)</f>
    </nc>
  </rcc>
  <rcc rId="37543" sId="1">
    <nc r="P1670">
      <f>IF(R1670="",0,Z1670)</f>
    </nc>
  </rcc>
  <rcc rId="37544" sId="1">
    <nc r="O1671">
      <f>IF(Q1671="",0,Y1671)</f>
    </nc>
  </rcc>
  <rcc rId="37545" sId="1">
    <nc r="P1671">
      <f>IF(R1671="",0,Z1671)</f>
    </nc>
  </rcc>
  <rcc rId="37546" sId="1">
    <nc r="O1672">
      <f>IF(Q1672="",0,Y1672)</f>
    </nc>
  </rcc>
  <rcc rId="37547" sId="1">
    <nc r="P1672">
      <f>IF(R1672="",0,Z1672)</f>
    </nc>
  </rcc>
  <rcc rId="37548" sId="1">
    <nc r="O1673">
      <f>IF(Q1673="",0,Y1673)</f>
    </nc>
  </rcc>
  <rcc rId="37549" sId="1">
    <nc r="P1673">
      <f>IF(R1673="",0,Z1673)</f>
    </nc>
  </rcc>
  <rcc rId="37550" sId="1">
    <nc r="O1674">
      <f>IF(Q1674="",0,Y1674)</f>
    </nc>
  </rcc>
  <rcc rId="37551" sId="1">
    <nc r="P1674">
      <f>IF(R1674="",0,Z1674)</f>
    </nc>
  </rcc>
  <rcc rId="37552" sId="1">
    <nc r="O1675">
      <f>IF(Q1675="",0,Y1675)</f>
    </nc>
  </rcc>
  <rcc rId="37553" sId="1">
    <nc r="P1675">
      <f>IF(R1675="",0,Z1675)</f>
    </nc>
  </rcc>
  <rcc rId="37554" sId="1">
    <nc r="O1676">
      <f>IF(Q1676="",0,Y1676)</f>
    </nc>
  </rcc>
  <rcc rId="37555" sId="1">
    <nc r="P1676">
      <f>IF(R1676="",0,Z1676)</f>
    </nc>
  </rcc>
  <rcc rId="37556" sId="1">
    <nc r="O1677">
      <f>IF(Q1677="",0,Y1677)</f>
    </nc>
  </rcc>
  <rcc rId="37557" sId="1">
    <nc r="P1677">
      <f>IF(R1677="",0,Z1677)</f>
    </nc>
  </rcc>
  <rcc rId="37558" sId="1">
    <nc r="O1678">
      <f>IF(Q1678="",0,Y1678)</f>
    </nc>
  </rcc>
  <rcc rId="37559" sId="1">
    <nc r="P1678">
      <f>IF(R1678="",0,Z1678)</f>
    </nc>
  </rcc>
  <rcc rId="37560" sId="1">
    <nc r="O1679">
      <f>IF(Q1679="",0,Y1679)</f>
    </nc>
  </rcc>
  <rcc rId="37561" sId="1">
    <nc r="P1679">
      <f>IF(R1679="",0,Z1679)</f>
    </nc>
  </rcc>
  <rcc rId="37562" sId="1">
    <nc r="O1680">
      <f>IF(Q1680="",0,Y1680)</f>
    </nc>
  </rcc>
  <rcc rId="37563" sId="1">
    <nc r="P1680">
      <f>IF(R1680="",0,Z1680)</f>
    </nc>
  </rcc>
  <rcc rId="37564" sId="1">
    <nc r="O1681">
      <f>IF(Q1681="",0,Y1681)</f>
    </nc>
  </rcc>
  <rcc rId="37565" sId="1">
    <nc r="P1681">
      <f>IF(R1681="",0,Z1681)</f>
    </nc>
  </rcc>
  <rcc rId="37566" sId="1">
    <nc r="O1682">
      <f>IF(Q1682="",0,Y1682)</f>
    </nc>
  </rcc>
  <rcc rId="37567" sId="1">
    <nc r="P1682">
      <f>IF(R1682="",0,Z1682)</f>
    </nc>
  </rcc>
  <rcc rId="37568" sId="1">
    <nc r="O1683">
      <f>IF(Q1683="",0,Y1683)</f>
    </nc>
  </rcc>
  <rcc rId="37569" sId="1">
    <nc r="P1683">
      <f>IF(R1683="",0,Z1683)</f>
    </nc>
  </rcc>
  <rcc rId="37570" sId="1">
    <nc r="O1684">
      <f>IF(Q1684="",0,Y1684)</f>
    </nc>
  </rcc>
  <rcc rId="37571" sId="1">
    <nc r="P1684">
      <f>IF(R1684="",0,Z1684)</f>
    </nc>
  </rcc>
  <rcc rId="37572" sId="1">
    <nc r="O1685">
      <f>IF(Q1685="",0,Y1685)</f>
    </nc>
  </rcc>
  <rcc rId="37573" sId="1">
    <nc r="P1685">
      <f>IF(R1685="",0,Z1685)</f>
    </nc>
  </rcc>
  <rcc rId="37574" sId="1">
    <nc r="O1686">
      <f>IF(Q1686="",0,Y1686)</f>
    </nc>
  </rcc>
  <rcc rId="37575" sId="1">
    <nc r="P1686">
      <f>IF(R1686="",0,Z1686)</f>
    </nc>
  </rcc>
  <rcc rId="37576" sId="1">
    <nc r="O1687">
      <f>IF(Q1687="",0,Y1687)</f>
    </nc>
  </rcc>
  <rcc rId="37577" sId="1">
    <nc r="P1687">
      <f>IF(R1687="",0,Z1687)</f>
    </nc>
  </rcc>
  <rcc rId="37578" sId="1">
    <nc r="O1688">
      <f>IF(Q1688="",0,Y1688)</f>
    </nc>
  </rcc>
  <rcc rId="37579" sId="1">
    <nc r="P1688">
      <f>IF(R1688="",0,Z1688)</f>
    </nc>
  </rcc>
  <rcc rId="37580" sId="1">
    <nc r="O1689">
      <f>IF(Q1689="",0,Y1689)</f>
    </nc>
  </rcc>
  <rcc rId="37581" sId="1">
    <nc r="P1689">
      <f>IF(R1689="",0,Z1689)</f>
    </nc>
  </rcc>
  <rcc rId="37582" sId="1">
    <nc r="O1690">
      <f>IF(Q1690="",0,Y1690)</f>
    </nc>
  </rcc>
  <rcc rId="37583" sId="1">
    <nc r="P1690">
      <f>IF(R1690="",0,Z1690)</f>
    </nc>
  </rcc>
  <rcc rId="37584" sId="1">
    <nc r="O1691">
      <f>IF(Q1691="",0,Y1691)</f>
    </nc>
  </rcc>
  <rcc rId="37585" sId="1">
    <nc r="P1691">
      <f>IF(R1691="",0,Z1691)</f>
    </nc>
  </rcc>
  <rcc rId="37586" sId="1">
    <nc r="O1692">
      <f>IF(Q1692="",0,Y1692)</f>
    </nc>
  </rcc>
  <rcc rId="37587" sId="1">
    <nc r="P1692">
      <f>IF(R1692="",0,Z1692)</f>
    </nc>
  </rcc>
  <rcc rId="37588" sId="1">
    <nc r="O1693">
      <f>IF(Q1693="",0,Y1693)</f>
    </nc>
  </rcc>
  <rcc rId="37589" sId="1">
    <nc r="P1693">
      <f>IF(R1693="",0,Z1693)</f>
    </nc>
  </rcc>
  <rcc rId="37590" sId="1">
    <nc r="O1694">
      <f>IF(Q1694="",0,Y1694)</f>
    </nc>
  </rcc>
  <rcc rId="37591" sId="1">
    <nc r="P1694">
      <f>IF(R1694="",0,Z1694)</f>
    </nc>
  </rcc>
  <rcc rId="37592" sId="1">
    <nc r="O1695">
      <f>IF(Q1695="",0,Y1695)</f>
    </nc>
  </rcc>
  <rcc rId="37593" sId="1">
    <nc r="P1695">
      <f>IF(R1695="",0,Z1695)</f>
    </nc>
  </rcc>
  <rcc rId="37594" sId="1">
    <nc r="O1696">
      <f>IF(Q1696="",0,Y1696)</f>
    </nc>
  </rcc>
  <rcc rId="37595" sId="1">
    <nc r="P1696">
      <f>IF(R1696="",0,Z1696)</f>
    </nc>
  </rcc>
  <rcc rId="37596" sId="1">
    <nc r="O1697">
      <f>IF(Q1697="",0,Y1697)</f>
    </nc>
  </rcc>
  <rcc rId="37597" sId="1">
    <nc r="P1697">
      <f>IF(R1697="",0,Z1697)</f>
    </nc>
  </rcc>
  <rcc rId="37598" sId="1">
    <nc r="O1698">
      <f>IF(Q1698="",0,Y1698)</f>
    </nc>
  </rcc>
  <rcc rId="37599" sId="1">
    <nc r="P1698">
      <f>IF(R1698="",0,Z1698)</f>
    </nc>
  </rcc>
  <rcc rId="37600" sId="1">
    <nc r="O1699">
      <f>IF(Q1699="",0,Y1699)</f>
    </nc>
  </rcc>
  <rcc rId="37601" sId="1">
    <nc r="P1699">
      <f>IF(R1699="",0,Z1699)</f>
    </nc>
  </rcc>
  <rcc rId="37602" sId="1">
    <nc r="O1700">
      <f>IF(Q1700="",0,Y1700)</f>
    </nc>
  </rcc>
  <rcc rId="37603" sId="1">
    <nc r="P1700">
      <f>IF(R1700="",0,Z1700)</f>
    </nc>
  </rcc>
  <rcc rId="37604" sId="1">
    <nc r="O1701">
      <f>IF(Q1701="",0,Y1701)</f>
    </nc>
  </rcc>
  <rcc rId="37605" sId="1">
    <nc r="P1701">
      <f>IF(R1701="",0,Z1701)</f>
    </nc>
  </rcc>
  <rcc rId="37606" sId="1">
    <nc r="O1702">
      <f>IF(Q1702="",0,Y1702)</f>
    </nc>
  </rcc>
  <rcc rId="37607" sId="1">
    <nc r="P1702">
      <f>IF(R1702="",0,Z1702)</f>
    </nc>
  </rcc>
  <rcc rId="37608" sId="1">
    <nc r="O1703">
      <f>IF(Q1703="",0,Y1703)</f>
    </nc>
  </rcc>
  <rcc rId="37609" sId="1">
    <nc r="P1703">
      <f>IF(R1703="",0,Z1703)</f>
    </nc>
  </rcc>
  <rcc rId="37610" sId="1">
    <nc r="O1704">
      <f>IF(Q1704="",0,Y1704)</f>
    </nc>
  </rcc>
  <rcc rId="37611" sId="1">
    <nc r="P1704">
      <f>IF(R1704="",0,Z1704)</f>
    </nc>
  </rcc>
  <rcc rId="37612" sId="1">
    <nc r="O1705">
      <f>IF(Q1705="",0,Y1705)</f>
    </nc>
  </rcc>
  <rcc rId="37613" sId="1">
    <nc r="P1705">
      <f>IF(R1705="",0,Z1705)</f>
    </nc>
  </rcc>
  <rcc rId="37614" sId="1">
    <nc r="O1706">
      <f>IF(Q1706="",0,Y1706)</f>
    </nc>
  </rcc>
  <rcc rId="37615" sId="1">
    <nc r="P1706">
      <f>IF(R1706="",0,Z1706)</f>
    </nc>
  </rcc>
  <rcc rId="37616" sId="1">
    <nc r="O1707">
      <f>IF(Q1707="",0,Y1707)</f>
    </nc>
  </rcc>
  <rcc rId="37617" sId="1">
    <nc r="P1707">
      <f>IF(R1707="",0,Z1707)</f>
    </nc>
  </rcc>
  <rcc rId="37618" sId="1">
    <nc r="O1708">
      <f>IF(Q1708="",0,Y1708)</f>
    </nc>
  </rcc>
  <rcc rId="37619" sId="1">
    <nc r="P1708">
      <f>IF(R1708="",0,Z1708)</f>
    </nc>
  </rcc>
  <rcc rId="37620" sId="1">
    <nc r="O1709">
      <f>IF(Q1709="",0,Y1709)</f>
    </nc>
  </rcc>
  <rcc rId="37621" sId="1">
    <nc r="P1709">
      <f>IF(R1709="",0,Z1709)</f>
    </nc>
  </rcc>
  <rcc rId="37622" sId="1">
    <nc r="O1710">
      <f>IF(Q1710="",0,Y1710)</f>
    </nc>
  </rcc>
  <rcc rId="37623" sId="1">
    <nc r="P1710">
      <f>IF(R1710="",0,Z1710)</f>
    </nc>
  </rcc>
  <rcc rId="37624" sId="1">
    <nc r="O1711">
      <f>IF(Q1711="",0,Y1711)</f>
    </nc>
  </rcc>
  <rcc rId="37625" sId="1">
    <nc r="P1711">
      <f>IF(R1711="",0,Z1711)</f>
    </nc>
  </rcc>
  <rcc rId="37626" sId="1">
    <nc r="O1712">
      <f>IF(Q1712="",0,Y1712)</f>
    </nc>
  </rcc>
  <rcc rId="37627" sId="1">
    <nc r="P1712">
      <f>IF(R1712="",0,Z1712)</f>
    </nc>
  </rcc>
  <rcc rId="37628" sId="1">
    <nc r="O1713">
      <f>IF(Q1713="",0,Y1713)</f>
    </nc>
  </rcc>
  <rcc rId="37629" sId="1">
    <nc r="P1713">
      <f>IF(R1713="",0,Z1713)</f>
    </nc>
  </rcc>
  <rcc rId="37630" sId="1">
    <nc r="O1714">
      <f>IF(Q1714="",0,Y1714)</f>
    </nc>
  </rcc>
  <rcc rId="37631" sId="1">
    <nc r="P1714">
      <f>IF(R1714="",0,Z1714)</f>
    </nc>
  </rcc>
  <rcc rId="37632" sId="1">
    <nc r="O1715">
      <f>IF(Q1715="",0,Y1715)</f>
    </nc>
  </rcc>
  <rcc rId="37633" sId="1">
    <nc r="P1715">
      <f>IF(R1715="",0,Z1715)</f>
    </nc>
  </rcc>
  <rcc rId="37634" sId="1">
    <nc r="O1716">
      <f>IF(Q1716="",0,Y1716)</f>
    </nc>
  </rcc>
  <rcc rId="37635" sId="1">
    <nc r="P1716">
      <f>IF(R1716="",0,Z1716)</f>
    </nc>
  </rcc>
  <rcc rId="37636" sId="1">
    <nc r="O1717">
      <f>IF(Q1717="",0,Y1717)</f>
    </nc>
  </rcc>
  <rcc rId="37637" sId="1">
    <nc r="P1717">
      <f>IF(R1717="",0,Z1717)</f>
    </nc>
  </rcc>
  <rcc rId="37638" sId="1">
    <nc r="O1718">
      <f>IF(Q1718="",0,Y1718)</f>
    </nc>
  </rcc>
  <rcc rId="37639" sId="1">
    <nc r="P1718">
      <f>IF(R1718="",0,Z1718)</f>
    </nc>
  </rcc>
  <rcc rId="37640" sId="1">
    <nc r="O1719">
      <f>IF(Q1719="",0,Y1719)</f>
    </nc>
  </rcc>
  <rcc rId="37641" sId="1">
    <nc r="P1719">
      <f>IF(R1719="",0,Z1719)</f>
    </nc>
  </rcc>
  <rcc rId="37642" sId="1">
    <nc r="O1720">
      <f>IF(Q1720="",0,Y1720)</f>
    </nc>
  </rcc>
  <rcc rId="37643" sId="1">
    <nc r="P1720">
      <f>IF(R1720="",0,Z1720)</f>
    </nc>
  </rcc>
  <rcc rId="37644" sId="1">
    <nc r="O1721">
      <f>IF(Q1721="",0,Y1721)</f>
    </nc>
  </rcc>
  <rcc rId="37645" sId="1">
    <nc r="P1721">
      <f>IF(R1721="",0,Z1721)</f>
    </nc>
  </rcc>
  <rcc rId="37646" sId="1">
    <nc r="O1722">
      <f>IF(Q1722="",0,Y1722)</f>
    </nc>
  </rcc>
  <rcc rId="37647" sId="1">
    <nc r="P1722">
      <f>IF(R1722="",0,Z1722)</f>
    </nc>
  </rcc>
  <rcc rId="37648" sId="1">
    <nc r="O1723">
      <f>IF(Q1723="",0,Y1723)</f>
    </nc>
  </rcc>
  <rcc rId="37649" sId="1">
    <nc r="P1723">
      <f>IF(R1723="",0,Z1723)</f>
    </nc>
  </rcc>
  <rcc rId="37650" sId="1">
    <nc r="O1724">
      <f>IF(Q1724="",0,Y1724)</f>
    </nc>
  </rcc>
  <rcc rId="37651" sId="1">
    <nc r="P1724">
      <f>IF(R1724="",0,Z1724)</f>
    </nc>
  </rcc>
  <rcc rId="37652" sId="1">
    <nc r="O1725">
      <f>IF(Q1725="",0,Y1725)</f>
    </nc>
  </rcc>
  <rcc rId="37653" sId="1">
    <nc r="P1725">
      <f>IF(R1725="",0,Z1725)</f>
    </nc>
  </rcc>
  <rcc rId="37654" sId="1">
    <nc r="O1726">
      <f>IF(Q1726="",0,Y1726)</f>
    </nc>
  </rcc>
  <rcc rId="37655" sId="1">
    <nc r="P1726">
      <f>IF(R1726="",0,Z1726)</f>
    </nc>
  </rcc>
  <rcc rId="37656" sId="1">
    <nc r="O1727">
      <f>IF(Q1727="",0,Y1727)</f>
    </nc>
  </rcc>
  <rcc rId="37657" sId="1">
    <nc r="P1727">
      <f>IF(R1727="",0,Z1727)</f>
    </nc>
  </rcc>
  <rcc rId="37658" sId="1">
    <nc r="O1728">
      <f>IF(Q1728="",0,Y1728)</f>
    </nc>
  </rcc>
  <rcc rId="37659" sId="1">
    <nc r="P1728">
      <f>IF(R1728="",0,Z1728)</f>
    </nc>
  </rcc>
  <rcc rId="37660" sId="1">
    <nc r="O1729">
      <f>IF(Q1729="",0,Y1729)</f>
    </nc>
  </rcc>
  <rcc rId="37661" sId="1">
    <nc r="P1729">
      <f>IF(R1729="",0,Z1729)</f>
    </nc>
  </rcc>
  <rcc rId="37662" sId="1">
    <nc r="O1730">
      <f>IF(Q1730="",0,Y1730)</f>
    </nc>
  </rcc>
  <rcc rId="37663" sId="1">
    <nc r="P1730">
      <f>IF(R1730="",0,Z1730)</f>
    </nc>
  </rcc>
  <rcc rId="37664" sId="1">
    <nc r="O1731">
      <f>IF(Q1731="",0,Y1731)</f>
    </nc>
  </rcc>
  <rcc rId="37665" sId="1">
    <nc r="P1731">
      <f>IF(R1731="",0,Z1731)</f>
    </nc>
  </rcc>
  <rcc rId="37666" sId="1">
    <nc r="O1732">
      <f>IF(Q1732="",0,Y1732)</f>
    </nc>
  </rcc>
  <rcc rId="37667" sId="1">
    <nc r="P1732">
      <f>IF(R1732="",0,Z1732)</f>
    </nc>
  </rcc>
  <rcc rId="37668" sId="1">
    <nc r="O1733">
      <f>IF(Q1733="",0,Y1733)</f>
    </nc>
  </rcc>
  <rcc rId="37669" sId="1">
    <nc r="P1733">
      <f>IF(R1733="",0,Z1733)</f>
    </nc>
  </rcc>
  <rcc rId="37670" sId="1">
    <nc r="O1734">
      <f>IF(Q1734="",0,Y1734)</f>
    </nc>
  </rcc>
  <rcc rId="37671" sId="1">
    <nc r="P1734">
      <f>IF(R1734="",0,Z1734)</f>
    </nc>
  </rcc>
  <rcc rId="37672" sId="1">
    <nc r="O1735">
      <f>IF(Q1735="",0,Y1735)</f>
    </nc>
  </rcc>
  <rcc rId="37673" sId="1">
    <nc r="P1735">
      <f>IF(R1735="",0,Z1735)</f>
    </nc>
  </rcc>
  <rcc rId="37674" sId="1">
    <nc r="O1736">
      <f>IF(Q1736="",0,Y1736)</f>
    </nc>
  </rcc>
  <rcc rId="37675" sId="1">
    <nc r="P1736">
      <f>IF(R1736="",0,Z1736)</f>
    </nc>
  </rcc>
  <rcc rId="37676" sId="1">
    <nc r="O1737">
      <f>IF(Q1737="",0,Y1737)</f>
    </nc>
  </rcc>
  <rcc rId="37677" sId="1">
    <nc r="P1737">
      <f>IF(R1737="",0,Z1737)</f>
    </nc>
  </rcc>
  <rcc rId="37678" sId="1">
    <nc r="O1738">
      <f>IF(Q1738="",0,Y1738)</f>
    </nc>
  </rcc>
  <rcc rId="37679" sId="1">
    <nc r="P1738">
      <f>IF(R1738="",0,Z1738)</f>
    </nc>
  </rcc>
  <rcc rId="37680" sId="1">
    <nc r="O1739">
      <f>IF(Q1739="",0,Y1739)</f>
    </nc>
  </rcc>
  <rcc rId="37681" sId="1">
    <nc r="P1739">
      <f>IF(R1739="",0,Z1739)</f>
    </nc>
  </rcc>
  <rcc rId="37682" sId="1">
    <nc r="O1740">
      <f>IF(Q1740="",0,Y1740)</f>
    </nc>
  </rcc>
  <rcc rId="37683" sId="1">
    <nc r="P1740">
      <f>IF(R1740="",0,Z1740)</f>
    </nc>
  </rcc>
  <rcc rId="37684" sId="1">
    <nc r="O1741">
      <f>IF(Q1741="",0,Y1741)</f>
    </nc>
  </rcc>
  <rcc rId="37685" sId="1">
    <nc r="P1741">
      <f>IF(R1741="",0,Z1741)</f>
    </nc>
  </rcc>
  <rcc rId="37686" sId="1">
    <nc r="O1742">
      <f>IF(Q1742="",0,Y1742)</f>
    </nc>
  </rcc>
  <rcc rId="37687" sId="1">
    <nc r="P1742">
      <f>IF(R1742="",0,Z1742)</f>
    </nc>
  </rcc>
  <rcc rId="37688" sId="1">
    <nc r="O1743">
      <f>IF(Q1743="",0,Y1743)</f>
    </nc>
  </rcc>
  <rcc rId="37689" sId="1">
    <nc r="P1743">
      <f>IF(R1743="",0,Z1743)</f>
    </nc>
  </rcc>
  <rcc rId="37690" sId="1">
    <nc r="O1744">
      <f>IF(Q1744="",0,Y1744)</f>
    </nc>
  </rcc>
  <rcc rId="37691" sId="1">
    <nc r="P1744">
      <f>IF(R1744="",0,Z1744)</f>
    </nc>
  </rcc>
  <rcc rId="37692" sId="1">
    <nc r="O1745">
      <f>IF(Q1745="",0,Y1745)</f>
    </nc>
  </rcc>
  <rcc rId="37693" sId="1">
    <nc r="P1745">
      <f>IF(R1745="",0,Z1745)</f>
    </nc>
  </rcc>
  <rcc rId="37694" sId="1">
    <nc r="O1746">
      <f>IF(Q1746="",0,Y1746)</f>
    </nc>
  </rcc>
  <rcc rId="37695" sId="1">
    <nc r="P1746">
      <f>IF(R1746="",0,Z1746)</f>
    </nc>
  </rcc>
  <rcc rId="37696" sId="1">
    <nc r="O1747">
      <f>IF(Q1747="",0,Y1747)</f>
    </nc>
  </rcc>
  <rcc rId="37697" sId="1">
    <nc r="P1747">
      <f>IF(R1747="",0,Z1747)</f>
    </nc>
  </rcc>
  <rcc rId="37698" sId="1">
    <nc r="O1748">
      <f>IF(Q1748="",0,Y1748)</f>
    </nc>
  </rcc>
  <rcc rId="37699" sId="1">
    <nc r="P1748">
      <f>IF(R1748="",0,Z1748)</f>
    </nc>
  </rcc>
  <rcc rId="37700" sId="1">
    <nc r="O1749">
      <f>IF(Q1749="",0,Y1749)</f>
    </nc>
  </rcc>
  <rcc rId="37701" sId="1">
    <nc r="P1749">
      <f>IF(R1749="",0,Z1749)</f>
    </nc>
  </rcc>
  <rcc rId="37702" sId="1">
    <nc r="O1750">
      <f>IF(Q1750="",0,Y1750)</f>
    </nc>
  </rcc>
  <rcc rId="37703" sId="1">
    <nc r="P1750">
      <f>IF(R1750="",0,Z1750)</f>
    </nc>
  </rcc>
  <rcc rId="37704" sId="1">
    <nc r="O1751">
      <f>IF(Q1751="",0,Y1751)</f>
    </nc>
  </rcc>
  <rcc rId="37705" sId="1">
    <nc r="P1751">
      <f>IF(R1751="",0,Z1751)</f>
    </nc>
  </rcc>
  <rcc rId="37706" sId="1">
    <nc r="O1752">
      <f>IF(Q1752="",0,Y1752)</f>
    </nc>
  </rcc>
  <rcc rId="37707" sId="1">
    <nc r="P1752">
      <f>IF(R1752="",0,Z1752)</f>
    </nc>
  </rcc>
  <rcc rId="37708" sId="1">
    <nc r="O1753">
      <f>IF(Q1753="",0,Y1753)</f>
    </nc>
  </rcc>
  <rcc rId="37709" sId="1">
    <nc r="P1753">
      <f>IF(R1753="",0,Z1753)</f>
    </nc>
  </rcc>
  <rcc rId="37710" sId="1">
    <nc r="O1754">
      <f>IF(Q1754="",0,Y1754)</f>
    </nc>
  </rcc>
  <rcc rId="37711" sId="1">
    <nc r="P1754">
      <f>IF(R1754="",0,Z1754)</f>
    </nc>
  </rcc>
  <rcc rId="37712" sId="1">
    <nc r="O1755">
      <f>IF(Q1755="",0,Y1755)</f>
    </nc>
  </rcc>
  <rcc rId="37713" sId="1">
    <nc r="P1755">
      <f>IF(R1755="",0,Z1755)</f>
    </nc>
  </rcc>
  <rcc rId="37714" sId="1">
    <nc r="O1756">
      <f>IF(Q1756="",0,Y1756)</f>
    </nc>
  </rcc>
  <rcc rId="37715" sId="1">
    <nc r="P1756">
      <f>IF(R1756="",0,Z1756)</f>
    </nc>
  </rcc>
  <rcc rId="37716" sId="1">
    <nc r="O1757">
      <f>IF(Q1757="",0,Y1757)</f>
    </nc>
  </rcc>
  <rcc rId="37717" sId="1">
    <nc r="P1757">
      <f>IF(R1757="",0,Z1757)</f>
    </nc>
  </rcc>
  <rcc rId="37718" sId="1">
    <nc r="O1758">
      <f>IF(Q1758="",0,Y1758)</f>
    </nc>
  </rcc>
  <rcc rId="37719" sId="1">
    <nc r="P1758">
      <f>IF(R1758="",0,Z1758)</f>
    </nc>
  </rcc>
  <rcc rId="37720" sId="1">
    <nc r="O1759">
      <f>IF(Q1759="",0,Y1759)</f>
    </nc>
  </rcc>
  <rcc rId="37721" sId="1">
    <nc r="P1759">
      <f>IF(R1759="",0,Z1759)</f>
    </nc>
  </rcc>
  <rcc rId="37722" sId="1">
    <nc r="O1760">
      <f>IF(Q1760="",0,Y1760)</f>
    </nc>
  </rcc>
  <rcc rId="37723" sId="1">
    <nc r="P1760">
      <f>IF(R1760="",0,Z1760)</f>
    </nc>
  </rcc>
  <rcc rId="37724" sId="1">
    <nc r="O1761">
      <f>IF(Q1761="",0,Y1761)</f>
    </nc>
  </rcc>
  <rcc rId="37725" sId="1">
    <nc r="P1761">
      <f>IF(R1761="",0,Z1761)</f>
    </nc>
  </rcc>
  <rcc rId="37726" sId="1">
    <nc r="O1762">
      <f>IF(Q1762="",0,Y1762)</f>
    </nc>
  </rcc>
  <rcc rId="37727" sId="1">
    <nc r="P1762">
      <f>IF(R1762="",0,Z1762)</f>
    </nc>
  </rcc>
  <rcc rId="37728" sId="1">
    <nc r="O1763">
      <f>IF(Q1763="",0,Y1763)</f>
    </nc>
  </rcc>
  <rcc rId="37729" sId="1">
    <nc r="P1763">
      <f>IF(R1763="",0,Z1763)</f>
    </nc>
  </rcc>
  <rcc rId="37730" sId="1">
    <nc r="O1764">
      <f>IF(Q1764="",0,Y1764)</f>
    </nc>
  </rcc>
  <rcc rId="37731" sId="1">
    <nc r="P1764">
      <f>IF(R1764="",0,Z1764)</f>
    </nc>
  </rcc>
  <rcc rId="37732" sId="1">
    <nc r="O1765">
      <f>IF(Q1765="",0,Y1765)</f>
    </nc>
  </rcc>
  <rcc rId="37733" sId="1">
    <nc r="P1765">
      <f>IF(R1765="",0,Z1765)</f>
    </nc>
  </rcc>
  <rcc rId="37734" sId="1">
    <nc r="O1766">
      <f>IF(Q1766="",0,Y1766)</f>
    </nc>
  </rcc>
  <rcc rId="37735" sId="1">
    <nc r="P1766">
      <f>IF(R1766="",0,Z1766)</f>
    </nc>
  </rcc>
  <rcc rId="37736" sId="1">
    <nc r="O1767">
      <f>IF(Q1767="",0,Y1767)</f>
    </nc>
  </rcc>
  <rcc rId="37737" sId="1">
    <nc r="P1767">
      <f>IF(R1767="",0,Z1767)</f>
    </nc>
  </rcc>
  <rcc rId="37738" sId="1">
    <nc r="O1768">
      <f>IF(Q1768="",0,Y1768)</f>
    </nc>
  </rcc>
  <rcc rId="37739" sId="1">
    <nc r="P1768">
      <f>IF(R1768="",0,Z1768)</f>
    </nc>
  </rcc>
  <rcc rId="37740" sId="1">
    <nc r="O1769">
      <f>IF(Q1769="",0,Y1769)</f>
    </nc>
  </rcc>
  <rcc rId="37741" sId="1">
    <nc r="P1769">
      <f>IF(R1769="",0,Z1769)</f>
    </nc>
  </rcc>
  <rcc rId="37742" sId="1">
    <nc r="O1770">
      <f>IF(Q1770="",0,Y1770)</f>
    </nc>
  </rcc>
  <rcc rId="37743" sId="1">
    <nc r="P1770">
      <f>IF(R1770="",0,Z1770)</f>
    </nc>
  </rcc>
  <rcc rId="37744" sId="1">
    <nc r="O1771">
      <f>IF(Q1771="",0,Y1771)</f>
    </nc>
  </rcc>
  <rcc rId="37745" sId="1">
    <nc r="P1771">
      <f>IF(R1771="",0,Z1771)</f>
    </nc>
  </rcc>
  <rcc rId="37746" sId="1">
    <nc r="O1772">
      <f>IF(Q1772="",0,Y1772)</f>
    </nc>
  </rcc>
  <rcc rId="37747" sId="1">
    <nc r="P1772">
      <f>IF(R1772="",0,Z1772)</f>
    </nc>
  </rcc>
  <rcc rId="37748" sId="1">
    <nc r="O1773">
      <f>IF(Q1773="",0,Y1773)</f>
    </nc>
  </rcc>
  <rcc rId="37749" sId="1">
    <nc r="P1773">
      <f>IF(R1773="",0,Z1773)</f>
    </nc>
  </rcc>
  <rcc rId="37750" sId="1">
    <nc r="O1774">
      <f>IF(Q1774="",0,Y1774)</f>
    </nc>
  </rcc>
  <rcc rId="37751" sId="1">
    <nc r="P1774">
      <f>IF(R1774="",0,Z1774)</f>
    </nc>
  </rcc>
  <rcc rId="37752" sId="1">
    <nc r="O1775">
      <f>IF(Q1775="",0,Y1775)</f>
    </nc>
  </rcc>
  <rcc rId="37753" sId="1">
    <nc r="P1775">
      <f>IF(R1775="",0,Z1775)</f>
    </nc>
  </rcc>
  <rcc rId="37754" sId="1">
    <nc r="O1776">
      <f>IF(Q1776="",0,Y1776)</f>
    </nc>
  </rcc>
  <rcc rId="37755" sId="1">
    <nc r="P1776">
      <f>IF(R1776="",0,Z1776)</f>
    </nc>
  </rcc>
  <rcc rId="37756" sId="1">
    <nc r="O1777">
      <f>IF(Q1777="",0,Y1777)</f>
    </nc>
  </rcc>
  <rcc rId="37757" sId="1">
    <nc r="P1777">
      <f>IF(R1777="",0,Z1777)</f>
    </nc>
  </rcc>
  <rcc rId="37758" sId="1">
    <nc r="O1778">
      <f>IF(Q1778="",0,Y1778)</f>
    </nc>
  </rcc>
  <rcc rId="37759" sId="1">
    <nc r="P1778">
      <f>IF(R1778="",0,Z1778)</f>
    </nc>
  </rcc>
  <rcc rId="37760" sId="1">
    <nc r="O1779">
      <f>IF(Q1779="",0,Y1779)</f>
    </nc>
  </rcc>
  <rcc rId="37761" sId="1">
    <nc r="P1779">
      <f>IF(R1779="",0,Z1779)</f>
    </nc>
  </rcc>
  <rcc rId="37762" sId="1">
    <nc r="O1780">
      <f>IF(Q1780="",0,Y1780)</f>
    </nc>
  </rcc>
  <rcc rId="37763" sId="1">
    <nc r="P1780">
      <f>IF(R1780="",0,Z1780)</f>
    </nc>
  </rcc>
  <rcc rId="37764" sId="1">
    <nc r="O1781">
      <f>IF(Q1781="",0,Y1781)</f>
    </nc>
  </rcc>
  <rcc rId="37765" sId="1">
    <nc r="P1781">
      <f>IF(R1781="",0,Z1781)</f>
    </nc>
  </rcc>
  <rcc rId="37766" sId="1">
    <nc r="O1782">
      <f>IF(Q1782="",0,Y1782)</f>
    </nc>
  </rcc>
  <rcc rId="37767" sId="1">
    <nc r="P1782">
      <f>IF(R1782="",0,Z1782)</f>
    </nc>
  </rcc>
  <rcc rId="37768" sId="1">
    <nc r="O1783">
      <f>IF(Q1783="",0,Y1783)</f>
    </nc>
  </rcc>
  <rcc rId="37769" sId="1">
    <nc r="P1783">
      <f>IF(R1783="",0,Z1783)</f>
    </nc>
  </rcc>
  <rcc rId="37770" sId="1">
    <nc r="O1784">
      <f>IF(Q1784="",0,Y1784)</f>
    </nc>
  </rcc>
  <rcc rId="37771" sId="1">
    <nc r="P1784">
      <f>IF(R1784="",0,Z1784)</f>
    </nc>
  </rcc>
  <rcc rId="37772" sId="1">
    <nc r="O1785">
      <f>IF(Q1785="",0,Y1785)</f>
    </nc>
  </rcc>
  <rcc rId="37773" sId="1">
    <nc r="P1785">
      <f>IF(R1785="",0,Z1785)</f>
    </nc>
  </rcc>
  <rcc rId="37774" sId="1">
    <nc r="O1786">
      <f>IF(Q1786="",0,Y1786)</f>
    </nc>
  </rcc>
  <rcc rId="37775" sId="1">
    <nc r="P1786">
      <f>IF(R1786="",0,Z1786)</f>
    </nc>
  </rcc>
  <rcc rId="37776" sId="1">
    <nc r="O1787">
      <f>IF(Q1787="",0,Y1787)</f>
    </nc>
  </rcc>
  <rcc rId="37777" sId="1">
    <nc r="P1787">
      <f>IF(R1787="",0,Z1787)</f>
    </nc>
  </rcc>
  <rcc rId="37778" sId="1">
    <nc r="O1788">
      <f>IF(Q1788="",0,Y1788)</f>
    </nc>
  </rcc>
  <rcc rId="37779" sId="1">
    <nc r="P1788">
      <f>IF(R1788="",0,Z1788)</f>
    </nc>
  </rcc>
  <rcc rId="37780" sId="1">
    <nc r="O1789">
      <f>IF(Q1789="",0,Y1789)</f>
    </nc>
  </rcc>
  <rcc rId="37781" sId="1">
    <nc r="P1789">
      <f>IF(R1789="",0,Z1789)</f>
    </nc>
  </rcc>
  <rcc rId="37782" sId="1">
    <nc r="O1790">
      <f>IF(Q1790="",0,Y1790)</f>
    </nc>
  </rcc>
  <rcc rId="37783" sId="1">
    <nc r="P1790">
      <f>IF(R1790="",0,Z1790)</f>
    </nc>
  </rcc>
  <rcc rId="37784" sId="1">
    <nc r="O1791">
      <f>IF(Q1791="",0,Y1791)</f>
    </nc>
  </rcc>
  <rcc rId="37785" sId="1">
    <nc r="P1791">
      <f>IF(R1791="",0,Z1791)</f>
    </nc>
  </rcc>
  <rcc rId="37786" sId="1">
    <nc r="O1792">
      <f>IF(Q1792="",0,Y1792)</f>
    </nc>
  </rcc>
  <rcc rId="37787" sId="1">
    <nc r="P1792">
      <f>IF(R1792="",0,Z1792)</f>
    </nc>
  </rcc>
  <rcc rId="37788" sId="1">
    <nc r="O1793">
      <f>IF(Q1793="",0,Y1793)</f>
    </nc>
  </rcc>
  <rcc rId="37789" sId="1">
    <nc r="P1793">
      <f>IF(R1793="",0,Z1793)</f>
    </nc>
  </rcc>
  <rcc rId="37790" sId="1">
    <nc r="O1794">
      <f>IF(Q1794="",0,Y1794)</f>
    </nc>
  </rcc>
  <rcc rId="37791" sId="1">
    <nc r="P1794">
      <f>IF(R1794="",0,Z1794)</f>
    </nc>
  </rcc>
  <rcc rId="37792" sId="1">
    <nc r="O1795">
      <f>IF(Q1795="",0,Y1795)</f>
    </nc>
  </rcc>
  <rcc rId="37793" sId="1">
    <nc r="P1795">
      <f>IF(R1795="",0,Z1795)</f>
    </nc>
  </rcc>
  <rcc rId="37794" sId="1">
    <nc r="O1796">
      <f>IF(Q1796="",0,Y1796)</f>
    </nc>
  </rcc>
  <rcc rId="37795" sId="1">
    <nc r="P1796">
      <f>IF(R1796="",0,Z1796)</f>
    </nc>
  </rcc>
  <rcc rId="37796" sId="1">
    <nc r="O1797">
      <f>IF(Q1797="",0,Y1797)</f>
    </nc>
  </rcc>
  <rcc rId="37797" sId="1">
    <nc r="P1797">
      <f>IF(R1797="",0,Z1797)</f>
    </nc>
  </rcc>
  <rcc rId="37798" sId="1">
    <nc r="O1798">
      <f>IF(Q1798="",0,Y1798)</f>
    </nc>
  </rcc>
  <rcc rId="37799" sId="1">
    <nc r="P1798">
      <f>IF(R1798="",0,Z1798)</f>
    </nc>
  </rcc>
  <rcc rId="37800" sId="1">
    <nc r="O1799">
      <f>IF(Q1799="",0,Y1799)</f>
    </nc>
  </rcc>
  <rcc rId="37801" sId="1">
    <nc r="P1799">
      <f>IF(R1799="",0,Z1799)</f>
    </nc>
  </rcc>
  <rcc rId="37802" sId="1">
    <nc r="O1800">
      <f>IF(Q1800="",0,Y1800)</f>
    </nc>
  </rcc>
  <rcc rId="37803" sId="1">
    <nc r="P1800">
      <f>IF(R1800="",0,Z1800)</f>
    </nc>
  </rcc>
  <rcc rId="37804" sId="1">
    <nc r="O1801">
      <f>IF(Q1801="",0,Y1801)</f>
    </nc>
  </rcc>
  <rcc rId="37805" sId="1">
    <nc r="P1801">
      <f>IF(R1801="",0,Z1801)</f>
    </nc>
  </rcc>
  <rcc rId="37806" sId="1">
    <nc r="O1802">
      <f>IF(Q1802="",0,Y1802)</f>
    </nc>
  </rcc>
  <rcc rId="37807" sId="1">
    <nc r="P1802">
      <f>IF(R1802="",0,Z1802)</f>
    </nc>
  </rcc>
  <rcc rId="37808" sId="1">
    <nc r="O1803">
      <f>IF(Q1803="",0,Y1803)</f>
    </nc>
  </rcc>
  <rcc rId="37809" sId="1">
    <nc r="P1803">
      <f>IF(R1803="",0,Z1803)</f>
    </nc>
  </rcc>
  <rcc rId="37810" sId="1">
    <nc r="O1804">
      <f>IF(Q1804="",0,Y1804)</f>
    </nc>
  </rcc>
  <rcc rId="37811" sId="1">
    <nc r="P1804">
      <f>IF(R1804="",0,Z1804)</f>
    </nc>
  </rcc>
  <rcc rId="37812" sId="1">
    <nc r="O1805">
      <f>IF(Q1805="",0,Y1805)</f>
    </nc>
  </rcc>
  <rcc rId="37813" sId="1">
    <nc r="P1805">
      <f>IF(R1805="",0,Z1805)</f>
    </nc>
  </rcc>
  <rcc rId="37814" sId="1">
    <nc r="O1806">
      <f>IF(Q1806="",0,Y1806)</f>
    </nc>
  </rcc>
  <rcc rId="37815" sId="1">
    <nc r="P1806">
      <f>IF(R1806="",0,Z1806)</f>
    </nc>
  </rcc>
  <rcc rId="37816" sId="1">
    <nc r="O1807">
      <f>IF(Q1807="",0,Y1807)</f>
    </nc>
  </rcc>
  <rcc rId="37817" sId="1">
    <nc r="P1807">
      <f>IF(R1807="",0,Z1807)</f>
    </nc>
  </rcc>
  <rcc rId="37818" sId="1">
    <nc r="O1808">
      <f>IF(Q1808="",0,Y1808)</f>
    </nc>
  </rcc>
  <rcc rId="37819" sId="1">
    <nc r="P1808">
      <f>IF(R1808="",0,Z1808)</f>
    </nc>
  </rcc>
  <rcc rId="37820" sId="1">
    <nc r="O1809">
      <f>IF(Q1809="",0,Y1809)</f>
    </nc>
  </rcc>
  <rcc rId="37821" sId="1">
    <nc r="P1809">
      <f>IF(R1809="",0,Z1809)</f>
    </nc>
  </rcc>
  <rcc rId="37822" sId="1">
    <nc r="O1810">
      <f>IF(Q1810="",0,Y1810)</f>
    </nc>
  </rcc>
  <rcc rId="37823" sId="1">
    <nc r="P1810">
      <f>IF(R1810="",0,Z1810)</f>
    </nc>
  </rcc>
  <rcc rId="37824" sId="1">
    <nc r="O1811">
      <f>IF(Q1811="",0,Y1811)</f>
    </nc>
  </rcc>
  <rcc rId="37825" sId="1">
    <nc r="P1811">
      <f>IF(R1811="",0,Z1811)</f>
    </nc>
  </rcc>
  <rcc rId="37826" sId="1">
    <nc r="O1812">
      <f>IF(Q1812="",0,Y1812)</f>
    </nc>
  </rcc>
  <rcc rId="37827" sId="1">
    <nc r="P1812">
      <f>IF(R1812="",0,Z1812)</f>
    </nc>
  </rcc>
  <rcc rId="37828" sId="1">
    <nc r="O1813">
      <f>IF(Q1813="",0,Y1813)</f>
    </nc>
  </rcc>
  <rcc rId="37829" sId="1">
    <nc r="P1813">
      <f>IF(R1813="",0,Z1813)</f>
    </nc>
  </rcc>
  <rcc rId="37830" sId="1">
    <nc r="O1814">
      <f>IF(Q1814="",0,Y1814)</f>
    </nc>
  </rcc>
  <rcc rId="37831" sId="1">
    <nc r="P1814">
      <f>IF(R1814="",0,Z1814)</f>
    </nc>
  </rcc>
  <rcc rId="37832" sId="1">
    <nc r="O1815">
      <f>IF(Q1815="",0,Y1815)</f>
    </nc>
  </rcc>
  <rcc rId="37833" sId="1">
    <nc r="P1815">
      <f>IF(R1815="",0,Z1815)</f>
    </nc>
  </rcc>
  <rcc rId="37834" sId="1">
    <nc r="O1816">
      <f>IF(Q1816="",0,Y1816)</f>
    </nc>
  </rcc>
  <rcc rId="37835" sId="1">
    <nc r="P1816">
      <f>IF(R1816="",0,Z1816)</f>
    </nc>
  </rcc>
  <rcc rId="37836" sId="1">
    <nc r="O1817">
      <f>IF(Q1817="",0,Y1817)</f>
    </nc>
  </rcc>
  <rcc rId="37837" sId="1">
    <nc r="P1817">
      <f>IF(R1817="",0,Z1817)</f>
    </nc>
  </rcc>
  <rcc rId="37838" sId="1">
    <nc r="O1818">
      <f>IF(Q1818="",0,Y1818)</f>
    </nc>
  </rcc>
  <rcc rId="37839" sId="1">
    <nc r="P1818">
      <f>IF(R1818="",0,Z1818)</f>
    </nc>
  </rcc>
  <rcc rId="37840" sId="1">
    <nc r="O1819">
      <f>IF(Q1819="",0,Y1819)</f>
    </nc>
  </rcc>
  <rcc rId="37841" sId="1">
    <nc r="P1819">
      <f>IF(R1819="",0,Z1819)</f>
    </nc>
  </rcc>
  <rcc rId="37842" sId="1">
    <nc r="O1820">
      <f>IF(Q1820="",0,Y1820)</f>
    </nc>
  </rcc>
  <rcc rId="37843" sId="1">
    <nc r="P1820">
      <f>IF(R1820="",0,Z1820)</f>
    </nc>
  </rcc>
  <rcc rId="37844" sId="1">
    <nc r="O1821">
      <f>IF(Q1821="",0,Y1821)</f>
    </nc>
  </rcc>
  <rcc rId="37845" sId="1">
    <nc r="P1821">
      <f>IF(R1821="",0,Z1821)</f>
    </nc>
  </rcc>
  <rcc rId="37846" sId="1">
    <nc r="O1822">
      <f>IF(Q1822="",0,Y1822)</f>
    </nc>
  </rcc>
  <rcc rId="37847" sId="1">
    <nc r="P1822">
      <f>IF(R1822="",0,Z1822)</f>
    </nc>
  </rcc>
  <rcc rId="37848" sId="1">
    <nc r="O1823">
      <f>IF(Q1823="",0,Y1823)</f>
    </nc>
  </rcc>
  <rcc rId="37849" sId="1">
    <nc r="P1823">
      <f>IF(R1823="",0,Z1823)</f>
    </nc>
  </rcc>
  <rcc rId="37850" sId="1">
    <nc r="O1824">
      <f>IF(Q1824="",0,Y1824)</f>
    </nc>
  </rcc>
  <rcc rId="37851" sId="1">
    <nc r="P1824">
      <f>IF(R1824="",0,Z1824)</f>
    </nc>
  </rcc>
  <rcc rId="37852" sId="1">
    <nc r="O1825">
      <f>IF(Q1825="",0,Y1825)</f>
    </nc>
  </rcc>
  <rcc rId="37853" sId="1">
    <nc r="P1825">
      <f>IF(R1825="",0,Z1825)</f>
    </nc>
  </rcc>
  <rcc rId="37854" sId="1">
    <nc r="O1826">
      <f>IF(Q1826="",0,Y1826)</f>
    </nc>
  </rcc>
  <rcc rId="37855" sId="1">
    <nc r="P1826">
      <f>IF(R1826="",0,Z1826)</f>
    </nc>
  </rcc>
  <rcc rId="37856" sId="1">
    <nc r="O1827">
      <f>IF(Q1827="",0,Y1827)</f>
    </nc>
  </rcc>
  <rcc rId="37857" sId="1">
    <nc r="P1827">
      <f>IF(R1827="",0,Z1827)</f>
    </nc>
  </rcc>
  <rcc rId="37858" sId="1">
    <nc r="O1828">
      <f>IF(Q1828="",0,Y1828)</f>
    </nc>
  </rcc>
  <rcc rId="37859" sId="1">
    <nc r="P1828">
      <f>IF(R1828="",0,Z1828)</f>
    </nc>
  </rcc>
  <rcc rId="37860" sId="1">
    <nc r="O1829">
      <f>IF(Q1829="",0,Y1829)</f>
    </nc>
  </rcc>
  <rcc rId="37861" sId="1">
    <nc r="P1829">
      <f>IF(R1829="",0,Z1829)</f>
    </nc>
  </rcc>
  <rcc rId="37862" sId="1">
    <nc r="O1830">
      <f>IF(Q1830="",0,Y1830)</f>
    </nc>
  </rcc>
  <rcc rId="37863" sId="1">
    <nc r="P1830">
      <f>IF(R1830="",0,Z1830)</f>
    </nc>
  </rcc>
  <rcc rId="37864" sId="1">
    <nc r="O1831">
      <f>IF(Q1831="",0,Y1831)</f>
    </nc>
  </rcc>
  <rcc rId="37865" sId="1">
    <nc r="P1831">
      <f>IF(R1831="",0,Z1831)</f>
    </nc>
  </rcc>
  <rcc rId="37866" sId="1">
    <nc r="O1832">
      <f>IF(Q1832="",0,Y1832)</f>
    </nc>
  </rcc>
  <rcc rId="37867" sId="1">
    <nc r="P1832">
      <f>IF(R1832="",0,Z1832)</f>
    </nc>
  </rcc>
  <rcc rId="37868" sId="1">
    <nc r="O1833">
      <f>IF(Q1833="",0,Y1833)</f>
    </nc>
  </rcc>
  <rcc rId="37869" sId="1">
    <nc r="P1833">
      <f>IF(R1833="",0,Z1833)</f>
    </nc>
  </rcc>
  <rcc rId="37870" sId="1">
    <nc r="O1834">
      <f>IF(Q1834="",0,Y1834)</f>
    </nc>
  </rcc>
  <rcc rId="37871" sId="1">
    <nc r="P1834">
      <f>IF(R1834="",0,Z1834)</f>
    </nc>
  </rcc>
  <rcc rId="37872" sId="1">
    <nc r="O1835">
      <f>IF(Q1835="",0,Y1835)</f>
    </nc>
  </rcc>
  <rcc rId="37873" sId="1">
    <nc r="P1835">
      <f>IF(R1835="",0,Z1835)</f>
    </nc>
  </rcc>
  <rcc rId="37874" sId="1">
    <nc r="O1836">
      <f>IF(Q1836="",0,Y1836)</f>
    </nc>
  </rcc>
  <rcc rId="37875" sId="1">
    <nc r="P1836">
      <f>IF(R1836="",0,Z1836)</f>
    </nc>
  </rcc>
  <rcc rId="37876" sId="1">
    <nc r="O1837">
      <f>IF(Q1837="",0,Y1837)</f>
    </nc>
  </rcc>
  <rcc rId="37877" sId="1">
    <nc r="P1837">
      <f>IF(R1837="",0,Z1837)</f>
    </nc>
  </rcc>
  <rcc rId="37878" sId="1">
    <nc r="O1838">
      <f>IF(Q1838="",0,Y1838)</f>
    </nc>
  </rcc>
  <rcc rId="37879" sId="1">
    <nc r="P1838">
      <f>IF(R1838="",0,Z1838)</f>
    </nc>
  </rcc>
  <rcc rId="37880" sId="1">
    <nc r="O1839">
      <f>IF(Q1839="",0,Y1839)</f>
    </nc>
  </rcc>
  <rcc rId="37881" sId="1">
    <nc r="P1839">
      <f>IF(R1839="",0,Z1839)</f>
    </nc>
  </rcc>
  <rcc rId="37882" sId="1">
    <nc r="O1840">
      <f>IF(Q1840="",0,Y1840)</f>
    </nc>
  </rcc>
  <rcc rId="37883" sId="1">
    <nc r="P1840">
      <f>IF(R1840="",0,Z1840)</f>
    </nc>
  </rcc>
  <rcc rId="37884" sId="1">
    <nc r="O1841">
      <f>IF(Q1841="",0,Y1841)</f>
    </nc>
  </rcc>
  <rcc rId="37885" sId="1">
    <nc r="P1841">
      <f>IF(R1841="",0,Z1841)</f>
    </nc>
  </rcc>
  <rcc rId="37886" sId="1">
    <nc r="O1842">
      <f>IF(Q1842="",0,Y1842)</f>
    </nc>
  </rcc>
  <rcc rId="37887" sId="1">
    <nc r="P1842">
      <f>IF(R1842="",0,Z1842)</f>
    </nc>
  </rcc>
  <rcc rId="37888" sId="1">
    <nc r="O1843">
      <f>IF(Q1843="",0,Y1843)</f>
    </nc>
  </rcc>
  <rcc rId="37889" sId="1">
    <nc r="P1843">
      <f>IF(R1843="",0,Z1843)</f>
    </nc>
  </rcc>
  <rcc rId="37890" sId="1">
    <nc r="O1844">
      <f>IF(Q1844="",0,Y1844)</f>
    </nc>
  </rcc>
  <rcc rId="37891" sId="1">
    <nc r="P1844">
      <f>IF(R1844="",0,Z1844)</f>
    </nc>
  </rcc>
  <rcc rId="37892" sId="1">
    <nc r="O1845">
      <f>IF(Q1845="",0,Y1845)</f>
    </nc>
  </rcc>
  <rcc rId="37893" sId="1">
    <nc r="P1845">
      <f>IF(R1845="",0,Z1845)</f>
    </nc>
  </rcc>
  <rcc rId="37894" sId="1">
    <nc r="O1846">
      <f>IF(Q1846="",0,Y1846)</f>
    </nc>
  </rcc>
  <rcc rId="37895" sId="1">
    <nc r="P1846">
      <f>IF(R1846="",0,Z1846)</f>
    </nc>
  </rcc>
  <rcc rId="37896" sId="1">
    <nc r="O1847">
      <f>IF(Q1847="",0,Y1847)</f>
    </nc>
  </rcc>
  <rcc rId="37897" sId="1">
    <nc r="P1847">
      <f>IF(R1847="",0,Z1847)</f>
    </nc>
  </rcc>
  <rcc rId="37898" sId="1">
    <nc r="O1848">
      <f>IF(Q1848="",0,Y1848)</f>
    </nc>
  </rcc>
  <rcc rId="37899" sId="1">
    <nc r="P1848">
      <f>IF(R1848="",0,Z1848)</f>
    </nc>
  </rcc>
  <rcc rId="37900" sId="1">
    <nc r="O1849">
      <f>IF(Q1849="",0,Y1849)</f>
    </nc>
  </rcc>
  <rcc rId="37901" sId="1">
    <nc r="P1849">
      <f>IF(R1849="",0,Z1849)</f>
    </nc>
  </rcc>
  <rcc rId="37902" sId="1">
    <nc r="O1850">
      <f>IF(Q1850="",0,Y1850)</f>
    </nc>
  </rcc>
  <rcc rId="37903" sId="1">
    <nc r="P1850">
      <f>IF(R1850="",0,Z1850)</f>
    </nc>
  </rcc>
  <rcc rId="37904" sId="1">
    <nc r="O1851">
      <f>IF(Q1851="",0,Y1851)</f>
    </nc>
  </rcc>
  <rcc rId="37905" sId="1">
    <nc r="P1851">
      <f>IF(R1851="",0,Z1851)</f>
    </nc>
  </rcc>
  <rcc rId="37906" sId="1">
    <nc r="O1852">
      <f>IF(Q1852="",0,Y1852)</f>
    </nc>
  </rcc>
  <rcc rId="37907" sId="1">
    <nc r="P1852">
      <f>IF(R1852="",0,Z1852)</f>
    </nc>
  </rcc>
  <rcc rId="37908" sId="1">
    <nc r="O1853">
      <f>IF(Q1853="",0,Y1853)</f>
    </nc>
  </rcc>
  <rcc rId="37909" sId="1">
    <nc r="P1853">
      <f>IF(R1853="",0,Z1853)</f>
    </nc>
  </rcc>
  <rcc rId="37910" sId="1">
    <nc r="O1854">
      <f>IF(Q1854="",0,Y1854)</f>
    </nc>
  </rcc>
  <rcc rId="37911" sId="1">
    <nc r="P1854">
      <f>IF(R1854="",0,Z1854)</f>
    </nc>
  </rcc>
  <rcc rId="37912" sId="1">
    <nc r="O1855">
      <f>IF(Q1855="",0,Y1855)</f>
    </nc>
  </rcc>
  <rcc rId="37913" sId="1">
    <nc r="P1855">
      <f>IF(R1855="",0,Z1855)</f>
    </nc>
  </rcc>
  <rcc rId="37914" sId="1">
    <nc r="O1856">
      <f>IF(Q1856="",0,Y1856)</f>
    </nc>
  </rcc>
  <rcc rId="37915" sId="1">
    <nc r="P1856">
      <f>IF(R1856="",0,Z1856)</f>
    </nc>
  </rcc>
  <rcc rId="37916" sId="1">
    <nc r="O1857">
      <f>IF(Q1857="",0,Y1857)</f>
    </nc>
  </rcc>
  <rcc rId="37917" sId="1">
    <nc r="P1857">
      <f>IF(R1857="",0,Z1857)</f>
    </nc>
  </rcc>
  <rcc rId="37918" sId="1">
    <nc r="O1858">
      <f>IF(Q1858="",0,Y1858)</f>
    </nc>
  </rcc>
  <rcc rId="37919" sId="1">
    <nc r="P1858">
      <f>IF(R1858="",0,Z1858)</f>
    </nc>
  </rcc>
  <rcc rId="37920" sId="1">
    <nc r="O1859">
      <f>IF(Q1859="",0,Y1859)</f>
    </nc>
  </rcc>
  <rcc rId="37921" sId="1">
    <nc r="P1859">
      <f>IF(R1859="",0,Z1859)</f>
    </nc>
  </rcc>
  <rcc rId="37922" sId="1">
    <nc r="O1860">
      <f>IF(Q1860="",0,Y1860)</f>
    </nc>
  </rcc>
  <rcc rId="37923" sId="1">
    <nc r="P1860">
      <f>IF(R1860="",0,Z1860)</f>
    </nc>
  </rcc>
  <rcc rId="37924" sId="1">
    <nc r="O1861">
      <f>IF(Q1861="",0,Y1861)</f>
    </nc>
  </rcc>
  <rcc rId="37925" sId="1">
    <nc r="P1861">
      <f>IF(R1861="",0,Z1861)</f>
    </nc>
  </rcc>
  <rcc rId="37926" sId="1">
    <nc r="O1862">
      <f>IF(Q1862="",0,Y1862)</f>
    </nc>
  </rcc>
  <rcc rId="37927" sId="1">
    <nc r="P1862">
      <f>IF(R1862="",0,Z1862)</f>
    </nc>
  </rcc>
  <rcc rId="37928" sId="1">
    <nc r="O1863">
      <f>IF(Q1863="",0,Y1863)</f>
    </nc>
  </rcc>
  <rcc rId="37929" sId="1">
    <nc r="P1863">
      <f>IF(R1863="",0,Z1863)</f>
    </nc>
  </rcc>
  <rcc rId="37930" sId="1">
    <nc r="O1864">
      <f>IF(Q1864="",0,Y1864)</f>
    </nc>
  </rcc>
  <rcc rId="37931" sId="1">
    <nc r="P1864">
      <f>IF(R1864="",0,Z1864)</f>
    </nc>
  </rcc>
  <rcc rId="37932" sId="1">
    <nc r="O1865">
      <f>IF(Q1865="",0,Y1865)</f>
    </nc>
  </rcc>
  <rcc rId="37933" sId="1">
    <nc r="P1865">
      <f>IF(R1865="",0,Z1865)</f>
    </nc>
  </rcc>
  <rcc rId="37934" sId="1">
    <nc r="O1866">
      <f>IF(Q1866="",0,Y1866)</f>
    </nc>
  </rcc>
  <rcc rId="37935" sId="1">
    <nc r="P1866">
      <f>IF(R1866="",0,Z1866)</f>
    </nc>
  </rcc>
  <rcc rId="37936" sId="1">
    <nc r="O1867">
      <f>IF(Q1867="",0,Y1867)</f>
    </nc>
  </rcc>
  <rcc rId="37937" sId="1">
    <nc r="P1867">
      <f>IF(R1867="",0,Z1867)</f>
    </nc>
  </rcc>
  <rcc rId="37938" sId="1">
    <nc r="O1868">
      <f>IF(Q1868="",0,Y1868)</f>
    </nc>
  </rcc>
  <rcc rId="37939" sId="1">
    <nc r="P1868">
      <f>IF(R1868="",0,Z1868)</f>
    </nc>
  </rcc>
  <rcc rId="37940" sId="1">
    <nc r="O1869">
      <f>IF(Q1869="",0,Y1869)</f>
    </nc>
  </rcc>
  <rcc rId="37941" sId="1">
    <nc r="P1869">
      <f>IF(R1869="",0,Z1869)</f>
    </nc>
  </rcc>
  <rcc rId="37942" sId="1">
    <nc r="O1870">
      <f>IF(Q1870="",0,Y1870)</f>
    </nc>
  </rcc>
  <rcc rId="37943" sId="1">
    <nc r="P1870">
      <f>IF(R1870="",0,Z1870)</f>
    </nc>
  </rcc>
  <rcc rId="37944" sId="1">
    <nc r="O1871">
      <f>IF(Q1871="",0,Y1871)</f>
    </nc>
  </rcc>
  <rcc rId="37945" sId="1">
    <nc r="P1871">
      <f>IF(R1871="",0,Z1871)</f>
    </nc>
  </rcc>
  <rcc rId="37946" sId="1">
    <nc r="O1872">
      <f>IF(Q1872="",0,Y1872)</f>
    </nc>
  </rcc>
  <rcc rId="37947" sId="1">
    <nc r="P1872">
      <f>IF(R1872="",0,Z1872)</f>
    </nc>
  </rcc>
  <rcc rId="37948" sId="1">
    <nc r="O1873">
      <f>IF(Q1873="",0,Y1873)</f>
    </nc>
  </rcc>
  <rcc rId="37949" sId="1">
    <nc r="P1873">
      <f>IF(R1873="",0,Z1873)</f>
    </nc>
  </rcc>
  <rcc rId="37950" sId="1">
    <nc r="O1874">
      <f>IF(Q1874="",0,Y1874)</f>
    </nc>
  </rcc>
  <rcc rId="37951" sId="1">
    <nc r="P1874">
      <f>IF(R1874="",0,Z1874)</f>
    </nc>
  </rcc>
  <rcc rId="37952" sId="1">
    <nc r="O1875">
      <f>IF(Q1875="",0,Y1875)</f>
    </nc>
  </rcc>
  <rcc rId="37953" sId="1">
    <nc r="P1875">
      <f>IF(R1875="",0,Z1875)</f>
    </nc>
  </rcc>
  <rcc rId="37954" sId="1">
    <nc r="O1876">
      <f>IF(Q1876="",0,Y1876)</f>
    </nc>
  </rcc>
  <rcc rId="37955" sId="1">
    <nc r="P1876">
      <f>IF(R1876="",0,Z1876)</f>
    </nc>
  </rcc>
  <rcc rId="37956" sId="1">
    <nc r="O1877">
      <f>IF(Q1877="",0,Y1877)</f>
    </nc>
  </rcc>
  <rcc rId="37957" sId="1">
    <nc r="P1877">
      <f>IF(R1877="",0,Z1877)</f>
    </nc>
  </rcc>
  <rcc rId="37958" sId="1">
    <nc r="O1878">
      <f>IF(Q1878="",0,Y1878)</f>
    </nc>
  </rcc>
  <rcc rId="37959" sId="1">
    <nc r="P1878">
      <f>IF(R1878="",0,Z1878)</f>
    </nc>
  </rcc>
  <rcc rId="37960" sId="1">
    <nc r="O1879">
      <f>IF(Q1879="",0,Y1879)</f>
    </nc>
  </rcc>
  <rcc rId="37961" sId="1">
    <nc r="P1879">
      <f>IF(R1879="",0,Z1879)</f>
    </nc>
  </rcc>
  <rcc rId="37962" sId="1">
    <nc r="O1880">
      <f>IF(Q1880="",0,Y1880)</f>
    </nc>
  </rcc>
  <rcc rId="37963" sId="1">
    <nc r="P1880">
      <f>IF(R1880="",0,Z1880)</f>
    </nc>
  </rcc>
  <rcc rId="37964" sId="1">
    <nc r="O1881">
      <f>IF(Q1881="",0,Y1881)</f>
    </nc>
  </rcc>
  <rcc rId="37965" sId="1">
    <nc r="P1881">
      <f>IF(R1881="",0,Z1881)</f>
    </nc>
  </rcc>
  <rcc rId="37966" sId="1">
    <nc r="O1882">
      <f>IF(Q1882="",0,Y1882)</f>
    </nc>
  </rcc>
  <rcc rId="37967" sId="1">
    <nc r="P1882">
      <f>IF(R1882="",0,Z1882)</f>
    </nc>
  </rcc>
  <rcc rId="37968" sId="1">
    <nc r="O1883">
      <f>IF(Q1883="",0,Y1883)</f>
    </nc>
  </rcc>
  <rcc rId="37969" sId="1">
    <nc r="P1883">
      <f>IF(R1883="",0,Z1883)</f>
    </nc>
  </rcc>
  <rcc rId="37970" sId="1">
    <nc r="O1884">
      <f>IF(Q1884="",0,Y1884)</f>
    </nc>
  </rcc>
  <rcc rId="37971" sId="1">
    <nc r="P1884">
      <f>IF(R1884="",0,Z1884)</f>
    </nc>
  </rcc>
  <rcc rId="37972" sId="1">
    <nc r="O1885">
      <f>IF(Q1885="",0,Y1885)</f>
    </nc>
  </rcc>
  <rcc rId="37973" sId="1">
    <nc r="P1885">
      <f>IF(R1885="",0,Z1885)</f>
    </nc>
  </rcc>
  <rcc rId="37974" sId="1">
    <nc r="O1886">
      <f>IF(Q1886="",0,Y1886)</f>
    </nc>
  </rcc>
  <rcc rId="37975" sId="1">
    <nc r="P1886">
      <f>IF(R1886="",0,Z1886)</f>
    </nc>
  </rcc>
  <rcc rId="37976" sId="1">
    <nc r="O1887">
      <f>IF(Q1887="",0,Y1887)</f>
    </nc>
  </rcc>
  <rcc rId="37977" sId="1">
    <nc r="P1887">
      <f>IF(R1887="",0,Z1887)</f>
    </nc>
  </rcc>
  <rcc rId="37978" sId="1">
    <nc r="O1888">
      <f>IF(Q1888="",0,Y1888)</f>
    </nc>
  </rcc>
  <rcc rId="37979" sId="1">
    <nc r="P1888">
      <f>IF(R1888="",0,Z1888)</f>
    </nc>
  </rcc>
  <rcc rId="37980" sId="1">
    <nc r="O1889">
      <f>IF(Q1889="",0,Y1889)</f>
    </nc>
  </rcc>
  <rcc rId="37981" sId="1">
    <nc r="P1889">
      <f>IF(R1889="",0,Z1889)</f>
    </nc>
  </rcc>
  <rcc rId="37982" sId="1">
    <nc r="O1890">
      <f>IF(Q1890="",0,Y1890)</f>
    </nc>
  </rcc>
  <rcc rId="37983" sId="1">
    <nc r="P1890">
      <f>IF(R1890="",0,Z1890)</f>
    </nc>
  </rcc>
  <rcc rId="37984" sId="1">
    <nc r="O1891">
      <f>IF(Q1891="",0,Y1891)</f>
    </nc>
  </rcc>
  <rcc rId="37985" sId="1">
    <nc r="P1891">
      <f>IF(R1891="",0,Z1891)</f>
    </nc>
  </rcc>
  <rcc rId="37986" sId="1">
    <nc r="O1892">
      <f>IF(Q1892="",0,Y1892)</f>
    </nc>
  </rcc>
  <rcc rId="37987" sId="1">
    <nc r="P1892">
      <f>IF(R1892="",0,Z1892)</f>
    </nc>
  </rcc>
  <rcc rId="37988" sId="1">
    <nc r="O1893">
      <f>IF(Q1893="",0,Y1893)</f>
    </nc>
  </rcc>
  <rcc rId="37989" sId="1">
    <nc r="P1893">
      <f>IF(R1893="",0,Z1893)</f>
    </nc>
  </rcc>
  <rcc rId="37990" sId="1">
    <nc r="O1894">
      <f>IF(Q1894="",0,Y1894)</f>
    </nc>
  </rcc>
  <rcc rId="37991" sId="1">
    <nc r="P1894">
      <f>IF(R1894="",0,Z1894)</f>
    </nc>
  </rcc>
  <rcc rId="37992" sId="1">
    <nc r="O1895">
      <f>IF(Q1895="",0,Y1895)</f>
    </nc>
  </rcc>
  <rcc rId="37993" sId="1">
    <nc r="P1895">
      <f>IF(R1895="",0,Z1895)</f>
    </nc>
  </rcc>
  <rcc rId="37994" sId="1">
    <nc r="O1896">
      <f>IF(Q1896="",0,Y1896)</f>
    </nc>
  </rcc>
  <rcc rId="37995" sId="1">
    <nc r="P1896">
      <f>IF(R1896="",0,Z1896)</f>
    </nc>
  </rcc>
  <rcc rId="37996" sId="1">
    <nc r="O1897">
      <f>IF(Q1897="",0,Y1897)</f>
    </nc>
  </rcc>
  <rcc rId="37997" sId="1">
    <nc r="P1897">
      <f>IF(R1897="",0,Z1897)</f>
    </nc>
  </rcc>
  <rcc rId="37998" sId="1">
    <nc r="O1898">
      <f>IF(Q1898="",0,Y1898)</f>
    </nc>
  </rcc>
  <rcc rId="37999" sId="1">
    <nc r="P1898">
      <f>IF(R1898="",0,Z1898)</f>
    </nc>
  </rcc>
  <rcc rId="38000" sId="1">
    <nc r="O1899">
      <f>IF(Q1899="",0,Y1899)</f>
    </nc>
  </rcc>
  <rcc rId="38001" sId="1">
    <nc r="P1899">
      <f>IF(R1899="",0,Z1899)</f>
    </nc>
  </rcc>
  <rcc rId="38002" sId="1">
    <nc r="O1900">
      <f>IF(Q1900="",0,Y1900)</f>
    </nc>
  </rcc>
  <rcc rId="38003" sId="1">
    <nc r="P1900">
      <f>IF(R1900="",0,Z1900)</f>
    </nc>
  </rcc>
  <rcc rId="38004" sId="1">
    <nc r="O1901">
      <f>IF(Q1901="",0,Y1901)</f>
    </nc>
  </rcc>
  <rcc rId="38005" sId="1">
    <nc r="P1901">
      <f>IF(R1901="",0,Z1901)</f>
    </nc>
  </rcc>
  <rcc rId="38006" sId="1">
    <nc r="O1902">
      <f>IF(Q1902="",0,Y1902)</f>
    </nc>
  </rcc>
  <rcc rId="38007" sId="1">
    <nc r="P1902">
      <f>IF(R1902="",0,Z1902)</f>
    </nc>
  </rcc>
  <rcc rId="38008" sId="1">
    <nc r="O1903">
      <f>IF(Q1903="",0,Y1903)</f>
    </nc>
  </rcc>
  <rcc rId="38009" sId="1">
    <nc r="P1903">
      <f>IF(R1903="",0,Z1903)</f>
    </nc>
  </rcc>
  <rcc rId="38010" sId="1">
    <nc r="O1904">
      <f>IF(Q1904="",0,Y1904)</f>
    </nc>
  </rcc>
  <rcc rId="38011" sId="1">
    <nc r="P1904">
      <f>IF(R1904="",0,Z1904)</f>
    </nc>
  </rcc>
  <rcc rId="38012" sId="1">
    <nc r="O1905">
      <f>IF(Q1905="",0,Y1905)</f>
    </nc>
  </rcc>
  <rcc rId="38013" sId="1">
    <nc r="P1905">
      <f>IF(R1905="",0,Z1905)</f>
    </nc>
  </rcc>
  <rcc rId="38014" sId="1">
    <nc r="O1906">
      <f>IF(Q1906="",0,Y1906)</f>
    </nc>
  </rcc>
  <rcc rId="38015" sId="1">
    <nc r="P1906">
      <f>IF(R1906="",0,Z1906)</f>
    </nc>
  </rcc>
  <rcc rId="38016" sId="1">
    <nc r="O1907">
      <f>IF(Q1907="",0,Y1907)</f>
    </nc>
  </rcc>
  <rcc rId="38017" sId="1">
    <nc r="P1907">
      <f>IF(R1907="",0,Z1907)</f>
    </nc>
  </rcc>
  <rcc rId="38018" sId="1">
    <nc r="O1908">
      <f>IF(Q1908="",0,Y1908)</f>
    </nc>
  </rcc>
  <rcc rId="38019" sId="1">
    <nc r="P1908">
      <f>IF(R1908="",0,Z1908)</f>
    </nc>
  </rcc>
  <rcc rId="38020" sId="1">
    <nc r="O1909">
      <f>IF(Q1909="",0,Y1909)</f>
    </nc>
  </rcc>
  <rcc rId="38021" sId="1">
    <nc r="P1909">
      <f>IF(R1909="",0,Z1909)</f>
    </nc>
  </rcc>
  <rcc rId="38022" sId="1">
    <nc r="O1910">
      <f>IF(Q1910="",0,Y1910)</f>
    </nc>
  </rcc>
  <rcc rId="38023" sId="1">
    <nc r="P1910">
      <f>IF(R1910="",0,Z1910)</f>
    </nc>
  </rcc>
  <rcc rId="38024" sId="1">
    <nc r="O1911">
      <f>IF(Q1911="",0,Y1911)</f>
    </nc>
  </rcc>
  <rcc rId="38025" sId="1">
    <nc r="P1911">
      <f>IF(R1911="",0,Z1911)</f>
    </nc>
  </rcc>
  <rcc rId="38026" sId="1">
    <nc r="O1912">
      <f>IF(Q1912="",0,Y1912)</f>
    </nc>
  </rcc>
  <rcc rId="38027" sId="1">
    <nc r="P1912">
      <f>IF(R1912="",0,Z1912)</f>
    </nc>
  </rcc>
  <rcc rId="38028" sId="1">
    <nc r="O1913">
      <f>IF(Q1913="",0,Y1913)</f>
    </nc>
  </rcc>
  <rcc rId="38029" sId="1">
    <nc r="P1913">
      <f>IF(R1913="",0,Z1913)</f>
    </nc>
  </rcc>
  <rcc rId="38030" sId="1">
    <nc r="O1914">
      <f>IF(Q1914="",0,Y1914)</f>
    </nc>
  </rcc>
  <rcc rId="38031" sId="1">
    <nc r="P1914">
      <f>IF(R1914="",0,Z1914)</f>
    </nc>
  </rcc>
  <rcc rId="38032" sId="1">
    <nc r="O1915">
      <f>IF(Q1915="",0,Y1915)</f>
    </nc>
  </rcc>
  <rcc rId="38033" sId="1">
    <nc r="P1915">
      <f>IF(R1915="",0,Z1915)</f>
    </nc>
  </rcc>
  <rcc rId="38034" sId="1">
    <nc r="O1916">
      <f>IF(Q1916="",0,Y1916)</f>
    </nc>
  </rcc>
  <rcc rId="38035" sId="1">
    <nc r="P1916">
      <f>IF(R1916="",0,Z1916)</f>
    </nc>
  </rcc>
  <rcc rId="38036" sId="1">
    <nc r="O1917">
      <f>IF(Q1917="",0,Y1917)</f>
    </nc>
  </rcc>
  <rcc rId="38037" sId="1">
    <nc r="P1917">
      <f>IF(R1917="",0,Z1917)</f>
    </nc>
  </rcc>
  <rcc rId="38038" sId="1">
    <nc r="O1918">
      <f>IF(Q1918="",0,Y1918)</f>
    </nc>
  </rcc>
  <rcc rId="38039" sId="1">
    <nc r="P1918">
      <f>IF(R1918="",0,Z1918)</f>
    </nc>
  </rcc>
  <rcc rId="38040" sId="1">
    <nc r="O1919">
      <f>IF(Q1919="",0,Y1919)</f>
    </nc>
  </rcc>
  <rcc rId="38041" sId="1">
    <nc r="P1919">
      <f>IF(R1919="",0,Z1919)</f>
    </nc>
  </rcc>
  <rcc rId="38042" sId="1">
    <nc r="O1920">
      <f>IF(Q1920="",0,Y1920)</f>
    </nc>
  </rcc>
  <rcc rId="38043" sId="1">
    <nc r="P1920">
      <f>IF(R1920="",0,Z1920)</f>
    </nc>
  </rcc>
  <rcc rId="38044" sId="1">
    <nc r="O1921">
      <f>IF(Q1921="",0,Y1921)</f>
    </nc>
  </rcc>
  <rcc rId="38045" sId="1">
    <nc r="P1921">
      <f>IF(R1921="",0,Z1921)</f>
    </nc>
  </rcc>
  <rcc rId="38046" sId="1">
    <nc r="O1922">
      <f>IF(Q1922="",0,Y1922)</f>
    </nc>
  </rcc>
  <rcc rId="38047" sId="1">
    <nc r="P1922">
      <f>IF(R1922="",0,Z1922)</f>
    </nc>
  </rcc>
  <rcc rId="38048" sId="1">
    <nc r="O1923">
      <f>IF(Q1923="",0,Y1923)</f>
    </nc>
  </rcc>
  <rcc rId="38049" sId="1">
    <nc r="P1923">
      <f>IF(R1923="",0,Z1923)</f>
    </nc>
  </rcc>
  <rcc rId="38050" sId="1">
    <nc r="O1924">
      <f>IF(Q1924="",0,Y1924)</f>
    </nc>
  </rcc>
  <rcc rId="38051" sId="1">
    <nc r="P1924">
      <f>IF(R1924="",0,Z1924)</f>
    </nc>
  </rcc>
  <rcc rId="38052" sId="1">
    <nc r="O1925">
      <f>IF(Q1925="",0,Y1925)</f>
    </nc>
  </rcc>
  <rcc rId="38053" sId="1">
    <nc r="P1925">
      <f>IF(R1925="",0,Z1925)</f>
    </nc>
  </rcc>
  <rcc rId="38054" sId="1">
    <nc r="O1926">
      <f>IF(Q1926="",0,Y1926)</f>
    </nc>
  </rcc>
  <rcc rId="38055" sId="1">
    <nc r="P1926">
      <f>IF(R1926="",0,Z1926)</f>
    </nc>
  </rcc>
  <rcc rId="38056" sId="1">
    <nc r="O1927">
      <f>IF(Q1927="",0,Y1927)</f>
    </nc>
  </rcc>
  <rcc rId="38057" sId="1">
    <nc r="P1927">
      <f>IF(R1927="",0,Z1927)</f>
    </nc>
  </rcc>
  <rcc rId="38058" sId="1">
    <nc r="O1928">
      <f>IF(Q1928="",0,Y1928)</f>
    </nc>
  </rcc>
  <rcc rId="38059" sId="1">
    <nc r="P1928">
      <f>IF(R1928="",0,Z1928)</f>
    </nc>
  </rcc>
  <rcc rId="38060" sId="1">
    <nc r="O1929">
      <f>IF(Q1929="",0,Y1929)</f>
    </nc>
  </rcc>
  <rcc rId="38061" sId="1">
    <nc r="P1929">
      <f>IF(R1929="",0,Z1929)</f>
    </nc>
  </rcc>
  <rcc rId="38062" sId="1">
    <nc r="O1930">
      <f>IF(Q1930="",0,Y1930)</f>
    </nc>
  </rcc>
  <rcc rId="38063" sId="1">
    <nc r="P1930">
      <f>IF(R1930="",0,Z1930)</f>
    </nc>
  </rcc>
  <rcc rId="38064" sId="1">
    <nc r="O1931">
      <f>IF(Q1931="",0,Y1931)</f>
    </nc>
  </rcc>
  <rcc rId="38065" sId="1">
    <nc r="P1931">
      <f>IF(R1931="",0,Z1931)</f>
    </nc>
  </rcc>
  <rcc rId="38066" sId="1">
    <nc r="O1932">
      <f>IF(Q1932="",0,Y1932)</f>
    </nc>
  </rcc>
  <rcc rId="38067" sId="1">
    <nc r="P1932">
      <f>IF(R1932="",0,Z1932)</f>
    </nc>
  </rcc>
  <rcc rId="38068" sId="1">
    <nc r="O1933">
      <f>IF(Q1933="",0,Y1933)</f>
    </nc>
  </rcc>
  <rcc rId="38069" sId="1">
    <nc r="P1933">
      <f>IF(R1933="",0,Z1933)</f>
    </nc>
  </rcc>
  <rcc rId="38070" sId="1">
    <nc r="O1934">
      <f>IF(Q1934="",0,Y1934)</f>
    </nc>
  </rcc>
  <rcc rId="38071" sId="1">
    <nc r="P1934">
      <f>IF(R1934="",0,Z1934)</f>
    </nc>
  </rcc>
  <rcc rId="38072" sId="1">
    <nc r="O1935">
      <f>IF(Q1935="",0,Y1935)</f>
    </nc>
  </rcc>
  <rcc rId="38073" sId="1">
    <nc r="P1935">
      <f>IF(R1935="",0,Z1935)</f>
    </nc>
  </rcc>
  <rcc rId="38074" sId="1">
    <nc r="O1936">
      <f>IF(Q1936="",0,Y1936)</f>
    </nc>
  </rcc>
  <rcc rId="38075" sId="1">
    <nc r="P1936">
      <f>IF(R1936="",0,Z1936)</f>
    </nc>
  </rcc>
  <rcc rId="38076" sId="1">
    <nc r="O1937">
      <f>IF(Q1937="",0,Y1937)</f>
    </nc>
  </rcc>
  <rcc rId="38077" sId="1">
    <nc r="P1937">
      <f>IF(R1937="",0,Z1937)</f>
    </nc>
  </rcc>
  <rcc rId="38078" sId="1">
    <nc r="O1938">
      <f>IF(Q1938="",0,Y1938)</f>
    </nc>
  </rcc>
  <rcc rId="38079" sId="1">
    <nc r="P1938">
      <f>IF(R1938="",0,Z1938)</f>
    </nc>
  </rcc>
  <rcc rId="38080" sId="1">
    <nc r="O1939">
      <f>IF(Q1939="",0,Y1939)</f>
    </nc>
  </rcc>
  <rcc rId="38081" sId="1">
    <nc r="P1939">
      <f>IF(R1939="",0,Z1939)</f>
    </nc>
  </rcc>
  <rcc rId="38082" sId="1">
    <nc r="O1940">
      <f>IF(Q1940="",0,Y1940)</f>
    </nc>
  </rcc>
  <rcc rId="38083" sId="1">
    <nc r="P1940">
      <f>IF(R1940="",0,Z1940)</f>
    </nc>
  </rcc>
  <rcc rId="38084" sId="1">
    <nc r="O1941">
      <f>IF(Q1941="",0,Y1941)</f>
    </nc>
  </rcc>
  <rcc rId="38085" sId="1">
    <nc r="P1941">
      <f>IF(R1941="",0,Z1941)</f>
    </nc>
  </rcc>
  <rcc rId="38086" sId="1">
    <nc r="O1942">
      <f>IF(Q1942="",0,Y1942)</f>
    </nc>
  </rcc>
  <rcc rId="38087" sId="1">
    <nc r="P1942">
      <f>IF(R1942="",0,Z1942)</f>
    </nc>
  </rcc>
  <rcc rId="38088" sId="1">
    <nc r="O1943">
      <f>IF(Q1943="",0,Y1943)</f>
    </nc>
  </rcc>
  <rcc rId="38089" sId="1">
    <nc r="P1943">
      <f>IF(R1943="",0,Z1943)</f>
    </nc>
  </rcc>
  <rcc rId="38090" sId="1">
    <nc r="O1944">
      <f>IF(Q1944="",0,Y1944)</f>
    </nc>
  </rcc>
  <rcc rId="38091" sId="1">
    <nc r="P1944">
      <f>IF(R1944="",0,Z1944)</f>
    </nc>
  </rcc>
  <rcc rId="38092" sId="1">
    <nc r="O1945">
      <f>IF(Q1945="",0,Y1945)</f>
    </nc>
  </rcc>
  <rcc rId="38093" sId="1">
    <nc r="P1945">
      <f>IF(R1945="",0,Z1945)</f>
    </nc>
  </rcc>
  <rcc rId="38094" sId="1">
    <nc r="O1946">
      <f>IF(Q1946="",0,Y1946)</f>
    </nc>
  </rcc>
  <rcc rId="38095" sId="1">
    <nc r="P1946">
      <f>IF(R1946="",0,Z1946)</f>
    </nc>
  </rcc>
  <rcc rId="38096" sId="1">
    <nc r="O1947">
      <f>IF(Q1947="",0,Y1947)</f>
    </nc>
  </rcc>
  <rcc rId="38097" sId="1">
    <nc r="P1947">
      <f>IF(R1947="",0,Z1947)</f>
    </nc>
  </rcc>
  <rcc rId="38098" sId="1">
    <nc r="O1948">
      <f>IF(Q1948="",0,Y1948)</f>
    </nc>
  </rcc>
  <rcc rId="38099" sId="1">
    <nc r="P1948">
      <f>IF(R1948="",0,Z1948)</f>
    </nc>
  </rcc>
  <rcc rId="38100" sId="1">
    <nc r="O1949">
      <f>IF(Q1949="",0,Y1949)</f>
    </nc>
  </rcc>
  <rcc rId="38101" sId="1">
    <nc r="P1949">
      <f>IF(R1949="",0,Z1949)</f>
    </nc>
  </rcc>
  <rcc rId="38102" sId="1">
    <nc r="O1950">
      <f>IF(Q1950="",0,Y1950)</f>
    </nc>
  </rcc>
  <rcc rId="38103" sId="1">
    <nc r="P1950">
      <f>IF(R1950="",0,Z1950)</f>
    </nc>
  </rcc>
  <rcc rId="38104" sId="1">
    <nc r="O1951">
      <f>IF(Q1951="",0,Y1951)</f>
    </nc>
  </rcc>
  <rcc rId="38105" sId="1">
    <nc r="P1951">
      <f>IF(R1951="",0,Z1951)</f>
    </nc>
  </rcc>
  <rcc rId="38106" sId="1">
    <nc r="O1952">
      <f>IF(Q1952="",0,Y1952)</f>
    </nc>
  </rcc>
  <rcc rId="38107" sId="1">
    <nc r="P1952">
      <f>IF(R1952="",0,Z1952)</f>
    </nc>
  </rcc>
  <rcc rId="38108" sId="1">
    <nc r="O1953">
      <f>IF(Q1953="",0,Y1953)</f>
    </nc>
  </rcc>
  <rcc rId="38109" sId="1">
    <nc r="P1953">
      <f>IF(R1953="",0,Z1953)</f>
    </nc>
  </rcc>
  <rcc rId="38110" sId="1">
    <nc r="O1954">
      <f>IF(Q1954="",0,Y1954)</f>
    </nc>
  </rcc>
  <rcc rId="38111" sId="1">
    <nc r="P1954">
      <f>IF(R1954="",0,Z1954)</f>
    </nc>
  </rcc>
  <rcc rId="38112" sId="1">
    <nc r="O1955">
      <f>IF(Q1955="",0,Y1955)</f>
    </nc>
  </rcc>
  <rcc rId="38113" sId="1">
    <nc r="P1955">
      <f>IF(R1955="",0,Z1955)</f>
    </nc>
  </rcc>
  <rcc rId="38114" sId="1">
    <nc r="O1956">
      <f>IF(Q1956="",0,Y1956)</f>
    </nc>
  </rcc>
  <rcc rId="38115" sId="1">
    <nc r="P1956">
      <f>IF(R1956="",0,Z1956)</f>
    </nc>
  </rcc>
  <rcc rId="38116" sId="1">
    <nc r="O1957">
      <f>IF(Q1957="",0,Y1957)</f>
    </nc>
  </rcc>
  <rcc rId="38117" sId="1">
    <nc r="P1957">
      <f>IF(R1957="",0,Z1957)</f>
    </nc>
  </rcc>
  <rcc rId="38118" sId="1">
    <nc r="O1958">
      <f>IF(Q1958="",0,Y1958)</f>
    </nc>
  </rcc>
  <rcc rId="38119" sId="1">
    <nc r="P1958">
      <f>IF(R1958="",0,Z1958)</f>
    </nc>
  </rcc>
  <rcc rId="38120" sId="1">
    <nc r="O1959">
      <f>IF(Q1959="",0,Y1959)</f>
    </nc>
  </rcc>
  <rcc rId="38121" sId="1">
    <nc r="P1959">
      <f>IF(R1959="",0,Z1959)</f>
    </nc>
  </rcc>
  <rcc rId="38122" sId="1">
    <nc r="O1960">
      <f>IF(Q1960="",0,Y1960)</f>
    </nc>
  </rcc>
  <rcc rId="38123" sId="1">
    <nc r="P1960">
      <f>IF(R1960="",0,Z1960)</f>
    </nc>
  </rcc>
  <rcc rId="38124" sId="1">
    <nc r="O1961">
      <f>IF(Q1961="",0,Y1961)</f>
    </nc>
  </rcc>
  <rcc rId="38125" sId="1">
    <nc r="P1961">
      <f>IF(R1961="",0,Z1961)</f>
    </nc>
  </rcc>
  <rcc rId="38126" sId="1">
    <nc r="O1962">
      <f>IF(Q1962="",0,Y1962)</f>
    </nc>
  </rcc>
  <rcc rId="38127" sId="1">
    <nc r="P1962">
      <f>IF(R1962="",0,Z1962)</f>
    </nc>
  </rcc>
  <rcc rId="38128" sId="1">
    <nc r="O1963">
      <f>IF(Q1963="",0,Y1963)</f>
    </nc>
  </rcc>
  <rcc rId="38129" sId="1">
    <nc r="P1963">
      <f>IF(R1963="",0,Z1963)</f>
    </nc>
  </rcc>
  <rcc rId="38130" sId="1">
    <nc r="O1964">
      <f>IF(Q1964="",0,Y1964)</f>
    </nc>
  </rcc>
  <rcc rId="38131" sId="1">
    <nc r="P1964">
      <f>IF(R1964="",0,Z1964)</f>
    </nc>
  </rcc>
  <rcc rId="38132" sId="1">
    <nc r="O1965">
      <f>IF(Q1965="",0,Y1965)</f>
    </nc>
  </rcc>
  <rcc rId="38133" sId="1">
    <nc r="P1965">
      <f>IF(R1965="",0,Z1965)</f>
    </nc>
  </rcc>
  <rcc rId="38134" sId="1">
    <nc r="O1966">
      <f>IF(Q1966="",0,Y1966)</f>
    </nc>
  </rcc>
  <rcc rId="38135" sId="1">
    <nc r="P1966">
      <f>IF(R1966="",0,Z1966)</f>
    </nc>
  </rcc>
  <rcc rId="38136" sId="1">
    <nc r="O1967">
      <f>IF(Q1967="",0,Y1967)</f>
    </nc>
  </rcc>
  <rcc rId="38137" sId="1">
    <nc r="P1967">
      <f>IF(R1967="",0,Z1967)</f>
    </nc>
  </rcc>
  <rcc rId="38138" sId="1">
    <nc r="O1968">
      <f>IF(Q1968="",0,Y1968)</f>
    </nc>
  </rcc>
  <rcc rId="38139" sId="1">
    <nc r="P1968">
      <f>IF(R1968="",0,Z1968)</f>
    </nc>
  </rcc>
  <rcc rId="38140" sId="1">
    <nc r="O1969">
      <f>IF(Q1969="",0,Y1969)</f>
    </nc>
  </rcc>
  <rcc rId="38141" sId="1">
    <nc r="P1969">
      <f>IF(R1969="",0,Z1969)</f>
    </nc>
  </rcc>
  <rcc rId="38142" sId="1">
    <nc r="O1970">
      <f>IF(Q1970="",0,Y1970)</f>
    </nc>
  </rcc>
  <rcc rId="38143" sId="1">
    <nc r="P1970">
      <f>IF(R1970="",0,Z1970)</f>
    </nc>
  </rcc>
  <rcc rId="38144" sId="1">
    <nc r="O1971">
      <f>IF(Q1971="",0,Y1971)</f>
    </nc>
  </rcc>
  <rcc rId="38145" sId="1">
    <nc r="P1971">
      <f>IF(R1971="",0,Z1971)</f>
    </nc>
  </rcc>
  <rcc rId="38146" sId="1">
    <nc r="O1972">
      <f>IF(Q1972="",0,Y1972)</f>
    </nc>
  </rcc>
  <rcc rId="38147" sId="1">
    <nc r="P1972">
      <f>IF(R1972="",0,Z1972)</f>
    </nc>
  </rcc>
  <rcc rId="38148" sId="1">
    <nc r="O1973">
      <f>IF(Q1973="",0,Y1973)</f>
    </nc>
  </rcc>
  <rcc rId="38149" sId="1">
    <nc r="P1973">
      <f>IF(R1973="",0,Z1973)</f>
    </nc>
  </rcc>
  <rcc rId="38150" sId="1">
    <nc r="O1974">
      <f>IF(Q1974="",0,Y1974)</f>
    </nc>
  </rcc>
  <rcc rId="38151" sId="1">
    <nc r="P1974">
      <f>IF(R1974="",0,Z1974)</f>
    </nc>
  </rcc>
  <rcc rId="38152" sId="1">
    <nc r="O1975">
      <f>IF(Q1975="",0,Y1975)</f>
    </nc>
  </rcc>
  <rcc rId="38153" sId="1">
    <nc r="P1975">
      <f>IF(R1975="",0,Z1975)</f>
    </nc>
  </rcc>
  <rcc rId="38154" sId="1">
    <nc r="O1976">
      <f>IF(Q1976="",0,Y1976)</f>
    </nc>
  </rcc>
  <rcc rId="38155" sId="1">
    <nc r="P1976">
      <f>IF(R1976="",0,Z1976)</f>
    </nc>
  </rcc>
  <rcc rId="38156" sId="1">
    <nc r="O1977">
      <f>IF(Q1977="",0,Y1977)</f>
    </nc>
  </rcc>
  <rcc rId="38157" sId="1">
    <nc r="P1977">
      <f>IF(R1977="",0,Z1977)</f>
    </nc>
  </rcc>
  <rcc rId="38158" sId="1">
    <nc r="O1978">
      <f>IF(Q1978="",0,Y1978)</f>
    </nc>
  </rcc>
  <rcc rId="38159" sId="1">
    <nc r="P1978">
      <f>IF(R1978="",0,Z1978)</f>
    </nc>
  </rcc>
  <rcc rId="38160" sId="1">
    <nc r="O1979">
      <f>IF(Q1979="",0,Y1979)</f>
    </nc>
  </rcc>
  <rcc rId="38161" sId="1">
    <nc r="P1979">
      <f>IF(R1979="",0,Z1979)</f>
    </nc>
  </rcc>
  <rcc rId="38162" sId="1">
    <nc r="O1980">
      <f>IF(Q1980="",0,Y1980)</f>
    </nc>
  </rcc>
  <rcc rId="38163" sId="1">
    <nc r="P1980">
      <f>IF(R1980="",0,Z1980)</f>
    </nc>
  </rcc>
  <rcc rId="38164" sId="1">
    <nc r="O1981">
      <f>IF(Q1981="",0,Y1981)</f>
    </nc>
  </rcc>
  <rcc rId="38165" sId="1">
    <nc r="P1981">
      <f>IF(R1981="",0,Z1981)</f>
    </nc>
  </rcc>
  <rcc rId="38166" sId="1">
    <nc r="O1982">
      <f>IF(Q1982="",0,Y1982)</f>
    </nc>
  </rcc>
  <rcc rId="38167" sId="1">
    <nc r="P1982">
      <f>IF(R1982="",0,Z1982)</f>
    </nc>
  </rcc>
  <rcc rId="38168" sId="1">
    <nc r="O1983">
      <f>IF(Q1983="",0,Y1983)</f>
    </nc>
  </rcc>
  <rcc rId="38169" sId="1">
    <nc r="P1983">
      <f>IF(R1983="",0,Z1983)</f>
    </nc>
  </rcc>
  <rcc rId="38170" sId="1">
    <nc r="O1984">
      <f>IF(Q1984="",0,Y1984)</f>
    </nc>
  </rcc>
  <rcc rId="38171" sId="1">
    <nc r="P1984">
      <f>IF(R1984="",0,Z1984)</f>
    </nc>
  </rcc>
  <rcc rId="38172" sId="1">
    <nc r="O1985">
      <f>IF(Q1985="",0,Y1985)</f>
    </nc>
  </rcc>
  <rcc rId="38173" sId="1">
    <nc r="P1985">
      <f>IF(R1985="",0,Z1985)</f>
    </nc>
  </rcc>
  <rcc rId="38174" sId="1">
    <nc r="O1986">
      <f>IF(Q1986="",0,Y1986)</f>
    </nc>
  </rcc>
  <rcc rId="38175" sId="1">
    <nc r="P1986">
      <f>IF(R1986="",0,Z1986)</f>
    </nc>
  </rcc>
  <rcc rId="38176" sId="1">
    <nc r="O1987">
      <f>IF(Q1987="",0,Y1987)</f>
    </nc>
  </rcc>
  <rcc rId="38177" sId="1">
    <nc r="P1987">
      <f>IF(R1987="",0,Z1987)</f>
    </nc>
  </rcc>
  <rcc rId="38178" sId="1">
    <nc r="O1988">
      <f>IF(Q1988="",0,Y1988)</f>
    </nc>
  </rcc>
  <rcc rId="38179" sId="1">
    <nc r="P1988">
      <f>IF(R1988="",0,Z1988)</f>
    </nc>
  </rcc>
  <rcc rId="38180" sId="1">
    <nc r="O1989">
      <f>IF(Q1989="",0,Y1989)</f>
    </nc>
  </rcc>
  <rcc rId="38181" sId="1">
    <nc r="P1989">
      <f>IF(R1989="",0,Z1989)</f>
    </nc>
  </rcc>
  <rcc rId="38182" sId="1">
    <nc r="O1990">
      <f>IF(Q1990="",0,Y1990)</f>
    </nc>
  </rcc>
  <rcc rId="38183" sId="1">
    <nc r="P1990">
      <f>IF(R1990="",0,Z1990)</f>
    </nc>
  </rcc>
  <rcc rId="38184" sId="1">
    <nc r="O1991">
      <f>IF(Q1991="",0,Y1991)</f>
    </nc>
  </rcc>
  <rcc rId="38185" sId="1">
    <nc r="P1991">
      <f>IF(R1991="",0,Z1991)</f>
    </nc>
  </rcc>
  <rcc rId="38186" sId="1">
    <nc r="O1992">
      <f>IF(Q1992="",0,Y1992)</f>
    </nc>
  </rcc>
  <rcc rId="38187" sId="1">
    <nc r="P1992">
      <f>IF(R1992="",0,Z1992)</f>
    </nc>
  </rcc>
  <rcc rId="38188" sId="1">
    <nc r="O1993">
      <f>IF(Q1993="",0,Y1993)</f>
    </nc>
  </rcc>
  <rcc rId="38189" sId="1">
    <nc r="P1993">
      <f>IF(R1993="",0,Z1993)</f>
    </nc>
  </rcc>
  <rcc rId="38190" sId="1">
    <nc r="O1994">
      <f>IF(Q1994="",0,Y1994)</f>
    </nc>
  </rcc>
  <rcc rId="38191" sId="1">
    <nc r="P1994">
      <f>IF(R1994="",0,Z1994)</f>
    </nc>
  </rcc>
  <rcc rId="38192" sId="1">
    <nc r="O1995">
      <f>IF(Q1995="",0,Y1995)</f>
    </nc>
  </rcc>
  <rcc rId="38193" sId="1">
    <nc r="P1995">
      <f>IF(R1995="",0,Z1995)</f>
    </nc>
  </rcc>
  <rcc rId="38194" sId="1">
    <nc r="O1996">
      <f>IF(Q1996="",0,Y1996)</f>
    </nc>
  </rcc>
  <rcc rId="38195" sId="1">
    <nc r="P1996">
      <f>IF(R1996="",0,Z1996)</f>
    </nc>
  </rcc>
  <rcc rId="38196" sId="1">
    <nc r="O1997">
      <f>IF(Q1997="",0,Y1997)</f>
    </nc>
  </rcc>
  <rcc rId="38197" sId="1">
    <nc r="P1997">
      <f>IF(R1997="",0,Z1997)</f>
    </nc>
  </rcc>
  <rcc rId="38198" sId="1">
    <nc r="O1998">
      <f>IF(Q1998="",0,Y1998)</f>
    </nc>
  </rcc>
  <rcc rId="38199" sId="1">
    <nc r="P1998">
      <f>IF(R1998="",0,Z1998)</f>
    </nc>
  </rcc>
  <rcc rId="38200" sId="1">
    <nc r="O1999">
      <f>IF(Q1999="",0,Y1999)</f>
    </nc>
  </rcc>
  <rcc rId="38201" sId="1">
    <nc r="P1999">
      <f>IF(R1999="",0,Z1999)</f>
    </nc>
  </rcc>
  <rcc rId="38202" sId="1">
    <nc r="O2000">
      <f>IF(Q2000="",0,Y2000)</f>
    </nc>
  </rcc>
  <rcc rId="38203" sId="1">
    <nc r="P2000">
      <f>IF(R2000="",0,Z2000)</f>
    </nc>
  </rcc>
  <rcc rId="38204" sId="1">
    <nc r="O2001">
      <f>IF(Q2001="",0,Y2001)</f>
    </nc>
  </rcc>
  <rcc rId="38205" sId="1">
    <nc r="P2001">
      <f>IF(R2001="",0,Z2001)</f>
    </nc>
  </rcc>
  <rcc rId="38206" sId="1">
    <nc r="O2002">
      <f>IF(Q2002="",0,Y2002)</f>
    </nc>
  </rcc>
  <rcc rId="38207" sId="1">
    <nc r="P2002">
      <f>IF(R2002="",0,Z2002)</f>
    </nc>
  </rcc>
  <rcc rId="38208" sId="1">
    <nc r="O2003">
      <f>IF(Q2003="",0,Y2003)</f>
    </nc>
  </rcc>
  <rcc rId="38209" sId="1">
    <nc r="P2003">
      <f>IF(R2003="",0,Z2003)</f>
    </nc>
  </rcc>
  <rcc rId="38210" sId="1">
    <nc r="O2004">
      <f>IF(Q2004="",0,Y2004)</f>
    </nc>
  </rcc>
  <rcc rId="38211" sId="1">
    <nc r="P2004">
      <f>IF(R2004="",0,Z2004)</f>
    </nc>
  </rcc>
  <rcc rId="38212" sId="1">
    <nc r="O2005">
      <f>IF(Q2005="",0,Y2005)</f>
    </nc>
  </rcc>
  <rcc rId="38213" sId="1">
    <nc r="P2005">
      <f>IF(R2005="",0,Z2005)</f>
    </nc>
  </rcc>
  <rcc rId="38214" sId="1">
    <nc r="O2006">
      <f>IF(Q2006="",0,Y2006)</f>
    </nc>
  </rcc>
  <rcc rId="38215" sId="1">
    <nc r="P2006">
      <f>IF(R2006="",0,Z2006)</f>
    </nc>
  </rcc>
  <rcc rId="38216" sId="1">
    <nc r="O2007">
      <f>IF(Q2007="",0,Y2007)</f>
    </nc>
  </rcc>
  <rcc rId="38217" sId="1">
    <nc r="P2007">
      <f>IF(R2007="",0,Z2007)</f>
    </nc>
  </rcc>
  <rcc rId="38218" sId="1">
    <nc r="O2008">
      <f>IF(Q2008="",0,Y2008)</f>
    </nc>
  </rcc>
  <rcc rId="38219" sId="1">
    <nc r="P2008">
      <f>IF(R2008="",0,Z2008)</f>
    </nc>
  </rcc>
  <rcc rId="38220" sId="1">
    <nc r="O2009">
      <f>IF(Q2009="",0,Y2009)</f>
    </nc>
  </rcc>
  <rcc rId="38221" sId="1">
    <nc r="P2009">
      <f>IF(R2009="",0,Z2009)</f>
    </nc>
  </rcc>
  <rcc rId="38222" sId="1">
    <nc r="O2010">
      <f>IF(Q2010="",0,Y2010)</f>
    </nc>
  </rcc>
  <rcc rId="38223" sId="1">
    <nc r="P2010">
      <f>IF(R2010="",0,Z2010)</f>
    </nc>
  </rcc>
  <rcc rId="38224" sId="1">
    <nc r="O2011">
      <f>IF(Q2011="",0,Y2011)</f>
    </nc>
  </rcc>
  <rcc rId="38225" sId="1">
    <nc r="P2011">
      <f>IF(R2011="",0,Z2011)</f>
    </nc>
  </rcc>
  <rcc rId="38226" sId="1">
    <nc r="O2012">
      <f>IF(Q2012="",0,Y2012)</f>
    </nc>
  </rcc>
  <rcc rId="38227" sId="1">
    <nc r="P2012">
      <f>IF(R2012="",0,Z2012)</f>
    </nc>
  </rcc>
  <rcc rId="38228" sId="1">
    <nc r="O2013">
      <f>IF(Q2013="",0,Y2013)</f>
    </nc>
  </rcc>
  <rcc rId="38229" sId="1">
    <nc r="P2013">
      <f>IF(R2013="",0,Z2013)</f>
    </nc>
  </rcc>
  <rcc rId="38230" sId="1">
    <nc r="O2014">
      <f>IF(Q2014="",0,Y2014)</f>
    </nc>
  </rcc>
  <rcc rId="38231" sId="1">
    <nc r="P2014">
      <f>IF(R2014="",0,Z2014)</f>
    </nc>
  </rcc>
  <rcc rId="38232" sId="1">
    <nc r="O2015">
      <f>IF(Q2015="",0,Y2015)</f>
    </nc>
  </rcc>
  <rcc rId="38233" sId="1">
    <nc r="P2015">
      <f>IF(R2015="",0,Z2015)</f>
    </nc>
  </rcc>
  <rcc rId="38234" sId="1">
    <nc r="O2016">
      <f>IF(Q2016="",0,Y2016)</f>
    </nc>
  </rcc>
  <rcc rId="38235" sId="1">
    <nc r="P2016">
      <f>IF(R2016="",0,Z2016)</f>
    </nc>
  </rcc>
  <rcc rId="38236" sId="1">
    <nc r="O2017">
      <f>IF(Q2017="",0,Y2017)</f>
    </nc>
  </rcc>
  <rcc rId="38237" sId="1">
    <nc r="P2017">
      <f>IF(R2017="",0,Z2017)</f>
    </nc>
  </rcc>
  <rcc rId="38238" sId="1">
    <nc r="O2018">
      <f>IF(Q2018="",0,Y2018)</f>
    </nc>
  </rcc>
  <rcc rId="38239" sId="1">
    <nc r="P2018">
      <f>IF(R2018="",0,Z2018)</f>
    </nc>
  </rcc>
  <rcc rId="38240" sId="1">
    <nc r="O2019">
      <f>IF(Q2019="",0,Y2019)</f>
    </nc>
  </rcc>
  <rcc rId="38241" sId="1">
    <nc r="P2019">
      <f>IF(R2019="",0,Z2019)</f>
    </nc>
  </rcc>
  <rcc rId="38242" sId="1">
    <nc r="O2020">
      <f>IF(Q2020="",0,Y2020)</f>
    </nc>
  </rcc>
  <rcc rId="38243" sId="1">
    <nc r="P2020">
      <f>IF(R2020="",0,Z2020)</f>
    </nc>
  </rcc>
  <rcc rId="38244" sId="1">
    <nc r="O2021">
      <f>IF(Q2021="",0,Y2021)</f>
    </nc>
  </rcc>
  <rcc rId="38245" sId="1">
    <nc r="P2021">
      <f>IF(R2021="",0,Z2021)</f>
    </nc>
  </rcc>
  <rcc rId="38246" sId="1">
    <nc r="O2022">
      <f>IF(Q2022="",0,Y2022)</f>
    </nc>
  </rcc>
  <rcc rId="38247" sId="1">
    <nc r="P2022">
      <f>IF(R2022="",0,Z2022)</f>
    </nc>
  </rcc>
  <rcc rId="38248" sId="1">
    <nc r="O2023">
      <f>IF(Q2023="",0,Y2023)</f>
    </nc>
  </rcc>
  <rcc rId="38249" sId="1">
    <nc r="P2023">
      <f>IF(R2023="",0,Z2023)</f>
    </nc>
  </rcc>
  <rcc rId="38250" sId="1">
    <nc r="O2024">
      <f>IF(Q2024="",0,Y2024)</f>
    </nc>
  </rcc>
  <rcc rId="38251" sId="1">
    <nc r="P2024">
      <f>IF(R2024="",0,Z2024)</f>
    </nc>
  </rcc>
  <rcc rId="38252" sId="1">
    <nc r="O2025">
      <f>IF(Q2025="",0,Y2025)</f>
    </nc>
  </rcc>
  <rcc rId="38253" sId="1">
    <nc r="P2025">
      <f>IF(R2025="",0,Z2025)</f>
    </nc>
  </rcc>
  <rcc rId="38254" sId="1">
    <nc r="O2026">
      <f>IF(Q2026="",0,Y2026)</f>
    </nc>
  </rcc>
  <rcc rId="38255" sId="1">
    <nc r="P2026">
      <f>IF(R2026="",0,Z2026)</f>
    </nc>
  </rcc>
  <rcc rId="38256" sId="1">
    <nc r="O2027">
      <f>IF(Q2027="",0,Y2027)</f>
    </nc>
  </rcc>
  <rcc rId="38257" sId="1">
    <nc r="P2027">
      <f>IF(R2027="",0,Z2027)</f>
    </nc>
  </rcc>
  <rcc rId="38258" sId="1">
    <nc r="O2028">
      <f>IF(Q2028="",0,Y2028)</f>
    </nc>
  </rcc>
  <rcc rId="38259" sId="1">
    <nc r="P2028">
      <f>IF(R2028="",0,Z2028)</f>
    </nc>
  </rcc>
  <rcc rId="38260" sId="1">
    <nc r="O2029">
      <f>IF(Q2029="",0,Y2029)</f>
    </nc>
  </rcc>
  <rcc rId="38261" sId="1">
    <nc r="P2029">
      <f>IF(R2029="",0,Z2029)</f>
    </nc>
  </rcc>
  <rcc rId="38262" sId="1">
    <nc r="O2030">
      <f>IF(Q2030="",0,Y2030)</f>
    </nc>
  </rcc>
  <rcc rId="38263" sId="1">
    <nc r="P2030">
      <f>IF(R2030="",0,Z2030)</f>
    </nc>
  </rcc>
  <rcc rId="38264" sId="1">
    <nc r="O2031">
      <f>IF(Q2031="",0,Y2031)</f>
    </nc>
  </rcc>
  <rcc rId="38265" sId="1">
    <nc r="P2031">
      <f>IF(R2031="",0,Z2031)</f>
    </nc>
  </rcc>
  <rcc rId="38266" sId="1">
    <nc r="O2032">
      <f>IF(Q2032="",0,Y2032)</f>
    </nc>
  </rcc>
  <rcc rId="38267" sId="1">
    <nc r="P2032">
      <f>IF(R2032="",0,Z2032)</f>
    </nc>
  </rcc>
  <rcc rId="38268" sId="1">
    <nc r="O2033">
      <f>IF(Q2033="",0,Y2033)</f>
    </nc>
  </rcc>
  <rcc rId="38269" sId="1">
    <nc r="P2033">
      <f>IF(R2033="",0,Z2033)</f>
    </nc>
  </rcc>
  <rcc rId="38270" sId="1">
    <nc r="O2034">
      <f>IF(Q2034="",0,Y2034)</f>
    </nc>
  </rcc>
  <rcc rId="38271" sId="1">
    <nc r="P2034">
      <f>IF(R2034="",0,Z2034)</f>
    </nc>
  </rcc>
  <rcc rId="38272" sId="1">
    <nc r="O2035">
      <f>IF(Q2035="",0,Y2035)</f>
    </nc>
  </rcc>
  <rcc rId="38273" sId="1">
    <nc r="P2035">
      <f>IF(R2035="",0,Z2035)</f>
    </nc>
  </rcc>
  <rcc rId="38274" sId="1">
    <nc r="O2036">
      <f>IF(Q2036="",0,Y2036)</f>
    </nc>
  </rcc>
  <rcc rId="38275" sId="1">
    <nc r="P2036">
      <f>IF(R2036="",0,Z2036)</f>
    </nc>
  </rcc>
  <rcc rId="38276" sId="1">
    <nc r="O2037">
      <f>IF(Q2037="",0,Y2037)</f>
    </nc>
  </rcc>
  <rcc rId="38277" sId="1">
    <nc r="P2037">
      <f>IF(R2037="",0,Z2037)</f>
    </nc>
  </rcc>
  <rcc rId="38278" sId="1">
    <nc r="O2038">
      <f>IF(Q2038="",0,Y2038)</f>
    </nc>
  </rcc>
  <rcc rId="38279" sId="1">
    <nc r="P2038">
      <f>IF(R2038="",0,Z2038)</f>
    </nc>
  </rcc>
  <rcc rId="38280" sId="1">
    <nc r="O2039">
      <f>IF(Q2039="",0,Y2039)</f>
    </nc>
  </rcc>
  <rcc rId="38281" sId="1">
    <nc r="P2039">
      <f>IF(R2039="",0,Z2039)</f>
    </nc>
  </rcc>
  <rcc rId="38282" sId="1">
    <nc r="O2040">
      <f>IF(Q2040="",0,Y2040)</f>
    </nc>
  </rcc>
  <rcc rId="38283" sId="1">
    <nc r="P2040">
      <f>IF(R2040="",0,Z2040)</f>
    </nc>
  </rcc>
  <rcc rId="38284" sId="1">
    <nc r="O2041">
      <f>IF(Q2041="",0,Y2041)</f>
    </nc>
  </rcc>
  <rcc rId="38285" sId="1">
    <nc r="P2041">
      <f>IF(R2041="",0,Z2041)</f>
    </nc>
  </rcc>
  <rcc rId="38286" sId="1">
    <nc r="O2042">
      <f>IF(Q2042="",0,Y2042)</f>
    </nc>
  </rcc>
  <rcc rId="38287" sId="1">
    <nc r="P2042">
      <f>IF(R2042="",0,Z2042)</f>
    </nc>
  </rcc>
  <rcc rId="38288" sId="1">
    <nc r="O2043">
      <f>IF(Q2043="",0,Y2043)</f>
    </nc>
  </rcc>
  <rcc rId="38289" sId="1">
    <nc r="P2043">
      <f>IF(R2043="",0,Z2043)</f>
    </nc>
  </rcc>
  <rcc rId="38290" sId="1">
    <nc r="O2044">
      <f>IF(Q2044="",0,Y2044)</f>
    </nc>
  </rcc>
  <rcc rId="38291" sId="1">
    <nc r="P2044">
      <f>IF(R2044="",0,Z2044)</f>
    </nc>
  </rcc>
  <rcc rId="38292" sId="1">
    <nc r="O2045">
      <f>IF(Q2045="",0,Y2045)</f>
    </nc>
  </rcc>
  <rcc rId="38293" sId="1">
    <nc r="P2045">
      <f>IF(R2045="",0,Z2045)</f>
    </nc>
  </rcc>
  <rcc rId="38294" sId="1">
    <nc r="O2046">
      <f>IF(Q2046="",0,Y2046)</f>
    </nc>
  </rcc>
  <rcc rId="38295" sId="1">
    <nc r="P2046">
      <f>IF(R2046="",0,Z2046)</f>
    </nc>
  </rcc>
  <rcc rId="38296" sId="1">
    <nc r="O2047">
      <f>IF(Q2047="",0,Y2047)</f>
    </nc>
  </rcc>
  <rcc rId="38297" sId="1">
    <nc r="P2047">
      <f>IF(R2047="",0,Z2047)</f>
    </nc>
  </rcc>
  <rcc rId="38298" sId="1">
    <nc r="O2048">
      <f>IF(Q2048="",0,Y2048)</f>
    </nc>
  </rcc>
  <rcc rId="38299" sId="1">
    <nc r="P2048">
      <f>IF(R2048="",0,Z2048)</f>
    </nc>
  </rcc>
  <rcc rId="38300" sId="1">
    <nc r="O2049">
      <f>IF(Q2049="",0,Y2049)</f>
    </nc>
  </rcc>
  <rcc rId="38301" sId="1">
    <nc r="P2049">
      <f>IF(R2049="",0,Z2049)</f>
    </nc>
  </rcc>
  <rcc rId="38302" sId="1">
    <nc r="O2050">
      <f>IF(Q2050="",0,Y2050)</f>
    </nc>
  </rcc>
  <rcc rId="38303" sId="1">
    <nc r="P2050">
      <f>IF(R2050="",0,Z2050)</f>
    </nc>
  </rcc>
  <rcc rId="38304" sId="1">
    <nc r="O2051">
      <f>IF(Q2051="",0,Y2051)</f>
    </nc>
  </rcc>
  <rcc rId="38305" sId="1">
    <nc r="P2051">
      <f>IF(R2051="",0,Z2051)</f>
    </nc>
  </rcc>
  <rcc rId="38306" sId="1">
    <nc r="O2052">
      <f>IF(Q2052="",0,Y2052)</f>
    </nc>
  </rcc>
  <rcc rId="38307" sId="1">
    <nc r="P2052">
      <f>IF(R2052="",0,Z2052)</f>
    </nc>
  </rcc>
  <rcc rId="38308" sId="1">
    <nc r="O2053">
      <f>IF(Q2053="",0,Y2053)</f>
    </nc>
  </rcc>
  <rcc rId="38309" sId="1">
    <nc r="P2053">
      <f>IF(R2053="",0,Z2053)</f>
    </nc>
  </rcc>
  <rcc rId="38310" sId="1">
    <nc r="O2054">
      <f>IF(Q2054="",0,Y2054)</f>
    </nc>
  </rcc>
  <rcc rId="38311" sId="1">
    <nc r="P2054">
      <f>IF(R2054="",0,Z2054)</f>
    </nc>
  </rcc>
  <rcc rId="38312" sId="1">
    <nc r="O2055">
      <f>IF(Q2055="",0,Y2055)</f>
    </nc>
  </rcc>
  <rcc rId="38313" sId="1">
    <nc r="P2055">
      <f>IF(R2055="",0,Z2055)</f>
    </nc>
  </rcc>
  <rcc rId="38314" sId="1">
    <nc r="O2056">
      <f>IF(Q2056="",0,Y2056)</f>
    </nc>
  </rcc>
  <rcc rId="38315" sId="1">
    <nc r="P2056">
      <f>IF(R2056="",0,Z2056)</f>
    </nc>
  </rcc>
  <rcc rId="38316" sId="1">
    <nc r="O2057">
      <f>IF(Q2057="",0,Y2057)</f>
    </nc>
  </rcc>
  <rcc rId="38317" sId="1">
    <nc r="P2057">
      <f>IF(R2057="",0,Z2057)</f>
    </nc>
  </rcc>
  <rcc rId="38318" sId="1">
    <nc r="O2058">
      <f>IF(Q2058="",0,Y2058)</f>
    </nc>
  </rcc>
  <rcc rId="38319" sId="1">
    <nc r="P2058">
      <f>IF(R2058="",0,Z2058)</f>
    </nc>
  </rcc>
  <rcc rId="38320" sId="1">
    <nc r="O2059">
      <f>IF(Q2059="",0,Y2059)</f>
    </nc>
  </rcc>
  <rcc rId="38321" sId="1">
    <nc r="P2059">
      <f>IF(R2059="",0,Z2059)</f>
    </nc>
  </rcc>
  <rcc rId="38322" sId="1">
    <nc r="O2060">
      <f>IF(Q2060="",0,Y2060)</f>
    </nc>
  </rcc>
  <rcc rId="38323" sId="1">
    <nc r="P2060">
      <f>IF(R2060="",0,Z2060)</f>
    </nc>
  </rcc>
  <rcc rId="38324" sId="1">
    <nc r="O2061">
      <f>IF(Q2061="",0,Y2061)</f>
    </nc>
  </rcc>
  <rcc rId="38325" sId="1">
    <nc r="P2061">
      <f>IF(R2061="",0,Z2061)</f>
    </nc>
  </rcc>
  <rcc rId="38326" sId="1">
    <nc r="O2062">
      <f>IF(Q2062="",0,Y2062)</f>
    </nc>
  </rcc>
  <rcc rId="38327" sId="1">
    <nc r="P2062">
      <f>IF(R2062="",0,Z2062)</f>
    </nc>
  </rcc>
  <rcc rId="38328" sId="1">
    <nc r="O2063">
      <f>IF(Q2063="",0,Y2063)</f>
    </nc>
  </rcc>
  <rcc rId="38329" sId="1">
    <nc r="P2063">
      <f>IF(R2063="",0,Z2063)</f>
    </nc>
  </rcc>
  <rcc rId="38330" sId="1">
    <nc r="O2064">
      <f>IF(Q2064="",0,Y2064)</f>
    </nc>
  </rcc>
  <rcc rId="38331" sId="1">
    <nc r="P2064">
      <f>IF(R2064="",0,Z2064)</f>
    </nc>
  </rcc>
  <rcc rId="38332" sId="1">
    <nc r="O2065">
      <f>IF(Q2065="",0,Y2065)</f>
    </nc>
  </rcc>
  <rcc rId="38333" sId="1">
    <nc r="P2065">
      <f>IF(R2065="",0,Z2065)</f>
    </nc>
  </rcc>
  <rcc rId="38334" sId="1">
    <nc r="O2066">
      <f>IF(Q2066="",0,Y2066)</f>
    </nc>
  </rcc>
  <rcc rId="38335" sId="1">
    <nc r="P2066">
      <f>IF(R2066="",0,Z2066)</f>
    </nc>
  </rcc>
  <rcc rId="38336" sId="1">
    <nc r="O2067">
      <f>IF(Q2067="",0,Y2067)</f>
    </nc>
  </rcc>
  <rcc rId="38337" sId="1">
    <nc r="P2067">
      <f>IF(R2067="",0,Z2067)</f>
    </nc>
  </rcc>
  <rcc rId="38338" sId="1">
    <nc r="O2068">
      <f>IF(Q2068="",0,Y2068)</f>
    </nc>
  </rcc>
  <rcc rId="38339" sId="1">
    <nc r="P2068">
      <f>IF(R2068="",0,Z2068)</f>
    </nc>
  </rcc>
  <rcc rId="38340" sId="1">
    <nc r="O2069">
      <f>IF(Q2069="",0,Y2069)</f>
    </nc>
  </rcc>
  <rcc rId="38341" sId="1">
    <nc r="P2069">
      <f>IF(R2069="",0,Z2069)</f>
    </nc>
  </rcc>
  <rcc rId="38342" sId="1">
    <nc r="O2070">
      <f>IF(Q2070="",0,Y2070)</f>
    </nc>
  </rcc>
  <rcc rId="38343" sId="1">
    <nc r="P2070">
      <f>IF(R2070="",0,Z2070)</f>
    </nc>
  </rcc>
  <rcc rId="38344" sId="1">
    <nc r="O2071">
      <f>IF(Q2071="",0,Y2071)</f>
    </nc>
  </rcc>
  <rcc rId="38345" sId="1">
    <nc r="P2071">
      <f>IF(R2071="",0,Z2071)</f>
    </nc>
  </rcc>
  <rcc rId="38346" sId="1">
    <nc r="O2072">
      <f>IF(Q2072="",0,Y2072)</f>
    </nc>
  </rcc>
  <rcc rId="38347" sId="1">
    <nc r="P2072">
      <f>IF(R2072="",0,Z2072)</f>
    </nc>
  </rcc>
  <rcc rId="38348" sId="1">
    <nc r="O2073">
      <f>IF(Q2073="",0,Y2073)</f>
    </nc>
  </rcc>
  <rcc rId="38349" sId="1">
    <nc r="P2073">
      <f>IF(R2073="",0,Z2073)</f>
    </nc>
  </rcc>
  <rcc rId="38350" sId="1">
    <nc r="O2074">
      <f>IF(Q2074="",0,Y2074)</f>
    </nc>
  </rcc>
  <rcc rId="38351" sId="1">
    <nc r="P2074">
      <f>IF(R2074="",0,Z2074)</f>
    </nc>
  </rcc>
  <rcc rId="38352" sId="1">
    <nc r="O2075">
      <f>IF(Q2075="",0,Y2075)</f>
    </nc>
  </rcc>
  <rcc rId="38353" sId="1">
    <nc r="P2075">
      <f>IF(R2075="",0,Z2075)</f>
    </nc>
  </rcc>
  <rcc rId="38354" sId="1">
    <nc r="O2076">
      <f>IF(Q2076="",0,Y2076)</f>
    </nc>
  </rcc>
  <rcc rId="38355" sId="1">
    <nc r="P2076">
      <f>IF(R2076="",0,Z2076)</f>
    </nc>
  </rcc>
  <rcc rId="38356" sId="1">
    <nc r="O2077">
      <f>IF(Q2077="",0,Y2077)</f>
    </nc>
  </rcc>
  <rcc rId="38357" sId="1">
    <nc r="P2077">
      <f>IF(R2077="",0,Z2077)</f>
    </nc>
  </rcc>
  <rcc rId="38358" sId="1">
    <nc r="O2078">
      <f>IF(Q2078="",0,Y2078)</f>
    </nc>
  </rcc>
  <rcc rId="38359" sId="1">
    <nc r="P2078">
      <f>IF(R2078="",0,Z2078)</f>
    </nc>
  </rcc>
  <rcc rId="38360" sId="1">
    <nc r="O2079">
      <f>IF(Q2079="",0,Y2079)</f>
    </nc>
  </rcc>
  <rcc rId="38361" sId="1">
    <nc r="P2079">
      <f>IF(R2079="",0,Z2079)</f>
    </nc>
  </rcc>
  <rcc rId="38362" sId="1">
    <nc r="O2080">
      <f>IF(Q2080="",0,Y2080)</f>
    </nc>
  </rcc>
  <rcc rId="38363" sId="1">
    <nc r="P2080">
      <f>IF(R2080="",0,Z2080)</f>
    </nc>
  </rcc>
  <rcc rId="38364" sId="1">
    <nc r="O2081">
      <f>IF(Q2081="",0,Y2081)</f>
    </nc>
  </rcc>
  <rcc rId="38365" sId="1">
    <nc r="P2081">
      <f>IF(R2081="",0,Z2081)</f>
    </nc>
  </rcc>
  <rcc rId="38366" sId="1">
    <nc r="O2082">
      <f>IF(Q2082="",0,Y2082)</f>
    </nc>
  </rcc>
  <rcc rId="38367" sId="1">
    <nc r="P2082">
      <f>IF(R2082="",0,Z2082)</f>
    </nc>
  </rcc>
  <rcc rId="38368" sId="1">
    <nc r="O2083">
      <f>IF(Q2083="",0,Y2083)</f>
    </nc>
  </rcc>
  <rcc rId="38369" sId="1">
    <nc r="P2083">
      <f>IF(R2083="",0,Z2083)</f>
    </nc>
  </rcc>
  <rcc rId="38370" sId="1">
    <nc r="O2084">
      <f>IF(Q2084="",0,Y2084)</f>
    </nc>
  </rcc>
  <rcc rId="38371" sId="1">
    <nc r="P2084">
      <f>IF(R2084="",0,Z2084)</f>
    </nc>
  </rcc>
  <rcc rId="38372" sId="1">
    <nc r="O2085">
      <f>IF(Q2085="",0,Y2085)</f>
    </nc>
  </rcc>
  <rcc rId="38373" sId="1">
    <nc r="P2085">
      <f>IF(R2085="",0,Z2085)</f>
    </nc>
  </rcc>
  <rcc rId="38374" sId="1">
    <nc r="O2086">
      <f>IF(Q2086="",0,Y2086)</f>
    </nc>
  </rcc>
  <rcc rId="38375" sId="1">
    <nc r="P2086">
      <f>IF(R2086="",0,Z2086)</f>
    </nc>
  </rcc>
  <rcc rId="38376" sId="1">
    <nc r="O2087">
      <f>IF(Q2087="",0,Y2087)</f>
    </nc>
  </rcc>
  <rcc rId="38377" sId="1">
    <nc r="P2087">
      <f>IF(R2087="",0,Z2087)</f>
    </nc>
  </rcc>
  <rcc rId="38378" sId="1">
    <nc r="O2088">
      <f>IF(Q2088="",0,Y2088)</f>
    </nc>
  </rcc>
  <rcc rId="38379" sId="1">
    <nc r="P2088">
      <f>IF(R2088="",0,Z2088)</f>
    </nc>
  </rcc>
  <rcc rId="38380" sId="1">
    <nc r="O2089">
      <f>IF(Q2089="",0,Y2089)</f>
    </nc>
  </rcc>
  <rcc rId="38381" sId="1">
    <nc r="P2089">
      <f>IF(R2089="",0,Z2089)</f>
    </nc>
  </rcc>
  <rcc rId="38382" sId="1">
    <nc r="O2090">
      <f>IF(Q2090="",0,Y2090)</f>
    </nc>
  </rcc>
  <rcc rId="38383" sId="1">
    <nc r="P2090">
      <f>IF(R2090="",0,Z2090)</f>
    </nc>
  </rcc>
  <rcc rId="38384" sId="1">
    <nc r="O2091">
      <f>IF(Q2091="",0,Y2091)</f>
    </nc>
  </rcc>
  <rcc rId="38385" sId="1">
    <nc r="P2091">
      <f>IF(R2091="",0,Z2091)</f>
    </nc>
  </rcc>
  <rcc rId="38386" sId="1">
    <nc r="O2092">
      <f>IF(Q2092="",0,Y2092)</f>
    </nc>
  </rcc>
  <rcc rId="38387" sId="1">
    <nc r="P2092">
      <f>IF(R2092="",0,Z2092)</f>
    </nc>
  </rcc>
  <rcc rId="38388" sId="1">
    <nc r="O2093">
      <f>IF(Q2093="",0,Y2093)</f>
    </nc>
  </rcc>
  <rcc rId="38389" sId="1">
    <nc r="P2093">
      <f>IF(R2093="",0,Z2093)</f>
    </nc>
  </rcc>
  <rcc rId="38390" sId="1">
    <nc r="O2094">
      <f>IF(Q2094="",0,Y2094)</f>
    </nc>
  </rcc>
  <rcc rId="38391" sId="1">
    <nc r="P2094">
      <f>IF(R2094="",0,Z2094)</f>
    </nc>
  </rcc>
  <rcc rId="38392" sId="1">
    <nc r="O2095">
      <f>IF(Q2095="",0,Y2095)</f>
    </nc>
  </rcc>
  <rcc rId="38393" sId="1">
    <nc r="P2095">
      <f>IF(R2095="",0,Z2095)</f>
    </nc>
  </rcc>
  <rcc rId="38394" sId="1">
    <nc r="O2096">
      <f>IF(Q2096="",0,Y2096)</f>
    </nc>
  </rcc>
  <rcc rId="38395" sId="1">
    <nc r="P2096">
      <f>IF(R2096="",0,Z2096)</f>
    </nc>
  </rcc>
  <rcc rId="38396" sId="1">
    <nc r="O2097">
      <f>IF(Q2097="",0,Y2097)</f>
    </nc>
  </rcc>
  <rcc rId="38397" sId="1">
    <nc r="P2097">
      <f>IF(R2097="",0,Z2097)</f>
    </nc>
  </rcc>
  <rcc rId="38398" sId="1">
    <nc r="O2098">
      <f>IF(Q2098="",0,Y2098)</f>
    </nc>
  </rcc>
  <rcc rId="38399" sId="1">
    <nc r="P2098">
      <f>IF(R2098="",0,Z2098)</f>
    </nc>
  </rcc>
  <rcc rId="38400" sId="1">
    <nc r="O2099">
      <f>IF(Q2099="",0,Y2099)</f>
    </nc>
  </rcc>
  <rcc rId="38401" sId="1">
    <nc r="P2099">
      <f>IF(R2099="",0,Z2099)</f>
    </nc>
  </rcc>
  <rcc rId="38402" sId="1">
    <nc r="O2100">
      <f>IF(Q2100="",0,Y2100)</f>
    </nc>
  </rcc>
  <rcc rId="38403" sId="1">
    <nc r="P2100">
      <f>IF(R2100="",0,Z2100)</f>
    </nc>
  </rcc>
  <rcc rId="38404" sId="1">
    <nc r="O2101">
      <f>IF(Q2101="",0,Y2101)</f>
    </nc>
  </rcc>
  <rcc rId="38405" sId="1">
    <nc r="P2101">
      <f>IF(R2101="",0,Z2101)</f>
    </nc>
  </rcc>
  <rcc rId="38406" sId="1">
    <nc r="O2102">
      <f>IF(Q2102="",0,Y2102)</f>
    </nc>
  </rcc>
  <rcc rId="38407" sId="1">
    <nc r="P2102">
      <f>IF(R2102="",0,Z2102)</f>
    </nc>
  </rcc>
  <rcc rId="38408" sId="1">
    <nc r="O2103">
      <f>IF(Q2103="",0,Y2103)</f>
    </nc>
  </rcc>
  <rcc rId="38409" sId="1">
    <nc r="P2103">
      <f>IF(R2103="",0,Z2103)</f>
    </nc>
  </rcc>
  <rcc rId="38410" sId="1">
    <nc r="O2104">
      <f>IF(Q2104="",0,Y2104)</f>
    </nc>
  </rcc>
  <rcc rId="38411" sId="1">
    <nc r="P2104">
      <f>IF(R2104="",0,Z2104)</f>
    </nc>
  </rcc>
  <rcc rId="38412" sId="1">
    <nc r="O2105">
      <f>IF(Q2105="",0,Y2105)</f>
    </nc>
  </rcc>
  <rcc rId="38413" sId="1">
    <nc r="P2105">
      <f>IF(R2105="",0,Z2105)</f>
    </nc>
  </rcc>
  <rcc rId="38414" sId="1">
    <nc r="O2106">
      <f>IF(Q2106="",0,Y2106)</f>
    </nc>
  </rcc>
  <rcc rId="38415" sId="1">
    <nc r="P2106">
      <f>IF(R2106="",0,Z2106)</f>
    </nc>
  </rcc>
  <rcc rId="38416" sId="1">
    <nc r="O2107">
      <f>IF(Q2107="",0,Y2107)</f>
    </nc>
  </rcc>
  <rcc rId="38417" sId="1">
    <nc r="P2107">
      <f>IF(R2107="",0,Z2107)</f>
    </nc>
  </rcc>
  <rcc rId="38418" sId="1">
    <nc r="O2108">
      <f>IF(Q2108="",0,Y2108)</f>
    </nc>
  </rcc>
  <rcc rId="38419" sId="1">
    <nc r="P2108">
      <f>IF(R2108="",0,Z2108)</f>
    </nc>
  </rcc>
  <rcc rId="38420" sId="1">
    <nc r="O2109">
      <f>IF(Q2109="",0,Y2109)</f>
    </nc>
  </rcc>
  <rcc rId="38421" sId="1">
    <nc r="P2109">
      <f>IF(R2109="",0,Z2109)</f>
    </nc>
  </rcc>
  <rcc rId="38422" sId="1">
    <nc r="O2110">
      <f>IF(Q2110="",0,Y2110)</f>
    </nc>
  </rcc>
  <rcc rId="38423" sId="1">
    <nc r="P2110">
      <f>IF(R2110="",0,Z2110)</f>
    </nc>
  </rcc>
  <rcc rId="38424" sId="1">
    <nc r="O2111">
      <f>IF(Q2111="",0,Y2111)</f>
    </nc>
  </rcc>
  <rcc rId="38425" sId="1">
    <nc r="P2111">
      <f>IF(R2111="",0,Z2111)</f>
    </nc>
  </rcc>
  <rcc rId="38426" sId="1">
    <nc r="O2112">
      <f>IF(Q2112="",0,Y2112)</f>
    </nc>
  </rcc>
  <rcc rId="38427" sId="1">
    <nc r="P2112">
      <f>IF(R2112="",0,Z2112)</f>
    </nc>
  </rcc>
  <rcc rId="38428" sId="1">
    <nc r="O2113">
      <f>IF(Q2113="",0,Y2113)</f>
    </nc>
  </rcc>
  <rcc rId="38429" sId="1">
    <nc r="P2113">
      <f>IF(R2113="",0,Z2113)</f>
    </nc>
  </rcc>
  <rcc rId="38430" sId="1">
    <nc r="O2114">
      <f>IF(Q2114="",0,Y2114)</f>
    </nc>
  </rcc>
  <rcc rId="38431" sId="1">
    <nc r="P2114">
      <f>IF(R2114="",0,Z2114)</f>
    </nc>
  </rcc>
  <rcc rId="38432" sId="1">
    <nc r="O2115">
      <f>IF(Q2115="",0,Y2115)</f>
    </nc>
  </rcc>
  <rcc rId="38433" sId="1">
    <nc r="P2115">
      <f>IF(R2115="",0,Z2115)</f>
    </nc>
  </rcc>
  <rcc rId="38434" sId="1">
    <nc r="O2116">
      <f>IF(Q2116="",0,Y2116)</f>
    </nc>
  </rcc>
  <rcc rId="38435" sId="1">
    <nc r="P2116">
      <f>IF(R2116="",0,Z2116)</f>
    </nc>
  </rcc>
  <rcc rId="38436" sId="1">
    <nc r="O2117">
      <f>IF(Q2117="",0,Y2117)</f>
    </nc>
  </rcc>
  <rcc rId="38437" sId="1">
    <nc r="P2117">
      <f>IF(R2117="",0,Z2117)</f>
    </nc>
  </rcc>
  <rcc rId="38438" sId="1">
    <nc r="O2118">
      <f>IF(Q2118="",0,Y2118)</f>
    </nc>
  </rcc>
  <rcc rId="38439" sId="1">
    <nc r="P2118">
      <f>IF(R2118="",0,Z2118)</f>
    </nc>
  </rcc>
  <rcc rId="38440" sId="1">
    <nc r="O2119">
      <f>IF(Q2119="",0,Y2119)</f>
    </nc>
  </rcc>
  <rcc rId="38441" sId="1">
    <nc r="P2119">
      <f>IF(R2119="",0,Z2119)</f>
    </nc>
  </rcc>
  <rcc rId="38442" sId="1">
    <nc r="O2120">
      <f>IF(Q2120="",0,Y2120)</f>
    </nc>
  </rcc>
  <rcc rId="38443" sId="1">
    <nc r="P2120">
      <f>IF(R2120="",0,Z2120)</f>
    </nc>
  </rcc>
  <rcc rId="38444" sId="1">
    <nc r="O2121">
      <f>IF(Q2121="",0,Y2121)</f>
    </nc>
  </rcc>
  <rcc rId="38445" sId="1">
    <nc r="P2121">
      <f>IF(R2121="",0,Z2121)</f>
    </nc>
  </rcc>
  <rcc rId="38446" sId="1">
    <nc r="O2122">
      <f>IF(Q2122="",0,Y2122)</f>
    </nc>
  </rcc>
  <rcc rId="38447" sId="1">
    <nc r="P2122">
      <f>IF(R2122="",0,Z2122)</f>
    </nc>
  </rcc>
  <rcc rId="38448" sId="1">
    <nc r="O2123">
      <f>IF(Q2123="",0,Y2123)</f>
    </nc>
  </rcc>
  <rcc rId="38449" sId="1">
    <nc r="P2123">
      <f>IF(R2123="",0,Z2123)</f>
    </nc>
  </rcc>
  <rcc rId="38450" sId="1">
    <nc r="O2124">
      <f>IF(Q2124="",0,Y2124)</f>
    </nc>
  </rcc>
  <rcc rId="38451" sId="1">
    <nc r="P2124">
      <f>IF(R2124="",0,Z2124)</f>
    </nc>
  </rcc>
  <rcc rId="38452" sId="1">
    <nc r="O2125">
      <f>IF(Q2125="",0,Y2125)</f>
    </nc>
  </rcc>
  <rcc rId="38453" sId="1">
    <nc r="P2125">
      <f>IF(R2125="",0,Z2125)</f>
    </nc>
  </rcc>
  <rcc rId="38454" sId="1">
    <nc r="O2126">
      <f>IF(Q2126="",0,Y2126)</f>
    </nc>
  </rcc>
  <rcc rId="38455" sId="1">
    <nc r="P2126">
      <f>IF(R2126="",0,Z2126)</f>
    </nc>
  </rcc>
  <rcc rId="38456" sId="1">
    <nc r="O2127">
      <f>IF(Q2127="",0,Y2127)</f>
    </nc>
  </rcc>
  <rcc rId="38457" sId="1">
    <nc r="P2127">
      <f>IF(R2127="",0,Z2127)</f>
    </nc>
  </rcc>
  <rcc rId="38458" sId="1">
    <nc r="O2128">
      <f>IF(Q2128="",0,Y2128)</f>
    </nc>
  </rcc>
  <rcc rId="38459" sId="1">
    <nc r="P2128">
      <f>IF(R2128="",0,Z2128)</f>
    </nc>
  </rcc>
  <rcc rId="38460" sId="1">
    <nc r="O2129">
      <f>IF(Q2129="",0,Y2129)</f>
    </nc>
  </rcc>
  <rcc rId="38461" sId="1">
    <nc r="P2129">
      <f>IF(R2129="",0,Z2129)</f>
    </nc>
  </rcc>
  <rcc rId="38462" sId="1">
    <nc r="O2130">
      <f>IF(Q2130="",0,Y2130)</f>
    </nc>
  </rcc>
  <rcc rId="38463" sId="1">
    <nc r="P2130">
      <f>IF(R2130="",0,Z2130)</f>
    </nc>
  </rcc>
  <rcc rId="38464" sId="1">
    <nc r="O2131">
      <f>IF(Q2131="",0,Y2131)</f>
    </nc>
  </rcc>
  <rcc rId="38465" sId="1">
    <nc r="P2131">
      <f>IF(R2131="",0,Z2131)</f>
    </nc>
  </rcc>
  <rcc rId="38466" sId="1">
    <nc r="O2132">
      <f>IF(Q2132="",0,Y2132)</f>
    </nc>
  </rcc>
  <rcc rId="38467" sId="1">
    <nc r="P2132">
      <f>IF(R2132="",0,Z2132)</f>
    </nc>
  </rcc>
  <rcc rId="38468" sId="1">
    <nc r="O2133">
      <f>IF(Q2133="",0,Y2133)</f>
    </nc>
  </rcc>
  <rcc rId="38469" sId="1">
    <nc r="P2133">
      <f>IF(R2133="",0,Z2133)</f>
    </nc>
  </rcc>
  <rcc rId="38470" sId="1">
    <nc r="O2134">
      <f>IF(Q2134="",0,Y2134)</f>
    </nc>
  </rcc>
  <rcc rId="38471" sId="1">
    <nc r="P2134">
      <f>IF(R2134="",0,Z2134)</f>
    </nc>
  </rcc>
  <rcc rId="38472" sId="1">
    <nc r="O2135">
      <f>IF(Q2135="",0,Y2135)</f>
    </nc>
  </rcc>
  <rcc rId="38473" sId="1">
    <nc r="P2135">
      <f>IF(R2135="",0,Z2135)</f>
    </nc>
  </rcc>
  <rcc rId="38474" sId="1">
    <nc r="O2136">
      <f>IF(Q2136="",0,Y2136)</f>
    </nc>
  </rcc>
  <rcc rId="38475" sId="1">
    <nc r="P2136">
      <f>IF(R2136="",0,Z2136)</f>
    </nc>
  </rcc>
  <rcc rId="38476" sId="1">
    <nc r="O2137">
      <f>IF(Q2137="",0,Y2137)</f>
    </nc>
  </rcc>
  <rcc rId="38477" sId="1">
    <nc r="P2137">
      <f>IF(R2137="",0,Z2137)</f>
    </nc>
  </rcc>
  <rcc rId="38478" sId="1">
    <nc r="O2138">
      <f>IF(Q2138="",0,Y2138)</f>
    </nc>
  </rcc>
  <rcc rId="38479" sId="1">
    <nc r="P2138">
      <f>IF(R2138="",0,Z2138)</f>
    </nc>
  </rcc>
  <rcc rId="38480" sId="1">
    <nc r="O2139">
      <f>IF(Q2139="",0,Y2139)</f>
    </nc>
  </rcc>
  <rcc rId="38481" sId="1">
    <nc r="P2139">
      <f>IF(R2139="",0,Z2139)</f>
    </nc>
  </rcc>
  <rcc rId="38482" sId="1">
    <nc r="O2140">
      <f>IF(Q2140="",0,Y2140)</f>
    </nc>
  </rcc>
  <rcc rId="38483" sId="1">
    <nc r="P2140">
      <f>IF(R2140="",0,Z2140)</f>
    </nc>
  </rcc>
  <rcc rId="38484" sId="1">
    <nc r="O2141">
      <f>IF(Q2141="",0,Y2141)</f>
    </nc>
  </rcc>
  <rcc rId="38485" sId="1">
    <nc r="P2141">
      <f>IF(R2141="",0,Z2141)</f>
    </nc>
  </rcc>
  <rcc rId="38486" sId="1">
    <nc r="O2142">
      <f>IF(Q2142="",0,Y2142)</f>
    </nc>
  </rcc>
  <rcc rId="38487" sId="1">
    <nc r="P2142">
      <f>IF(R2142="",0,Z2142)</f>
    </nc>
  </rcc>
  <rcc rId="38488" sId="1">
    <nc r="O2143">
      <f>IF(Q2143="",0,Y2143)</f>
    </nc>
  </rcc>
  <rcc rId="38489" sId="1">
    <nc r="P2143">
      <f>IF(R2143="",0,Z2143)</f>
    </nc>
  </rcc>
  <rcc rId="38490" sId="1">
    <nc r="O2144">
      <f>IF(Q2144="",0,Y2144)</f>
    </nc>
  </rcc>
  <rcc rId="38491" sId="1">
    <nc r="P2144">
      <f>IF(R2144="",0,Z2144)</f>
    </nc>
  </rcc>
  <rcc rId="38492" sId="1">
    <nc r="O2145">
      <f>IF(Q2145="",0,Y2145)</f>
    </nc>
  </rcc>
  <rcc rId="38493" sId="1">
    <nc r="P2145">
      <f>IF(R2145="",0,Z2145)</f>
    </nc>
  </rcc>
  <rcc rId="38494" sId="1">
    <nc r="O2146">
      <f>IF(Q2146="",0,Y2146)</f>
    </nc>
  </rcc>
  <rcc rId="38495" sId="1">
    <nc r="P2146">
      <f>IF(R2146="",0,Z2146)</f>
    </nc>
  </rcc>
  <rcc rId="38496" sId="1">
    <nc r="O2147">
      <f>IF(Q2147="",0,Y2147)</f>
    </nc>
  </rcc>
  <rcc rId="38497" sId="1">
    <nc r="P2147">
      <f>IF(R2147="",0,Z2147)</f>
    </nc>
  </rcc>
  <rcc rId="38498" sId="1">
    <nc r="O2148">
      <f>IF(Q2148="",0,Y2148)</f>
    </nc>
  </rcc>
  <rcc rId="38499" sId="1">
    <nc r="P2148">
      <f>IF(R2148="",0,Z2148)</f>
    </nc>
  </rcc>
  <rcc rId="38500" sId="1">
    <nc r="O2149">
      <f>IF(Q2149="",0,Y2149)</f>
    </nc>
  </rcc>
  <rcc rId="38501" sId="1">
    <nc r="P2149">
      <f>IF(R2149="",0,Z2149)</f>
    </nc>
  </rcc>
  <rcc rId="38502" sId="1">
    <nc r="O2150">
      <f>IF(Q2150="",0,Y2150)</f>
    </nc>
  </rcc>
  <rcc rId="38503" sId="1">
    <nc r="P2150">
      <f>IF(R2150="",0,Z2150)</f>
    </nc>
  </rcc>
  <rcc rId="38504" sId="1">
    <nc r="O2151">
      <f>IF(Q2151="",0,Y2151)</f>
    </nc>
  </rcc>
  <rcc rId="38505" sId="1">
    <nc r="P2151">
      <f>IF(R2151="",0,Z2151)</f>
    </nc>
  </rcc>
  <rcc rId="38506" sId="1">
    <nc r="O2152">
      <f>IF(Q2152="",0,Y2152)</f>
    </nc>
  </rcc>
  <rcc rId="38507" sId="1">
    <nc r="P2152">
      <f>IF(R2152="",0,Z2152)</f>
    </nc>
  </rcc>
  <rcc rId="38508" sId="1">
    <nc r="O2153">
      <f>IF(Q2153="",0,Y2153)</f>
    </nc>
  </rcc>
  <rcc rId="38509" sId="1">
    <nc r="P2153">
      <f>IF(R2153="",0,Z2153)</f>
    </nc>
  </rcc>
  <rcc rId="38510" sId="1">
    <nc r="O2154">
      <f>IF(Q2154="",0,Y2154)</f>
    </nc>
  </rcc>
  <rcc rId="38511" sId="1">
    <nc r="P2154">
      <f>IF(R2154="",0,Z2154)</f>
    </nc>
  </rcc>
  <rcc rId="38512" sId="1">
    <nc r="O2155">
      <f>IF(Q2155="",0,Y2155)</f>
    </nc>
  </rcc>
  <rcc rId="38513" sId="1">
    <nc r="P2155">
      <f>IF(R2155="",0,Z2155)</f>
    </nc>
  </rcc>
  <rcc rId="38514" sId="1">
    <nc r="O2156">
      <f>IF(Q2156="",0,Y2156)</f>
    </nc>
  </rcc>
  <rcc rId="38515" sId="1">
    <nc r="P2156">
      <f>IF(R2156="",0,Z2156)</f>
    </nc>
  </rcc>
  <rcc rId="38516" sId="1">
    <nc r="O2157">
      <f>IF(Q2157="",0,Y2157)</f>
    </nc>
  </rcc>
  <rcc rId="38517" sId="1">
    <nc r="P2157">
      <f>IF(R2157="",0,Z2157)</f>
    </nc>
  </rcc>
  <rcc rId="38518" sId="1">
    <nc r="O2158">
      <f>IF(Q2158="",0,Y2158)</f>
    </nc>
  </rcc>
  <rcc rId="38519" sId="1">
    <nc r="P2158">
      <f>IF(R2158="",0,Z2158)</f>
    </nc>
  </rcc>
  <rcc rId="38520" sId="1">
    <nc r="O2159">
      <f>IF(Q2159="",0,Y2159)</f>
    </nc>
  </rcc>
  <rcc rId="38521" sId="1">
    <nc r="P2159">
      <f>IF(R2159="",0,Z2159)</f>
    </nc>
  </rcc>
  <rcc rId="38522" sId="1">
    <nc r="O2160">
      <f>IF(Q2160="",0,Y2160)</f>
    </nc>
  </rcc>
  <rcc rId="38523" sId="1">
    <nc r="P2160">
      <f>IF(R2160="",0,Z2160)</f>
    </nc>
  </rcc>
  <rcc rId="38524" sId="1">
    <nc r="O2161">
      <f>IF(Q2161="",0,Y2161)</f>
    </nc>
  </rcc>
  <rcc rId="38525" sId="1">
    <nc r="P2161">
      <f>IF(R2161="",0,Z2161)</f>
    </nc>
  </rcc>
  <rcc rId="38526" sId="1">
    <nc r="O2162">
      <f>IF(Q2162="",0,Y2162)</f>
    </nc>
  </rcc>
  <rcc rId="38527" sId="1">
    <nc r="P2162">
      <f>IF(R2162="",0,Z2162)</f>
    </nc>
  </rcc>
  <rcc rId="38528" sId="1">
    <nc r="O2163">
      <f>IF(Q2163="",0,Y2163)</f>
    </nc>
  </rcc>
  <rcc rId="38529" sId="1">
    <nc r="P2163">
      <f>IF(R2163="",0,Z2163)</f>
    </nc>
  </rcc>
  <rcc rId="38530" sId="1">
    <nc r="O2164">
      <f>IF(Q2164="",0,Y2164)</f>
    </nc>
  </rcc>
  <rcc rId="38531" sId="1">
    <nc r="P2164">
      <f>IF(R2164="",0,Z2164)</f>
    </nc>
  </rcc>
  <rcc rId="38532" sId="1">
    <nc r="O2165">
      <f>IF(Q2165="",0,Y2165)</f>
    </nc>
  </rcc>
  <rcc rId="38533" sId="1">
    <nc r="P2165">
      <f>IF(R2165="",0,Z2165)</f>
    </nc>
  </rcc>
  <rcc rId="38534" sId="1">
    <nc r="O2166">
      <f>IF(Q2166="",0,Y2166)</f>
    </nc>
  </rcc>
  <rcc rId="38535" sId="1">
    <nc r="P2166">
      <f>IF(R2166="",0,Z2166)</f>
    </nc>
  </rcc>
  <rcc rId="38536" sId="1">
    <nc r="O2167">
      <f>IF(Q2167="",0,Y2167)</f>
    </nc>
  </rcc>
  <rcc rId="38537" sId="1">
    <nc r="P2167">
      <f>IF(R2167="",0,Z2167)</f>
    </nc>
  </rcc>
  <rcc rId="38538" sId="1">
    <nc r="O2168">
      <f>IF(Q2168="",0,Y2168)</f>
    </nc>
  </rcc>
  <rcc rId="38539" sId="1">
    <nc r="P2168">
      <f>IF(R2168="",0,Z2168)</f>
    </nc>
  </rcc>
  <rcc rId="38540" sId="1">
    <nc r="O2169">
      <f>IF(Q2169="",0,Y2169)</f>
    </nc>
  </rcc>
  <rcc rId="38541" sId="1">
    <nc r="P2169">
      <f>IF(R2169="",0,Z2169)</f>
    </nc>
  </rcc>
  <rcc rId="38542" sId="1">
    <nc r="O2170">
      <f>IF(Q2170="",0,Y2170)</f>
    </nc>
  </rcc>
  <rcc rId="38543" sId="1">
    <nc r="P2170">
      <f>IF(R2170="",0,Z2170)</f>
    </nc>
  </rcc>
  <rcc rId="38544" sId="1">
    <nc r="O2171">
      <f>IF(Q2171="",0,Y2171)</f>
    </nc>
  </rcc>
  <rcc rId="38545" sId="1">
    <nc r="P2171">
      <f>IF(R2171="",0,Z2171)</f>
    </nc>
  </rcc>
  <rcc rId="38546" sId="1">
    <nc r="O2172">
      <f>IF(Q2172="",0,Y2172)</f>
    </nc>
  </rcc>
  <rcc rId="38547" sId="1">
    <nc r="P2172">
      <f>IF(R2172="",0,Z2172)</f>
    </nc>
  </rcc>
  <rcc rId="38548" sId="1">
    <nc r="O2173">
      <f>IF(Q2173="",0,Y2173)</f>
    </nc>
  </rcc>
  <rcc rId="38549" sId="1">
    <nc r="P2173">
      <f>IF(R2173="",0,Z2173)</f>
    </nc>
  </rcc>
  <rcc rId="38550" sId="1">
    <nc r="O2174">
      <f>IF(Q2174="",0,Y2174)</f>
    </nc>
  </rcc>
  <rcc rId="38551" sId="1">
    <nc r="P2174">
      <f>IF(R2174="",0,Z2174)</f>
    </nc>
  </rcc>
  <rcc rId="38552" sId="1">
    <nc r="O2175">
      <f>IF(Q2175="",0,Y2175)</f>
    </nc>
  </rcc>
  <rcc rId="38553" sId="1">
    <nc r="P2175">
      <f>IF(R2175="",0,Z2175)</f>
    </nc>
  </rcc>
  <rcc rId="38554" sId="1">
    <nc r="O2176">
      <f>IF(Q2176="",0,Y2176)</f>
    </nc>
  </rcc>
  <rcc rId="38555" sId="1">
    <nc r="P2176">
      <f>IF(R2176="",0,Z2176)</f>
    </nc>
  </rcc>
  <rcc rId="38556" sId="1">
    <nc r="O2177">
      <f>IF(Q2177="",0,Y2177)</f>
    </nc>
  </rcc>
  <rcc rId="38557" sId="1">
    <nc r="P2177">
      <f>IF(R2177="",0,Z2177)</f>
    </nc>
  </rcc>
  <rcc rId="38558" sId="1">
    <nc r="O2178">
      <f>IF(Q2178="",0,Y2178)</f>
    </nc>
  </rcc>
  <rcc rId="38559" sId="1">
    <nc r="P2178">
      <f>IF(R2178="",0,Z2178)</f>
    </nc>
  </rcc>
  <rcc rId="38560" sId="1">
    <nc r="O2179">
      <f>IF(Q2179="",0,Y2179)</f>
    </nc>
  </rcc>
  <rcc rId="38561" sId="1">
    <nc r="P2179">
      <f>IF(R2179="",0,Z2179)</f>
    </nc>
  </rcc>
  <rcc rId="38562" sId="1">
    <nc r="O2180">
      <f>IF(Q2180="",0,Y2180)</f>
    </nc>
  </rcc>
  <rcc rId="38563" sId="1">
    <nc r="P2180">
      <f>IF(R2180="",0,Z2180)</f>
    </nc>
  </rcc>
  <rcc rId="38564" sId="1">
    <nc r="O2181">
      <f>IF(Q2181="",0,Y2181)</f>
    </nc>
  </rcc>
  <rcc rId="38565" sId="1">
    <nc r="P2181">
      <f>IF(R2181="",0,Z2181)</f>
    </nc>
  </rcc>
  <rcc rId="38566" sId="1">
    <nc r="O2182">
      <f>IF(Q2182="",0,Y2182)</f>
    </nc>
  </rcc>
  <rcc rId="38567" sId="1">
    <nc r="P2182">
      <f>IF(R2182="",0,Z2182)</f>
    </nc>
  </rcc>
  <rcc rId="38568" sId="1">
    <nc r="O2183">
      <f>IF(Q2183="",0,Y2183)</f>
    </nc>
  </rcc>
  <rcc rId="38569" sId="1">
    <nc r="P2183">
      <f>IF(R2183="",0,Z2183)</f>
    </nc>
  </rcc>
  <rcc rId="38570" sId="1">
    <nc r="O2184">
      <f>IF(Q2184="",0,Y2184)</f>
    </nc>
  </rcc>
  <rcc rId="38571" sId="1">
    <nc r="P2184">
      <f>IF(R2184="",0,Z2184)</f>
    </nc>
  </rcc>
  <rcc rId="38572" sId="1">
    <nc r="O2185">
      <f>IF(Q2185="",0,Y2185)</f>
    </nc>
  </rcc>
  <rcc rId="38573" sId="1">
    <nc r="P2185">
      <f>IF(R2185="",0,Z2185)</f>
    </nc>
  </rcc>
  <rcc rId="38574" sId="1">
    <nc r="O2186">
      <f>IF(Q2186="",0,Y2186)</f>
    </nc>
  </rcc>
  <rcc rId="38575" sId="1">
    <nc r="P2186">
      <f>IF(R2186="",0,Z2186)</f>
    </nc>
  </rcc>
  <rcc rId="38576" sId="1">
    <nc r="O2187">
      <f>IF(Q2187="",0,Y2187)</f>
    </nc>
  </rcc>
  <rcc rId="38577" sId="1">
    <nc r="P2187">
      <f>IF(R2187="",0,Z2187)</f>
    </nc>
  </rcc>
  <rcc rId="38578" sId="1">
    <nc r="O2188">
      <f>IF(Q2188="",0,Y2188)</f>
    </nc>
  </rcc>
  <rcc rId="38579" sId="1">
    <nc r="P2188">
      <f>IF(R2188="",0,Z2188)</f>
    </nc>
  </rcc>
  <rcc rId="38580" sId="1">
    <nc r="O2189">
      <f>IF(Q2189="",0,Y2189)</f>
    </nc>
  </rcc>
  <rcc rId="38581" sId="1">
    <nc r="P2189">
      <f>IF(R2189="",0,Z2189)</f>
    </nc>
  </rcc>
  <rcc rId="38582" sId="1">
    <nc r="O2190">
      <f>IF(Q2190="",0,Y2190)</f>
    </nc>
  </rcc>
  <rcc rId="38583" sId="1">
    <nc r="P2190">
      <f>IF(R2190="",0,Z2190)</f>
    </nc>
  </rcc>
  <rcc rId="38584" sId="1">
    <nc r="O2191">
      <f>IF(Q2191="",0,Y2191)</f>
    </nc>
  </rcc>
  <rcc rId="38585" sId="1">
    <nc r="P2191">
      <f>IF(R2191="",0,Z2191)</f>
    </nc>
  </rcc>
  <rcc rId="38586" sId="1">
    <nc r="O2192">
      <f>IF(Q2192="",0,Y2192)</f>
    </nc>
  </rcc>
  <rcc rId="38587" sId="1">
    <nc r="P2192">
      <f>IF(R2192="",0,Z2192)</f>
    </nc>
  </rcc>
  <rcc rId="38588" sId="1">
    <nc r="O2193">
      <f>IF(Q2193="",0,Y2193)</f>
    </nc>
  </rcc>
  <rcc rId="38589" sId="1">
    <nc r="P2193">
      <f>IF(R2193="",0,Z2193)</f>
    </nc>
  </rcc>
  <rcc rId="38590" sId="1">
    <nc r="O2194">
      <f>IF(Q2194="",0,Y2194)</f>
    </nc>
  </rcc>
  <rcc rId="38591" sId="1">
    <nc r="P2194">
      <f>IF(R2194="",0,Z2194)</f>
    </nc>
  </rcc>
  <rcc rId="38592" sId="1">
    <nc r="O2195">
      <f>IF(Q2195="",0,Y2195)</f>
    </nc>
  </rcc>
  <rcc rId="38593" sId="1">
    <nc r="P2195">
      <f>IF(R2195="",0,Z2195)</f>
    </nc>
  </rcc>
  <rcc rId="38594" sId="1">
    <nc r="O2196">
      <f>IF(Q2196="",0,Y2196)</f>
    </nc>
  </rcc>
  <rcc rId="38595" sId="1">
    <nc r="P2196">
      <f>IF(R2196="",0,Z2196)</f>
    </nc>
  </rcc>
  <rcc rId="38596" sId="1">
    <nc r="O2197">
      <f>IF(Q2197="",0,Y2197)</f>
    </nc>
  </rcc>
  <rcc rId="38597" sId="1">
    <nc r="P2197">
      <f>IF(R2197="",0,Z2197)</f>
    </nc>
  </rcc>
  <rcc rId="38598" sId="1">
    <nc r="O2198">
      <f>IF(Q2198="",0,Y2198)</f>
    </nc>
  </rcc>
  <rcc rId="38599" sId="1">
    <nc r="P2198">
      <f>IF(R2198="",0,Z2198)</f>
    </nc>
  </rcc>
  <rcc rId="38600" sId="1">
    <nc r="O2199">
      <f>IF(Q2199="",0,Y2199)</f>
    </nc>
  </rcc>
  <rcc rId="38601" sId="1">
    <nc r="P2199">
      <f>IF(R2199="",0,Z2199)</f>
    </nc>
  </rcc>
  <rcc rId="38602" sId="1">
    <nc r="O2200">
      <f>IF(Q2200="",0,Y2200)</f>
    </nc>
  </rcc>
  <rcc rId="38603" sId="1">
    <nc r="P2200">
      <f>IF(R2200="",0,Z2200)</f>
    </nc>
  </rcc>
  <rcc rId="38604" sId="1">
    <nc r="O2201">
      <f>IF(Q2201="",0,Y2201)</f>
    </nc>
  </rcc>
  <rcc rId="38605" sId="1">
    <nc r="P2201">
      <f>IF(R2201="",0,Z2201)</f>
    </nc>
  </rcc>
  <rcc rId="38606" sId="1">
    <nc r="O2202">
      <f>IF(Q2202="",0,Y2202)</f>
    </nc>
  </rcc>
  <rcc rId="38607" sId="1">
    <nc r="P2202">
      <f>IF(R2202="",0,Z2202)</f>
    </nc>
  </rcc>
  <rcc rId="38608" sId="1">
    <nc r="O2203">
      <f>IF(Q2203="",0,Y2203)</f>
    </nc>
  </rcc>
  <rcc rId="38609" sId="1">
    <nc r="P2203">
      <f>IF(R2203="",0,Z2203)</f>
    </nc>
  </rcc>
  <rcc rId="38610" sId="1">
    <nc r="O2204">
      <f>IF(Q2204="",0,Y2204)</f>
    </nc>
  </rcc>
  <rcc rId="38611" sId="1">
    <nc r="P2204">
      <f>IF(R2204="",0,Z2204)</f>
    </nc>
  </rcc>
  <rcc rId="38612" sId="1">
    <nc r="O2205">
      <f>IF(Q2205="",0,Y2205)</f>
    </nc>
  </rcc>
  <rcc rId="38613" sId="1">
    <nc r="P2205">
      <f>IF(R2205="",0,Z2205)</f>
    </nc>
  </rcc>
  <rcc rId="38614" sId="1">
    <nc r="O2206">
      <f>IF(Q2206="",0,Y2206)</f>
    </nc>
  </rcc>
  <rcc rId="38615" sId="1">
    <nc r="P2206">
      <f>IF(R2206="",0,Z2206)</f>
    </nc>
  </rcc>
  <rcc rId="38616" sId="1">
    <nc r="O2207">
      <f>IF(Q2207="",0,Y2207)</f>
    </nc>
  </rcc>
  <rcc rId="38617" sId="1">
    <nc r="P2207">
      <f>IF(R2207="",0,Z2207)</f>
    </nc>
  </rcc>
  <rcc rId="38618" sId="1">
    <nc r="O2208">
      <f>IF(Q2208="",0,Y2208)</f>
    </nc>
  </rcc>
  <rcc rId="38619" sId="1">
    <nc r="P2208">
      <f>IF(R2208="",0,Z2208)</f>
    </nc>
  </rcc>
  <rcc rId="38620" sId="1">
    <nc r="O2209">
      <f>IF(Q2209="",0,Y2209)</f>
    </nc>
  </rcc>
  <rcc rId="38621" sId="1">
    <nc r="P2209">
      <f>IF(R2209="",0,Z2209)</f>
    </nc>
  </rcc>
  <rcc rId="38622" sId="1">
    <nc r="O2210">
      <f>IF(Q2210="",0,Y2210)</f>
    </nc>
  </rcc>
  <rcc rId="38623" sId="1">
    <nc r="P2210">
      <f>IF(R2210="",0,Z2210)</f>
    </nc>
  </rcc>
  <rcc rId="38624" sId="1">
    <nc r="O2211">
      <f>IF(Q2211="",0,Y2211)</f>
    </nc>
  </rcc>
  <rcc rId="38625" sId="1">
    <nc r="P2211">
      <f>IF(R2211="",0,Z2211)</f>
    </nc>
  </rcc>
  <rcc rId="38626" sId="1">
    <nc r="O2212">
      <f>IF(Q2212="",0,Y2212)</f>
    </nc>
  </rcc>
  <rcc rId="38627" sId="1">
    <nc r="P2212">
      <f>IF(R2212="",0,Z2212)</f>
    </nc>
  </rcc>
  <rcc rId="38628" sId="1">
    <nc r="O2213">
      <f>IF(Q2213="",0,Y2213)</f>
    </nc>
  </rcc>
  <rcc rId="38629" sId="1">
    <nc r="P2213">
      <f>IF(R2213="",0,Z2213)</f>
    </nc>
  </rcc>
  <rcc rId="38630" sId="1">
    <nc r="O2214">
      <f>IF(Q2214="",0,Y2214)</f>
    </nc>
  </rcc>
  <rcc rId="38631" sId="1">
    <nc r="P2214">
      <f>IF(R2214="",0,Z2214)</f>
    </nc>
  </rcc>
  <rcc rId="38632" sId="1">
    <nc r="O2215">
      <f>IF(Q2215="",0,Y2215)</f>
    </nc>
  </rcc>
  <rcc rId="38633" sId="1">
    <nc r="P2215">
      <f>IF(R2215="",0,Z2215)</f>
    </nc>
  </rcc>
  <rcc rId="38634" sId="1">
    <nc r="O2216">
      <f>IF(Q2216="",0,Y2216)</f>
    </nc>
  </rcc>
  <rcc rId="38635" sId="1">
    <nc r="P2216">
      <f>IF(R2216="",0,Z2216)</f>
    </nc>
  </rcc>
  <rcc rId="38636" sId="1">
    <nc r="O2217">
      <f>IF(Q2217="",0,Y2217)</f>
    </nc>
  </rcc>
  <rcc rId="38637" sId="1">
    <nc r="P2217">
      <f>IF(R2217="",0,Z2217)</f>
    </nc>
  </rcc>
  <rcc rId="38638" sId="1">
    <nc r="O2218">
      <f>IF(Q2218="",0,Y2218)</f>
    </nc>
  </rcc>
  <rcc rId="38639" sId="1">
    <nc r="P2218">
      <f>IF(R2218="",0,Z2218)</f>
    </nc>
  </rcc>
  <rcc rId="38640" sId="1">
    <nc r="O2219">
      <f>IF(Q2219="",0,Y2219)</f>
    </nc>
  </rcc>
  <rcc rId="38641" sId="1">
    <nc r="P2219">
      <f>IF(R2219="",0,Z2219)</f>
    </nc>
  </rcc>
  <rcc rId="38642" sId="1">
    <nc r="O2220">
      <f>IF(Q2220="",0,Y2220)</f>
    </nc>
  </rcc>
  <rcc rId="38643" sId="1">
    <nc r="P2220">
      <f>IF(R2220="",0,Z2220)</f>
    </nc>
  </rcc>
  <rcc rId="38644" sId="1">
    <nc r="O2221">
      <f>IF(Q2221="",0,Y2221)</f>
    </nc>
  </rcc>
  <rcc rId="38645" sId="1">
    <nc r="P2221">
      <f>IF(R2221="",0,Z2221)</f>
    </nc>
  </rcc>
  <rcc rId="38646" sId="1">
    <nc r="O2222">
      <f>IF(Q2222="",0,Y2222)</f>
    </nc>
  </rcc>
  <rcc rId="38647" sId="1">
    <nc r="P2222">
      <f>IF(R2222="",0,Z2222)</f>
    </nc>
  </rcc>
  <rcc rId="38648" sId="1">
    <nc r="O2223">
      <f>IF(Q2223="",0,Y2223)</f>
    </nc>
  </rcc>
  <rcc rId="38649" sId="1">
    <nc r="P2223">
      <f>IF(R2223="",0,Z2223)</f>
    </nc>
  </rcc>
  <rcc rId="38650" sId="1">
    <nc r="O2224">
      <f>IF(Q2224="",0,Y2224)</f>
    </nc>
  </rcc>
  <rcc rId="38651" sId="1">
    <nc r="P2224">
      <f>IF(R2224="",0,Z2224)</f>
    </nc>
  </rcc>
  <rcc rId="38652" sId="1">
    <nc r="O2225">
      <f>IF(Q2225="",0,Y2225)</f>
    </nc>
  </rcc>
  <rcc rId="38653" sId="1">
    <nc r="P2225">
      <f>IF(R2225="",0,Z2225)</f>
    </nc>
  </rcc>
  <rcc rId="38654" sId="1">
    <nc r="O2226">
      <f>IF(Q2226="",0,Y2226)</f>
    </nc>
  </rcc>
  <rcc rId="38655" sId="1">
    <nc r="P2226">
      <f>IF(R2226="",0,Z2226)</f>
    </nc>
  </rcc>
  <rcc rId="38656" sId="1">
    <nc r="O2227">
      <f>IF(Q2227="",0,Y2227)</f>
    </nc>
  </rcc>
  <rcc rId="38657" sId="1">
    <nc r="P2227">
      <f>IF(R2227="",0,Z2227)</f>
    </nc>
  </rcc>
  <rcc rId="38658" sId="1">
    <nc r="O2228">
      <f>IF(Q2228="",0,Y2228)</f>
    </nc>
  </rcc>
  <rcc rId="38659" sId="1">
    <nc r="P2228">
      <f>IF(R2228="",0,Z2228)</f>
    </nc>
  </rcc>
  <rcc rId="38660" sId="1">
    <nc r="O2229">
      <f>IF(Q2229="",0,Y2229)</f>
    </nc>
  </rcc>
  <rcc rId="38661" sId="1">
    <nc r="P2229">
      <f>IF(R2229="",0,Z2229)</f>
    </nc>
  </rcc>
  <rcc rId="38662" sId="1">
    <nc r="O2230">
      <f>IF(Q2230="",0,Y2230)</f>
    </nc>
  </rcc>
  <rcc rId="38663" sId="1">
    <nc r="P2230">
      <f>IF(R2230="",0,Z2230)</f>
    </nc>
  </rcc>
  <rcc rId="38664" sId="1">
    <nc r="O2231">
      <f>IF(Q2231="",0,Y2231)</f>
    </nc>
  </rcc>
  <rcc rId="38665" sId="1">
    <nc r="P2231">
      <f>IF(R2231="",0,Z2231)</f>
    </nc>
  </rcc>
  <rcc rId="38666" sId="1">
    <nc r="O2232">
      <f>IF(Q2232="",0,Y2232)</f>
    </nc>
  </rcc>
  <rcc rId="38667" sId="1">
    <nc r="P2232">
      <f>IF(R2232="",0,Z2232)</f>
    </nc>
  </rcc>
  <rcc rId="38668" sId="1">
    <nc r="O2233">
      <f>IF(Q2233="",0,Y2233)</f>
    </nc>
  </rcc>
  <rcc rId="38669" sId="1">
    <nc r="P2233">
      <f>IF(R2233="",0,Z2233)</f>
    </nc>
  </rcc>
  <rcc rId="38670" sId="1">
    <nc r="O2234">
      <f>IF(Q2234="",0,Y2234)</f>
    </nc>
  </rcc>
  <rcc rId="38671" sId="1">
    <nc r="P2234">
      <f>IF(R2234="",0,Z2234)</f>
    </nc>
  </rcc>
  <rcc rId="38672" sId="1">
    <nc r="O2235">
      <f>IF(Q2235="",0,Y2235)</f>
    </nc>
  </rcc>
  <rcc rId="38673" sId="1">
    <nc r="P2235">
      <f>IF(R2235="",0,Z2235)</f>
    </nc>
  </rcc>
  <rcc rId="38674" sId="1">
    <nc r="O2236">
      <f>IF(Q2236="",0,Y2236)</f>
    </nc>
  </rcc>
  <rcc rId="38675" sId="1">
    <nc r="P2236">
      <f>IF(R2236="",0,Z2236)</f>
    </nc>
  </rcc>
  <rcc rId="38676" sId="1">
    <nc r="O2237">
      <f>IF(Q2237="",0,Y2237)</f>
    </nc>
  </rcc>
  <rcc rId="38677" sId="1">
    <nc r="P2237">
      <f>IF(R2237="",0,Z2237)</f>
    </nc>
  </rcc>
  <rcc rId="38678" sId="1">
    <nc r="O2238">
      <f>IF(Q2238="",0,Y2238)</f>
    </nc>
  </rcc>
  <rcc rId="38679" sId="1">
    <nc r="P2238">
      <f>IF(R2238="",0,Z2238)</f>
    </nc>
  </rcc>
  <rcc rId="38680" sId="1">
    <nc r="O2239">
      <f>IF(Q2239="",0,Y2239)</f>
    </nc>
  </rcc>
  <rcc rId="38681" sId="1">
    <nc r="P2239">
      <f>IF(R2239="",0,Z2239)</f>
    </nc>
  </rcc>
  <rcc rId="38682" sId="1">
    <nc r="O2240">
      <f>IF(Q2240="",0,Y2240)</f>
    </nc>
  </rcc>
  <rcc rId="38683" sId="1">
    <nc r="P2240">
      <f>IF(R2240="",0,Z2240)</f>
    </nc>
  </rcc>
  <rcc rId="38684" sId="1">
    <nc r="O2241">
      <f>IF(Q2241="",0,Y2241)</f>
    </nc>
  </rcc>
  <rcc rId="38685" sId="1">
    <nc r="P2241">
      <f>IF(R2241="",0,Z2241)</f>
    </nc>
  </rcc>
  <rcc rId="38686" sId="1">
    <nc r="O2242">
      <f>IF(Q2242="",0,Y2242)</f>
    </nc>
  </rcc>
  <rcc rId="38687" sId="1">
    <nc r="P2242">
      <f>IF(R2242="",0,Z2242)</f>
    </nc>
  </rcc>
  <rcc rId="38688" sId="1">
    <nc r="O2243">
      <f>IF(Q2243="",0,Y2243)</f>
    </nc>
  </rcc>
  <rcc rId="38689" sId="1">
    <nc r="P2243">
      <f>IF(R2243="",0,Z2243)</f>
    </nc>
  </rcc>
  <rcc rId="38690" sId="1">
    <nc r="O2244">
      <f>IF(Q2244="",0,Y2244)</f>
    </nc>
  </rcc>
  <rcc rId="38691" sId="1">
    <nc r="P2244">
      <f>IF(R2244="",0,Z2244)</f>
    </nc>
  </rcc>
  <rcc rId="38692" sId="1">
    <nc r="O2245">
      <f>IF(Q2245="",0,Y2245)</f>
    </nc>
  </rcc>
  <rcc rId="38693" sId="1">
    <nc r="P2245">
      <f>IF(R2245="",0,Z2245)</f>
    </nc>
  </rcc>
  <rcc rId="38694" sId="1">
    <nc r="O2246">
      <f>IF(Q2246="",0,Y2246)</f>
    </nc>
  </rcc>
  <rcc rId="38695" sId="1">
    <nc r="P2246">
      <f>IF(R2246="",0,Z2246)</f>
    </nc>
  </rcc>
  <rcc rId="38696" sId="1">
    <nc r="O2247">
      <f>IF(Q2247="",0,Y2247)</f>
    </nc>
  </rcc>
  <rcc rId="38697" sId="1">
    <nc r="P2247">
      <f>IF(R2247="",0,Z2247)</f>
    </nc>
  </rcc>
  <rcc rId="38698" sId="1">
    <nc r="O2248">
      <f>IF(Q2248="",0,Y2248)</f>
    </nc>
  </rcc>
  <rcc rId="38699" sId="1">
    <nc r="P2248">
      <f>IF(R2248="",0,Z2248)</f>
    </nc>
  </rcc>
  <rcc rId="38700" sId="1">
    <nc r="O2249">
      <f>IF(Q2249="",0,Y2249)</f>
    </nc>
  </rcc>
  <rcc rId="38701" sId="1">
    <nc r="P2249">
      <f>IF(R2249="",0,Z2249)</f>
    </nc>
  </rcc>
  <rcc rId="38702" sId="1">
    <nc r="O2250">
      <f>IF(Q2250="",0,Y2250)</f>
    </nc>
  </rcc>
  <rcc rId="38703" sId="1">
    <nc r="P2250">
      <f>IF(R2250="",0,Z2250)</f>
    </nc>
  </rcc>
  <rcc rId="38704" sId="1">
    <nc r="O2251">
      <f>IF(Q2251="",0,Y2251)</f>
    </nc>
  </rcc>
  <rcc rId="38705" sId="1">
    <nc r="P2251">
      <f>IF(R2251="",0,Z2251)</f>
    </nc>
  </rcc>
  <rcc rId="38706" sId="1">
    <nc r="O2252">
      <f>IF(Q2252="",0,Y2252)</f>
    </nc>
  </rcc>
  <rcc rId="38707" sId="1">
    <nc r="P2252">
      <f>IF(R2252="",0,Z2252)</f>
    </nc>
  </rcc>
  <rcc rId="38708" sId="1">
    <nc r="O2253">
      <f>IF(Q2253="",0,Y2253)</f>
    </nc>
  </rcc>
  <rcc rId="38709" sId="1">
    <nc r="P2253">
      <f>IF(R2253="",0,Z2253)</f>
    </nc>
  </rcc>
  <rcc rId="38710" sId="1">
    <nc r="O2254">
      <f>IF(Q2254="",0,Y2254)</f>
    </nc>
  </rcc>
  <rcc rId="38711" sId="1">
    <nc r="P2254">
      <f>IF(R2254="",0,Z2254)</f>
    </nc>
  </rcc>
  <rcc rId="38712" sId="1">
    <nc r="O2255">
      <f>IF(Q2255="",0,Y2255)</f>
    </nc>
  </rcc>
  <rcc rId="38713" sId="1">
    <nc r="P2255">
      <f>IF(R2255="",0,Z2255)</f>
    </nc>
  </rcc>
  <rcc rId="38714" sId="1">
    <nc r="O2256">
      <f>IF(Q2256="",0,Y2256)</f>
    </nc>
  </rcc>
  <rcc rId="38715" sId="1">
    <nc r="P2256">
      <f>IF(R2256="",0,Z2256)</f>
    </nc>
  </rcc>
  <rcc rId="38716" sId="1">
    <nc r="O2257">
      <f>IF(Q2257="",0,Y2257)</f>
    </nc>
  </rcc>
  <rcc rId="38717" sId="1">
    <nc r="P2257">
      <f>IF(R2257="",0,Z2257)</f>
    </nc>
  </rcc>
  <rcc rId="38718" sId="1">
    <nc r="O2258">
      <f>IF(Q2258="",0,Y2258)</f>
    </nc>
  </rcc>
  <rcc rId="38719" sId="1">
    <nc r="P2258">
      <f>IF(R2258="",0,Z2258)</f>
    </nc>
  </rcc>
  <rcc rId="38720" sId="1">
    <nc r="O2259">
      <f>IF(Q2259="",0,Y2259)</f>
    </nc>
  </rcc>
  <rcc rId="38721" sId="1">
    <nc r="P2259">
      <f>IF(R2259="",0,Z2259)</f>
    </nc>
  </rcc>
  <rcc rId="38722" sId="1">
    <nc r="O2260">
      <f>IF(Q2260="",0,Y2260)</f>
    </nc>
  </rcc>
  <rcc rId="38723" sId="1">
    <nc r="P2260">
      <f>IF(R2260="",0,Z2260)</f>
    </nc>
  </rcc>
  <rcc rId="38724" sId="1">
    <nc r="O2261">
      <f>IF(Q2261="",0,Y2261)</f>
    </nc>
  </rcc>
  <rcc rId="38725" sId="1">
    <nc r="P2261">
      <f>IF(R2261="",0,Z2261)</f>
    </nc>
  </rcc>
  <rcc rId="38726" sId="1">
    <nc r="O2262">
      <f>IF(Q2262="",0,Y2262)</f>
    </nc>
  </rcc>
  <rcc rId="38727" sId="1">
    <nc r="P2262">
      <f>IF(R2262="",0,Z2262)</f>
    </nc>
  </rcc>
  <rcc rId="38728" sId="1">
    <nc r="O2263">
      <f>IF(Q2263="",0,Y2263)</f>
    </nc>
  </rcc>
  <rcc rId="38729" sId="1">
    <nc r="P2263">
      <f>IF(R2263="",0,Z2263)</f>
    </nc>
  </rcc>
  <rcc rId="38730" sId="1">
    <nc r="O2264">
      <f>IF(Q2264="",0,Y2264)</f>
    </nc>
  </rcc>
  <rcc rId="38731" sId="1">
    <nc r="P2264">
      <f>IF(R2264="",0,Z2264)</f>
    </nc>
  </rcc>
  <rcc rId="38732" sId="1">
    <nc r="O2265">
      <f>IF(Q2265="",0,Y2265)</f>
    </nc>
  </rcc>
  <rcc rId="38733" sId="1">
    <nc r="P2265">
      <f>IF(R2265="",0,Z2265)</f>
    </nc>
  </rcc>
  <rcc rId="38734" sId="1">
    <nc r="O2266">
      <f>IF(Q2266="",0,Y2266)</f>
    </nc>
  </rcc>
  <rcc rId="38735" sId="1">
    <nc r="P2266">
      <f>IF(R2266="",0,Z2266)</f>
    </nc>
  </rcc>
  <rcc rId="38736" sId="1">
    <nc r="O2267">
      <f>IF(Q2267="",0,Y2267)</f>
    </nc>
  </rcc>
  <rcc rId="38737" sId="1">
    <nc r="P2267">
      <f>IF(R2267="",0,Z2267)</f>
    </nc>
  </rcc>
  <rcc rId="38738" sId="1">
    <nc r="O2268">
      <f>IF(Q2268="",0,Y2268)</f>
    </nc>
  </rcc>
  <rcc rId="38739" sId="1">
    <nc r="P2268">
      <f>IF(R2268="",0,Z2268)</f>
    </nc>
  </rcc>
  <rcc rId="38740" sId="1">
    <nc r="O2269">
      <f>IF(Q2269="",0,Y2269)</f>
    </nc>
  </rcc>
  <rcc rId="38741" sId="1">
    <nc r="P2269">
      <f>IF(R2269="",0,Z2269)</f>
    </nc>
  </rcc>
  <rcc rId="38742" sId="1">
    <nc r="O2270">
      <f>IF(Q2270="",0,Y2270)</f>
    </nc>
  </rcc>
  <rcc rId="38743" sId="1">
    <nc r="P2270">
      <f>IF(R2270="",0,Z2270)</f>
    </nc>
  </rcc>
  <rcc rId="38744" sId="1">
    <nc r="O2271">
      <f>IF(Q2271="",0,Y2271)</f>
    </nc>
  </rcc>
  <rcc rId="38745" sId="1">
    <nc r="P2271">
      <f>IF(R2271="",0,Z2271)</f>
    </nc>
  </rcc>
  <rcc rId="38746" sId="1">
    <nc r="O2272">
      <f>IF(Q2272="",0,Y2272)</f>
    </nc>
  </rcc>
  <rcc rId="38747" sId="1">
    <nc r="P2272">
      <f>IF(R2272="",0,Z2272)</f>
    </nc>
  </rcc>
  <rcc rId="38748" sId="1">
    <nc r="O2273">
      <f>IF(Q2273="",0,Y2273)</f>
    </nc>
  </rcc>
  <rcc rId="38749" sId="1">
    <nc r="P2273">
      <f>IF(R2273="",0,Z2273)</f>
    </nc>
  </rcc>
  <rcc rId="38750" sId="1">
    <nc r="O2274">
      <f>IF(Q2274="",0,Y2274)</f>
    </nc>
  </rcc>
  <rcc rId="38751" sId="1">
    <nc r="P2274">
      <f>IF(R2274="",0,Z2274)</f>
    </nc>
  </rcc>
  <rcc rId="38752" sId="1">
    <nc r="O2275">
      <f>IF(Q2275="",0,Y2275)</f>
    </nc>
  </rcc>
  <rcc rId="38753" sId="1">
    <nc r="P2275">
      <f>IF(R2275="",0,Z2275)</f>
    </nc>
  </rcc>
  <rcc rId="38754" sId="1">
    <nc r="O2276">
      <f>IF(Q2276="",0,Y2276)</f>
    </nc>
  </rcc>
  <rcc rId="38755" sId="1">
    <nc r="P2276">
      <f>IF(R2276="",0,Z2276)</f>
    </nc>
  </rcc>
  <rcc rId="38756" sId="1">
    <nc r="O2277">
      <f>IF(Q2277="",0,Y2277)</f>
    </nc>
  </rcc>
  <rcc rId="38757" sId="1">
    <nc r="P2277">
      <f>IF(R2277="",0,Z2277)</f>
    </nc>
  </rcc>
  <rcc rId="38758" sId="1">
    <nc r="O2278">
      <f>IF(Q2278="",0,Y2278)</f>
    </nc>
  </rcc>
  <rcc rId="38759" sId="1">
    <nc r="P2278">
      <f>IF(R2278="",0,Z2278)</f>
    </nc>
  </rcc>
  <rcc rId="38760" sId="1">
    <nc r="O2279">
      <f>IF(Q2279="",0,Y2279)</f>
    </nc>
  </rcc>
  <rcc rId="38761" sId="1">
    <nc r="P2279">
      <f>IF(R2279="",0,Z2279)</f>
    </nc>
  </rcc>
  <rcc rId="38762" sId="1">
    <nc r="O2280">
      <f>IF(Q2280="",0,Y2280)</f>
    </nc>
  </rcc>
  <rcc rId="38763" sId="1">
    <nc r="P2280">
      <f>IF(R2280="",0,Z2280)</f>
    </nc>
  </rcc>
  <rcc rId="38764" sId="1">
    <nc r="O2281">
      <f>IF(Q2281="",0,Y2281)</f>
    </nc>
  </rcc>
  <rcc rId="38765" sId="1">
    <nc r="P2281">
      <f>IF(R2281="",0,Z2281)</f>
    </nc>
  </rcc>
  <rcc rId="38766" sId="1">
    <nc r="O2282">
      <f>IF(Q2282="",0,Y2282)</f>
    </nc>
  </rcc>
  <rcc rId="38767" sId="1">
    <nc r="P2282">
      <f>IF(R2282="",0,Z2282)</f>
    </nc>
  </rcc>
  <rcc rId="38768" sId="1">
    <nc r="O2283">
      <f>IF(Q2283="",0,Y2283)</f>
    </nc>
  </rcc>
  <rcc rId="38769" sId="1">
    <nc r="P2283">
      <f>IF(R2283="",0,Z2283)</f>
    </nc>
  </rcc>
  <rcc rId="38770" sId="1">
    <nc r="O2284">
      <f>IF(Q2284="",0,Y2284)</f>
    </nc>
  </rcc>
  <rcc rId="38771" sId="1">
    <nc r="P2284">
      <f>IF(R2284="",0,Z2284)</f>
    </nc>
  </rcc>
  <rcc rId="38772" sId="1">
    <nc r="O2285">
      <f>IF(Q2285="",0,Y2285)</f>
    </nc>
  </rcc>
  <rcc rId="38773" sId="1">
    <nc r="P2285">
      <f>IF(R2285="",0,Z2285)</f>
    </nc>
  </rcc>
  <rcc rId="38774" sId="1">
    <nc r="O2286">
      <f>IF(Q2286="",0,Y2286)</f>
    </nc>
  </rcc>
  <rcc rId="38775" sId="1">
    <nc r="P2286">
      <f>IF(R2286="",0,Z2286)</f>
    </nc>
  </rcc>
  <rcc rId="38776" sId="1">
    <nc r="O2287">
      <f>IF(Q2287="",0,Y2287)</f>
    </nc>
  </rcc>
  <rcc rId="38777" sId="1">
    <nc r="P2287">
      <f>IF(R2287="",0,Z2287)</f>
    </nc>
  </rcc>
  <rcc rId="38778" sId="1">
    <nc r="O2288">
      <f>IF(Q2288="",0,Y2288)</f>
    </nc>
  </rcc>
  <rcc rId="38779" sId="1">
    <nc r="P2288">
      <f>IF(R2288="",0,Z2288)</f>
    </nc>
  </rcc>
  <rcc rId="38780" sId="1">
    <nc r="O2289">
      <f>IF(Q2289="",0,Y2289)</f>
    </nc>
  </rcc>
  <rcc rId="38781" sId="1">
    <nc r="P2289">
      <f>IF(R2289="",0,Z2289)</f>
    </nc>
  </rcc>
  <rcc rId="38782" sId="1">
    <nc r="O2290">
      <f>IF(Q2290="",0,Y2290)</f>
    </nc>
  </rcc>
  <rcc rId="38783" sId="1">
    <nc r="P2290">
      <f>IF(R2290="",0,Z2290)</f>
    </nc>
  </rcc>
  <rcc rId="38784" sId="1">
    <nc r="O2291">
      <f>IF(Q2291="",0,Y2291)</f>
    </nc>
  </rcc>
  <rcc rId="38785" sId="1">
    <nc r="P2291">
      <f>IF(R2291="",0,Z2291)</f>
    </nc>
  </rcc>
  <rcc rId="38786" sId="1">
    <nc r="O2292">
      <f>IF(Q2292="",0,Y2292)</f>
    </nc>
  </rcc>
  <rcc rId="38787" sId="1">
    <nc r="P2292">
      <f>IF(R2292="",0,Z2292)</f>
    </nc>
  </rcc>
  <rcc rId="38788" sId="1">
    <nc r="O2293">
      <f>IF(Q2293="",0,Y2293)</f>
    </nc>
  </rcc>
  <rcc rId="38789" sId="1">
    <nc r="P2293">
      <f>IF(R2293="",0,Z2293)</f>
    </nc>
  </rcc>
  <rcc rId="38790" sId="1">
    <nc r="O2294">
      <f>IF(Q2294="",0,Y2294)</f>
    </nc>
  </rcc>
  <rcc rId="38791" sId="1">
    <nc r="P2294">
      <f>IF(R2294="",0,Z2294)</f>
    </nc>
  </rcc>
  <rcc rId="38792" sId="1">
    <nc r="O2295">
      <f>IF(Q2295="",0,Y2295)</f>
    </nc>
  </rcc>
  <rcc rId="38793" sId="1">
    <nc r="P2295">
      <f>IF(R2295="",0,Z2295)</f>
    </nc>
  </rcc>
  <rcc rId="38794" sId="1">
    <nc r="O2296">
      <f>IF(Q2296="",0,Y2296)</f>
    </nc>
  </rcc>
  <rcc rId="38795" sId="1">
    <nc r="P2296">
      <f>IF(R2296="",0,Z2296)</f>
    </nc>
  </rcc>
  <rcc rId="38796" sId="1">
    <nc r="O2297">
      <f>IF(Q2297="",0,Y2297)</f>
    </nc>
  </rcc>
  <rcc rId="38797" sId="1">
    <nc r="P2297">
      <f>IF(R2297="",0,Z2297)</f>
    </nc>
  </rcc>
  <rcc rId="38798" sId="1">
    <nc r="O2298">
      <f>IF(Q2298="",0,Y2298)</f>
    </nc>
  </rcc>
  <rcc rId="38799" sId="1">
    <nc r="P2298">
      <f>IF(R2298="",0,Z2298)</f>
    </nc>
  </rcc>
  <rcc rId="38800" sId="1">
    <nc r="O2299">
      <f>IF(Q2299="",0,Y2299)</f>
    </nc>
  </rcc>
  <rcc rId="38801" sId="1">
    <nc r="P2299">
      <f>IF(R2299="",0,Z2299)</f>
    </nc>
  </rcc>
  <rcc rId="38802" sId="1">
    <nc r="O2300">
      <f>IF(Q2300="",0,Y2300)</f>
    </nc>
  </rcc>
  <rcc rId="38803" sId="1">
    <nc r="P2300">
      <f>IF(R2300="",0,Z2300)</f>
    </nc>
  </rcc>
  <rcc rId="38804" sId="1">
    <nc r="O2301">
      <f>IF(Q2301="",0,Y2301)</f>
    </nc>
  </rcc>
  <rcc rId="38805" sId="1">
    <nc r="P2301">
      <f>IF(R2301="",0,Z2301)</f>
    </nc>
  </rcc>
  <rcc rId="38806" sId="1">
    <nc r="O2302">
      <f>IF(Q2302="",0,Y2302)</f>
    </nc>
  </rcc>
  <rcc rId="38807" sId="1">
    <nc r="P2302">
      <f>IF(R2302="",0,Z2302)</f>
    </nc>
  </rcc>
  <rcc rId="38808" sId="1">
    <nc r="O2303">
      <f>IF(Q2303="",0,Y2303)</f>
    </nc>
  </rcc>
  <rcc rId="38809" sId="1">
    <nc r="P2303">
      <f>IF(R2303="",0,Z2303)</f>
    </nc>
  </rcc>
  <rcc rId="38810" sId="1">
    <nc r="O2304">
      <f>IF(Q2304="",0,Y2304)</f>
    </nc>
  </rcc>
  <rcc rId="38811" sId="1">
    <nc r="P2304">
      <f>IF(R2304="",0,Z2304)</f>
    </nc>
  </rcc>
  <rcc rId="38812" sId="1">
    <nc r="O2305">
      <f>IF(Q2305="",0,Y2305)</f>
    </nc>
  </rcc>
  <rcc rId="38813" sId="1">
    <nc r="P2305">
      <f>IF(R2305="",0,Z2305)</f>
    </nc>
  </rcc>
  <rcc rId="38814" sId="1">
    <nc r="O2306">
      <f>IF(Q2306="",0,Y2306)</f>
    </nc>
  </rcc>
  <rcc rId="38815" sId="1">
    <nc r="P2306">
      <f>IF(R2306="",0,Z2306)</f>
    </nc>
  </rcc>
  <rcc rId="38816" sId="1">
    <nc r="O2307">
      <f>IF(Q2307="",0,Y2307)</f>
    </nc>
  </rcc>
  <rcc rId="38817" sId="1">
    <nc r="P2307">
      <f>IF(R2307="",0,Z2307)</f>
    </nc>
  </rcc>
  <rcc rId="38818" sId="1">
    <nc r="O2308">
      <f>IF(Q2308="",0,Y2308)</f>
    </nc>
  </rcc>
  <rcc rId="38819" sId="1">
    <nc r="P2308">
      <f>IF(R2308="",0,Z2308)</f>
    </nc>
  </rcc>
  <rcc rId="38820" sId="1">
    <nc r="O2309">
      <f>IF(Q2309="",0,Y2309)</f>
    </nc>
  </rcc>
  <rcc rId="38821" sId="1">
    <nc r="P2309">
      <f>IF(R2309="",0,Z2309)</f>
    </nc>
  </rcc>
  <rcc rId="38822" sId="1">
    <nc r="O2310">
      <f>IF(Q2310="",0,Y2310)</f>
    </nc>
  </rcc>
  <rcc rId="38823" sId="1">
    <nc r="P2310">
      <f>IF(R2310="",0,Z2310)</f>
    </nc>
  </rcc>
  <rcc rId="38824" sId="1">
    <nc r="O2311">
      <f>IF(Q2311="",0,Y2311)</f>
    </nc>
  </rcc>
  <rcc rId="38825" sId="1">
    <nc r="P2311">
      <f>IF(R2311="",0,Z2311)</f>
    </nc>
  </rcc>
  <rcc rId="38826" sId="1">
    <nc r="O2312">
      <f>IF(Q2312="",0,Y2312)</f>
    </nc>
  </rcc>
  <rcc rId="38827" sId="1">
    <nc r="P2312">
      <f>IF(R2312="",0,Z2312)</f>
    </nc>
  </rcc>
  <rcc rId="38828" sId="1">
    <nc r="O2313">
      <f>IF(Q2313="",0,Y2313)</f>
    </nc>
  </rcc>
  <rcc rId="38829" sId="1">
    <nc r="P2313">
      <f>IF(R2313="",0,Z2313)</f>
    </nc>
  </rcc>
  <rcc rId="38830" sId="1">
    <nc r="O2314">
      <f>IF(Q2314="",0,Y2314)</f>
    </nc>
  </rcc>
  <rcc rId="38831" sId="1">
    <nc r="P2314">
      <f>IF(R2314="",0,Z2314)</f>
    </nc>
  </rcc>
  <rcc rId="38832" sId="1">
    <nc r="O2315">
      <f>IF(Q2315="",0,Y2315)</f>
    </nc>
  </rcc>
  <rcc rId="38833" sId="1">
    <nc r="P2315">
      <f>IF(R2315="",0,Z2315)</f>
    </nc>
  </rcc>
  <rcc rId="38834" sId="1">
    <nc r="O2316">
      <f>IF(Q2316="",0,Y2316)</f>
    </nc>
  </rcc>
  <rcc rId="38835" sId="1">
    <nc r="P2316">
      <f>IF(R2316="",0,Z2316)</f>
    </nc>
  </rcc>
  <rcc rId="38836" sId="1">
    <nc r="O2317">
      <f>IF(Q2317="",0,Y2317)</f>
    </nc>
  </rcc>
  <rcc rId="38837" sId="1">
    <nc r="P2317">
      <f>IF(R2317="",0,Z2317)</f>
    </nc>
  </rcc>
  <rcc rId="38838" sId="1">
    <nc r="O2318">
      <f>IF(Q2318="",0,Y2318)</f>
    </nc>
  </rcc>
  <rcc rId="38839" sId="1">
    <nc r="P2318">
      <f>IF(R2318="",0,Z2318)</f>
    </nc>
  </rcc>
  <rcc rId="38840" sId="1">
    <nc r="O2319">
      <f>IF(Q2319="",0,Y2319)</f>
    </nc>
  </rcc>
  <rcc rId="38841" sId="1">
    <nc r="P2319">
      <f>IF(R2319="",0,Z2319)</f>
    </nc>
  </rcc>
  <rcc rId="38842" sId="1">
    <nc r="O2320">
      <f>IF(Q2320="",0,Y2320)</f>
    </nc>
  </rcc>
  <rcc rId="38843" sId="1">
    <nc r="P2320">
      <f>IF(R2320="",0,Z2320)</f>
    </nc>
  </rcc>
  <rcc rId="38844" sId="1">
    <nc r="O2321">
      <f>IF(Q2321="",0,Y2321)</f>
    </nc>
  </rcc>
  <rcc rId="38845" sId="1">
    <nc r="P2321">
      <f>IF(R2321="",0,Z2321)</f>
    </nc>
  </rcc>
  <rcc rId="38846" sId="1">
    <nc r="O2322">
      <f>IF(Q2322="",0,Y2322)</f>
    </nc>
  </rcc>
  <rcc rId="38847" sId="1">
    <nc r="P2322">
      <f>IF(R2322="",0,Z2322)</f>
    </nc>
  </rcc>
  <rcc rId="38848" sId="1">
    <nc r="O2323">
      <f>IF(Q2323="",0,Y2323)</f>
    </nc>
  </rcc>
  <rcc rId="38849" sId="1">
    <nc r="P2323">
      <f>IF(R2323="",0,Z2323)</f>
    </nc>
  </rcc>
  <rcc rId="38850" sId="1">
    <nc r="O2324">
      <f>IF(Q2324="",0,Y2324)</f>
    </nc>
  </rcc>
  <rcc rId="38851" sId="1">
    <nc r="P2324">
      <f>IF(R2324="",0,Z2324)</f>
    </nc>
  </rcc>
  <rcc rId="38852" sId="1">
    <nc r="O2325">
      <f>IF(Q2325="",0,Y2325)</f>
    </nc>
  </rcc>
  <rcc rId="38853" sId="1">
    <nc r="P2325">
      <f>IF(R2325="",0,Z2325)</f>
    </nc>
  </rcc>
  <rcc rId="38854" sId="1">
    <nc r="O2326">
      <f>IF(Q2326="",0,Y2326)</f>
    </nc>
  </rcc>
  <rcc rId="38855" sId="1">
    <nc r="P2326">
      <f>IF(R2326="",0,Z2326)</f>
    </nc>
  </rcc>
  <rcc rId="38856" sId="1">
    <nc r="O2327">
      <f>IF(Q2327="",0,Y2327)</f>
    </nc>
  </rcc>
  <rcc rId="38857" sId="1">
    <nc r="P2327">
      <f>IF(R2327="",0,Z2327)</f>
    </nc>
  </rcc>
  <rcc rId="38858" sId="1">
    <nc r="O2328">
      <f>IF(Q2328="",0,Y2328)</f>
    </nc>
  </rcc>
  <rcc rId="38859" sId="1">
    <nc r="P2328">
      <f>IF(R2328="",0,Z2328)</f>
    </nc>
  </rcc>
  <rcc rId="38860" sId="1">
    <nc r="O2329">
      <f>IF(Q2329="",0,Y2329)</f>
    </nc>
  </rcc>
  <rcc rId="38861" sId="1">
    <nc r="P2329">
      <f>IF(R2329="",0,Z2329)</f>
    </nc>
  </rcc>
  <rcc rId="38862" sId="1">
    <nc r="O2330">
      <f>IF(Q2330="",0,Y2330)</f>
    </nc>
  </rcc>
  <rcc rId="38863" sId="1">
    <nc r="P2330">
      <f>IF(R2330="",0,Z2330)</f>
    </nc>
  </rcc>
  <rcc rId="38864" sId="1">
    <nc r="O2331">
      <f>IF(Q2331="",0,Y2331)</f>
    </nc>
  </rcc>
  <rcc rId="38865" sId="1">
    <nc r="P2331">
      <f>IF(R2331="",0,Z2331)</f>
    </nc>
  </rcc>
  <rcc rId="38866" sId="1">
    <nc r="O2332">
      <f>IF(Q2332="",0,Y2332)</f>
    </nc>
  </rcc>
  <rcc rId="38867" sId="1">
    <nc r="P2332">
      <f>IF(R2332="",0,Z2332)</f>
    </nc>
  </rcc>
  <rcc rId="38868" sId="1">
    <nc r="O2333">
      <f>IF(Q2333="",0,Y2333)</f>
    </nc>
  </rcc>
  <rcc rId="38869" sId="1">
    <nc r="P2333">
      <f>IF(R2333="",0,Z2333)</f>
    </nc>
  </rcc>
  <rcc rId="38870" sId="1">
    <nc r="O2334">
      <f>IF(Q2334="",0,Y2334)</f>
    </nc>
  </rcc>
  <rcc rId="38871" sId="1">
    <nc r="P2334">
      <f>IF(R2334="",0,Z2334)</f>
    </nc>
  </rcc>
  <rcc rId="38872" sId="1">
    <nc r="O2335">
      <f>IF(Q2335="",0,Y2335)</f>
    </nc>
  </rcc>
  <rcc rId="38873" sId="1">
    <nc r="P2335">
      <f>IF(R2335="",0,Z2335)</f>
    </nc>
  </rcc>
  <rcc rId="38874" sId="1">
    <nc r="O2336">
      <f>IF(Q2336="",0,Y2336)</f>
    </nc>
  </rcc>
  <rcc rId="38875" sId="1">
    <nc r="P2336">
      <f>IF(R2336="",0,Z2336)</f>
    </nc>
  </rcc>
  <rcc rId="38876" sId="1">
    <nc r="O2337">
      <f>IF(Q2337="",0,Y2337)</f>
    </nc>
  </rcc>
  <rcc rId="38877" sId="1">
    <nc r="P2337">
      <f>IF(R2337="",0,Z2337)</f>
    </nc>
  </rcc>
  <rcc rId="38878" sId="1">
    <nc r="O2338">
      <f>IF(Q2338="",0,Y2338)</f>
    </nc>
  </rcc>
  <rcc rId="38879" sId="1">
    <nc r="P2338">
      <f>IF(R2338="",0,Z2338)</f>
    </nc>
  </rcc>
  <rcc rId="38880" sId="1">
    <nc r="O2339">
      <f>IF(Q2339="",0,Y2339)</f>
    </nc>
  </rcc>
  <rcc rId="38881" sId="1">
    <nc r="P2339">
      <f>IF(R2339="",0,Z2339)</f>
    </nc>
  </rcc>
  <rcc rId="38882" sId="1">
    <nc r="O2340">
      <f>IF(Q2340="",0,Y2340)</f>
    </nc>
  </rcc>
  <rcc rId="38883" sId="1">
    <nc r="P2340">
      <f>IF(R2340="",0,Z2340)</f>
    </nc>
  </rcc>
  <rcc rId="38884" sId="1">
    <nc r="O2341">
      <f>IF(Q2341="",0,Y2341)</f>
    </nc>
  </rcc>
  <rcc rId="38885" sId="1">
    <nc r="P2341">
      <f>IF(R2341="",0,Z2341)</f>
    </nc>
  </rcc>
  <rcc rId="38886" sId="1">
    <nc r="O2342">
      <f>IF(Q2342="",0,Y2342)</f>
    </nc>
  </rcc>
  <rcc rId="38887" sId="1">
    <nc r="P2342">
      <f>IF(R2342="",0,Z2342)</f>
    </nc>
  </rcc>
  <rcc rId="38888" sId="1">
    <nc r="O2343">
      <f>IF(Q2343="",0,Y2343)</f>
    </nc>
  </rcc>
  <rcc rId="38889" sId="1">
    <nc r="P2343">
      <f>IF(R2343="",0,Z2343)</f>
    </nc>
  </rcc>
  <rcc rId="38890" sId="1">
    <nc r="O2344">
      <f>IF(Q2344="",0,Y2344)</f>
    </nc>
  </rcc>
  <rcc rId="38891" sId="1">
    <nc r="P2344">
      <f>IF(R2344="",0,Z2344)</f>
    </nc>
  </rcc>
  <rcc rId="38892" sId="1">
    <nc r="O2345">
      <f>IF(Q2345="",0,Y2345)</f>
    </nc>
  </rcc>
  <rcc rId="38893" sId="1">
    <nc r="P2345">
      <f>IF(R2345="",0,Z2345)</f>
    </nc>
  </rcc>
  <rcc rId="38894" sId="1">
    <nc r="O2346">
      <f>IF(Q2346="",0,Y2346)</f>
    </nc>
  </rcc>
  <rcc rId="38895" sId="1">
    <nc r="P2346">
      <f>IF(R2346="",0,Z2346)</f>
    </nc>
  </rcc>
  <rcc rId="38896" sId="1">
    <nc r="O2347">
      <f>IF(Q2347="",0,Y2347)</f>
    </nc>
  </rcc>
  <rcc rId="38897" sId="1">
    <nc r="P2347">
      <f>IF(R2347="",0,Z2347)</f>
    </nc>
  </rcc>
  <rcc rId="38898" sId="1">
    <nc r="O2348">
      <f>IF(Q2348="",0,Y2348)</f>
    </nc>
  </rcc>
  <rcc rId="38899" sId="1">
    <nc r="P2348">
      <f>IF(R2348="",0,Z2348)</f>
    </nc>
  </rcc>
  <rcc rId="38900" sId="1">
    <nc r="O2349">
      <f>IF(Q2349="",0,Y2349)</f>
    </nc>
  </rcc>
  <rcc rId="38901" sId="1">
    <nc r="P2349">
      <f>IF(R2349="",0,Z2349)</f>
    </nc>
  </rcc>
  <rcc rId="38902" sId="1">
    <nc r="O2350">
      <f>IF(Q2350="",0,Y2350)</f>
    </nc>
  </rcc>
  <rcc rId="38903" sId="1">
    <nc r="P2350">
      <f>IF(R2350="",0,Z2350)</f>
    </nc>
  </rcc>
  <rcc rId="38904" sId="1">
    <nc r="O2351">
      <f>IF(Q2351="",0,Y2351)</f>
    </nc>
  </rcc>
  <rcc rId="38905" sId="1">
    <nc r="P2351">
      <f>IF(R2351="",0,Z2351)</f>
    </nc>
  </rcc>
  <rcc rId="38906" sId="1">
    <nc r="O2352">
      <f>IF(Q2352="",0,Y2352)</f>
    </nc>
  </rcc>
  <rcc rId="38907" sId="1">
    <nc r="P2352">
      <f>IF(R2352="",0,Z2352)</f>
    </nc>
  </rcc>
  <rcc rId="38908" sId="1">
    <nc r="O2353">
      <f>IF(Q2353="",0,Y2353)</f>
    </nc>
  </rcc>
  <rcc rId="38909" sId="1">
    <nc r="P2353">
      <f>IF(R2353="",0,Z2353)</f>
    </nc>
  </rcc>
  <rcc rId="38910" sId="1">
    <nc r="O2354">
      <f>IF(Q2354="",0,Y2354)</f>
    </nc>
  </rcc>
  <rcc rId="38911" sId="1">
    <nc r="P2354">
      <f>IF(R2354="",0,Z2354)</f>
    </nc>
  </rcc>
  <rcc rId="38912" sId="1">
    <nc r="O2355">
      <f>IF(Q2355="",0,Y2355)</f>
    </nc>
  </rcc>
  <rcc rId="38913" sId="1">
    <nc r="P2355">
      <f>IF(R2355="",0,Z2355)</f>
    </nc>
  </rcc>
  <rcc rId="38914" sId="1">
    <nc r="O2356">
      <f>IF(Q2356="",0,Y2356)</f>
    </nc>
  </rcc>
  <rcc rId="38915" sId="1">
    <nc r="P2356">
      <f>IF(R2356="",0,Z2356)</f>
    </nc>
  </rcc>
  <rcc rId="38916" sId="1">
    <nc r="O2357">
      <f>IF(Q2357="",0,Y2357)</f>
    </nc>
  </rcc>
  <rcc rId="38917" sId="1">
    <nc r="P2357">
      <f>IF(R2357="",0,Z2357)</f>
    </nc>
  </rcc>
  <rcc rId="38918" sId="1">
    <nc r="O2358">
      <f>IF(Q2358="",0,Y2358)</f>
    </nc>
  </rcc>
  <rcc rId="38919" sId="1">
    <nc r="P2358">
      <f>IF(R2358="",0,Z2358)</f>
    </nc>
  </rcc>
  <rcc rId="38920" sId="1">
    <nc r="O2359">
      <f>IF(Q2359="",0,Y2359)</f>
    </nc>
  </rcc>
  <rcc rId="38921" sId="1">
    <nc r="P2359">
      <f>IF(R2359="",0,Z2359)</f>
    </nc>
  </rcc>
  <rcc rId="38922" sId="1">
    <nc r="O2360">
      <f>IF(Q2360="",0,Y2360)</f>
    </nc>
  </rcc>
  <rcc rId="38923" sId="1">
    <nc r="P2360">
      <f>IF(R2360="",0,Z2360)</f>
    </nc>
  </rcc>
  <rcc rId="38924" sId="1">
    <nc r="O2361">
      <f>IF(Q2361="",0,Y2361)</f>
    </nc>
  </rcc>
  <rcc rId="38925" sId="1">
    <nc r="P2361">
      <f>IF(R2361="",0,Z2361)</f>
    </nc>
  </rcc>
  <rcc rId="38926" sId="1">
    <nc r="O2362">
      <f>IF(Q2362="",0,Y2362)</f>
    </nc>
  </rcc>
  <rcc rId="38927" sId="1">
    <nc r="P2362">
      <f>IF(R2362="",0,Z2362)</f>
    </nc>
  </rcc>
  <rcc rId="38928" sId="1">
    <nc r="O2363">
      <f>IF(Q2363="",0,Y2363)</f>
    </nc>
  </rcc>
  <rcc rId="38929" sId="1">
    <nc r="P2363">
      <f>IF(R2363="",0,Z2363)</f>
    </nc>
  </rcc>
  <rcc rId="38930" sId="1">
    <nc r="O2364">
      <f>IF(Q2364="",0,Y2364)</f>
    </nc>
  </rcc>
  <rcc rId="38931" sId="1">
    <nc r="P2364">
      <f>IF(R2364="",0,Z2364)</f>
    </nc>
  </rcc>
  <rcc rId="38932" sId="1">
    <nc r="O2365">
      <f>IF(Q2365="",0,Y2365)</f>
    </nc>
  </rcc>
  <rcc rId="38933" sId="1">
    <nc r="P2365">
      <f>IF(R2365="",0,Z2365)</f>
    </nc>
  </rcc>
  <rcc rId="38934" sId="1">
    <nc r="O2366">
      <f>IF(Q2366="",0,Y2366)</f>
    </nc>
  </rcc>
  <rcc rId="38935" sId="1">
    <nc r="P2366">
      <f>IF(R2366="",0,Z2366)</f>
    </nc>
  </rcc>
  <rcc rId="38936" sId="1">
    <nc r="O2367">
      <f>IF(Q2367="",0,Y2367)</f>
    </nc>
  </rcc>
  <rcc rId="38937" sId="1">
    <nc r="P2367">
      <f>IF(R2367="",0,Z2367)</f>
    </nc>
  </rcc>
  <rcc rId="38938" sId="1">
    <nc r="O2368">
      <f>IF(Q2368="",0,Y2368)</f>
    </nc>
  </rcc>
  <rcc rId="38939" sId="1">
    <nc r="P2368">
      <f>IF(R2368="",0,Z2368)</f>
    </nc>
  </rcc>
  <rcc rId="38940" sId="1">
    <nc r="O2369">
      <f>IF(Q2369="",0,Y2369)</f>
    </nc>
  </rcc>
  <rcc rId="38941" sId="1">
    <nc r="P2369">
      <f>IF(R2369="",0,Z2369)</f>
    </nc>
  </rcc>
  <rcc rId="38942" sId="1">
    <nc r="O2370">
      <f>IF(Q2370="",0,Y2370)</f>
    </nc>
  </rcc>
  <rcc rId="38943" sId="1">
    <nc r="P2370">
      <f>IF(R2370="",0,Z2370)</f>
    </nc>
  </rcc>
  <rcc rId="38944" sId="1">
    <nc r="O2371">
      <f>IF(Q2371="",0,Y2371)</f>
    </nc>
  </rcc>
  <rcc rId="38945" sId="1">
    <nc r="P2371">
      <f>IF(R2371="",0,Z2371)</f>
    </nc>
  </rcc>
  <rcc rId="38946" sId="1">
    <nc r="O2372">
      <f>IF(Q2372="",0,Y2372)</f>
    </nc>
  </rcc>
  <rcc rId="38947" sId="1">
    <nc r="P2372">
      <f>IF(R2372="",0,Z2372)</f>
    </nc>
  </rcc>
  <rcc rId="38948" sId="1">
    <nc r="O2373">
      <f>IF(Q2373="",0,Y2373)</f>
    </nc>
  </rcc>
  <rcc rId="38949" sId="1">
    <nc r="P2373">
      <f>IF(R2373="",0,Z2373)</f>
    </nc>
  </rcc>
  <rcc rId="38950" sId="1">
    <nc r="O2374">
      <f>IF(Q2374="",0,Y2374)</f>
    </nc>
  </rcc>
  <rcc rId="38951" sId="1">
    <nc r="P2374">
      <f>IF(R2374="",0,Z2374)</f>
    </nc>
  </rcc>
  <rcc rId="38952" sId="1">
    <nc r="O2375">
      <f>IF(Q2375="",0,Y2375)</f>
    </nc>
  </rcc>
  <rcc rId="38953" sId="1">
    <nc r="P2375">
      <f>IF(R2375="",0,Z2375)</f>
    </nc>
  </rcc>
  <rcc rId="38954" sId="1">
    <nc r="O2376">
      <f>IF(Q2376="",0,Y2376)</f>
    </nc>
  </rcc>
  <rcc rId="38955" sId="1">
    <nc r="P2376">
      <f>IF(R2376="",0,Z2376)</f>
    </nc>
  </rcc>
  <rcc rId="38956" sId="1">
    <nc r="O2377">
      <f>IF(Q2377="",0,Y2377)</f>
    </nc>
  </rcc>
  <rcc rId="38957" sId="1">
    <nc r="P2377">
      <f>IF(R2377="",0,Z2377)</f>
    </nc>
  </rcc>
  <rcc rId="38958" sId="1">
    <nc r="O2378">
      <f>IF(Q2378="",0,Y2378)</f>
    </nc>
  </rcc>
  <rcc rId="38959" sId="1">
    <nc r="P2378">
      <f>IF(R2378="",0,Z2378)</f>
    </nc>
  </rcc>
  <rcc rId="38960" sId="1">
    <nc r="O2379">
      <f>IF(Q2379="",0,Y2379)</f>
    </nc>
  </rcc>
  <rcc rId="38961" sId="1">
    <nc r="P2379">
      <f>IF(R2379="",0,Z2379)</f>
    </nc>
  </rcc>
  <rcc rId="38962" sId="1">
    <nc r="O2380">
      <f>IF(Q2380="",0,Y2380)</f>
    </nc>
  </rcc>
  <rcc rId="38963" sId="1">
    <nc r="P2380">
      <f>IF(R2380="",0,Z2380)</f>
    </nc>
  </rcc>
  <rcc rId="38964" sId="1">
    <nc r="O2381">
      <f>IF(Q2381="",0,Y2381)</f>
    </nc>
  </rcc>
  <rcc rId="38965" sId="1">
    <nc r="P2381">
      <f>IF(R2381="",0,Z2381)</f>
    </nc>
  </rcc>
  <rcc rId="38966" sId="1">
    <nc r="O2382">
      <f>IF(Q2382="",0,Y2382)</f>
    </nc>
  </rcc>
  <rcc rId="38967" sId="1">
    <nc r="P2382">
      <f>IF(R2382="",0,Z2382)</f>
    </nc>
  </rcc>
  <rcc rId="38968" sId="1">
    <nc r="O2383">
      <f>IF(Q2383="",0,Y2383)</f>
    </nc>
  </rcc>
  <rcc rId="38969" sId="1">
    <nc r="P2383">
      <f>IF(R2383="",0,Z2383)</f>
    </nc>
  </rcc>
  <rcc rId="38970" sId="1">
    <nc r="O2384">
      <f>IF(Q2384="",0,Y2384)</f>
    </nc>
  </rcc>
  <rcc rId="38971" sId="1">
    <nc r="P2384">
      <f>IF(R2384="",0,Z2384)</f>
    </nc>
  </rcc>
  <rcc rId="38972" sId="1">
    <nc r="O2385">
      <f>IF(Q2385="",0,Y2385)</f>
    </nc>
  </rcc>
  <rcc rId="38973" sId="1">
    <nc r="P2385">
      <f>IF(R2385="",0,Z2385)</f>
    </nc>
  </rcc>
  <rcc rId="38974" sId="1">
    <nc r="O2386">
      <f>IF(Q2386="",0,Y2386)</f>
    </nc>
  </rcc>
  <rcc rId="38975" sId="1">
    <nc r="P2386">
      <f>IF(R2386="",0,Z2386)</f>
    </nc>
  </rcc>
  <rcc rId="38976" sId="1">
    <nc r="O2387">
      <f>IF(Q2387="",0,Y2387)</f>
    </nc>
  </rcc>
  <rcc rId="38977" sId="1">
    <nc r="P2387">
      <f>IF(R2387="",0,Z2387)</f>
    </nc>
  </rcc>
  <rcc rId="38978" sId="1">
    <nc r="O2388">
      <f>IF(Q2388="",0,Y2388)</f>
    </nc>
  </rcc>
  <rcc rId="38979" sId="1">
    <nc r="P2388">
      <f>IF(R2388="",0,Z2388)</f>
    </nc>
  </rcc>
  <rcc rId="38980" sId="1">
    <nc r="O2389">
      <f>IF(Q2389="",0,Y2389)</f>
    </nc>
  </rcc>
  <rcc rId="38981" sId="1">
    <nc r="P2389">
      <f>IF(R2389="",0,Z2389)</f>
    </nc>
  </rcc>
  <rcc rId="38982" sId="1">
    <nc r="O2390">
      <f>IF(Q2390="",0,Y2390)</f>
    </nc>
  </rcc>
  <rcc rId="38983" sId="1">
    <nc r="P2390">
      <f>IF(R2390="",0,Z2390)</f>
    </nc>
  </rcc>
  <rcc rId="38984" sId="1">
    <nc r="O2391">
      <f>IF(Q2391="",0,Y2391)</f>
    </nc>
  </rcc>
  <rcc rId="38985" sId="1">
    <nc r="P2391">
      <f>IF(R2391="",0,Z2391)</f>
    </nc>
  </rcc>
  <rcc rId="38986" sId="1">
    <nc r="O2392">
      <f>IF(Q2392="",0,Y2392)</f>
    </nc>
  </rcc>
  <rcc rId="38987" sId="1">
    <nc r="P2392">
      <f>IF(R2392="",0,Z2392)</f>
    </nc>
  </rcc>
  <rcc rId="38988" sId="1">
    <nc r="O2393">
      <f>IF(Q2393="",0,Y2393)</f>
    </nc>
  </rcc>
  <rcc rId="38989" sId="1">
    <nc r="P2393">
      <f>IF(R2393="",0,Z2393)</f>
    </nc>
  </rcc>
  <rcc rId="38990" sId="1">
    <nc r="O2394">
      <f>IF(Q2394="",0,Y2394)</f>
    </nc>
  </rcc>
  <rcc rId="38991" sId="1">
    <nc r="P2394">
      <f>IF(R2394="",0,Z2394)</f>
    </nc>
  </rcc>
  <rcc rId="38992" sId="1">
    <nc r="O2395">
      <f>IF(Q2395="",0,Y2395)</f>
    </nc>
  </rcc>
  <rcc rId="38993" sId="1">
    <nc r="P2395">
      <f>IF(R2395="",0,Z2395)</f>
    </nc>
  </rcc>
  <rcc rId="38994" sId="1">
    <nc r="O2396">
      <f>IF(Q2396="",0,Y2396)</f>
    </nc>
  </rcc>
  <rcc rId="38995" sId="1">
    <nc r="P2396">
      <f>IF(R2396="",0,Z2396)</f>
    </nc>
  </rcc>
  <rcc rId="38996" sId="1">
    <nc r="O2397">
      <f>IF(Q2397="",0,Y2397)</f>
    </nc>
  </rcc>
  <rcc rId="38997" sId="1">
    <nc r="P2397">
      <f>IF(R2397="",0,Z2397)</f>
    </nc>
  </rcc>
  <rcc rId="38998" sId="1">
    <nc r="O2398">
      <f>IF(Q2398="",0,Y2398)</f>
    </nc>
  </rcc>
  <rcc rId="38999" sId="1">
    <nc r="P2398">
      <f>IF(R2398="",0,Z2398)</f>
    </nc>
  </rcc>
  <rcc rId="39000" sId="1">
    <nc r="O2399">
      <f>IF(Q2399="",0,Y2399)</f>
    </nc>
  </rcc>
  <rcc rId="39001" sId="1">
    <nc r="P2399">
      <f>IF(R2399="",0,Z2399)</f>
    </nc>
  </rcc>
  <rcc rId="39002" sId="1">
    <nc r="O2400">
      <f>IF(Q2400="",0,Y2400)</f>
    </nc>
  </rcc>
  <rcc rId="39003" sId="1">
    <nc r="P2400">
      <f>IF(R2400="",0,Z2400)</f>
    </nc>
  </rcc>
  <rcc rId="39004" sId="1">
    <nc r="O2401">
      <f>IF(Q2401="",0,Y2401)</f>
    </nc>
  </rcc>
  <rcc rId="39005" sId="1">
    <nc r="P2401">
      <f>IF(R2401="",0,Z2401)</f>
    </nc>
  </rcc>
  <rcc rId="39006" sId="1">
    <nc r="O2402">
      <f>IF(Q2402="",0,Y2402)</f>
    </nc>
  </rcc>
  <rcc rId="39007" sId="1">
    <nc r="P2402">
      <f>IF(R2402="",0,Z2402)</f>
    </nc>
  </rcc>
  <rcc rId="39008" sId="1">
    <nc r="O2403">
      <f>IF(Q2403="",0,Y2403)</f>
    </nc>
  </rcc>
  <rcc rId="39009" sId="1">
    <nc r="P2403">
      <f>IF(R2403="",0,Z2403)</f>
    </nc>
  </rcc>
  <rcc rId="39010" sId="1">
    <nc r="O2404">
      <f>IF(Q2404="",0,Y2404)</f>
    </nc>
  </rcc>
  <rcc rId="39011" sId="1">
    <nc r="P2404">
      <f>IF(R2404="",0,Z2404)</f>
    </nc>
  </rcc>
  <rcc rId="39012" sId="1">
    <nc r="O2405">
      <f>IF(Q2405="",0,Y2405)</f>
    </nc>
  </rcc>
  <rcc rId="39013" sId="1">
    <nc r="P2405">
      <f>IF(R2405="",0,Z2405)</f>
    </nc>
  </rcc>
  <rcc rId="39014" sId="1">
    <nc r="O2406">
      <f>IF(Q2406="",0,Y2406)</f>
    </nc>
  </rcc>
  <rcc rId="39015" sId="1">
    <nc r="P2406">
      <f>IF(R2406="",0,Z2406)</f>
    </nc>
  </rcc>
  <rcc rId="39016" sId="1">
    <nc r="O2407">
      <f>IF(Q2407="",0,Y2407)</f>
    </nc>
  </rcc>
  <rcc rId="39017" sId="1">
    <nc r="P2407">
      <f>IF(R2407="",0,Z2407)</f>
    </nc>
  </rcc>
  <rcc rId="39018" sId="1">
    <nc r="O2408">
      <f>IF(Q2408="",0,Y2408)</f>
    </nc>
  </rcc>
  <rcc rId="39019" sId="1">
    <nc r="P2408">
      <f>IF(R2408="",0,Z2408)</f>
    </nc>
  </rcc>
  <rcc rId="39020" sId="1">
    <nc r="O2409">
      <f>IF(Q2409="",0,Y2409)</f>
    </nc>
  </rcc>
  <rcc rId="39021" sId="1">
    <nc r="P2409">
      <f>IF(R2409="",0,Z2409)</f>
    </nc>
  </rcc>
  <rcc rId="39022" sId="1">
    <nc r="O2410">
      <f>IF(Q2410="",0,Y2410)</f>
    </nc>
  </rcc>
  <rcc rId="39023" sId="1">
    <nc r="P2410">
      <f>IF(R2410="",0,Z2410)</f>
    </nc>
  </rcc>
  <rcc rId="39024" sId="1">
    <nc r="O2411">
      <f>IF(Q2411="",0,Y2411)</f>
    </nc>
  </rcc>
  <rcc rId="39025" sId="1">
    <nc r="P2411">
      <f>IF(R2411="",0,Z2411)</f>
    </nc>
  </rcc>
  <rcc rId="39026" sId="1">
    <nc r="O2412">
      <f>IF(Q2412="",0,Y2412)</f>
    </nc>
  </rcc>
  <rcc rId="39027" sId="1">
    <nc r="P2412">
      <f>IF(R2412="",0,Z2412)</f>
    </nc>
  </rcc>
  <rcc rId="39028" sId="1">
    <nc r="O2413">
      <f>IF(Q2413="",0,Y2413)</f>
    </nc>
  </rcc>
  <rcc rId="39029" sId="1">
    <nc r="P2413">
      <f>IF(R2413="",0,Z2413)</f>
    </nc>
  </rcc>
  <rcc rId="39030" sId="1">
    <nc r="O2414">
      <f>IF(Q2414="",0,Y2414)</f>
    </nc>
  </rcc>
  <rcc rId="39031" sId="1">
    <nc r="P2414">
      <f>IF(R2414="",0,Z2414)</f>
    </nc>
  </rcc>
  <rcc rId="39032" sId="1">
    <nc r="O2415">
      <f>IF(Q2415="",0,Y2415)</f>
    </nc>
  </rcc>
  <rcc rId="39033" sId="1">
    <nc r="P2415">
      <f>IF(R2415="",0,Z2415)</f>
    </nc>
  </rcc>
  <rcc rId="39034" sId="1">
    <nc r="O2416">
      <f>IF(Q2416="",0,Y2416)</f>
    </nc>
  </rcc>
  <rcc rId="39035" sId="1">
    <nc r="P2416">
      <f>IF(R2416="",0,Z2416)</f>
    </nc>
  </rcc>
  <rcc rId="39036" sId="1">
    <nc r="O2417">
      <f>IF(Q2417="",0,Y2417)</f>
    </nc>
  </rcc>
  <rcc rId="39037" sId="1">
    <nc r="P2417">
      <f>IF(R2417="",0,Z2417)</f>
    </nc>
  </rcc>
  <rcc rId="39038" sId="1">
    <nc r="O2418">
      <f>IF(Q2418="",0,Y2418)</f>
    </nc>
  </rcc>
  <rcc rId="39039" sId="1">
    <nc r="P2418">
      <f>IF(R2418="",0,Z2418)</f>
    </nc>
  </rcc>
  <rcc rId="39040" sId="1">
    <nc r="O2419">
      <f>IF(Q2419="",0,Y2419)</f>
    </nc>
  </rcc>
  <rcc rId="39041" sId="1">
    <nc r="P2419">
      <f>IF(R2419="",0,Z2419)</f>
    </nc>
  </rcc>
  <rcc rId="39042" sId="1">
    <nc r="O2420">
      <f>IF(Q2420="",0,Y2420)</f>
    </nc>
  </rcc>
  <rcc rId="39043" sId="1">
    <nc r="P2420">
      <f>IF(R2420="",0,Z2420)</f>
    </nc>
  </rcc>
  <rcc rId="39044" sId="1">
    <nc r="O2421">
      <f>IF(Q2421="",0,Y2421)</f>
    </nc>
  </rcc>
  <rcc rId="39045" sId="1">
    <nc r="P2421">
      <f>IF(R2421="",0,Z2421)</f>
    </nc>
  </rcc>
  <rcc rId="39046" sId="1">
    <nc r="O2422">
      <f>IF(Q2422="",0,Y2422)</f>
    </nc>
  </rcc>
  <rcc rId="39047" sId="1">
    <nc r="P2422">
      <f>IF(R2422="",0,Z2422)</f>
    </nc>
  </rcc>
  <rcc rId="39048" sId="1">
    <nc r="O2423">
      <f>IF(Q2423="",0,Y2423)</f>
    </nc>
  </rcc>
  <rcc rId="39049" sId="1">
    <nc r="P2423">
      <f>IF(R2423="",0,Z2423)</f>
    </nc>
  </rcc>
  <rcc rId="39050" sId="1">
    <nc r="O2424">
      <f>IF(Q2424="",0,Y2424)</f>
    </nc>
  </rcc>
  <rcc rId="39051" sId="1">
    <nc r="P2424">
      <f>IF(R2424="",0,Z2424)</f>
    </nc>
  </rcc>
  <rcc rId="39052" sId="1">
    <nc r="O2425">
      <f>IF(Q2425="",0,Y2425)</f>
    </nc>
  </rcc>
  <rcc rId="39053" sId="1">
    <nc r="P2425">
      <f>IF(R2425="",0,Z2425)</f>
    </nc>
  </rcc>
  <rcc rId="39054" sId="1">
    <nc r="O2426">
      <f>IF(Q2426="",0,Y2426)</f>
    </nc>
  </rcc>
  <rcc rId="39055" sId="1">
    <nc r="P2426">
      <f>IF(R2426="",0,Z2426)</f>
    </nc>
  </rcc>
  <rcc rId="39056" sId="1">
    <nc r="O2427">
      <f>IF(Q2427="",0,Y2427)</f>
    </nc>
  </rcc>
  <rcc rId="39057" sId="1">
    <nc r="P2427">
      <f>IF(R2427="",0,Z2427)</f>
    </nc>
  </rcc>
  <rcc rId="39058" sId="1">
    <nc r="O2428">
      <f>IF(Q2428="",0,Y2428)</f>
    </nc>
  </rcc>
  <rcc rId="39059" sId="1">
    <nc r="P2428">
      <f>IF(R2428="",0,Z2428)</f>
    </nc>
  </rcc>
  <rcc rId="39060" sId="1">
    <nc r="O2429">
      <f>IF(Q2429="",0,Y2429)</f>
    </nc>
  </rcc>
  <rcc rId="39061" sId="1">
    <nc r="P2429">
      <f>IF(R2429="",0,Z2429)</f>
    </nc>
  </rcc>
  <rcc rId="39062" sId="1">
    <nc r="O2430">
      <f>IF(Q2430="",0,Y2430)</f>
    </nc>
  </rcc>
  <rcc rId="39063" sId="1">
    <nc r="P2430">
      <f>IF(R2430="",0,Z2430)</f>
    </nc>
  </rcc>
  <rcc rId="39064" sId="1">
    <nc r="O2431">
      <f>IF(Q2431="",0,Y2431)</f>
    </nc>
  </rcc>
  <rcc rId="39065" sId="1">
    <nc r="P2431">
      <f>IF(R2431="",0,Z2431)</f>
    </nc>
  </rcc>
  <rcc rId="39066" sId="1">
    <nc r="O2432">
      <f>IF(Q2432="",0,Y2432)</f>
    </nc>
  </rcc>
  <rcc rId="39067" sId="1">
    <nc r="P2432">
      <f>IF(R2432="",0,Z2432)</f>
    </nc>
  </rcc>
  <rcc rId="39068" sId="1">
    <nc r="O2433">
      <f>IF(Q2433="",0,Y2433)</f>
    </nc>
  </rcc>
  <rcc rId="39069" sId="1">
    <nc r="P2433">
      <f>IF(R2433="",0,Z2433)</f>
    </nc>
  </rcc>
  <rcc rId="39070" sId="1">
    <nc r="O2434">
      <f>IF(Q2434="",0,Y2434)</f>
    </nc>
  </rcc>
  <rcc rId="39071" sId="1">
    <nc r="P2434">
      <f>IF(R2434="",0,Z2434)</f>
    </nc>
  </rcc>
  <rcc rId="39072" sId="1">
    <nc r="O2435">
      <f>IF(Q2435="",0,Y2435)</f>
    </nc>
  </rcc>
  <rcc rId="39073" sId="1">
    <nc r="P2435">
      <f>IF(R2435="",0,Z2435)</f>
    </nc>
  </rcc>
  <rcc rId="39074" sId="1">
    <nc r="O2436">
      <f>IF(Q2436="",0,Y2436)</f>
    </nc>
  </rcc>
  <rcc rId="39075" sId="1">
    <nc r="P2436">
      <f>IF(R2436="",0,Z2436)</f>
    </nc>
  </rcc>
  <rcc rId="39076" sId="1">
    <nc r="O2437">
      <f>IF(Q2437="",0,Y2437)</f>
    </nc>
  </rcc>
  <rcc rId="39077" sId="1">
    <nc r="P2437">
      <f>IF(R2437="",0,Z2437)</f>
    </nc>
  </rcc>
  <rcc rId="39078" sId="1">
    <nc r="O2438">
      <f>IF(Q2438="",0,Y2438)</f>
    </nc>
  </rcc>
  <rcc rId="39079" sId="1">
    <nc r="P2438">
      <f>IF(R2438="",0,Z2438)</f>
    </nc>
  </rcc>
  <rcc rId="39080" sId="1">
    <nc r="O2439">
      <f>IF(Q2439="",0,Y2439)</f>
    </nc>
  </rcc>
  <rcc rId="39081" sId="1">
    <nc r="P2439">
      <f>IF(R2439="",0,Z2439)</f>
    </nc>
  </rcc>
  <rcc rId="39082" sId="1">
    <nc r="O2440">
      <f>IF(Q2440="",0,Y2440)</f>
    </nc>
  </rcc>
  <rcc rId="39083" sId="1">
    <nc r="P2440">
      <f>IF(R2440="",0,Z2440)</f>
    </nc>
  </rcc>
  <rcc rId="39084" sId="1">
    <nc r="O2441">
      <f>IF(Q2441="",0,Y2441)</f>
    </nc>
  </rcc>
  <rcc rId="39085" sId="1">
    <nc r="P2441">
      <f>IF(R2441="",0,Z2441)</f>
    </nc>
  </rcc>
  <rcc rId="39086" sId="1">
    <nc r="O2442">
      <f>IF(Q2442="",0,Y2442)</f>
    </nc>
  </rcc>
  <rcc rId="39087" sId="1">
    <nc r="P2442">
      <f>IF(R2442="",0,Z2442)</f>
    </nc>
  </rcc>
  <rcc rId="39088" sId="1">
    <nc r="O2443">
      <f>IF(Q2443="",0,Y2443)</f>
    </nc>
  </rcc>
  <rcc rId="39089" sId="1">
    <nc r="P2443">
      <f>IF(R2443="",0,Z2443)</f>
    </nc>
  </rcc>
  <rcc rId="39090" sId="1">
    <nc r="O2444">
      <f>IF(Q2444="",0,Y2444)</f>
    </nc>
  </rcc>
  <rcc rId="39091" sId="1">
    <nc r="P2444">
      <f>IF(R2444="",0,Z2444)</f>
    </nc>
  </rcc>
  <rcc rId="39092" sId="1">
    <nc r="O2445">
      <f>IF(Q2445="",0,Y2445)</f>
    </nc>
  </rcc>
  <rcc rId="39093" sId="1">
    <nc r="P2445">
      <f>IF(R2445="",0,Z2445)</f>
    </nc>
  </rcc>
  <rcc rId="39094" sId="1">
    <nc r="O2446">
      <f>IF(Q2446="",0,Y2446)</f>
    </nc>
  </rcc>
  <rcc rId="39095" sId="1">
    <nc r="P2446">
      <f>IF(R2446="",0,Z2446)</f>
    </nc>
  </rcc>
  <rcc rId="39096" sId="1">
    <nc r="O2447">
      <f>IF(Q2447="",0,Y2447)</f>
    </nc>
  </rcc>
  <rcc rId="39097" sId="1">
    <nc r="P2447">
      <f>IF(R2447="",0,Z2447)</f>
    </nc>
  </rcc>
  <rcc rId="39098" sId="1">
    <nc r="O2448">
      <f>IF(Q2448="",0,Y2448)</f>
    </nc>
  </rcc>
  <rcc rId="39099" sId="1">
    <nc r="P2448">
      <f>IF(R2448="",0,Z2448)</f>
    </nc>
  </rcc>
  <rcc rId="39100" sId="1">
    <nc r="O2449">
      <f>IF(Q2449="",0,Y2449)</f>
    </nc>
  </rcc>
  <rcc rId="39101" sId="1">
    <nc r="P2449">
      <f>IF(R2449="",0,Z2449)</f>
    </nc>
  </rcc>
  <rcc rId="39102" sId="1">
    <nc r="O2450">
      <f>IF(Q2450="",0,Y2450)</f>
    </nc>
  </rcc>
  <rcc rId="39103" sId="1">
    <nc r="P2450">
      <f>IF(R2450="",0,Z2450)</f>
    </nc>
  </rcc>
  <rcc rId="39104" sId="1">
    <nc r="O2451">
      <f>IF(Q2451="",0,Y2451)</f>
    </nc>
  </rcc>
  <rcc rId="39105" sId="1">
    <nc r="P2451">
      <f>IF(R2451="",0,Z2451)</f>
    </nc>
  </rcc>
  <rcc rId="39106" sId="1">
    <nc r="O2452">
      <f>IF(Q2452="",0,Y2452)</f>
    </nc>
  </rcc>
  <rcc rId="39107" sId="1">
    <nc r="P2452">
      <f>IF(R2452="",0,Z2452)</f>
    </nc>
  </rcc>
  <rcc rId="39108" sId="1">
    <nc r="O2453">
      <f>IF(Q2453="",0,Y2453)</f>
    </nc>
  </rcc>
  <rcc rId="39109" sId="1">
    <nc r="P2453">
      <f>IF(R2453="",0,Z2453)</f>
    </nc>
  </rcc>
  <rcc rId="39110" sId="1">
    <nc r="O2454">
      <f>IF(Q2454="",0,Y2454)</f>
    </nc>
  </rcc>
  <rcc rId="39111" sId="1">
    <nc r="P2454">
      <f>IF(R2454="",0,Z2454)</f>
    </nc>
  </rcc>
  <rcc rId="39112" sId="1">
    <nc r="O2455">
      <f>IF(Q2455="",0,Y2455)</f>
    </nc>
  </rcc>
  <rcc rId="39113" sId="1">
    <nc r="P2455">
      <f>IF(R2455="",0,Z2455)</f>
    </nc>
  </rcc>
  <rcc rId="39114" sId="1">
    <nc r="O2456">
      <f>IF(Q2456="",0,Y2456)</f>
    </nc>
  </rcc>
  <rcc rId="39115" sId="1">
    <nc r="P2456">
      <f>IF(R2456="",0,Z2456)</f>
    </nc>
  </rcc>
  <rcc rId="39116" sId="1">
    <nc r="O2457">
      <f>IF(Q2457="",0,Y2457)</f>
    </nc>
  </rcc>
  <rcc rId="39117" sId="1">
    <nc r="P2457">
      <f>IF(R2457="",0,Z2457)</f>
    </nc>
  </rcc>
  <rcc rId="39118" sId="1">
    <nc r="O2458">
      <f>IF(Q2458="",0,Y2458)</f>
    </nc>
  </rcc>
  <rcc rId="39119" sId="1">
    <nc r="P2458">
      <f>IF(R2458="",0,Z2458)</f>
    </nc>
  </rcc>
  <rcc rId="39120" sId="1">
    <nc r="O2459">
      <f>IF(Q2459="",0,Y2459)</f>
    </nc>
  </rcc>
  <rcc rId="39121" sId="1">
    <nc r="P2459">
      <f>IF(R2459="",0,Z2459)</f>
    </nc>
  </rcc>
  <rcc rId="39122" sId="1">
    <nc r="O2460">
      <f>IF(Q2460="",0,Y2460)</f>
    </nc>
  </rcc>
  <rcc rId="39123" sId="1">
    <nc r="P2460">
      <f>IF(R2460="",0,Z2460)</f>
    </nc>
  </rcc>
  <rcc rId="39124" sId="1">
    <nc r="O2461">
      <f>IF(Q2461="",0,Y2461)</f>
    </nc>
  </rcc>
  <rcc rId="39125" sId="1">
    <nc r="P2461">
      <f>IF(R2461="",0,Z2461)</f>
    </nc>
  </rcc>
  <rcc rId="39126" sId="1">
    <nc r="O2462">
      <f>IF(Q2462="",0,Y2462)</f>
    </nc>
  </rcc>
  <rcc rId="39127" sId="1">
    <nc r="P2462">
      <f>IF(R2462="",0,Z2462)</f>
    </nc>
  </rcc>
  <rcc rId="39128" sId="1">
    <nc r="O2463">
      <f>IF(Q2463="",0,Y2463)</f>
    </nc>
  </rcc>
  <rcc rId="39129" sId="1">
    <nc r="P2463">
      <f>IF(R2463="",0,Z2463)</f>
    </nc>
  </rcc>
  <rcc rId="39130" sId="1">
    <nc r="O2464">
      <f>IF(Q2464="",0,Y2464)</f>
    </nc>
  </rcc>
  <rcc rId="39131" sId="1">
    <nc r="P2464">
      <f>IF(R2464="",0,Z2464)</f>
    </nc>
  </rcc>
  <rcc rId="39132" sId="1">
    <nc r="O2465">
      <f>IF(Q2465="",0,Y2465)</f>
    </nc>
  </rcc>
  <rcc rId="39133" sId="1">
    <nc r="P2465">
      <f>IF(R2465="",0,Z2465)</f>
    </nc>
  </rcc>
  <rcc rId="39134" sId="1">
    <nc r="O2466">
      <f>IF(Q2466="",0,Y2466)</f>
    </nc>
  </rcc>
  <rcc rId="39135" sId="1">
    <nc r="P2466">
      <f>IF(R2466="",0,Z2466)</f>
    </nc>
  </rcc>
  <rcc rId="39136" sId="1">
    <nc r="O2467">
      <f>IF(Q2467="",0,Y2467)</f>
    </nc>
  </rcc>
  <rcc rId="39137" sId="1">
    <nc r="P2467">
      <f>IF(R2467="",0,Z2467)</f>
    </nc>
  </rcc>
  <rcc rId="39138" sId="1">
    <nc r="O2468">
      <f>IF(Q2468="",0,Y2468)</f>
    </nc>
  </rcc>
  <rcc rId="39139" sId="1">
    <nc r="P2468">
      <f>IF(R2468="",0,Z2468)</f>
    </nc>
  </rcc>
  <rcc rId="39140" sId="1">
    <nc r="O2469">
      <f>IF(Q2469="",0,Y2469)</f>
    </nc>
  </rcc>
  <rcc rId="39141" sId="1">
    <nc r="P2469">
      <f>IF(R2469="",0,Z2469)</f>
    </nc>
  </rcc>
  <rcc rId="39142" sId="1">
    <nc r="O2470">
      <f>IF(Q2470="",0,Y2470)</f>
    </nc>
  </rcc>
  <rcc rId="39143" sId="1">
    <nc r="P2470">
      <f>IF(R2470="",0,Z2470)</f>
    </nc>
  </rcc>
  <rcc rId="39144" sId="1">
    <nc r="O2471">
      <f>IF(Q2471="",0,Y2471)</f>
    </nc>
  </rcc>
  <rcc rId="39145" sId="1">
    <nc r="P2471">
      <f>IF(R2471="",0,Z2471)</f>
    </nc>
  </rcc>
  <rcc rId="39146" sId="1">
    <nc r="O2472">
      <f>IF(Q2472="",0,Y2472)</f>
    </nc>
  </rcc>
  <rcc rId="39147" sId="1">
    <nc r="P2472">
      <f>IF(R2472="",0,Z2472)</f>
    </nc>
  </rcc>
  <rcc rId="39148" sId="1">
    <nc r="O2473">
      <f>IF(Q2473="",0,Y2473)</f>
    </nc>
  </rcc>
  <rcc rId="39149" sId="1">
    <nc r="P2473">
      <f>IF(R2473="",0,Z2473)</f>
    </nc>
  </rcc>
  <rcc rId="39150" sId="1">
    <nc r="O2474">
      <f>IF(Q2474="",0,Y2474)</f>
    </nc>
  </rcc>
  <rcc rId="39151" sId="1">
    <nc r="P2474">
      <f>IF(R2474="",0,Z2474)</f>
    </nc>
  </rcc>
  <rcc rId="39152" sId="1">
    <nc r="O2475">
      <f>IF(Q2475="",0,Y2475)</f>
    </nc>
  </rcc>
  <rcc rId="39153" sId="1">
    <nc r="P2475">
      <f>IF(R2475="",0,Z2475)</f>
    </nc>
  </rcc>
  <rcc rId="39154" sId="1">
    <nc r="O2476">
      <f>IF(Q2476="",0,Y2476)</f>
    </nc>
  </rcc>
  <rcc rId="39155" sId="1">
    <nc r="P2476">
      <f>IF(R2476="",0,Z2476)</f>
    </nc>
  </rcc>
  <rcc rId="39156" sId="1">
    <nc r="O2477">
      <f>IF(Q2477="",0,Y2477)</f>
    </nc>
  </rcc>
  <rcc rId="39157" sId="1">
    <nc r="P2477">
      <f>IF(R2477="",0,Z2477)</f>
    </nc>
  </rcc>
  <rcc rId="39158" sId="1">
    <nc r="O2478">
      <f>IF(Q2478="",0,Y2478)</f>
    </nc>
  </rcc>
  <rcc rId="39159" sId="1">
    <nc r="P2478">
      <f>IF(R2478="",0,Z2478)</f>
    </nc>
  </rcc>
  <rcc rId="39160" sId="1">
    <nc r="O2479">
      <f>IF(Q2479="",0,Y2479)</f>
    </nc>
  </rcc>
  <rcc rId="39161" sId="1">
    <nc r="P2479">
      <f>IF(R2479="",0,Z2479)</f>
    </nc>
  </rcc>
  <rcc rId="39162" sId="1">
    <nc r="O2480">
      <f>IF(Q2480="",0,Y2480)</f>
    </nc>
  </rcc>
  <rcc rId="39163" sId="1">
    <nc r="P2480">
      <f>IF(R2480="",0,Z2480)</f>
    </nc>
  </rcc>
  <rcc rId="39164" sId="1">
    <nc r="O2481">
      <f>IF(Q2481="",0,Y2481)</f>
    </nc>
  </rcc>
  <rcc rId="39165" sId="1">
    <nc r="P2481">
      <f>IF(R2481="",0,Z2481)</f>
    </nc>
  </rcc>
  <rcc rId="39166" sId="1">
    <nc r="O2482">
      <f>IF(Q2482="",0,Y2482)</f>
    </nc>
  </rcc>
  <rcc rId="39167" sId="1">
    <nc r="P2482">
      <f>IF(R2482="",0,Z2482)</f>
    </nc>
  </rcc>
  <rcc rId="39168" sId="1">
    <nc r="O2483">
      <f>IF(Q2483="",0,Y2483)</f>
    </nc>
  </rcc>
  <rcc rId="39169" sId="1">
    <nc r="P2483">
      <f>IF(R2483="",0,Z2483)</f>
    </nc>
  </rcc>
  <rcc rId="39170" sId="1">
    <nc r="O2484">
      <f>IF(Q2484="",0,Y2484)</f>
    </nc>
  </rcc>
  <rcc rId="39171" sId="1">
    <nc r="P2484">
      <f>IF(R2484="",0,Z2484)</f>
    </nc>
  </rcc>
  <rcc rId="39172" sId="1">
    <nc r="O2485">
      <f>IF(Q2485="",0,Y2485)</f>
    </nc>
  </rcc>
  <rcc rId="39173" sId="1">
    <nc r="P2485">
      <f>IF(R2485="",0,Z2485)</f>
    </nc>
  </rcc>
  <rcc rId="39174" sId="1">
    <nc r="O2486">
      <f>IF(Q2486="",0,Y2486)</f>
    </nc>
  </rcc>
  <rcc rId="39175" sId="1">
    <nc r="P2486">
      <f>IF(R2486="",0,Z2486)</f>
    </nc>
  </rcc>
  <rcc rId="39176" sId="1">
    <nc r="O2487">
      <f>IF(Q2487="",0,Y2487)</f>
    </nc>
  </rcc>
  <rcc rId="39177" sId="1">
    <nc r="P2487">
      <f>IF(R2487="",0,Z2487)</f>
    </nc>
  </rcc>
  <rcc rId="39178" sId="1">
    <nc r="O2488">
      <f>IF(Q2488="",0,Y2488)</f>
    </nc>
  </rcc>
  <rcc rId="39179" sId="1">
    <nc r="P2488">
      <f>IF(R2488="",0,Z2488)</f>
    </nc>
  </rcc>
  <rcc rId="39180" sId="1">
    <nc r="O2489">
      <f>IF(Q2489="",0,Y2489)</f>
    </nc>
  </rcc>
  <rcc rId="39181" sId="1">
    <nc r="P2489">
      <f>IF(R2489="",0,Z2489)</f>
    </nc>
  </rcc>
  <rcc rId="39182" sId="1">
    <nc r="O2490">
      <f>IF(Q2490="",0,Y2490)</f>
    </nc>
  </rcc>
  <rcc rId="39183" sId="1">
    <nc r="P2490">
      <f>IF(R2490="",0,Z2490)</f>
    </nc>
  </rcc>
  <rcc rId="39184" sId="1">
    <nc r="O2491">
      <f>IF(Q2491="",0,Y2491)</f>
    </nc>
  </rcc>
  <rcc rId="39185" sId="1">
    <nc r="P2491">
      <f>IF(R2491="",0,Z2491)</f>
    </nc>
  </rcc>
  <rcc rId="39186" sId="1">
    <nc r="O2492">
      <f>IF(Q2492="",0,Y2492)</f>
    </nc>
  </rcc>
  <rcc rId="39187" sId="1">
    <nc r="P2492">
      <f>IF(R2492="",0,Z2492)</f>
    </nc>
  </rcc>
  <rcc rId="39188" sId="1">
    <nc r="O2493">
      <f>IF(Q2493="",0,Y2493)</f>
    </nc>
  </rcc>
  <rcc rId="39189" sId="1">
    <nc r="P2493">
      <f>IF(R2493="",0,Z2493)</f>
    </nc>
  </rcc>
  <rcc rId="39190" sId="1">
    <nc r="O2494">
      <f>IF(Q2494="",0,Y2494)</f>
    </nc>
  </rcc>
  <rcc rId="39191" sId="1">
    <nc r="P2494">
      <f>IF(R2494="",0,Z2494)</f>
    </nc>
  </rcc>
  <rcc rId="39192" sId="1">
    <nc r="O2495">
      <f>IF(Q2495="",0,Y2495)</f>
    </nc>
  </rcc>
  <rcc rId="39193" sId="1">
    <nc r="P2495">
      <f>IF(R2495="",0,Z2495)</f>
    </nc>
  </rcc>
  <rcc rId="39194" sId="1">
    <nc r="O2496">
      <f>IF(Q2496="",0,Y2496)</f>
    </nc>
  </rcc>
  <rcc rId="39195" sId="1">
    <nc r="P2496">
      <f>IF(R2496="",0,Z2496)</f>
    </nc>
  </rcc>
  <rcc rId="39196" sId="1">
    <nc r="O2497">
      <f>IF(Q2497="",0,Y2497)</f>
    </nc>
  </rcc>
  <rcc rId="39197" sId="1">
    <nc r="P2497">
      <f>IF(R2497="",0,Z2497)</f>
    </nc>
  </rcc>
  <rcc rId="39198" sId="1">
    <nc r="O2498">
      <f>IF(Q2498="",0,Y2498)</f>
    </nc>
  </rcc>
  <rcc rId="39199" sId="1">
    <nc r="P2498">
      <f>IF(R2498="",0,Z2498)</f>
    </nc>
  </rcc>
  <rcc rId="39200" sId="1">
    <nc r="O2499">
      <f>IF(Q2499="",0,Y2499)</f>
    </nc>
  </rcc>
  <rcc rId="39201" sId="1">
    <nc r="P2499">
      <f>IF(R2499="",0,Z2499)</f>
    </nc>
  </rcc>
  <rcc rId="39202" sId="1">
    <nc r="O2500">
      <f>IF(Q2500="",0,Y2500)</f>
    </nc>
  </rcc>
  <rcc rId="39203" sId="1">
    <nc r="P2500">
      <f>IF(R2500="",0,Z2500)</f>
    </nc>
  </rcc>
  <rcc rId="39204" sId="1">
    <nc r="O2501">
      <f>IF(Q2501="",0,Y2501)</f>
    </nc>
  </rcc>
  <rcc rId="39205" sId="1">
    <nc r="P2501">
      <f>IF(R2501="",0,Z2501)</f>
    </nc>
  </rcc>
  <rcc rId="39206" sId="1">
    <nc r="O2502">
      <f>IF(Q2502="",0,Y2502)</f>
    </nc>
  </rcc>
  <rcc rId="39207" sId="1">
    <nc r="P2502">
      <f>IF(R2502="",0,Z2502)</f>
    </nc>
  </rcc>
  <rcc rId="39208" sId="1">
    <nc r="O2503">
      <f>IF(Q2503="",0,Y2503)</f>
    </nc>
  </rcc>
  <rcc rId="39209" sId="1">
    <nc r="P2503">
      <f>IF(R2503="",0,Z2503)</f>
    </nc>
  </rcc>
  <rcc rId="39210" sId="1">
    <nc r="O2504">
      <f>IF(Q2504="",0,Y2504)</f>
    </nc>
  </rcc>
  <rcc rId="39211" sId="1">
    <nc r="P2504">
      <f>IF(R2504="",0,Z2504)</f>
    </nc>
  </rcc>
  <rcc rId="39212" sId="1">
    <nc r="O2505">
      <f>IF(Q2505="",0,Y2505)</f>
    </nc>
  </rcc>
  <rcc rId="39213" sId="1">
    <nc r="P2505">
      <f>IF(R2505="",0,Z2505)</f>
    </nc>
  </rcc>
  <rcc rId="39214" sId="1">
    <nc r="O2506">
      <f>IF(Q2506="",0,Y2506)</f>
    </nc>
  </rcc>
  <rcc rId="39215" sId="1">
    <nc r="P2506">
      <f>IF(R2506="",0,Z2506)</f>
    </nc>
  </rcc>
  <rcc rId="39216" sId="1">
    <nc r="O2507">
      <f>IF(Q2507="",0,Y2507)</f>
    </nc>
  </rcc>
  <rcc rId="39217" sId="1">
    <nc r="P2507">
      <f>IF(R2507="",0,Z2507)</f>
    </nc>
  </rcc>
  <rcc rId="39218" sId="1">
    <nc r="O2508">
      <f>IF(Q2508="",0,Y2508)</f>
    </nc>
  </rcc>
  <rcc rId="39219" sId="1">
    <nc r="P2508">
      <f>IF(R2508="",0,Z2508)</f>
    </nc>
  </rcc>
  <rcc rId="39220" sId="1">
    <nc r="O2509">
      <f>IF(Q2509="",0,Y2509)</f>
    </nc>
  </rcc>
  <rcc rId="39221" sId="1">
    <nc r="P2509">
      <f>IF(R2509="",0,Z2509)</f>
    </nc>
  </rcc>
  <rcc rId="39222" sId="1">
    <nc r="O2510">
      <f>IF(Q2510="",0,Y2510)</f>
    </nc>
  </rcc>
  <rcc rId="39223" sId="1">
    <nc r="P2510">
      <f>IF(R2510="",0,Z2510)</f>
    </nc>
  </rcc>
  <rcc rId="39224" sId="1">
    <nc r="O2511">
      <f>IF(Q2511="",0,Y2511)</f>
    </nc>
  </rcc>
  <rcc rId="39225" sId="1">
    <nc r="P2511">
      <f>IF(R2511="",0,Z2511)</f>
    </nc>
  </rcc>
  <rcc rId="39226" sId="1">
    <nc r="O2512">
      <f>IF(Q2512="",0,Y2512)</f>
    </nc>
  </rcc>
  <rcc rId="39227" sId="1">
    <nc r="P2512">
      <f>IF(R2512="",0,Z2512)</f>
    </nc>
  </rcc>
  <rcc rId="39228" sId="1">
    <nc r="O2513">
      <f>IF(Q2513="",0,Y2513)</f>
    </nc>
  </rcc>
  <rcc rId="39229" sId="1">
    <nc r="P2513">
      <f>IF(R2513="",0,Z2513)</f>
    </nc>
  </rcc>
  <rcc rId="39230" sId="1">
    <nc r="O2514">
      <f>IF(Q2514="",0,Y2514)</f>
    </nc>
  </rcc>
  <rcc rId="39231" sId="1">
    <nc r="P2514">
      <f>IF(R2514="",0,Z2514)</f>
    </nc>
  </rcc>
  <rcc rId="39232" sId="1">
    <nc r="O2515">
      <f>IF(Q2515="",0,Y2515)</f>
    </nc>
  </rcc>
  <rcc rId="39233" sId="1">
    <nc r="P2515">
      <f>IF(R2515="",0,Z2515)</f>
    </nc>
  </rcc>
  <rcc rId="39234" sId="1">
    <nc r="O2516">
      <f>IF(Q2516="",0,Y2516)</f>
    </nc>
  </rcc>
  <rcc rId="39235" sId="1">
    <nc r="P2516">
      <f>IF(R2516="",0,Z2516)</f>
    </nc>
  </rcc>
  <rcc rId="39236" sId="1">
    <nc r="O2517">
      <f>IF(Q2517="",0,Y2517)</f>
    </nc>
  </rcc>
  <rcc rId="39237" sId="1">
    <nc r="P2517">
      <f>IF(R2517="",0,Z2517)</f>
    </nc>
  </rcc>
  <rcc rId="39238" sId="1">
    <nc r="O2518">
      <f>IF(Q2518="",0,Y2518)</f>
    </nc>
  </rcc>
  <rcc rId="39239" sId="1">
    <nc r="P2518">
      <f>IF(R2518="",0,Z2518)</f>
    </nc>
  </rcc>
  <rcc rId="39240" sId="1">
    <nc r="O2519">
      <f>IF(Q2519="",0,Y2519)</f>
    </nc>
  </rcc>
  <rcc rId="39241" sId="1">
    <nc r="P2519">
      <f>IF(R2519="",0,Z2519)</f>
    </nc>
  </rcc>
  <rcc rId="39242" sId="1">
    <nc r="O2520">
      <f>IF(Q2520="",0,Y2520)</f>
    </nc>
  </rcc>
  <rcc rId="39243" sId="1">
    <nc r="P2520">
      <f>IF(R2520="",0,Z2520)</f>
    </nc>
  </rcc>
  <rcc rId="39244" sId="1">
    <nc r="O2521">
      <f>IF(Q2521="",0,Y2521)</f>
    </nc>
  </rcc>
  <rcc rId="39245" sId="1">
    <nc r="P2521">
      <f>IF(R2521="",0,Z2521)</f>
    </nc>
  </rcc>
  <rcc rId="39246" sId="1">
    <nc r="O2522">
      <f>IF(Q2522="",0,Y2522)</f>
    </nc>
  </rcc>
  <rcc rId="39247" sId="1">
    <nc r="P2522">
      <f>IF(R2522="",0,Z2522)</f>
    </nc>
  </rcc>
  <rcc rId="39248" sId="1">
    <nc r="O2523">
      <f>IF(Q2523="",0,Y2523)</f>
    </nc>
  </rcc>
  <rcc rId="39249" sId="1">
    <nc r="P2523">
      <f>IF(R2523="",0,Z2523)</f>
    </nc>
  </rcc>
  <rcc rId="39250" sId="1">
    <nc r="O2524">
      <f>IF(Q2524="",0,Y2524)</f>
    </nc>
  </rcc>
  <rcc rId="39251" sId="1">
    <nc r="P2524">
      <f>IF(R2524="",0,Z2524)</f>
    </nc>
  </rcc>
  <rcc rId="39252" sId="1">
    <nc r="O2525">
      <f>IF(Q2525="",0,Y2525)</f>
    </nc>
  </rcc>
  <rcc rId="39253" sId="1">
    <nc r="P2525">
      <f>IF(R2525="",0,Z2525)</f>
    </nc>
  </rcc>
  <rcc rId="39254" sId="1">
    <nc r="O2526">
      <f>IF(Q2526="",0,Y2526)</f>
    </nc>
  </rcc>
  <rcc rId="39255" sId="1">
    <nc r="P2526">
      <f>IF(R2526="",0,Z2526)</f>
    </nc>
  </rcc>
  <rcc rId="39256" sId="1">
    <nc r="O2527">
      <f>IF(Q2527="",0,Y2527)</f>
    </nc>
  </rcc>
  <rcc rId="39257" sId="1">
    <nc r="P2527">
      <f>IF(R2527="",0,Z2527)</f>
    </nc>
  </rcc>
  <rcc rId="39258" sId="1">
    <nc r="O2528">
      <f>IF(Q2528="",0,Y2528)</f>
    </nc>
  </rcc>
  <rcc rId="39259" sId="1">
    <nc r="P2528">
      <f>IF(R2528="",0,Z2528)</f>
    </nc>
  </rcc>
  <rcc rId="39260" sId="1">
    <nc r="O2529">
      <f>IF(Q2529="",0,Y2529)</f>
    </nc>
  </rcc>
  <rcc rId="39261" sId="1">
    <nc r="P2529">
      <f>IF(R2529="",0,Z2529)</f>
    </nc>
  </rcc>
  <rcc rId="39262" sId="1">
    <nc r="O2530">
      <f>IF(Q2530="",0,Y2530)</f>
    </nc>
  </rcc>
  <rcc rId="39263" sId="1">
    <nc r="P2530">
      <f>IF(R2530="",0,Z2530)</f>
    </nc>
  </rcc>
  <rcc rId="39264" sId="1">
    <nc r="O2531">
      <f>IF(Q2531="",0,Y2531)</f>
    </nc>
  </rcc>
  <rcc rId="39265" sId="1">
    <nc r="P2531">
      <f>IF(R2531="",0,Z2531)</f>
    </nc>
  </rcc>
  <rcc rId="39266" sId="1">
    <nc r="O2532">
      <f>IF(Q2532="",0,Y2532)</f>
    </nc>
  </rcc>
  <rcc rId="39267" sId="1">
    <nc r="P2532">
      <f>IF(R2532="",0,Z2532)</f>
    </nc>
  </rcc>
  <rcc rId="39268" sId="1">
    <nc r="O2533">
      <f>IF(Q2533="",0,Y2533)</f>
    </nc>
  </rcc>
  <rcc rId="39269" sId="1">
    <nc r="P2533">
      <f>IF(R2533="",0,Z2533)</f>
    </nc>
  </rcc>
  <rcc rId="39270" sId="1">
    <nc r="O2534">
      <f>IF(Q2534="",0,Y2534)</f>
    </nc>
  </rcc>
  <rcc rId="39271" sId="1">
    <nc r="P2534">
      <f>IF(R2534="",0,Z2534)</f>
    </nc>
  </rcc>
  <rcc rId="39272" sId="1">
    <nc r="O2535">
      <f>IF(Q2535="",0,Y2535)</f>
    </nc>
  </rcc>
  <rcc rId="39273" sId="1">
    <nc r="P2535">
      <f>IF(R2535="",0,Z2535)</f>
    </nc>
  </rcc>
  <rcc rId="39274" sId="1">
    <nc r="O2536">
      <f>IF(Q2536="",0,Y2536)</f>
    </nc>
  </rcc>
  <rcc rId="39275" sId="1">
    <nc r="P2536">
      <f>IF(R2536="",0,Z2536)</f>
    </nc>
  </rcc>
  <rcc rId="39276" sId="1">
    <nc r="O2537">
      <f>IF(Q2537="",0,Y2537)</f>
    </nc>
  </rcc>
  <rcc rId="39277" sId="1">
    <nc r="P2537">
      <f>IF(R2537="",0,Z2537)</f>
    </nc>
  </rcc>
  <rcc rId="39278" sId="1">
    <nc r="O2538">
      <f>IF(Q2538="",0,Y2538)</f>
    </nc>
  </rcc>
  <rcc rId="39279" sId="1">
    <nc r="P2538">
      <f>IF(R2538="",0,Z2538)</f>
    </nc>
  </rcc>
  <rcc rId="39280" sId="1">
    <nc r="O2539">
      <f>IF(Q2539="",0,Y2539)</f>
    </nc>
  </rcc>
  <rcc rId="39281" sId="1">
    <nc r="P2539">
      <f>IF(R2539="",0,Z2539)</f>
    </nc>
  </rcc>
  <rcc rId="39282" sId="1">
    <nc r="O2540">
      <f>IF(Q2540="",0,Y2540)</f>
    </nc>
  </rcc>
  <rcc rId="39283" sId="1">
    <nc r="P2540">
      <f>IF(R2540="",0,Z2540)</f>
    </nc>
  </rcc>
  <rcc rId="39284" sId="1">
    <nc r="O2541">
      <f>IF(Q2541="",0,Y2541)</f>
    </nc>
  </rcc>
  <rcc rId="39285" sId="1">
    <nc r="P2541">
      <f>IF(R2541="",0,Z2541)</f>
    </nc>
  </rcc>
  <rcc rId="39286" sId="1">
    <nc r="O2542">
      <f>IF(Q2542="",0,Y2542)</f>
    </nc>
  </rcc>
  <rcc rId="39287" sId="1">
    <nc r="P2542">
      <f>IF(R2542="",0,Z2542)</f>
    </nc>
  </rcc>
  <rcc rId="39288" sId="1">
    <nc r="O2543">
      <f>IF(Q2543="",0,Y2543)</f>
    </nc>
  </rcc>
  <rcc rId="39289" sId="1">
    <nc r="P2543">
      <f>IF(R2543="",0,Z2543)</f>
    </nc>
  </rcc>
  <rcc rId="39290" sId="1">
    <nc r="O2544">
      <f>IF(Q2544="",0,Y2544)</f>
    </nc>
  </rcc>
  <rcc rId="39291" sId="1">
    <nc r="P2544">
      <f>IF(R2544="",0,Z2544)</f>
    </nc>
  </rcc>
  <rcc rId="39292" sId="1">
    <nc r="O2545">
      <f>IF(Q2545="",0,Y2545)</f>
    </nc>
  </rcc>
  <rcc rId="39293" sId="1">
    <nc r="P2545">
      <f>IF(R2545="",0,Z2545)</f>
    </nc>
  </rcc>
  <rcc rId="39294" sId="1">
    <nc r="O2546">
      <f>IF(Q2546="",0,Y2546)</f>
    </nc>
  </rcc>
  <rcc rId="39295" sId="1">
    <nc r="P2546">
      <f>IF(R2546="",0,Z2546)</f>
    </nc>
  </rcc>
  <rcc rId="39296" sId="1">
    <nc r="O2547">
      <f>IF(Q2547="",0,Y2547)</f>
    </nc>
  </rcc>
  <rcc rId="39297" sId="1">
    <nc r="P2547">
      <f>IF(R2547="",0,Z2547)</f>
    </nc>
  </rcc>
  <rcc rId="39298" sId="1">
    <nc r="O2548">
      <f>IF(Q2548="",0,Y2548)</f>
    </nc>
  </rcc>
  <rcc rId="39299" sId="1">
    <nc r="P2548">
      <f>IF(R2548="",0,Z2548)</f>
    </nc>
  </rcc>
  <rcc rId="39300" sId="1">
    <nc r="O2549">
      <f>IF(Q2549="",0,Y2549)</f>
    </nc>
  </rcc>
  <rcc rId="39301" sId="1">
    <nc r="P2549">
      <f>IF(R2549="",0,Z2549)</f>
    </nc>
  </rcc>
  <rcc rId="39302" sId="1">
    <nc r="O2550">
      <f>IF(Q2550="",0,Y2550)</f>
    </nc>
  </rcc>
  <rcc rId="39303" sId="1">
    <nc r="P2550">
      <f>IF(R2550="",0,Z2550)</f>
    </nc>
  </rcc>
  <rcc rId="39304" sId="1">
    <nc r="O2551">
      <f>IF(Q2551="",0,Y2551)</f>
    </nc>
  </rcc>
  <rcc rId="39305" sId="1">
    <nc r="P2551">
      <f>IF(R2551="",0,Z2551)</f>
    </nc>
  </rcc>
  <rcc rId="39306" sId="1">
    <nc r="O2552">
      <f>IF(Q2552="",0,Y2552)</f>
    </nc>
  </rcc>
  <rcc rId="39307" sId="1">
    <nc r="P2552">
      <f>IF(R2552="",0,Z2552)</f>
    </nc>
  </rcc>
  <rcc rId="39308" sId="1">
    <nc r="O2553">
      <f>IF(Q2553="",0,Y2553)</f>
    </nc>
  </rcc>
  <rcc rId="39309" sId="1">
    <nc r="P2553">
      <f>IF(R2553="",0,Z2553)</f>
    </nc>
  </rcc>
  <rcc rId="39310" sId="1">
    <nc r="O2554">
      <f>IF(Q2554="",0,Y2554)</f>
    </nc>
  </rcc>
  <rcc rId="39311" sId="1">
    <nc r="P2554">
      <f>IF(R2554="",0,Z2554)</f>
    </nc>
  </rcc>
  <rcc rId="39312" sId="1">
    <nc r="O2555">
      <f>IF(Q2555="",0,Y2555)</f>
    </nc>
  </rcc>
  <rcc rId="39313" sId="1">
    <nc r="P2555">
      <f>IF(R2555="",0,Z2555)</f>
    </nc>
  </rcc>
  <rcc rId="39314" sId="1">
    <nc r="O2556">
      <f>IF(Q2556="",0,Y2556)</f>
    </nc>
  </rcc>
  <rcc rId="39315" sId="1">
    <nc r="P2556">
      <f>IF(R2556="",0,Z2556)</f>
    </nc>
  </rcc>
  <rcc rId="39316" sId="1">
    <nc r="O2557">
      <f>IF(Q2557="",0,Y2557)</f>
    </nc>
  </rcc>
  <rcc rId="39317" sId="1">
    <nc r="P2557">
      <f>IF(R2557="",0,Z2557)</f>
    </nc>
  </rcc>
  <rcc rId="39318" sId="1">
    <nc r="O2558">
      <f>IF(Q2558="",0,Y2558)</f>
    </nc>
  </rcc>
  <rcc rId="39319" sId="1">
    <nc r="P2558">
      <f>IF(R2558="",0,Z2558)</f>
    </nc>
  </rcc>
  <rcc rId="39320" sId="1">
    <nc r="O2559">
      <f>IF(Q2559="",0,Y2559)</f>
    </nc>
  </rcc>
  <rcc rId="39321" sId="1">
    <nc r="P2559">
      <f>IF(R2559="",0,Z2559)</f>
    </nc>
  </rcc>
  <rcc rId="39322" sId="1">
    <nc r="O2560">
      <f>IF(Q2560="",0,Y2560)</f>
    </nc>
  </rcc>
  <rcc rId="39323" sId="1">
    <nc r="P2560">
      <f>IF(R2560="",0,Z2560)</f>
    </nc>
  </rcc>
  <rcc rId="39324" sId="1">
    <nc r="O2561">
      <f>IF(Q2561="",0,Y2561)</f>
    </nc>
  </rcc>
  <rcc rId="39325" sId="1">
    <nc r="P2561">
      <f>IF(R2561="",0,Z2561)</f>
    </nc>
  </rcc>
  <rcc rId="39326" sId="1">
    <nc r="O2562">
      <f>IF(Q2562="",0,Y2562)</f>
    </nc>
  </rcc>
  <rcc rId="39327" sId="1">
    <nc r="P2562">
      <f>IF(R2562="",0,Z2562)</f>
    </nc>
  </rcc>
  <rcc rId="39328" sId="1">
    <nc r="O2563">
      <f>IF(Q2563="",0,Y2563)</f>
    </nc>
  </rcc>
  <rcc rId="39329" sId="1">
    <nc r="P2563">
      <f>IF(R2563="",0,Z2563)</f>
    </nc>
  </rcc>
  <rcc rId="39330" sId="1">
    <nc r="O2564">
      <f>IF(Q2564="",0,Y2564)</f>
    </nc>
  </rcc>
  <rcc rId="39331" sId="1">
    <nc r="P2564">
      <f>IF(R2564="",0,Z2564)</f>
    </nc>
  </rcc>
  <rcc rId="39332" sId="1">
    <nc r="O2565">
      <f>IF(Q2565="",0,Y2565)</f>
    </nc>
  </rcc>
  <rcc rId="39333" sId="1">
    <nc r="P2565">
      <f>IF(R2565="",0,Z2565)</f>
    </nc>
  </rcc>
  <rcc rId="39334" sId="1">
    <nc r="O2566">
      <f>IF(Q2566="",0,Y2566)</f>
    </nc>
  </rcc>
  <rcc rId="39335" sId="1">
    <nc r="P2566">
      <f>IF(R2566="",0,Z2566)</f>
    </nc>
  </rcc>
  <rcc rId="39336" sId="1">
    <nc r="O2567">
      <f>IF(Q2567="",0,Y2567)</f>
    </nc>
  </rcc>
  <rcc rId="39337" sId="1">
    <nc r="P2567">
      <f>IF(R2567="",0,Z2567)</f>
    </nc>
  </rcc>
  <rcc rId="39338" sId="1">
    <nc r="O2568">
      <f>IF(Q2568="",0,Y2568)</f>
    </nc>
  </rcc>
  <rcc rId="39339" sId="1">
    <nc r="P2568">
      <f>IF(R2568="",0,Z2568)</f>
    </nc>
  </rcc>
  <rcc rId="39340" sId="1">
    <nc r="O2569">
      <f>IF(Q2569="",0,Y2569)</f>
    </nc>
  </rcc>
  <rcc rId="39341" sId="1">
    <nc r="P2569">
      <f>IF(R2569="",0,Z2569)</f>
    </nc>
  </rcc>
  <rcc rId="39342" sId="1">
    <nc r="O2570">
      <f>IF(Q2570="",0,Y2570)</f>
    </nc>
  </rcc>
  <rcc rId="39343" sId="1">
    <nc r="P2570">
      <f>IF(R2570="",0,Z2570)</f>
    </nc>
  </rcc>
  <rcc rId="39344" sId="1">
    <nc r="O2571">
      <f>IF(Q2571="",0,Y2571)</f>
    </nc>
  </rcc>
  <rcc rId="39345" sId="1">
    <nc r="P2571">
      <f>IF(R2571="",0,Z2571)</f>
    </nc>
  </rcc>
  <rcc rId="39346" sId="1">
    <nc r="O2572">
      <f>IF(Q2572="",0,Y2572)</f>
    </nc>
  </rcc>
  <rcc rId="39347" sId="1">
    <nc r="P2572">
      <f>IF(R2572="",0,Z2572)</f>
    </nc>
  </rcc>
  <rcc rId="39348" sId="1">
    <nc r="O2573">
      <f>IF(Q2573="",0,Y2573)</f>
    </nc>
  </rcc>
  <rcc rId="39349" sId="1">
    <nc r="P2573">
      <f>IF(R2573="",0,Z2573)</f>
    </nc>
  </rcc>
  <rcc rId="39350" sId="1">
    <nc r="O2574">
      <f>IF(Q2574="",0,Y2574)</f>
    </nc>
  </rcc>
  <rcc rId="39351" sId="1">
    <nc r="P2574">
      <f>IF(R2574="",0,Z2574)</f>
    </nc>
  </rcc>
  <rcc rId="39352" sId="1">
    <nc r="O2575">
      <f>IF(Q2575="",0,Y2575)</f>
    </nc>
  </rcc>
  <rcc rId="39353" sId="1">
    <nc r="P2575">
      <f>IF(R2575="",0,Z2575)</f>
    </nc>
  </rcc>
  <rcc rId="39354" sId="1">
    <nc r="O2576">
      <f>IF(Q2576="",0,Y2576)</f>
    </nc>
  </rcc>
  <rcc rId="39355" sId="1">
    <nc r="P2576">
      <f>IF(R2576="",0,Z2576)</f>
    </nc>
  </rcc>
  <rcc rId="39356" sId="1">
    <nc r="O2577">
      <f>IF(Q2577="",0,Y2577)</f>
    </nc>
  </rcc>
  <rcc rId="39357" sId="1">
    <nc r="P2577">
      <f>IF(R2577="",0,Z2577)</f>
    </nc>
  </rcc>
  <rcc rId="39358" sId="1">
    <nc r="O2578">
      <f>IF(Q2578="",0,Y2578)</f>
    </nc>
  </rcc>
  <rcc rId="39359" sId="1">
    <nc r="P2578">
      <f>IF(R2578="",0,Z2578)</f>
    </nc>
  </rcc>
  <rcc rId="39360" sId="1">
    <nc r="O2579">
      <f>IF(Q2579="",0,Y2579)</f>
    </nc>
  </rcc>
  <rcc rId="39361" sId="1">
    <nc r="P2579">
      <f>IF(R2579="",0,Z2579)</f>
    </nc>
  </rcc>
  <rcc rId="39362" sId="1">
    <nc r="O2580">
      <f>IF(Q2580="",0,Y2580)</f>
    </nc>
  </rcc>
  <rcc rId="39363" sId="1">
    <nc r="P2580">
      <f>IF(R2580="",0,Z2580)</f>
    </nc>
  </rcc>
  <rcc rId="39364" sId="1">
    <nc r="O2581">
      <f>IF(Q2581="",0,Y2581)</f>
    </nc>
  </rcc>
  <rcc rId="39365" sId="1">
    <nc r="P2581">
      <f>IF(R2581="",0,Z2581)</f>
    </nc>
  </rcc>
  <rcc rId="39366" sId="1">
    <nc r="O2582">
      <f>IF(Q2582="",0,Y2582)</f>
    </nc>
  </rcc>
  <rcc rId="39367" sId="1">
    <nc r="P2582">
      <f>IF(R2582="",0,Z2582)</f>
    </nc>
  </rcc>
  <rcc rId="39368" sId="1">
    <nc r="O2583">
      <f>IF(Q2583="",0,Y2583)</f>
    </nc>
  </rcc>
  <rcc rId="39369" sId="1">
    <nc r="P2583">
      <f>IF(R2583="",0,Z2583)</f>
    </nc>
  </rcc>
  <rcc rId="39370" sId="1">
    <nc r="O2584">
      <f>IF(Q2584="",0,Y2584)</f>
    </nc>
  </rcc>
  <rcc rId="39371" sId="1">
    <nc r="P2584">
      <f>IF(R2584="",0,Z2584)</f>
    </nc>
  </rcc>
  <rcc rId="39372" sId="1">
    <nc r="O2585">
      <f>IF(Q2585="",0,Y2585)</f>
    </nc>
  </rcc>
  <rcc rId="39373" sId="1">
    <nc r="P2585">
      <f>IF(R2585="",0,Z2585)</f>
    </nc>
  </rcc>
  <rcc rId="39374" sId="1">
    <nc r="O2586">
      <f>IF(Q2586="",0,Y2586)</f>
    </nc>
  </rcc>
  <rcc rId="39375" sId="1">
    <nc r="P2586">
      <f>IF(R2586="",0,Z2586)</f>
    </nc>
  </rcc>
  <rcc rId="39376" sId="1">
    <nc r="O2587">
      <f>IF(Q2587="",0,Y2587)</f>
    </nc>
  </rcc>
  <rcc rId="39377" sId="1">
    <nc r="P2587">
      <f>IF(R2587="",0,Z2587)</f>
    </nc>
  </rcc>
  <rcc rId="39378" sId="1">
    <nc r="O2588">
      <f>IF(Q2588="",0,Y2588)</f>
    </nc>
  </rcc>
  <rcc rId="39379" sId="1">
    <nc r="P2588">
      <f>IF(R2588="",0,Z2588)</f>
    </nc>
  </rcc>
  <rcc rId="39380" sId="1">
    <nc r="O2589">
      <f>IF(Q2589="",0,Y2589)</f>
    </nc>
  </rcc>
  <rcc rId="39381" sId="1">
    <nc r="P2589">
      <f>IF(R2589="",0,Z2589)</f>
    </nc>
  </rcc>
  <rcc rId="39382" sId="1">
    <nc r="O2590">
      <f>IF(Q2590="",0,Y2590)</f>
    </nc>
  </rcc>
  <rcc rId="39383" sId="1">
    <nc r="P2590">
      <f>IF(R2590="",0,Z2590)</f>
    </nc>
  </rcc>
  <rcc rId="39384" sId="1">
    <nc r="O2591">
      <f>IF(Q2591="",0,Y2591)</f>
    </nc>
  </rcc>
  <rcc rId="39385" sId="1">
    <nc r="P2591">
      <f>IF(R2591="",0,Z2591)</f>
    </nc>
  </rcc>
  <rcc rId="39386" sId="1">
    <nc r="O2592">
      <f>IF(Q2592="",0,Y2592)</f>
    </nc>
  </rcc>
  <rcc rId="39387" sId="1">
    <nc r="P2592">
      <f>IF(R2592="",0,Z2592)</f>
    </nc>
  </rcc>
  <rcc rId="39388" sId="1">
    <nc r="O2593">
      <f>IF(Q2593="",0,Y2593)</f>
    </nc>
  </rcc>
  <rcc rId="39389" sId="1">
    <nc r="P2593">
      <f>IF(R2593="",0,Z2593)</f>
    </nc>
  </rcc>
  <rcc rId="39390" sId="1">
    <nc r="O2594">
      <f>IF(Q2594="",0,Y2594)</f>
    </nc>
  </rcc>
  <rcc rId="39391" sId="1">
    <nc r="P2594">
      <f>IF(R2594="",0,Z2594)</f>
    </nc>
  </rcc>
  <rcc rId="39392" sId="1">
    <nc r="O2595">
      <f>IF(Q2595="",0,Y2595)</f>
    </nc>
  </rcc>
  <rcc rId="39393" sId="1">
    <nc r="P2595">
      <f>IF(R2595="",0,Z2595)</f>
    </nc>
  </rcc>
  <rcc rId="39394" sId="1">
    <nc r="O2596">
      <f>IF(Q2596="",0,Y2596)</f>
    </nc>
  </rcc>
  <rcc rId="39395" sId="1">
    <nc r="P2596">
      <f>IF(R2596="",0,Z2596)</f>
    </nc>
  </rcc>
  <rcc rId="39396" sId="1">
    <nc r="O2597">
      <f>IF(Q2597="",0,Y2597)</f>
    </nc>
  </rcc>
  <rcc rId="39397" sId="1">
    <nc r="P2597">
      <f>IF(R2597="",0,Z2597)</f>
    </nc>
  </rcc>
  <rcc rId="39398" sId="1">
    <nc r="O2598">
      <f>IF(Q2598="",0,Y2598)</f>
    </nc>
  </rcc>
  <rcc rId="39399" sId="1">
    <nc r="P2598">
      <f>IF(R2598="",0,Z2598)</f>
    </nc>
  </rcc>
  <rcc rId="39400" sId="1">
    <nc r="O2599">
      <f>IF(Q2599="",0,Y2599)</f>
    </nc>
  </rcc>
  <rcc rId="39401" sId="1">
    <nc r="P2599">
      <f>IF(R2599="",0,Z2599)</f>
    </nc>
  </rcc>
  <rcc rId="39402" sId="1">
    <nc r="O2600">
      <f>IF(Q2600="",0,Y2600)</f>
    </nc>
  </rcc>
  <rcc rId="39403" sId="1">
    <nc r="P2600">
      <f>IF(R2600="",0,Z2600)</f>
    </nc>
  </rcc>
  <rcc rId="39404" sId="1">
    <nc r="O2601">
      <f>IF(Q2601="",0,Y2601)</f>
    </nc>
  </rcc>
  <rcc rId="39405" sId="1">
    <nc r="P2601">
      <f>IF(R2601="",0,Z2601)</f>
    </nc>
  </rcc>
  <rcc rId="39406" sId="1">
    <nc r="O2602">
      <f>IF(Q2602="",0,Y2602)</f>
    </nc>
  </rcc>
  <rcc rId="39407" sId="1">
    <nc r="P2602">
      <f>IF(R2602="",0,Z2602)</f>
    </nc>
  </rcc>
  <rcc rId="39408" sId="1">
    <nc r="O2603">
      <f>IF(Q2603="",0,Y2603)</f>
    </nc>
  </rcc>
  <rcc rId="39409" sId="1">
    <nc r="P2603">
      <f>IF(R2603="",0,Z2603)</f>
    </nc>
  </rcc>
  <rcc rId="39410" sId="1">
    <nc r="O2604">
      <f>IF(Q2604="",0,Y2604)</f>
    </nc>
  </rcc>
  <rcc rId="39411" sId="1">
    <nc r="P2604">
      <f>IF(R2604="",0,Z2604)</f>
    </nc>
  </rcc>
  <rcc rId="39412" sId="1">
    <nc r="O2605">
      <f>IF(Q2605="",0,Y2605)</f>
    </nc>
  </rcc>
  <rcc rId="39413" sId="1">
    <nc r="P2605">
      <f>IF(R2605="",0,Z2605)</f>
    </nc>
  </rcc>
  <rcc rId="39414" sId="1">
    <nc r="O2606">
      <f>IF(Q2606="",0,Y2606)</f>
    </nc>
  </rcc>
  <rcc rId="39415" sId="1">
    <nc r="P2606">
      <f>IF(R2606="",0,Z2606)</f>
    </nc>
  </rcc>
  <rcc rId="39416" sId="1">
    <nc r="O2607">
      <f>IF(Q2607="",0,Y2607)</f>
    </nc>
  </rcc>
  <rcc rId="39417" sId="1">
    <nc r="P2607">
      <f>IF(R2607="",0,Z2607)</f>
    </nc>
  </rcc>
  <rcc rId="39418" sId="1">
    <nc r="O2608">
      <f>IF(Q2608="",0,Y2608)</f>
    </nc>
  </rcc>
  <rcc rId="39419" sId="1">
    <nc r="P2608">
      <f>IF(R2608="",0,Z2608)</f>
    </nc>
  </rcc>
  <rcc rId="39420" sId="1">
    <nc r="O2609">
      <f>IF(Q2609="",0,Y2609)</f>
    </nc>
  </rcc>
  <rcc rId="39421" sId="1">
    <nc r="P2609">
      <f>IF(R2609="",0,Z2609)</f>
    </nc>
  </rcc>
  <rcc rId="39422" sId="1">
    <nc r="O2610">
      <f>IF(Q2610="",0,Y2610)</f>
    </nc>
  </rcc>
  <rcc rId="39423" sId="1">
    <nc r="P2610">
      <f>IF(R2610="",0,Z2610)</f>
    </nc>
  </rcc>
  <rcc rId="39424" sId="1">
    <nc r="O2611">
      <f>IF(Q2611="",0,Y2611)</f>
    </nc>
  </rcc>
  <rcc rId="39425" sId="1">
    <nc r="P2611">
      <f>IF(R2611="",0,Z2611)</f>
    </nc>
  </rcc>
  <rcc rId="39426" sId="1">
    <nc r="O2612">
      <f>IF(Q2612="",0,Y2612)</f>
    </nc>
  </rcc>
  <rcc rId="39427" sId="1">
    <nc r="P2612">
      <f>IF(R2612="",0,Z2612)</f>
    </nc>
  </rcc>
  <rcc rId="39428" sId="1">
    <nc r="O2613">
      <f>IF(Q2613="",0,Y2613)</f>
    </nc>
  </rcc>
  <rcc rId="39429" sId="1">
    <nc r="P2613">
      <f>IF(R2613="",0,Z2613)</f>
    </nc>
  </rcc>
  <rcc rId="39430" sId="1">
    <nc r="O2614">
      <f>IF(Q2614="",0,Y2614)</f>
    </nc>
  </rcc>
  <rcc rId="39431" sId="1">
    <nc r="P2614">
      <f>IF(R2614="",0,Z2614)</f>
    </nc>
  </rcc>
  <rcc rId="39432" sId="1">
    <nc r="O2615">
      <f>IF(Q2615="",0,Y2615)</f>
    </nc>
  </rcc>
  <rcc rId="39433" sId="1">
    <nc r="P2615">
      <f>IF(R2615="",0,Z2615)</f>
    </nc>
  </rcc>
  <rcc rId="39434" sId="1">
    <nc r="O2616">
      <f>IF(Q2616="",0,Y2616)</f>
    </nc>
  </rcc>
  <rcc rId="39435" sId="1">
    <nc r="P2616">
      <f>IF(R2616="",0,Z2616)</f>
    </nc>
  </rcc>
  <rcc rId="39436" sId="1">
    <nc r="O2617">
      <f>IF(Q2617="",0,Y2617)</f>
    </nc>
  </rcc>
  <rcc rId="39437" sId="1">
    <nc r="P2617">
      <f>IF(R2617="",0,Z2617)</f>
    </nc>
  </rcc>
  <rcc rId="39438" sId="1">
    <nc r="O2618">
      <f>IF(Q2618="",0,Y2618)</f>
    </nc>
  </rcc>
  <rcc rId="39439" sId="1">
    <nc r="P2618">
      <f>IF(R2618="",0,Z2618)</f>
    </nc>
  </rcc>
  <rcc rId="39440" sId="1">
    <nc r="O2619">
      <f>IF(Q2619="",0,Y2619)</f>
    </nc>
  </rcc>
  <rcc rId="39441" sId="1">
    <nc r="P2619">
      <f>IF(R2619="",0,Z2619)</f>
    </nc>
  </rcc>
  <rcc rId="39442" sId="1">
    <nc r="O2620">
      <f>IF(Q2620="",0,Y2620)</f>
    </nc>
  </rcc>
  <rcc rId="39443" sId="1">
    <nc r="P2620">
      <f>IF(R2620="",0,Z2620)</f>
    </nc>
  </rcc>
  <rcc rId="39444" sId="1">
    <nc r="O2621">
      <f>IF(Q2621="",0,Y2621)</f>
    </nc>
  </rcc>
  <rcc rId="39445" sId="1">
    <nc r="P2621">
      <f>IF(R2621="",0,Z2621)</f>
    </nc>
  </rcc>
  <rcc rId="39446" sId="1">
    <nc r="O2622">
      <f>IF(Q2622="",0,Y2622)</f>
    </nc>
  </rcc>
  <rcc rId="39447" sId="1">
    <nc r="P2622">
      <f>IF(R2622="",0,Z2622)</f>
    </nc>
  </rcc>
  <rcc rId="39448" sId="1">
    <nc r="O2623">
      <f>IF(Q2623="",0,Y2623)</f>
    </nc>
  </rcc>
  <rcc rId="39449" sId="1">
    <nc r="P2623">
      <f>IF(R2623="",0,Z2623)</f>
    </nc>
  </rcc>
  <rcc rId="39450" sId="1">
    <nc r="O2624">
      <f>IF(Q2624="",0,Y2624)</f>
    </nc>
  </rcc>
  <rcc rId="39451" sId="1">
    <nc r="P2624">
      <f>IF(R2624="",0,Z2624)</f>
    </nc>
  </rcc>
  <rcc rId="39452" sId="1">
    <nc r="O2625">
      <f>IF(Q2625="",0,Y2625)</f>
    </nc>
  </rcc>
  <rcc rId="39453" sId="1">
    <nc r="P2625">
      <f>IF(R2625="",0,Z2625)</f>
    </nc>
  </rcc>
  <rcc rId="39454" sId="1">
    <nc r="O2626">
      <f>IF(Q2626="",0,Y2626)</f>
    </nc>
  </rcc>
  <rcc rId="39455" sId="1">
    <nc r="P2626">
      <f>IF(R2626="",0,Z2626)</f>
    </nc>
  </rcc>
  <rcc rId="39456" sId="1">
    <nc r="O2627">
      <f>IF(Q2627="",0,Y2627)</f>
    </nc>
  </rcc>
  <rcc rId="39457" sId="1">
    <nc r="P2627">
      <f>IF(R2627="",0,Z2627)</f>
    </nc>
  </rcc>
  <rcc rId="39458" sId="1">
    <nc r="O2628">
      <f>IF(Q2628="",0,Y2628)</f>
    </nc>
  </rcc>
  <rcc rId="39459" sId="1">
    <nc r="P2628">
      <f>IF(R2628="",0,Z2628)</f>
    </nc>
  </rcc>
  <rcc rId="39460" sId="1">
    <nc r="O2629">
      <f>IF(Q2629="",0,Y2629)</f>
    </nc>
  </rcc>
  <rcc rId="39461" sId="1">
    <nc r="P2629">
      <f>IF(R2629="",0,Z2629)</f>
    </nc>
  </rcc>
  <rcc rId="39462" sId="1">
    <nc r="O2630">
      <f>IF(Q2630="",0,Y2630)</f>
    </nc>
  </rcc>
  <rcc rId="39463" sId="1">
    <nc r="P2630">
      <f>IF(R2630="",0,Z2630)</f>
    </nc>
  </rcc>
  <rcc rId="39464" sId="1">
    <nc r="O2631">
      <f>IF(Q2631="",0,Y2631)</f>
    </nc>
  </rcc>
  <rcc rId="39465" sId="1">
    <nc r="P2631">
      <f>IF(R2631="",0,Z2631)</f>
    </nc>
  </rcc>
  <rcc rId="39466" sId="1">
    <nc r="O2632">
      <f>IF(Q2632="",0,Y2632)</f>
    </nc>
  </rcc>
  <rcc rId="39467" sId="1">
    <nc r="P2632">
      <f>IF(R2632="",0,Z2632)</f>
    </nc>
  </rcc>
  <rcc rId="39468" sId="1">
    <nc r="O2633">
      <f>IF(Q2633="",0,Y2633)</f>
    </nc>
  </rcc>
  <rcc rId="39469" sId="1">
    <nc r="P2633">
      <f>IF(R2633="",0,Z2633)</f>
    </nc>
  </rcc>
  <rcc rId="39470" sId="1">
    <nc r="O2634">
      <f>IF(Q2634="",0,Y2634)</f>
    </nc>
  </rcc>
  <rcc rId="39471" sId="1">
    <nc r="P2634">
      <f>IF(R2634="",0,Z2634)</f>
    </nc>
  </rcc>
  <rcc rId="39472" sId="1">
    <nc r="O2635">
      <f>IF(Q2635="",0,Y2635)</f>
    </nc>
  </rcc>
  <rcc rId="39473" sId="1">
    <nc r="P2635">
      <f>IF(R2635="",0,Z2635)</f>
    </nc>
  </rcc>
  <rcc rId="39474" sId="1">
    <nc r="O2636">
      <f>IF(Q2636="",0,Y2636)</f>
    </nc>
  </rcc>
  <rcc rId="39475" sId="1">
    <nc r="P2636">
      <f>IF(R2636="",0,Z2636)</f>
    </nc>
  </rcc>
  <rcc rId="39476" sId="1">
    <nc r="O2637">
      <f>IF(Q2637="",0,Y2637)</f>
    </nc>
  </rcc>
  <rcc rId="39477" sId="1">
    <nc r="P2637">
      <f>IF(R2637="",0,Z2637)</f>
    </nc>
  </rcc>
  <rcc rId="39478" sId="1">
    <nc r="O2638">
      <f>IF(Q2638="",0,Y2638)</f>
    </nc>
  </rcc>
  <rcc rId="39479" sId="1">
    <nc r="P2638">
      <f>IF(R2638="",0,Z2638)</f>
    </nc>
  </rcc>
  <rcc rId="39480" sId="1">
    <nc r="O2639">
      <f>IF(Q2639="",0,Y2639)</f>
    </nc>
  </rcc>
  <rcc rId="39481" sId="1">
    <nc r="P2639">
      <f>IF(R2639="",0,Z2639)</f>
    </nc>
  </rcc>
  <rcc rId="39482" sId="1">
    <nc r="O2640">
      <f>IF(Q2640="",0,Y2640)</f>
    </nc>
  </rcc>
  <rcc rId="39483" sId="1">
    <nc r="P2640">
      <f>IF(R2640="",0,Z2640)</f>
    </nc>
  </rcc>
  <rcc rId="39484" sId="1">
    <nc r="O2641">
      <f>IF(Q2641="",0,Y2641)</f>
    </nc>
  </rcc>
  <rcc rId="39485" sId="1">
    <nc r="P2641">
      <f>IF(R2641="",0,Z2641)</f>
    </nc>
  </rcc>
  <rcc rId="39486" sId="1">
    <nc r="O2642">
      <f>IF(Q2642="",0,Y2642)</f>
    </nc>
  </rcc>
  <rcc rId="39487" sId="1">
    <nc r="P2642">
      <f>IF(R2642="",0,Z2642)</f>
    </nc>
  </rcc>
  <rcc rId="39488" sId="1">
    <nc r="O2643">
      <f>IF(Q2643="",0,Y2643)</f>
    </nc>
  </rcc>
  <rcc rId="39489" sId="1">
    <nc r="P2643">
      <f>IF(R2643="",0,Z2643)</f>
    </nc>
  </rcc>
  <rcc rId="39490" sId="1">
    <nc r="O2644">
      <f>IF(Q2644="",0,Y2644)</f>
    </nc>
  </rcc>
  <rcc rId="39491" sId="1">
    <nc r="P2644">
      <f>IF(R2644="",0,Z2644)</f>
    </nc>
  </rcc>
  <rcc rId="39492" sId="1">
    <nc r="O2645">
      <f>IF(Q2645="",0,Y2645)</f>
    </nc>
  </rcc>
  <rcc rId="39493" sId="1">
    <nc r="P2645">
      <f>IF(R2645="",0,Z2645)</f>
    </nc>
  </rcc>
  <rcc rId="39494" sId="1">
    <nc r="O2646">
      <f>IF(Q2646="",0,Y2646)</f>
    </nc>
  </rcc>
  <rcc rId="39495" sId="1">
    <nc r="P2646">
      <f>IF(R2646="",0,Z2646)</f>
    </nc>
  </rcc>
  <rcc rId="39496" sId="1">
    <nc r="O2647">
      <f>IF(Q2647="",0,Y2647)</f>
    </nc>
  </rcc>
  <rcc rId="39497" sId="1">
    <nc r="P2647">
      <f>IF(R2647="",0,Z2647)</f>
    </nc>
  </rcc>
  <rcc rId="39498" sId="1">
    <nc r="O2648">
      <f>IF(Q2648="",0,Y2648)</f>
    </nc>
  </rcc>
  <rcc rId="39499" sId="1">
    <nc r="P2648">
      <f>IF(R2648="",0,Z2648)</f>
    </nc>
  </rcc>
  <rcc rId="39500" sId="1">
    <nc r="O2649">
      <f>IF(Q2649="",0,Y2649)</f>
    </nc>
  </rcc>
  <rcc rId="39501" sId="1">
    <nc r="P2649">
      <f>IF(R2649="",0,Z2649)</f>
    </nc>
  </rcc>
  <rcc rId="39502" sId="1">
    <nc r="O2650">
      <f>IF(Q2650="",0,Y2650)</f>
    </nc>
  </rcc>
  <rcc rId="39503" sId="1">
    <nc r="P2650">
      <f>IF(R2650="",0,Z2650)</f>
    </nc>
  </rcc>
  <rcc rId="39504" sId="1">
    <nc r="O2651">
      <f>IF(Q2651="",0,Y2651)</f>
    </nc>
  </rcc>
  <rcc rId="39505" sId="1">
    <nc r="P2651">
      <f>IF(R2651="",0,Z2651)</f>
    </nc>
  </rcc>
  <rcc rId="39506" sId="1">
    <nc r="O2652">
      <f>IF(Q2652="",0,Y2652)</f>
    </nc>
  </rcc>
  <rcc rId="39507" sId="1">
    <nc r="P2652">
      <f>IF(R2652="",0,Z2652)</f>
    </nc>
  </rcc>
  <rcc rId="39508" sId="1">
    <nc r="O2653">
      <f>IF(Q2653="",0,Y2653)</f>
    </nc>
  </rcc>
  <rcc rId="39509" sId="1">
    <nc r="P2653">
      <f>IF(R2653="",0,Z2653)</f>
    </nc>
  </rcc>
  <rcc rId="39510" sId="1">
    <nc r="O2654">
      <f>IF(Q2654="",0,Y2654)</f>
    </nc>
  </rcc>
  <rcc rId="39511" sId="1">
    <nc r="P2654">
      <f>IF(R2654="",0,Z2654)</f>
    </nc>
  </rcc>
  <rcc rId="39512" sId="1">
    <nc r="O2655">
      <f>IF(Q2655="",0,Y2655)</f>
    </nc>
  </rcc>
  <rcc rId="39513" sId="1">
    <nc r="P2655">
      <f>IF(R2655="",0,Z2655)</f>
    </nc>
  </rcc>
  <rcc rId="39514" sId="1">
    <nc r="O2656">
      <f>IF(Q2656="",0,Y2656)</f>
    </nc>
  </rcc>
  <rcc rId="39515" sId="1">
    <nc r="P2656">
      <f>IF(R2656="",0,Z2656)</f>
    </nc>
  </rcc>
  <rcc rId="39516" sId="1">
    <nc r="O2657">
      <f>IF(Q2657="",0,Y2657)</f>
    </nc>
  </rcc>
  <rcc rId="39517" sId="1">
    <nc r="P2657">
      <f>IF(R2657="",0,Z2657)</f>
    </nc>
  </rcc>
  <rcc rId="39518" sId="1">
    <nc r="O2658">
      <f>IF(Q2658="",0,Y2658)</f>
    </nc>
  </rcc>
  <rcc rId="39519" sId="1">
    <nc r="P2658">
      <f>IF(R2658="",0,Z2658)</f>
    </nc>
  </rcc>
  <rcc rId="39520" sId="1">
    <nc r="O2659">
      <f>IF(Q2659="",0,Y2659)</f>
    </nc>
  </rcc>
  <rcc rId="39521" sId="1">
    <nc r="P2659">
      <f>IF(R2659="",0,Z2659)</f>
    </nc>
  </rcc>
  <rcc rId="39522" sId="1">
    <nc r="O2660">
      <f>IF(Q2660="",0,Y2660)</f>
    </nc>
  </rcc>
  <rcc rId="39523" sId="1">
    <nc r="P2660">
      <f>IF(R2660="",0,Z2660)</f>
    </nc>
  </rcc>
  <rcc rId="39524" sId="1">
    <nc r="O2661">
      <f>IF(Q2661="",0,Y2661)</f>
    </nc>
  </rcc>
  <rcc rId="39525" sId="1">
    <nc r="P2661">
      <f>IF(R2661="",0,Z2661)</f>
    </nc>
  </rcc>
  <rcc rId="39526" sId="1">
    <nc r="O2662">
      <f>IF(Q2662="",0,Y2662)</f>
    </nc>
  </rcc>
  <rcc rId="39527" sId="1">
    <nc r="P2662">
      <f>IF(R2662="",0,Z2662)</f>
    </nc>
  </rcc>
  <rcc rId="39528" sId="1">
    <nc r="O2663">
      <f>IF(Q2663="",0,Y2663)</f>
    </nc>
  </rcc>
  <rcc rId="39529" sId="1">
    <nc r="P2663">
      <f>IF(R2663="",0,Z2663)</f>
    </nc>
  </rcc>
  <rcc rId="39530" sId="1">
    <nc r="O2664">
      <f>IF(Q2664="",0,Y2664)</f>
    </nc>
  </rcc>
  <rcc rId="39531" sId="1">
    <nc r="P2664">
      <f>IF(R2664="",0,Z2664)</f>
    </nc>
  </rcc>
  <rcc rId="39532" sId="1">
    <nc r="O2665">
      <f>IF(Q2665="",0,Y2665)</f>
    </nc>
  </rcc>
  <rcc rId="39533" sId="1">
    <nc r="P2665">
      <f>IF(R2665="",0,Z2665)</f>
    </nc>
  </rcc>
  <rcc rId="39534" sId="1">
    <nc r="O2666">
      <f>IF(Q2666="",0,Y2666)</f>
    </nc>
  </rcc>
  <rcc rId="39535" sId="1">
    <nc r="P2666">
      <f>IF(R2666="",0,Z2666)</f>
    </nc>
  </rcc>
  <rcc rId="39536" sId="1">
    <nc r="O2667">
      <f>IF(Q2667="",0,Y2667)</f>
    </nc>
  </rcc>
  <rcc rId="39537" sId="1">
    <nc r="P2667">
      <f>IF(R2667="",0,Z2667)</f>
    </nc>
  </rcc>
  <rcc rId="39538" sId="1">
    <nc r="O2668">
      <f>IF(Q2668="",0,Y2668)</f>
    </nc>
  </rcc>
  <rcc rId="39539" sId="1">
    <nc r="P2668">
      <f>IF(R2668="",0,Z2668)</f>
    </nc>
  </rcc>
  <rcc rId="39540" sId="1">
    <nc r="O2669">
      <f>IF(Q2669="",0,Y2669)</f>
    </nc>
  </rcc>
  <rcc rId="39541" sId="1">
    <nc r="P2669">
      <f>IF(R2669="",0,Z2669)</f>
    </nc>
  </rcc>
  <rcc rId="39542" sId="1">
    <nc r="O2670">
      <f>IF(Q2670="",0,Y2670)</f>
    </nc>
  </rcc>
  <rcc rId="39543" sId="1">
    <nc r="P2670">
      <f>IF(R2670="",0,Z2670)</f>
    </nc>
  </rcc>
  <rcc rId="39544" sId="1">
    <nc r="O2671">
      <f>IF(Q2671="",0,Y2671)</f>
    </nc>
  </rcc>
  <rcc rId="39545" sId="1">
    <nc r="P2671">
      <f>IF(R2671="",0,Z2671)</f>
    </nc>
  </rcc>
  <rcc rId="39546" sId="1">
    <nc r="O2672">
      <f>IF(Q2672="",0,Y2672)</f>
    </nc>
  </rcc>
  <rcc rId="39547" sId="1">
    <nc r="P2672">
      <f>IF(R2672="",0,Z2672)</f>
    </nc>
  </rcc>
  <rcc rId="39548" sId="1">
    <nc r="O2673">
      <f>IF(Q2673="",0,Y2673)</f>
    </nc>
  </rcc>
  <rcc rId="39549" sId="1">
    <nc r="P2673">
      <f>IF(R2673="",0,Z2673)</f>
    </nc>
  </rcc>
  <rcc rId="39550" sId="1">
    <nc r="O2674">
      <f>IF(Q2674="",0,Y2674)</f>
    </nc>
  </rcc>
  <rcc rId="39551" sId="1">
    <nc r="P2674">
      <f>IF(R2674="",0,Z2674)</f>
    </nc>
  </rcc>
  <rcc rId="39552" sId="1">
    <nc r="O2675">
      <f>IF(Q2675="",0,Y2675)</f>
    </nc>
  </rcc>
  <rcc rId="39553" sId="1">
    <nc r="P2675">
      <f>IF(R2675="",0,Z2675)</f>
    </nc>
  </rcc>
  <rcc rId="39554" sId="1">
    <nc r="O2676">
      <f>IF(Q2676="",0,Y2676)</f>
    </nc>
  </rcc>
  <rcc rId="39555" sId="1">
    <nc r="P2676">
      <f>IF(R2676="",0,Z2676)</f>
    </nc>
  </rcc>
  <rcc rId="39556" sId="1">
    <nc r="O2677">
      <f>IF(Q2677="",0,Y2677)</f>
    </nc>
  </rcc>
  <rcc rId="39557" sId="1">
    <nc r="P2677">
      <f>IF(R2677="",0,Z2677)</f>
    </nc>
  </rcc>
  <rcc rId="39558" sId="1">
    <nc r="O2678">
      <f>IF(Q2678="",0,Y2678)</f>
    </nc>
  </rcc>
  <rcc rId="39559" sId="1">
    <nc r="P2678">
      <f>IF(R2678="",0,Z2678)</f>
    </nc>
  </rcc>
  <rcc rId="39560" sId="1">
    <nc r="O2679">
      <f>IF(Q2679="",0,Y2679)</f>
    </nc>
  </rcc>
  <rcc rId="39561" sId="1">
    <nc r="P2679">
      <f>IF(R2679="",0,Z2679)</f>
    </nc>
  </rcc>
  <rcc rId="39562" sId="1">
    <nc r="O2680">
      <f>IF(Q2680="",0,Y2680)</f>
    </nc>
  </rcc>
  <rcc rId="39563" sId="1">
    <nc r="P2680">
      <f>IF(R2680="",0,Z2680)</f>
    </nc>
  </rcc>
  <rcc rId="39564" sId="1">
    <nc r="O2681">
      <f>IF(Q2681="",0,Y2681)</f>
    </nc>
  </rcc>
  <rcc rId="39565" sId="1">
    <nc r="P2681">
      <f>IF(R2681="",0,Z2681)</f>
    </nc>
  </rcc>
  <rcc rId="39566" sId="1">
    <nc r="O2682">
      <f>IF(Q2682="",0,Y2682)</f>
    </nc>
  </rcc>
  <rcc rId="39567" sId="1">
    <nc r="P2682">
      <f>IF(R2682="",0,Z2682)</f>
    </nc>
  </rcc>
  <rcc rId="39568" sId="1">
    <nc r="O2683">
      <f>IF(Q2683="",0,Y2683)</f>
    </nc>
  </rcc>
  <rcc rId="39569" sId="1">
    <nc r="P2683">
      <f>IF(R2683="",0,Z2683)</f>
    </nc>
  </rcc>
  <rcc rId="39570" sId="1">
    <nc r="O2684">
      <f>IF(Q2684="",0,Y2684)</f>
    </nc>
  </rcc>
  <rcc rId="39571" sId="1">
    <nc r="P2684">
      <f>IF(R2684="",0,Z2684)</f>
    </nc>
  </rcc>
  <rcc rId="39572" sId="1">
    <nc r="O2685">
      <f>IF(Q2685="",0,Y2685)</f>
    </nc>
  </rcc>
  <rcc rId="39573" sId="1">
    <nc r="P2685">
      <f>IF(R2685="",0,Z2685)</f>
    </nc>
  </rcc>
  <rcc rId="39574" sId="1">
    <nc r="O2686">
      <f>IF(Q2686="",0,Y2686)</f>
    </nc>
  </rcc>
  <rcc rId="39575" sId="1">
    <nc r="P2686">
      <f>IF(R2686="",0,Z2686)</f>
    </nc>
  </rcc>
  <rcc rId="39576" sId="1">
    <nc r="O2687">
      <f>IF(Q2687="",0,Y2687)</f>
    </nc>
  </rcc>
  <rcc rId="39577" sId="1">
    <nc r="P2687">
      <f>IF(R2687="",0,Z2687)</f>
    </nc>
  </rcc>
  <rcc rId="39578" sId="1">
    <nc r="O2688">
      <f>IF(Q2688="",0,Y2688)</f>
    </nc>
  </rcc>
  <rcc rId="39579" sId="1">
    <nc r="P2688">
      <f>IF(R2688="",0,Z2688)</f>
    </nc>
  </rcc>
  <rcc rId="39580" sId="1">
    <nc r="O2689">
      <f>IF(Q2689="",0,Y2689)</f>
    </nc>
  </rcc>
  <rcc rId="39581" sId="1">
    <nc r="P2689">
      <f>IF(R2689="",0,Z2689)</f>
    </nc>
  </rcc>
  <rcc rId="39582" sId="1">
    <nc r="O2690">
      <f>IF(Q2690="",0,Y2690)</f>
    </nc>
  </rcc>
  <rcc rId="39583" sId="1">
    <nc r="P2690">
      <f>IF(R2690="",0,Z2690)</f>
    </nc>
  </rcc>
  <rcc rId="39584" sId="1">
    <nc r="O2691">
      <f>IF(Q2691="",0,Y2691)</f>
    </nc>
  </rcc>
  <rcc rId="39585" sId="1">
    <nc r="P2691">
      <f>IF(R2691="",0,Z2691)</f>
    </nc>
  </rcc>
  <rcc rId="39586" sId="1">
    <nc r="O2692">
      <f>IF(Q2692="",0,Y2692)</f>
    </nc>
  </rcc>
  <rcc rId="39587" sId="1">
    <nc r="P2692">
      <f>IF(R2692="",0,Z2692)</f>
    </nc>
  </rcc>
  <rcc rId="39588" sId="1">
    <nc r="O2693">
      <f>IF(Q2693="",0,Y2693)</f>
    </nc>
  </rcc>
  <rcc rId="39589" sId="1">
    <nc r="P2693">
      <f>IF(R2693="",0,Z2693)</f>
    </nc>
  </rcc>
  <rcc rId="39590" sId="1">
    <nc r="O2694">
      <f>IF(Q2694="",0,Y2694)</f>
    </nc>
  </rcc>
  <rcc rId="39591" sId="1">
    <nc r="P2694">
      <f>IF(R2694="",0,Z2694)</f>
    </nc>
  </rcc>
  <rcc rId="39592" sId="1">
    <nc r="O2695">
      <f>IF(Q2695="",0,Y2695)</f>
    </nc>
  </rcc>
  <rcc rId="39593" sId="1">
    <nc r="P2695">
      <f>IF(R2695="",0,Z2695)</f>
    </nc>
  </rcc>
  <rcc rId="39594" sId="1">
    <nc r="O2696">
      <f>IF(Q2696="",0,Y2696)</f>
    </nc>
  </rcc>
  <rcc rId="39595" sId="1">
    <nc r="P2696">
      <f>IF(R2696="",0,Z2696)</f>
    </nc>
  </rcc>
  <rcc rId="39596" sId="1">
    <nc r="O2697">
      <f>IF(Q2697="",0,Y2697)</f>
    </nc>
  </rcc>
  <rcc rId="39597" sId="1">
    <nc r="P2697">
      <f>IF(R2697="",0,Z2697)</f>
    </nc>
  </rcc>
  <rcc rId="39598" sId="1">
    <nc r="O2698">
      <f>IF(Q2698="",0,Y2698)</f>
    </nc>
  </rcc>
  <rcc rId="39599" sId="1">
    <nc r="P2698">
      <f>IF(R2698="",0,Z2698)</f>
    </nc>
  </rcc>
  <rcc rId="39600" sId="1">
    <nc r="O2699">
      <f>IF(Q2699="",0,Y2699)</f>
    </nc>
  </rcc>
  <rcc rId="39601" sId="1">
    <nc r="P2699">
      <f>IF(R2699="",0,Z2699)</f>
    </nc>
  </rcc>
  <rcc rId="39602" sId="1">
    <nc r="O2700">
      <f>IF(Q2700="",0,Y2700)</f>
    </nc>
  </rcc>
  <rcc rId="39603" sId="1">
    <nc r="P2700">
      <f>IF(R2700="",0,Z2700)</f>
    </nc>
  </rcc>
  <rcc rId="39604" sId="1">
    <nc r="O2701">
      <f>IF(Q2701="",0,Y2701)</f>
    </nc>
  </rcc>
  <rcc rId="39605" sId="1">
    <nc r="P2701">
      <f>IF(R2701="",0,Z2701)</f>
    </nc>
  </rcc>
  <rcc rId="39606" sId="1">
    <nc r="O2702">
      <f>IF(Q2702="",0,Y2702)</f>
    </nc>
  </rcc>
  <rcc rId="39607" sId="1">
    <nc r="P2702">
      <f>IF(R2702="",0,Z2702)</f>
    </nc>
  </rcc>
  <rcc rId="39608" sId="1">
    <nc r="O2703">
      <f>IF(Q2703="",0,Y2703)</f>
    </nc>
  </rcc>
  <rcc rId="39609" sId="1">
    <nc r="P2703">
      <f>IF(R2703="",0,Z2703)</f>
    </nc>
  </rcc>
  <rcc rId="39610" sId="1">
    <nc r="O2704">
      <f>IF(Q2704="",0,Y2704)</f>
    </nc>
  </rcc>
  <rcc rId="39611" sId="1">
    <nc r="P2704">
      <f>IF(R2704="",0,Z2704)</f>
    </nc>
  </rcc>
  <rcc rId="39612" sId="1">
    <nc r="O2705">
      <f>IF(Q2705="",0,Y2705)</f>
    </nc>
  </rcc>
  <rcc rId="39613" sId="1">
    <nc r="P2705">
      <f>IF(R2705="",0,Z2705)</f>
    </nc>
  </rcc>
  <rcc rId="39614" sId="1">
    <nc r="O2706">
      <f>IF(Q2706="",0,Y2706)</f>
    </nc>
  </rcc>
  <rcc rId="39615" sId="1">
    <nc r="P2706">
      <f>IF(R2706="",0,Z2706)</f>
    </nc>
  </rcc>
  <rcc rId="39616" sId="1">
    <nc r="O2707">
      <f>IF(Q2707="",0,Y2707)</f>
    </nc>
  </rcc>
  <rcc rId="39617" sId="1">
    <nc r="P2707">
      <f>IF(R2707="",0,Z2707)</f>
    </nc>
  </rcc>
  <rcc rId="39618" sId="1">
    <nc r="O2708">
      <f>IF(Q2708="",0,Y2708)</f>
    </nc>
  </rcc>
  <rcc rId="39619" sId="1">
    <nc r="P2708">
      <f>IF(R2708="",0,Z2708)</f>
    </nc>
  </rcc>
  <rcc rId="39620" sId="1">
    <nc r="O2709">
      <f>IF(Q2709="",0,Y2709)</f>
    </nc>
  </rcc>
  <rcc rId="39621" sId="1">
    <nc r="P2709">
      <f>IF(R2709="",0,Z2709)</f>
    </nc>
  </rcc>
  <rcc rId="39622" sId="1">
    <nc r="O2710">
      <f>IF(Q2710="",0,Y2710)</f>
    </nc>
  </rcc>
  <rcc rId="39623" sId="1">
    <nc r="P2710">
      <f>IF(R2710="",0,Z2710)</f>
    </nc>
  </rcc>
  <rcc rId="39624" sId="1">
    <nc r="O2711">
      <f>IF(Q2711="",0,Y2711)</f>
    </nc>
  </rcc>
  <rcc rId="39625" sId="1">
    <nc r="P2711">
      <f>IF(R2711="",0,Z2711)</f>
    </nc>
  </rcc>
  <rcc rId="39626" sId="1">
    <nc r="O2712">
      <f>IF(Q2712="",0,Y2712)</f>
    </nc>
  </rcc>
  <rcc rId="39627" sId="1">
    <nc r="P2712">
      <f>IF(R2712="",0,Z2712)</f>
    </nc>
  </rcc>
  <rcc rId="39628" sId="1">
    <nc r="O2713">
      <f>IF(Q2713="",0,Y2713)</f>
    </nc>
  </rcc>
  <rcc rId="39629" sId="1">
    <nc r="P2713">
      <f>IF(R2713="",0,Z2713)</f>
    </nc>
  </rcc>
  <rcc rId="39630" sId="1">
    <nc r="O2714">
      <f>IF(Q2714="",0,Y2714)</f>
    </nc>
  </rcc>
  <rcc rId="39631" sId="1">
    <nc r="P2714">
      <f>IF(R2714="",0,Z2714)</f>
    </nc>
  </rcc>
  <rcc rId="39632" sId="1">
    <nc r="O2715">
      <f>IF(Q2715="",0,Y2715)</f>
    </nc>
  </rcc>
  <rcc rId="39633" sId="1">
    <nc r="P2715">
      <f>IF(R2715="",0,Z2715)</f>
    </nc>
  </rcc>
  <rcc rId="39634" sId="1">
    <nc r="O2716">
      <f>IF(Q2716="",0,Y2716)</f>
    </nc>
  </rcc>
  <rcc rId="39635" sId="1">
    <nc r="P2716">
      <f>IF(R2716="",0,Z2716)</f>
    </nc>
  </rcc>
  <rcc rId="39636" sId="1">
    <nc r="O2717">
      <f>IF(Q2717="",0,Y2717)</f>
    </nc>
  </rcc>
  <rcc rId="39637" sId="1">
    <nc r="P2717">
      <f>IF(R2717="",0,Z2717)</f>
    </nc>
  </rcc>
  <rcc rId="39638" sId="1">
    <nc r="O2718">
      <f>IF(Q2718="",0,Y2718)</f>
    </nc>
  </rcc>
  <rcc rId="39639" sId="1">
    <nc r="P2718">
      <f>IF(R2718="",0,Z2718)</f>
    </nc>
  </rcc>
  <rcc rId="39640" sId="1">
    <nc r="O2719">
      <f>IF(Q2719="",0,Y2719)</f>
    </nc>
  </rcc>
  <rcc rId="39641" sId="1">
    <nc r="P2719">
      <f>IF(R2719="",0,Z2719)</f>
    </nc>
  </rcc>
  <rcc rId="39642" sId="1">
    <nc r="O2720">
      <f>IF(Q2720="",0,Y2720)</f>
    </nc>
  </rcc>
  <rcc rId="39643" sId="1">
    <nc r="P2720">
      <f>IF(R2720="",0,Z2720)</f>
    </nc>
  </rcc>
  <rcc rId="39644" sId="1">
    <nc r="O2721">
      <f>IF(Q2721="",0,Y2721)</f>
    </nc>
  </rcc>
  <rcc rId="39645" sId="1">
    <nc r="P2721">
      <f>IF(R2721="",0,Z2721)</f>
    </nc>
  </rcc>
  <rcc rId="39646" sId="1">
    <nc r="O2722">
      <f>IF(Q2722="",0,Y2722)</f>
    </nc>
  </rcc>
  <rcc rId="39647" sId="1">
    <nc r="P2722">
      <f>IF(R2722="",0,Z2722)</f>
    </nc>
  </rcc>
  <rcc rId="39648" sId="1">
    <nc r="O2723">
      <f>IF(Q2723="",0,Y2723)</f>
    </nc>
  </rcc>
  <rcc rId="39649" sId="1">
    <nc r="P2723">
      <f>IF(R2723="",0,Z2723)</f>
    </nc>
  </rcc>
  <rcc rId="39650" sId="1">
    <nc r="O2724">
      <f>IF(Q2724="",0,Y2724)</f>
    </nc>
  </rcc>
  <rcc rId="39651" sId="1">
    <nc r="P2724">
      <f>IF(R2724="",0,Z2724)</f>
    </nc>
  </rcc>
  <rcc rId="39652" sId="1">
    <nc r="O2725">
      <f>IF(Q2725="",0,Y2725)</f>
    </nc>
  </rcc>
  <rcc rId="39653" sId="1">
    <nc r="P2725">
      <f>IF(R2725="",0,Z2725)</f>
    </nc>
  </rcc>
  <rcc rId="39654" sId="1">
    <nc r="O2726">
      <f>IF(Q2726="",0,Y2726)</f>
    </nc>
  </rcc>
  <rcc rId="39655" sId="1">
    <nc r="P2726">
      <f>IF(R2726="",0,Z2726)</f>
    </nc>
  </rcc>
  <rcc rId="39656" sId="1">
    <nc r="O2727">
      <f>IF(Q2727="",0,Y2727)</f>
    </nc>
  </rcc>
  <rcc rId="39657" sId="1">
    <nc r="P2727">
      <f>IF(R2727="",0,Z2727)</f>
    </nc>
  </rcc>
  <rcc rId="39658" sId="1">
    <nc r="O2728">
      <f>IF(Q2728="",0,Y2728)</f>
    </nc>
  </rcc>
  <rcc rId="39659" sId="1">
    <nc r="P2728">
      <f>IF(R2728="",0,Z2728)</f>
    </nc>
  </rcc>
  <rcc rId="39660" sId="1">
    <nc r="O2729">
      <f>IF(Q2729="",0,Y2729)</f>
    </nc>
  </rcc>
  <rcc rId="39661" sId="1">
    <nc r="P2729">
      <f>IF(R2729="",0,Z2729)</f>
    </nc>
  </rcc>
  <rcc rId="39662" sId="1">
    <nc r="O2730">
      <f>IF(Q2730="",0,Y2730)</f>
    </nc>
  </rcc>
  <rcc rId="39663" sId="1">
    <nc r="P2730">
      <f>IF(R2730="",0,Z2730)</f>
    </nc>
  </rcc>
  <rcc rId="39664" sId="1">
    <nc r="O2731">
      <f>IF(Q2731="",0,Y2731)</f>
    </nc>
  </rcc>
  <rcc rId="39665" sId="1">
    <nc r="P2731">
      <f>IF(R2731="",0,Z2731)</f>
    </nc>
  </rcc>
  <rcc rId="39666" sId="1">
    <nc r="O2732">
      <f>IF(Q2732="",0,Y2732)</f>
    </nc>
  </rcc>
  <rcc rId="39667" sId="1">
    <nc r="P2732">
      <f>IF(R2732="",0,Z2732)</f>
    </nc>
  </rcc>
  <rcc rId="39668" sId="1">
    <nc r="O2733">
      <f>IF(Q2733="",0,Y2733)</f>
    </nc>
  </rcc>
  <rcc rId="39669" sId="1">
    <nc r="P2733">
      <f>IF(R2733="",0,Z2733)</f>
    </nc>
  </rcc>
  <rcc rId="39670" sId="1">
    <nc r="O2734">
      <f>IF(Q2734="",0,Y2734)</f>
    </nc>
  </rcc>
  <rcc rId="39671" sId="1">
    <nc r="P2734">
      <f>IF(R2734="",0,Z2734)</f>
    </nc>
  </rcc>
  <rcc rId="39672" sId="1">
    <nc r="O2735">
      <f>IF(Q2735="",0,Y2735)</f>
    </nc>
  </rcc>
  <rcc rId="39673" sId="1">
    <nc r="P2735">
      <f>IF(R2735="",0,Z2735)</f>
    </nc>
  </rcc>
  <rcc rId="39674" sId="1">
    <nc r="O2736">
      <f>IF(Q2736="",0,Y2736)</f>
    </nc>
  </rcc>
  <rcc rId="39675" sId="1">
    <nc r="P2736">
      <f>IF(R2736="",0,Z2736)</f>
    </nc>
  </rcc>
  <rcc rId="39676" sId="1">
    <nc r="O2737">
      <f>IF(Q2737="",0,Y2737)</f>
    </nc>
  </rcc>
  <rcc rId="39677" sId="1">
    <nc r="P2737">
      <f>IF(R2737="",0,Z2737)</f>
    </nc>
  </rcc>
  <rcc rId="39678" sId="1">
    <nc r="O2738">
      <f>IF(Q2738="",0,Y2738)</f>
    </nc>
  </rcc>
  <rcc rId="39679" sId="1">
    <nc r="P2738">
      <f>IF(R2738="",0,Z2738)</f>
    </nc>
  </rcc>
  <rcc rId="39680" sId="1">
    <nc r="O2739">
      <f>IF(Q2739="",0,Y2739)</f>
    </nc>
  </rcc>
  <rcc rId="39681" sId="1">
    <nc r="P2739">
      <f>IF(R2739="",0,Z2739)</f>
    </nc>
  </rcc>
  <rcc rId="39682" sId="1">
    <nc r="O2740">
      <f>IF(Q2740="",0,Y2740)</f>
    </nc>
  </rcc>
  <rcc rId="39683" sId="1">
    <nc r="P2740">
      <f>IF(R2740="",0,Z2740)</f>
    </nc>
  </rcc>
  <rcc rId="39684" sId="1">
    <nc r="O2741">
      <f>IF(Q2741="",0,Y2741)</f>
    </nc>
  </rcc>
  <rcc rId="39685" sId="1">
    <nc r="P2741">
      <f>IF(R2741="",0,Z2741)</f>
    </nc>
  </rcc>
  <rcc rId="39686" sId="1">
    <nc r="O2742">
      <f>IF(Q2742="",0,Y2742)</f>
    </nc>
  </rcc>
  <rcc rId="39687" sId="1">
    <nc r="P2742">
      <f>IF(R2742="",0,Z2742)</f>
    </nc>
  </rcc>
  <rcc rId="39688" sId="1">
    <nc r="O2743">
      <f>IF(Q2743="",0,Y2743)</f>
    </nc>
  </rcc>
  <rcc rId="39689" sId="1">
    <nc r="P2743">
      <f>IF(R2743="",0,Z2743)</f>
    </nc>
  </rcc>
  <rcc rId="39690" sId="1">
    <nc r="O2744">
      <f>IF(Q2744="",0,Y2744)</f>
    </nc>
  </rcc>
  <rcc rId="39691" sId="1">
    <nc r="P2744">
      <f>IF(R2744="",0,Z2744)</f>
    </nc>
  </rcc>
  <rcc rId="39692" sId="1">
    <nc r="O2745">
      <f>IF(Q2745="",0,Y2745)</f>
    </nc>
  </rcc>
  <rcc rId="39693" sId="1">
    <nc r="P2745">
      <f>IF(R2745="",0,Z2745)</f>
    </nc>
  </rcc>
  <rcc rId="39694" sId="1">
    <nc r="O2746">
      <f>IF(Q2746="",0,Y2746)</f>
    </nc>
  </rcc>
  <rcc rId="39695" sId="1">
    <nc r="P2746">
      <f>IF(R2746="",0,Z2746)</f>
    </nc>
  </rcc>
  <rcc rId="39696" sId="1">
    <nc r="O2747">
      <f>IF(Q2747="",0,Y2747)</f>
    </nc>
  </rcc>
  <rcc rId="39697" sId="1">
    <nc r="P2747">
      <f>IF(R2747="",0,Z2747)</f>
    </nc>
  </rcc>
  <rcc rId="39698" sId="1">
    <nc r="O2748">
      <f>IF(Q2748="",0,Y2748)</f>
    </nc>
  </rcc>
  <rcc rId="39699" sId="1">
    <nc r="P2748">
      <f>IF(R2748="",0,Z2748)</f>
    </nc>
  </rcc>
  <rcc rId="39700" sId="1">
    <nc r="O2749">
      <f>IF(Q2749="",0,Y2749)</f>
    </nc>
  </rcc>
  <rcc rId="39701" sId="1">
    <nc r="P2749">
      <f>IF(R2749="",0,Z2749)</f>
    </nc>
  </rcc>
  <rcc rId="39702" sId="1">
    <nc r="O2750">
      <f>IF(Q2750="",0,Y2750)</f>
    </nc>
  </rcc>
  <rcc rId="39703" sId="1">
    <nc r="P2750">
      <f>IF(R2750="",0,Z2750)</f>
    </nc>
  </rcc>
  <rcc rId="39704" sId="1">
    <nc r="O2751">
      <f>IF(Q2751="",0,Y2751)</f>
    </nc>
  </rcc>
  <rcc rId="39705" sId="1">
    <nc r="P2751">
      <f>IF(R2751="",0,Z2751)</f>
    </nc>
  </rcc>
  <rcc rId="39706" sId="1">
    <nc r="O2752">
      <f>IF(Q2752="",0,Y2752)</f>
    </nc>
  </rcc>
  <rcc rId="39707" sId="1">
    <nc r="P2752">
      <f>IF(R2752="",0,Z2752)</f>
    </nc>
  </rcc>
  <rcc rId="39708" sId="1">
    <nc r="O2753">
      <f>IF(Q2753="",0,Y2753)</f>
    </nc>
  </rcc>
  <rcc rId="39709" sId="1">
    <nc r="P2753">
      <f>IF(R2753="",0,Z2753)</f>
    </nc>
  </rcc>
  <rcc rId="39710" sId="1">
    <nc r="O2754">
      <f>IF(Q2754="",0,Y2754)</f>
    </nc>
  </rcc>
  <rcc rId="39711" sId="1">
    <nc r="P2754">
      <f>IF(R2754="",0,Z2754)</f>
    </nc>
  </rcc>
  <rcc rId="39712" sId="1">
    <nc r="O2755">
      <f>IF(Q2755="",0,Y2755)</f>
    </nc>
  </rcc>
  <rcc rId="39713" sId="1">
    <nc r="P2755">
      <f>IF(R2755="",0,Z2755)</f>
    </nc>
  </rcc>
  <rcc rId="39714" sId="1">
    <nc r="O2756">
      <f>IF(Q2756="",0,Y2756)</f>
    </nc>
  </rcc>
  <rcc rId="39715" sId="1">
    <nc r="P2756">
      <f>IF(R2756="",0,Z2756)</f>
    </nc>
  </rcc>
  <rcc rId="39716" sId="1">
    <nc r="O2757">
      <f>IF(Q2757="",0,Y2757)</f>
    </nc>
  </rcc>
  <rcc rId="39717" sId="1">
    <nc r="P2757">
      <f>IF(R2757="",0,Z2757)</f>
    </nc>
  </rcc>
  <rcc rId="39718" sId="1">
    <nc r="O2758">
      <f>IF(Q2758="",0,Y2758)</f>
    </nc>
  </rcc>
  <rcc rId="39719" sId="1">
    <nc r="P2758">
      <f>IF(R2758="",0,Z2758)</f>
    </nc>
  </rcc>
  <rcc rId="39720" sId="1">
    <nc r="O2759">
      <f>IF(Q2759="",0,Y2759)</f>
    </nc>
  </rcc>
  <rcc rId="39721" sId="1">
    <nc r="P2759">
      <f>IF(R2759="",0,Z2759)</f>
    </nc>
  </rcc>
  <rcc rId="39722" sId="1">
    <nc r="O2760">
      <f>IF(Q2760="",0,Y2760)</f>
    </nc>
  </rcc>
  <rcc rId="39723" sId="1">
    <nc r="P2760">
      <f>IF(R2760="",0,Z2760)</f>
    </nc>
  </rcc>
  <rcc rId="39724" sId="1">
    <nc r="O2761">
      <f>IF(Q2761="",0,Y2761)</f>
    </nc>
  </rcc>
  <rcc rId="39725" sId="1">
    <nc r="P2761">
      <f>IF(R2761="",0,Z2761)</f>
    </nc>
  </rcc>
  <rcc rId="39726" sId="1">
    <nc r="O2762">
      <f>IF(Q2762="",0,Y2762)</f>
    </nc>
  </rcc>
  <rcc rId="39727" sId="1">
    <nc r="P2762">
      <f>IF(R2762="",0,Z2762)</f>
    </nc>
  </rcc>
  <rcc rId="39728" sId="1">
    <nc r="O2763">
      <f>IF(Q2763="",0,Y2763)</f>
    </nc>
  </rcc>
  <rcc rId="39729" sId="1">
    <nc r="P2763">
      <f>IF(R2763="",0,Z2763)</f>
    </nc>
  </rcc>
  <rcc rId="39730" sId="1">
    <nc r="O2764">
      <f>IF(Q2764="",0,Y2764)</f>
    </nc>
  </rcc>
  <rcc rId="39731" sId="1">
    <nc r="P2764">
      <f>IF(R2764="",0,Z2764)</f>
    </nc>
  </rcc>
  <rcc rId="39732" sId="1">
    <nc r="O2765">
      <f>IF(Q2765="",0,Y2765)</f>
    </nc>
  </rcc>
  <rcc rId="39733" sId="1">
    <nc r="P2765">
      <f>IF(R2765="",0,Z2765)</f>
    </nc>
  </rcc>
  <rcc rId="39734" sId="1">
    <nc r="O2766">
      <f>IF(Q2766="",0,Y2766)</f>
    </nc>
  </rcc>
  <rcc rId="39735" sId="1">
    <nc r="P2766">
      <f>IF(R2766="",0,Z2766)</f>
    </nc>
  </rcc>
  <rcc rId="39736" sId="1">
    <nc r="O2767">
      <f>IF(Q2767="",0,Y2767)</f>
    </nc>
  </rcc>
  <rcc rId="39737" sId="1">
    <nc r="P2767">
      <f>IF(R2767="",0,Z2767)</f>
    </nc>
  </rcc>
  <rcc rId="39738" sId="1">
    <nc r="O2768">
      <f>IF(Q2768="",0,Y2768)</f>
    </nc>
  </rcc>
  <rcc rId="39739" sId="1">
    <nc r="P2768">
      <f>IF(R2768="",0,Z2768)</f>
    </nc>
  </rcc>
  <rcc rId="39740" sId="1">
    <nc r="O2769">
      <f>IF(Q2769="",0,Y2769)</f>
    </nc>
  </rcc>
  <rcc rId="39741" sId="1">
    <nc r="P2769">
      <f>IF(R2769="",0,Z2769)</f>
    </nc>
  </rcc>
  <rcc rId="39742" sId="1">
    <nc r="O2770">
      <f>IF(Q2770="",0,Y2770)</f>
    </nc>
  </rcc>
  <rcc rId="39743" sId="1">
    <nc r="P2770">
      <f>IF(R2770="",0,Z2770)</f>
    </nc>
  </rcc>
  <rcc rId="39744" sId="1">
    <nc r="O2771">
      <f>IF(Q2771="",0,Y2771)</f>
    </nc>
  </rcc>
  <rcc rId="39745" sId="1">
    <nc r="P2771">
      <f>IF(R2771="",0,Z2771)</f>
    </nc>
  </rcc>
  <rcc rId="39746" sId="1">
    <nc r="O2772">
      <f>IF(Q2772="",0,Y2772)</f>
    </nc>
  </rcc>
  <rcc rId="39747" sId="1">
    <nc r="P2772">
      <f>IF(R2772="",0,Z2772)</f>
    </nc>
  </rcc>
  <rcc rId="39748" sId="1">
    <nc r="O2773">
      <f>IF(Q2773="",0,Y2773)</f>
    </nc>
  </rcc>
  <rcc rId="39749" sId="1">
    <nc r="P2773">
      <f>IF(R2773="",0,Z2773)</f>
    </nc>
  </rcc>
  <rcc rId="39750" sId="1">
    <nc r="O2774">
      <f>IF(Q2774="",0,Y2774)</f>
    </nc>
  </rcc>
  <rcc rId="39751" sId="1">
    <nc r="P2774">
      <f>IF(R2774="",0,Z2774)</f>
    </nc>
  </rcc>
  <rcc rId="39752" sId="1">
    <nc r="O2775">
      <f>IF(Q2775="",0,Y2775)</f>
    </nc>
  </rcc>
  <rcc rId="39753" sId="1">
    <nc r="P2775">
      <f>IF(R2775="",0,Z2775)</f>
    </nc>
  </rcc>
  <rcc rId="39754" sId="1">
    <nc r="O2776">
      <f>IF(Q2776="",0,Y2776)</f>
    </nc>
  </rcc>
  <rcc rId="39755" sId="1">
    <nc r="P2776">
      <f>IF(R2776="",0,Z2776)</f>
    </nc>
  </rcc>
  <rcc rId="39756" sId="1">
    <nc r="O2777">
      <f>IF(Q2777="",0,Y2777)</f>
    </nc>
  </rcc>
  <rcc rId="39757" sId="1">
    <nc r="P2777">
      <f>IF(R2777="",0,Z2777)</f>
    </nc>
  </rcc>
  <rcc rId="39758" sId="1">
    <nc r="O2778">
      <f>IF(Q2778="",0,Y2778)</f>
    </nc>
  </rcc>
  <rcc rId="39759" sId="1">
    <nc r="P2778">
      <f>IF(R2778="",0,Z2778)</f>
    </nc>
  </rcc>
  <rcc rId="39760" sId="1">
    <nc r="O2779">
      <f>IF(Q2779="",0,Y2779)</f>
    </nc>
  </rcc>
  <rcc rId="39761" sId="1">
    <nc r="P2779">
      <f>IF(R2779="",0,Z2779)</f>
    </nc>
  </rcc>
  <rcc rId="39762" sId="1">
    <nc r="O2780">
      <f>IF(Q2780="",0,Y2780)</f>
    </nc>
  </rcc>
  <rcc rId="39763" sId="1">
    <nc r="P2780">
      <f>IF(R2780="",0,Z2780)</f>
    </nc>
  </rcc>
  <rcc rId="39764" sId="1">
    <nc r="O2781">
      <f>IF(Q2781="",0,Y2781)</f>
    </nc>
  </rcc>
  <rcc rId="39765" sId="1">
    <nc r="P2781">
      <f>IF(R2781="",0,Z2781)</f>
    </nc>
  </rcc>
  <rcc rId="39766" sId="1">
    <nc r="O2782">
      <f>IF(Q2782="",0,Y2782)</f>
    </nc>
  </rcc>
  <rcc rId="39767" sId="1">
    <nc r="P2782">
      <f>IF(R2782="",0,Z2782)</f>
    </nc>
  </rcc>
  <rcc rId="39768" sId="1">
    <nc r="O2783">
      <f>IF(Q2783="",0,Y2783)</f>
    </nc>
  </rcc>
  <rcc rId="39769" sId="1">
    <nc r="P2783">
      <f>IF(R2783="",0,Z2783)</f>
    </nc>
  </rcc>
  <rcc rId="39770" sId="1">
    <nc r="O2784">
      <f>IF(Q2784="",0,Y2784)</f>
    </nc>
  </rcc>
  <rcc rId="39771" sId="1">
    <nc r="P2784">
      <f>IF(R2784="",0,Z2784)</f>
    </nc>
  </rcc>
  <rcc rId="39772" sId="1">
    <nc r="O2785">
      <f>IF(Q2785="",0,Y2785)</f>
    </nc>
  </rcc>
  <rcc rId="39773" sId="1">
    <nc r="P2785">
      <f>IF(R2785="",0,Z2785)</f>
    </nc>
  </rcc>
  <rcc rId="39774" sId="1">
    <nc r="O2786">
      <f>IF(Q2786="",0,Y2786)</f>
    </nc>
  </rcc>
  <rcc rId="39775" sId="1">
    <nc r="P2786">
      <f>IF(R2786="",0,Z2786)</f>
    </nc>
  </rcc>
  <rcc rId="39776" sId="1">
    <nc r="O2787">
      <f>IF(Q2787="",0,Y2787)</f>
    </nc>
  </rcc>
  <rcc rId="39777" sId="1">
    <nc r="P2787">
      <f>IF(R2787="",0,Z2787)</f>
    </nc>
  </rcc>
  <rcc rId="39778" sId="1">
    <nc r="O2788">
      <f>IF(Q2788="",0,Y2788)</f>
    </nc>
  </rcc>
  <rcc rId="39779" sId="1">
    <nc r="P2788">
      <f>IF(R2788="",0,Z2788)</f>
    </nc>
  </rcc>
  <rcc rId="39780" sId="1">
    <nc r="O2789">
      <f>IF(Q2789="",0,Y2789)</f>
    </nc>
  </rcc>
  <rcc rId="39781" sId="1">
    <nc r="P2789">
      <f>IF(R2789="",0,Z2789)</f>
    </nc>
  </rcc>
  <rcc rId="39782" sId="1">
    <nc r="O2790">
      <f>IF(Q2790="",0,Y2790)</f>
    </nc>
  </rcc>
  <rcc rId="39783" sId="1">
    <nc r="P2790">
      <f>IF(R2790="",0,Z2790)</f>
    </nc>
  </rcc>
  <rcc rId="39784" sId="1">
    <nc r="O2791">
      <f>IF(Q2791="",0,Y2791)</f>
    </nc>
  </rcc>
  <rcc rId="39785" sId="1">
    <nc r="P2791">
      <f>IF(R2791="",0,Z2791)</f>
    </nc>
  </rcc>
  <rcc rId="39786" sId="1">
    <nc r="O2792">
      <f>IF(Q2792="",0,Y2792)</f>
    </nc>
  </rcc>
  <rcc rId="39787" sId="1">
    <nc r="P2792">
      <f>IF(R2792="",0,Z2792)</f>
    </nc>
  </rcc>
  <rcc rId="39788" sId="1">
    <nc r="O2793">
      <f>IF(Q2793="",0,Y2793)</f>
    </nc>
  </rcc>
  <rcc rId="39789" sId="1">
    <nc r="P2793">
      <f>IF(R2793="",0,Z2793)</f>
    </nc>
  </rcc>
  <rcc rId="39790" sId="1">
    <nc r="O2794">
      <f>IF(Q2794="",0,Y2794)</f>
    </nc>
  </rcc>
  <rcc rId="39791" sId="1">
    <nc r="P2794">
      <f>IF(R2794="",0,Z2794)</f>
    </nc>
  </rcc>
  <rcc rId="39792" sId="1">
    <nc r="O2795">
      <f>IF(Q2795="",0,Y2795)</f>
    </nc>
  </rcc>
  <rcc rId="39793" sId="1">
    <nc r="P2795">
      <f>IF(R2795="",0,Z2795)</f>
    </nc>
  </rcc>
  <rcc rId="39794" sId="1">
    <nc r="O2796">
      <f>IF(Q2796="",0,Y2796)</f>
    </nc>
  </rcc>
  <rcc rId="39795" sId="1">
    <nc r="P2796">
      <f>IF(R2796="",0,Z2796)</f>
    </nc>
  </rcc>
  <rcc rId="39796" sId="1">
    <nc r="O2797">
      <f>IF(Q2797="",0,Y2797)</f>
    </nc>
  </rcc>
  <rcc rId="39797" sId="1">
    <nc r="P2797">
      <f>IF(R2797="",0,Z2797)</f>
    </nc>
  </rcc>
  <rcc rId="39798" sId="1">
    <nc r="O2798">
      <f>IF(Q2798="",0,Y2798)</f>
    </nc>
  </rcc>
  <rcc rId="39799" sId="1">
    <nc r="P2798">
      <f>IF(R2798="",0,Z2798)</f>
    </nc>
  </rcc>
  <rcc rId="39800" sId="1">
    <nc r="O2799">
      <f>IF(Q2799="",0,Y2799)</f>
    </nc>
  </rcc>
  <rcc rId="39801" sId="1">
    <nc r="P2799">
      <f>IF(R2799="",0,Z2799)</f>
    </nc>
  </rcc>
  <rcc rId="39802" sId="1">
    <nc r="O2800">
      <f>IF(Q2800="",0,Y2800)</f>
    </nc>
  </rcc>
  <rcc rId="39803" sId="1">
    <nc r="P2800">
      <f>IF(R2800="",0,Z2800)</f>
    </nc>
  </rcc>
  <rcc rId="39804" sId="1">
    <nc r="O2801">
      <f>IF(Q2801="",0,Y2801)</f>
    </nc>
  </rcc>
  <rcc rId="39805" sId="1">
    <nc r="P2801">
      <f>IF(R2801="",0,Z2801)</f>
    </nc>
  </rcc>
  <rcc rId="39806" sId="1">
    <nc r="O2802">
      <f>IF(Q2802="",0,Y2802)</f>
    </nc>
  </rcc>
  <rcc rId="39807" sId="1">
    <nc r="P2802">
      <f>IF(R2802="",0,Z2802)</f>
    </nc>
  </rcc>
  <rcc rId="39808" sId="1">
    <nc r="O2803">
      <f>IF(Q2803="",0,Y2803)</f>
    </nc>
  </rcc>
  <rcc rId="39809" sId="1">
    <nc r="P2803">
      <f>IF(R2803="",0,Z2803)</f>
    </nc>
  </rcc>
  <rcc rId="39810" sId="1">
    <nc r="O2804">
      <f>IF(Q2804="",0,Y2804)</f>
    </nc>
  </rcc>
  <rcc rId="39811" sId="1">
    <nc r="P2804">
      <f>IF(R2804="",0,Z2804)</f>
    </nc>
  </rcc>
  <rcc rId="39812" sId="1">
    <nc r="O2805">
      <f>IF(Q2805="",0,Y2805)</f>
    </nc>
  </rcc>
  <rcc rId="39813" sId="1">
    <nc r="P2805">
      <f>IF(R2805="",0,Z2805)</f>
    </nc>
  </rcc>
  <rcc rId="39814" sId="1">
    <nc r="O2806">
      <f>IF(Q2806="",0,Y2806)</f>
    </nc>
  </rcc>
  <rcc rId="39815" sId="1">
    <nc r="P2806">
      <f>IF(R2806="",0,Z2806)</f>
    </nc>
  </rcc>
  <rcc rId="39816" sId="1">
    <nc r="O2807">
      <f>IF(Q2807="",0,Y2807)</f>
    </nc>
  </rcc>
  <rcc rId="39817" sId="1">
    <nc r="P2807">
      <f>IF(R2807="",0,Z2807)</f>
    </nc>
  </rcc>
  <rcc rId="39818" sId="1">
    <nc r="O2808">
      <f>IF(Q2808="",0,Y2808)</f>
    </nc>
  </rcc>
  <rcc rId="39819" sId="1">
    <nc r="P2808">
      <f>IF(R2808="",0,Z2808)</f>
    </nc>
  </rcc>
  <rcc rId="39820" sId="1">
    <nc r="O2809">
      <f>IF(Q2809="",0,Y2809)</f>
    </nc>
  </rcc>
  <rcc rId="39821" sId="1">
    <nc r="P2809">
      <f>IF(R2809="",0,Z2809)</f>
    </nc>
  </rcc>
  <rcc rId="39822" sId="1">
    <nc r="O2810">
      <f>IF(Q2810="",0,Y2810)</f>
    </nc>
  </rcc>
  <rcc rId="39823" sId="1">
    <nc r="P2810">
      <f>IF(R2810="",0,Z2810)</f>
    </nc>
  </rcc>
  <rcc rId="39824" sId="1">
    <nc r="O2811">
      <f>IF(Q2811="",0,Y2811)</f>
    </nc>
  </rcc>
  <rcc rId="39825" sId="1">
    <nc r="P2811">
      <f>IF(R2811="",0,Z2811)</f>
    </nc>
  </rcc>
  <rcc rId="39826" sId="1">
    <nc r="O2812">
      <f>IF(Q2812="",0,Y2812)</f>
    </nc>
  </rcc>
  <rcc rId="39827" sId="1">
    <nc r="P2812">
      <f>IF(R2812="",0,Z2812)</f>
    </nc>
  </rcc>
  <rcc rId="39828" sId="1">
    <nc r="O2813">
      <f>IF(Q2813="",0,Y2813)</f>
    </nc>
  </rcc>
  <rcc rId="39829" sId="1">
    <nc r="P2813">
      <f>IF(R2813="",0,Z2813)</f>
    </nc>
  </rcc>
  <rcc rId="39830" sId="1">
    <nc r="O2814">
      <f>IF(Q2814="",0,Y2814)</f>
    </nc>
  </rcc>
  <rcc rId="39831" sId="1">
    <nc r="P2814">
      <f>IF(R2814="",0,Z2814)</f>
    </nc>
  </rcc>
  <rcc rId="39832" sId="1">
    <nc r="O2815">
      <f>IF(Q2815="",0,Y2815)</f>
    </nc>
  </rcc>
  <rcc rId="39833" sId="1">
    <nc r="P2815">
      <f>IF(R2815="",0,Z2815)</f>
    </nc>
  </rcc>
  <rcc rId="39834" sId="1">
    <nc r="O2816">
      <f>IF(Q2816="",0,Y2816)</f>
    </nc>
  </rcc>
  <rcc rId="39835" sId="1">
    <nc r="P2816">
      <f>IF(R2816="",0,Z2816)</f>
    </nc>
  </rcc>
  <rcc rId="39836" sId="1">
    <nc r="O2817">
      <f>IF(Q2817="",0,Y2817)</f>
    </nc>
  </rcc>
  <rcc rId="39837" sId="1">
    <nc r="P2817">
      <f>IF(R2817="",0,Z2817)</f>
    </nc>
  </rcc>
  <rcc rId="39838" sId="1">
    <nc r="O2818">
      <f>IF(Q2818="",0,Y2818)</f>
    </nc>
  </rcc>
  <rcc rId="39839" sId="1">
    <nc r="P2818">
      <f>IF(R2818="",0,Z2818)</f>
    </nc>
  </rcc>
  <rcc rId="39840" sId="1">
    <nc r="O2819">
      <f>IF(Q2819="",0,Y2819)</f>
    </nc>
  </rcc>
  <rcc rId="39841" sId="1">
    <nc r="P2819">
      <f>IF(R2819="",0,Z2819)</f>
    </nc>
  </rcc>
  <rcc rId="39842" sId="1">
    <nc r="O2820">
      <f>IF(Q2820="",0,Y2820)</f>
    </nc>
  </rcc>
  <rcc rId="39843" sId="1">
    <nc r="P2820">
      <f>IF(R2820="",0,Z2820)</f>
    </nc>
  </rcc>
  <rcc rId="39844" sId="1">
    <nc r="O2821">
      <f>IF(Q2821="",0,Y2821)</f>
    </nc>
  </rcc>
  <rcc rId="39845" sId="1">
    <nc r="P2821">
      <f>IF(R2821="",0,Z2821)</f>
    </nc>
  </rcc>
  <rcc rId="39846" sId="1">
    <nc r="O2822">
      <f>IF(Q2822="",0,Y2822)</f>
    </nc>
  </rcc>
  <rcc rId="39847" sId="1">
    <nc r="P2822">
      <f>IF(R2822="",0,Z2822)</f>
    </nc>
  </rcc>
  <rcc rId="39848" sId="1">
    <nc r="O2823">
      <f>IF(Q2823="",0,Y2823)</f>
    </nc>
  </rcc>
  <rcc rId="39849" sId="1">
    <nc r="P2823">
      <f>IF(R2823="",0,Z2823)</f>
    </nc>
  </rcc>
  <rcc rId="39850" sId="1">
    <nc r="O2824">
      <f>IF(Q2824="",0,Y2824)</f>
    </nc>
  </rcc>
  <rcc rId="39851" sId="1">
    <nc r="P2824">
      <f>IF(R2824="",0,Z2824)</f>
    </nc>
  </rcc>
  <rcc rId="39852" sId="1">
    <nc r="O2825">
      <f>IF(Q2825="",0,Y2825)</f>
    </nc>
  </rcc>
  <rcc rId="39853" sId="1">
    <nc r="P2825">
      <f>IF(R2825="",0,Z2825)</f>
    </nc>
  </rcc>
  <rcc rId="39854" sId="1">
    <nc r="O2826">
      <f>IF(Q2826="",0,Y2826)</f>
    </nc>
  </rcc>
  <rcc rId="39855" sId="1">
    <nc r="P2826">
      <f>IF(R2826="",0,Z2826)</f>
    </nc>
  </rcc>
  <rcc rId="39856" sId="1">
    <nc r="O2827">
      <f>IF(Q2827="",0,Y2827)</f>
    </nc>
  </rcc>
  <rcc rId="39857" sId="1">
    <nc r="P2827">
      <f>IF(R2827="",0,Z2827)</f>
    </nc>
  </rcc>
  <rcc rId="39858" sId="1">
    <nc r="O2828">
      <f>IF(Q2828="",0,Y2828)</f>
    </nc>
  </rcc>
  <rcc rId="39859" sId="1">
    <nc r="P2828">
      <f>IF(R2828="",0,Z2828)</f>
    </nc>
  </rcc>
  <rcc rId="39860" sId="1">
    <nc r="O2829">
      <f>IF(Q2829="",0,Y2829)</f>
    </nc>
  </rcc>
  <rcc rId="39861" sId="1">
    <nc r="P2829">
      <f>IF(R2829="",0,Z2829)</f>
    </nc>
  </rcc>
  <rcc rId="39862" sId="1">
    <nc r="O2830">
      <f>IF(Q2830="",0,Y2830)</f>
    </nc>
  </rcc>
  <rcc rId="39863" sId="1">
    <nc r="P2830">
      <f>IF(R2830="",0,Z2830)</f>
    </nc>
  </rcc>
  <rcc rId="39864" sId="1">
    <nc r="O2831">
      <f>IF(Q2831="",0,Y2831)</f>
    </nc>
  </rcc>
  <rcc rId="39865" sId="1">
    <nc r="P2831">
      <f>IF(R2831="",0,Z2831)</f>
    </nc>
  </rcc>
  <rcc rId="39866" sId="1">
    <nc r="O2832">
      <f>IF(Q2832="",0,Y2832)</f>
    </nc>
  </rcc>
  <rcc rId="39867" sId="1">
    <nc r="P2832">
      <f>IF(R2832="",0,Z2832)</f>
    </nc>
  </rcc>
  <rcc rId="39868" sId="1">
    <nc r="O2833">
      <f>IF(Q2833="",0,Y2833)</f>
    </nc>
  </rcc>
  <rcc rId="39869" sId="1">
    <nc r="P2833">
      <f>IF(R2833="",0,Z2833)</f>
    </nc>
  </rcc>
  <rcc rId="39870" sId="1">
    <nc r="O2834">
      <f>IF(Q2834="",0,Y2834)</f>
    </nc>
  </rcc>
  <rcc rId="39871" sId="1">
    <nc r="P2834">
      <f>IF(R2834="",0,Z2834)</f>
    </nc>
  </rcc>
  <rcc rId="39872" sId="1">
    <nc r="O2835">
      <f>IF(Q2835="",0,Y2835)</f>
    </nc>
  </rcc>
  <rcc rId="39873" sId="1">
    <nc r="P2835">
      <f>IF(R2835="",0,Z2835)</f>
    </nc>
  </rcc>
  <rcc rId="39874" sId="1">
    <nc r="O2836">
      <f>IF(Q2836="",0,Y2836)</f>
    </nc>
  </rcc>
  <rcc rId="39875" sId="1">
    <nc r="P2836">
      <f>IF(R2836="",0,Z2836)</f>
    </nc>
  </rcc>
  <rcc rId="39876" sId="1">
    <nc r="O2837">
      <f>IF(Q2837="",0,Y2837)</f>
    </nc>
  </rcc>
  <rcc rId="39877" sId="1">
    <nc r="P2837">
      <f>IF(R2837="",0,Z2837)</f>
    </nc>
  </rcc>
  <rcc rId="39878" sId="1">
    <nc r="O2838">
      <f>IF(Q2838="",0,Y2838)</f>
    </nc>
  </rcc>
  <rcc rId="39879" sId="1">
    <nc r="P2838">
      <f>IF(R2838="",0,Z2838)</f>
    </nc>
  </rcc>
  <rcc rId="39880" sId="1">
    <nc r="O2839">
      <f>IF(Q2839="",0,Y2839)</f>
    </nc>
  </rcc>
  <rcc rId="39881" sId="1">
    <nc r="P2839">
      <f>IF(R2839="",0,Z2839)</f>
    </nc>
  </rcc>
  <rcc rId="39882" sId="1">
    <nc r="O2840">
      <f>IF(Q2840="",0,Y2840)</f>
    </nc>
  </rcc>
  <rcc rId="39883" sId="1">
    <nc r="P2840">
      <f>IF(R2840="",0,Z2840)</f>
    </nc>
  </rcc>
  <rcc rId="39884" sId="1">
    <nc r="O2841">
      <f>IF(Q2841="",0,Y2841)</f>
    </nc>
  </rcc>
  <rcc rId="39885" sId="1">
    <nc r="P2841">
      <f>IF(R2841="",0,Z2841)</f>
    </nc>
  </rcc>
  <rcc rId="39886" sId="1">
    <nc r="O2842">
      <f>IF(Q2842="",0,Y2842)</f>
    </nc>
  </rcc>
  <rcc rId="39887" sId="1">
    <nc r="P2842">
      <f>IF(R2842="",0,Z2842)</f>
    </nc>
  </rcc>
  <rcc rId="39888" sId="1">
    <nc r="O2843">
      <f>IF(Q2843="",0,Y2843)</f>
    </nc>
  </rcc>
  <rcc rId="39889" sId="1">
    <nc r="P2843">
      <f>IF(R2843="",0,Z2843)</f>
    </nc>
  </rcc>
  <rcc rId="39890" sId="1">
    <nc r="O2844">
      <f>IF(Q2844="",0,Y2844)</f>
    </nc>
  </rcc>
  <rcc rId="39891" sId="1">
    <nc r="P2844">
      <f>IF(R2844="",0,Z2844)</f>
    </nc>
  </rcc>
  <rcc rId="39892" sId="1">
    <nc r="O2845">
      <f>IF(Q2845="",0,Y2845)</f>
    </nc>
  </rcc>
  <rcc rId="39893" sId="1">
    <nc r="P2845">
      <f>IF(R2845="",0,Z2845)</f>
    </nc>
  </rcc>
  <rcc rId="39894" sId="1">
    <nc r="O2846">
      <f>IF(Q2846="",0,Y2846)</f>
    </nc>
  </rcc>
  <rcc rId="39895" sId="1">
    <nc r="P2846">
      <f>IF(R2846="",0,Z2846)</f>
    </nc>
  </rcc>
  <rcc rId="39896" sId="1">
    <nc r="O2847">
      <f>IF(Q2847="",0,Y2847)</f>
    </nc>
  </rcc>
  <rcc rId="39897" sId="1">
    <nc r="P2847">
      <f>IF(R2847="",0,Z2847)</f>
    </nc>
  </rcc>
  <rcc rId="39898" sId="1">
    <nc r="O2848">
      <f>IF(Q2848="",0,Y2848)</f>
    </nc>
  </rcc>
  <rcc rId="39899" sId="1">
    <nc r="P2848">
      <f>IF(R2848="",0,Z2848)</f>
    </nc>
  </rcc>
  <rcc rId="39900" sId="1">
    <nc r="O2849">
      <f>IF(Q2849="",0,Y2849)</f>
    </nc>
  </rcc>
  <rcc rId="39901" sId="1">
    <nc r="P2849">
      <f>IF(R2849="",0,Z2849)</f>
    </nc>
  </rcc>
  <rcc rId="39902" sId="1">
    <nc r="O2850">
      <f>IF(Q2850="",0,Y2850)</f>
    </nc>
  </rcc>
  <rcc rId="39903" sId="1">
    <nc r="P2850">
      <f>IF(R2850="",0,Z2850)</f>
    </nc>
  </rcc>
  <rcc rId="39904" sId="1">
    <nc r="O2851">
      <f>IF(Q2851="",0,Y2851)</f>
    </nc>
  </rcc>
  <rcc rId="39905" sId="1">
    <nc r="P2851">
      <f>IF(R2851="",0,Z2851)</f>
    </nc>
  </rcc>
  <rcc rId="39906" sId="1">
    <nc r="O2852">
      <f>IF(Q2852="",0,Y2852)</f>
    </nc>
  </rcc>
  <rcc rId="39907" sId="1">
    <nc r="P2852">
      <f>IF(R2852="",0,Z2852)</f>
    </nc>
  </rcc>
  <rcc rId="39908" sId="1">
    <nc r="O2853">
      <f>IF(Q2853="",0,Y2853)</f>
    </nc>
  </rcc>
  <rcc rId="39909" sId="1">
    <nc r="P2853">
      <f>IF(R2853="",0,Z2853)</f>
    </nc>
  </rcc>
  <rcc rId="39910" sId="1">
    <nc r="O2854">
      <f>IF(Q2854="",0,Y2854)</f>
    </nc>
  </rcc>
  <rcc rId="39911" sId="1">
    <nc r="P2854">
      <f>IF(R2854="",0,Z2854)</f>
    </nc>
  </rcc>
  <rcc rId="39912" sId="1">
    <nc r="O2855">
      <f>IF(Q2855="",0,Y2855)</f>
    </nc>
  </rcc>
  <rcc rId="39913" sId="1">
    <nc r="P2855">
      <f>IF(R2855="",0,Z2855)</f>
    </nc>
  </rcc>
  <rcc rId="39914" sId="1">
    <nc r="O2856">
      <f>IF(Q2856="",0,Y2856)</f>
    </nc>
  </rcc>
  <rcc rId="39915" sId="1">
    <nc r="P2856">
      <f>IF(R2856="",0,Z2856)</f>
    </nc>
  </rcc>
  <rcc rId="39916" sId="1">
    <nc r="O2857">
      <f>IF(Q2857="",0,Y2857)</f>
    </nc>
  </rcc>
  <rcc rId="39917" sId="1">
    <nc r="P2857">
      <f>IF(R2857="",0,Z2857)</f>
    </nc>
  </rcc>
  <rcc rId="39918" sId="1">
    <nc r="O2858">
      <f>IF(Q2858="",0,Y2858)</f>
    </nc>
  </rcc>
  <rcc rId="39919" sId="1">
    <nc r="P2858">
      <f>IF(R2858="",0,Z2858)</f>
    </nc>
  </rcc>
  <rcc rId="39920" sId="1">
    <nc r="O2859">
      <f>IF(Q2859="",0,Y2859)</f>
    </nc>
  </rcc>
  <rcc rId="39921" sId="1">
    <nc r="P2859">
      <f>IF(R2859="",0,Z2859)</f>
    </nc>
  </rcc>
  <rcc rId="39922" sId="1">
    <nc r="O2860">
      <f>IF(Q2860="",0,Y2860)</f>
    </nc>
  </rcc>
  <rcc rId="39923" sId="1">
    <nc r="P2860">
      <f>IF(R2860="",0,Z2860)</f>
    </nc>
  </rcc>
  <rcc rId="39924" sId="1">
    <nc r="O2861">
      <f>IF(Q2861="",0,Y2861)</f>
    </nc>
  </rcc>
  <rcc rId="39925" sId="1">
    <nc r="P2861">
      <f>IF(R2861="",0,Z2861)</f>
    </nc>
  </rcc>
  <rcc rId="39926" sId="1">
    <nc r="O2862">
      <f>IF(Q2862="",0,Y2862)</f>
    </nc>
  </rcc>
  <rcc rId="39927" sId="1">
    <nc r="P2862">
      <f>IF(R2862="",0,Z2862)</f>
    </nc>
  </rcc>
  <rcc rId="39928" sId="1">
    <nc r="O2863">
      <f>IF(Q2863="",0,Y2863)</f>
    </nc>
  </rcc>
  <rcc rId="39929" sId="1">
    <nc r="P2863">
      <f>IF(R2863="",0,Z2863)</f>
    </nc>
  </rcc>
  <rcc rId="39930" sId="1">
    <nc r="O2864">
      <f>IF(Q2864="",0,Y2864)</f>
    </nc>
  </rcc>
  <rcc rId="39931" sId="1">
    <nc r="P2864">
      <f>IF(R2864="",0,Z2864)</f>
    </nc>
  </rcc>
  <rcc rId="39932" sId="1">
    <nc r="O2865">
      <f>IF(Q2865="",0,Y2865)</f>
    </nc>
  </rcc>
  <rcc rId="39933" sId="1">
    <nc r="P2865">
      <f>IF(R2865="",0,Z2865)</f>
    </nc>
  </rcc>
  <rcc rId="39934" sId="1">
    <nc r="O2866">
      <f>IF(Q2866="",0,Y2866)</f>
    </nc>
  </rcc>
  <rcc rId="39935" sId="1">
    <nc r="P2866">
      <f>IF(R2866="",0,Z2866)</f>
    </nc>
  </rcc>
  <rcc rId="39936" sId="1">
    <nc r="O2867">
      <f>IF(Q2867="",0,Y2867)</f>
    </nc>
  </rcc>
  <rcc rId="39937" sId="1">
    <nc r="P2867">
      <f>IF(R2867="",0,Z2867)</f>
    </nc>
  </rcc>
  <rcc rId="39938" sId="1">
    <nc r="O2868">
      <f>IF(Q2868="",0,Y2868)</f>
    </nc>
  </rcc>
  <rcc rId="39939" sId="1">
    <nc r="P2868">
      <f>IF(R2868="",0,Z2868)</f>
    </nc>
  </rcc>
  <rcc rId="39940" sId="1">
    <nc r="O2869">
      <f>IF(Q2869="",0,Y2869)</f>
    </nc>
  </rcc>
  <rcc rId="39941" sId="1">
    <nc r="P2869">
      <f>IF(R2869="",0,Z2869)</f>
    </nc>
  </rcc>
  <rcc rId="39942" sId="1">
    <nc r="O2870">
      <f>IF(Q2870="",0,Y2870)</f>
    </nc>
  </rcc>
  <rcc rId="39943" sId="1">
    <nc r="P2870">
      <f>IF(R2870="",0,Z2870)</f>
    </nc>
  </rcc>
  <rcc rId="39944" sId="1">
    <nc r="O2871">
      <f>IF(Q2871="",0,Y2871)</f>
    </nc>
  </rcc>
  <rcc rId="39945" sId="1">
    <nc r="P2871">
      <f>IF(R2871="",0,Z2871)</f>
    </nc>
  </rcc>
  <rcc rId="39946" sId="1">
    <nc r="O2872">
      <f>IF(Q2872="",0,Y2872)</f>
    </nc>
  </rcc>
  <rcc rId="39947" sId="1">
    <nc r="P2872">
      <f>IF(R2872="",0,Z2872)</f>
    </nc>
  </rcc>
  <rcc rId="39948" sId="1">
    <nc r="O2873">
      <f>IF(Q2873="",0,Y2873)</f>
    </nc>
  </rcc>
  <rcc rId="39949" sId="1">
    <nc r="P2873">
      <f>IF(R2873="",0,Z2873)</f>
    </nc>
  </rcc>
  <rcc rId="39950" sId="1">
    <nc r="O2874">
      <f>IF(Q2874="",0,Y2874)</f>
    </nc>
  </rcc>
  <rcc rId="39951" sId="1">
    <nc r="P2874">
      <f>IF(R2874="",0,Z2874)</f>
    </nc>
  </rcc>
  <rcc rId="39952" sId="1">
    <nc r="O2875">
      <f>IF(Q2875="",0,Y2875)</f>
    </nc>
  </rcc>
  <rcc rId="39953" sId="1">
    <nc r="P2875">
      <f>IF(R2875="",0,Z2875)</f>
    </nc>
  </rcc>
  <rcc rId="39954" sId="1">
    <nc r="O2876">
      <f>IF(Q2876="",0,Y2876)</f>
    </nc>
  </rcc>
  <rcc rId="39955" sId="1">
    <nc r="P2876">
      <f>IF(R2876="",0,Z2876)</f>
    </nc>
  </rcc>
  <rcc rId="39956" sId="1">
    <nc r="O2877">
      <f>IF(Q2877="",0,Y2877)</f>
    </nc>
  </rcc>
  <rcc rId="39957" sId="1">
    <nc r="P2877">
      <f>IF(R2877="",0,Z2877)</f>
    </nc>
  </rcc>
  <rcc rId="39958" sId="1">
    <nc r="O2878">
      <f>IF(Q2878="",0,Y2878)</f>
    </nc>
  </rcc>
  <rcc rId="39959" sId="1">
    <nc r="P2878">
      <f>IF(R2878="",0,Z2878)</f>
    </nc>
  </rcc>
  <rcc rId="39960" sId="1">
    <nc r="O2879">
      <f>IF(Q2879="",0,Y2879)</f>
    </nc>
  </rcc>
  <rcc rId="39961" sId="1">
    <nc r="P2879">
      <f>IF(R2879="",0,Z2879)</f>
    </nc>
  </rcc>
  <rcc rId="39962" sId="1">
    <nc r="O2880">
      <f>IF(Q2880="",0,Y2880)</f>
    </nc>
  </rcc>
  <rcc rId="39963" sId="1">
    <nc r="P2880">
      <f>IF(R2880="",0,Z2880)</f>
    </nc>
  </rcc>
  <rcc rId="39964" sId="1">
    <nc r="O2881">
      <f>IF(Q2881="",0,Y2881)</f>
    </nc>
  </rcc>
  <rcc rId="39965" sId="1">
    <nc r="P2881">
      <f>IF(R2881="",0,Z2881)</f>
    </nc>
  </rcc>
  <rcc rId="39966" sId="1">
    <nc r="O2882">
      <f>IF(Q2882="",0,Y2882)</f>
    </nc>
  </rcc>
  <rcc rId="39967" sId="1">
    <nc r="P2882">
      <f>IF(R2882="",0,Z2882)</f>
    </nc>
  </rcc>
  <rcc rId="39968" sId="1">
    <nc r="O2883">
      <f>IF(Q2883="",0,Y2883)</f>
    </nc>
  </rcc>
  <rcc rId="39969" sId="1">
    <nc r="P2883">
      <f>IF(R2883="",0,Z2883)</f>
    </nc>
  </rcc>
  <rcc rId="39970" sId="1">
    <nc r="O2884">
      <f>IF(Q2884="",0,Y2884)</f>
    </nc>
  </rcc>
  <rcc rId="39971" sId="1">
    <nc r="P2884">
      <f>IF(R2884="",0,Z2884)</f>
    </nc>
  </rcc>
  <rcc rId="39972" sId="1">
    <nc r="O2885">
      <f>IF(Q2885="",0,Y2885)</f>
    </nc>
  </rcc>
  <rcc rId="39973" sId="1">
    <nc r="P2885">
      <f>IF(R2885="",0,Z2885)</f>
    </nc>
  </rcc>
  <rcc rId="39974" sId="1">
    <nc r="O2886">
      <f>IF(Q2886="",0,Y2886)</f>
    </nc>
  </rcc>
  <rcc rId="39975" sId="1">
    <nc r="P2886">
      <f>IF(R2886="",0,Z2886)</f>
    </nc>
  </rcc>
  <rcc rId="39976" sId="1">
    <nc r="O2887">
      <f>IF(Q2887="",0,Y2887)</f>
    </nc>
  </rcc>
  <rcc rId="39977" sId="1">
    <nc r="P2887">
      <f>IF(R2887="",0,Z2887)</f>
    </nc>
  </rcc>
  <rcc rId="39978" sId="1">
    <nc r="O2888">
      <f>IF(Q2888="",0,Y2888)</f>
    </nc>
  </rcc>
  <rcc rId="39979" sId="1">
    <nc r="P2888">
      <f>IF(R2888="",0,Z2888)</f>
    </nc>
  </rcc>
  <rcc rId="39980" sId="1">
    <nc r="O2889">
      <f>IF(Q2889="",0,Y2889)</f>
    </nc>
  </rcc>
  <rcc rId="39981" sId="1">
    <nc r="P2889">
      <f>IF(R2889="",0,Z2889)</f>
    </nc>
  </rcc>
  <rcc rId="39982" sId="1">
    <nc r="O2890">
      <f>IF(Q2890="",0,Y2890)</f>
    </nc>
  </rcc>
  <rcc rId="39983" sId="1">
    <nc r="P2890">
      <f>IF(R2890="",0,Z2890)</f>
    </nc>
  </rcc>
  <rcc rId="39984" sId="1">
    <nc r="O2891">
      <f>IF(Q2891="",0,Y2891)</f>
    </nc>
  </rcc>
  <rcc rId="39985" sId="1">
    <nc r="P2891">
      <f>IF(R2891="",0,Z2891)</f>
    </nc>
  </rcc>
  <rcc rId="39986" sId="1">
    <nc r="O2892">
      <f>IF(Q2892="",0,Y2892)</f>
    </nc>
  </rcc>
  <rcc rId="39987" sId="1">
    <nc r="P2892">
      <f>IF(R2892="",0,Z2892)</f>
    </nc>
  </rcc>
  <rcc rId="39988" sId="1">
    <nc r="O2893">
      <f>IF(Q2893="",0,Y2893)</f>
    </nc>
  </rcc>
  <rcc rId="39989" sId="1">
    <nc r="P2893">
      <f>IF(R2893="",0,Z2893)</f>
    </nc>
  </rcc>
  <rcc rId="39990" sId="1">
    <nc r="O2894">
      <f>IF(Q2894="",0,Y2894)</f>
    </nc>
  </rcc>
  <rcc rId="39991" sId="1">
    <nc r="P2894">
      <f>IF(R2894="",0,Z2894)</f>
    </nc>
  </rcc>
  <rcc rId="39992" sId="1">
    <nc r="O2895">
      <f>IF(Q2895="",0,Y2895)</f>
    </nc>
  </rcc>
  <rcc rId="39993" sId="1">
    <nc r="P2895">
      <f>IF(R2895="",0,Z2895)</f>
    </nc>
  </rcc>
  <rcc rId="39994" sId="1">
    <nc r="O2896">
      <f>IF(Q2896="",0,Y2896)</f>
    </nc>
  </rcc>
  <rcc rId="39995" sId="1">
    <nc r="P2896">
      <f>IF(R2896="",0,Z2896)</f>
    </nc>
  </rcc>
  <rcc rId="39996" sId="1">
    <nc r="O2897">
      <f>IF(Q2897="",0,Y2897)</f>
    </nc>
  </rcc>
  <rcc rId="39997" sId="1">
    <nc r="P2897">
      <f>IF(R2897="",0,Z2897)</f>
    </nc>
  </rcc>
  <rcc rId="39998" sId="1">
    <nc r="O2898">
      <f>IF(Q2898="",0,Y2898)</f>
    </nc>
  </rcc>
  <rcc rId="39999" sId="1">
    <nc r="P2898">
      <f>IF(R2898="",0,Z2898)</f>
    </nc>
  </rcc>
  <rcc rId="40000" sId="1">
    <nc r="O2899">
      <f>IF(Q2899="",0,Y2899)</f>
    </nc>
  </rcc>
  <rcc rId="40001" sId="1">
    <nc r="P2899">
      <f>IF(R2899="",0,Z2899)</f>
    </nc>
  </rcc>
  <rcc rId="40002" sId="1">
    <nc r="O2900">
      <f>IF(Q2900="",0,Y2900)</f>
    </nc>
  </rcc>
  <rcc rId="40003" sId="1">
    <nc r="P2900">
      <f>IF(R2900="",0,Z2900)</f>
    </nc>
  </rcc>
  <rcc rId="40004" sId="1">
    <nc r="O2901">
      <f>IF(Q2901="",0,Y2901)</f>
    </nc>
  </rcc>
  <rcc rId="40005" sId="1">
    <nc r="P2901">
      <f>IF(R2901="",0,Z2901)</f>
    </nc>
  </rcc>
  <rcc rId="40006" sId="1">
    <nc r="O2902">
      <f>IF(Q2902="",0,Y2902)</f>
    </nc>
  </rcc>
  <rcc rId="40007" sId="1">
    <nc r="P2902">
      <f>IF(R2902="",0,Z2902)</f>
    </nc>
  </rcc>
  <rcc rId="40008" sId="1">
    <nc r="O2903">
      <f>IF(Q2903="",0,Y2903)</f>
    </nc>
  </rcc>
  <rcc rId="40009" sId="1">
    <nc r="P2903">
      <f>IF(R2903="",0,Z2903)</f>
    </nc>
  </rcc>
  <rcc rId="40010" sId="1">
    <nc r="O2904">
      <f>IF(Q2904="",0,Y2904)</f>
    </nc>
  </rcc>
  <rcc rId="40011" sId="1">
    <nc r="P2904">
      <f>IF(R2904="",0,Z2904)</f>
    </nc>
  </rcc>
  <rcc rId="40012" sId="1">
    <nc r="O2905">
      <f>IF(Q2905="",0,Y2905)</f>
    </nc>
  </rcc>
  <rcc rId="40013" sId="1">
    <nc r="P2905">
      <f>IF(R2905="",0,Z2905)</f>
    </nc>
  </rcc>
  <rcc rId="40014" sId="1">
    <nc r="O2906">
      <f>IF(Q2906="",0,Y2906)</f>
    </nc>
  </rcc>
  <rcc rId="40015" sId="1">
    <nc r="P2906">
      <f>IF(R2906="",0,Z2906)</f>
    </nc>
  </rcc>
  <rcc rId="40016" sId="1">
    <nc r="O2907">
      <f>IF(Q2907="",0,Y2907)</f>
    </nc>
  </rcc>
  <rcc rId="40017" sId="1">
    <nc r="P2907">
      <f>IF(R2907="",0,Z2907)</f>
    </nc>
  </rcc>
  <rcc rId="40018" sId="1">
    <nc r="O2908">
      <f>IF(Q2908="",0,Y2908)</f>
    </nc>
  </rcc>
  <rcc rId="40019" sId="1">
    <nc r="P2908">
      <f>IF(R2908="",0,Z2908)</f>
    </nc>
  </rcc>
  <rcc rId="40020" sId="1">
    <nc r="O2909">
      <f>IF(Q2909="",0,Y2909)</f>
    </nc>
  </rcc>
  <rcc rId="40021" sId="1">
    <nc r="P2909">
      <f>IF(R2909="",0,Z2909)</f>
    </nc>
  </rcc>
  <rcc rId="40022" sId="1">
    <nc r="O2910">
      <f>IF(Q2910="",0,Y2910)</f>
    </nc>
  </rcc>
  <rcc rId="40023" sId="1">
    <nc r="P2910">
      <f>IF(R2910="",0,Z2910)</f>
    </nc>
  </rcc>
  <rcc rId="40024" sId="1">
    <nc r="O2911">
      <f>IF(Q2911="",0,Y2911)</f>
    </nc>
  </rcc>
  <rcc rId="40025" sId="1">
    <nc r="P2911">
      <f>IF(R2911="",0,Z2911)</f>
    </nc>
  </rcc>
  <rcc rId="40026" sId="1">
    <nc r="O2912">
      <f>IF(Q2912="",0,Y2912)</f>
    </nc>
  </rcc>
  <rcc rId="40027" sId="1">
    <nc r="P2912">
      <f>IF(R2912="",0,Z2912)</f>
    </nc>
  </rcc>
  <rcc rId="40028" sId="1">
    <nc r="O2913">
      <f>IF(Q2913="",0,Y2913)</f>
    </nc>
  </rcc>
  <rcc rId="40029" sId="1">
    <nc r="P2913">
      <f>IF(R2913="",0,Z2913)</f>
    </nc>
  </rcc>
  <rcc rId="40030" sId="1">
    <nc r="O2914">
      <f>IF(Q2914="",0,Y2914)</f>
    </nc>
  </rcc>
  <rcc rId="40031" sId="1">
    <nc r="P2914">
      <f>IF(R2914="",0,Z2914)</f>
    </nc>
  </rcc>
  <rcc rId="40032" sId="1">
    <nc r="O2915">
      <f>IF(Q2915="",0,Y2915)</f>
    </nc>
  </rcc>
  <rcc rId="40033" sId="1">
    <nc r="P2915">
      <f>IF(R2915="",0,Z2915)</f>
    </nc>
  </rcc>
  <rcc rId="40034" sId="1">
    <nc r="O2916">
      <f>IF(Q2916="",0,Y2916)</f>
    </nc>
  </rcc>
  <rcc rId="40035" sId="1">
    <nc r="P2916">
      <f>IF(R2916="",0,Z2916)</f>
    </nc>
  </rcc>
  <rcc rId="40036" sId="1">
    <nc r="O2917">
      <f>IF(Q2917="",0,Y2917)</f>
    </nc>
  </rcc>
  <rcc rId="40037" sId="1">
    <nc r="P2917">
      <f>IF(R2917="",0,Z2917)</f>
    </nc>
  </rcc>
  <rcc rId="40038" sId="1">
    <nc r="O2918">
      <f>IF(Q2918="",0,Y2918)</f>
    </nc>
  </rcc>
  <rcc rId="40039" sId="1">
    <nc r="P2918">
      <f>IF(R2918="",0,Z2918)</f>
    </nc>
  </rcc>
  <rcc rId="40040" sId="1">
    <nc r="O2919">
      <f>IF(Q2919="",0,Y2919)</f>
    </nc>
  </rcc>
  <rcc rId="40041" sId="1">
    <nc r="P2919">
      <f>IF(R2919="",0,Z2919)</f>
    </nc>
  </rcc>
  <rcc rId="40042" sId="1">
    <nc r="O2920">
      <f>IF(Q2920="",0,Y2920)</f>
    </nc>
  </rcc>
  <rcc rId="40043" sId="1">
    <nc r="P2920">
      <f>IF(R2920="",0,Z2920)</f>
    </nc>
  </rcc>
  <rcc rId="40044" sId="1">
    <nc r="O2921">
      <f>IF(Q2921="",0,Y2921)</f>
    </nc>
  </rcc>
  <rcc rId="40045" sId="1">
    <nc r="P2921">
      <f>IF(R2921="",0,Z2921)</f>
    </nc>
  </rcc>
  <rcc rId="40046" sId="1">
    <nc r="O2922">
      <f>IF(Q2922="",0,Y2922)</f>
    </nc>
  </rcc>
  <rcc rId="40047" sId="1">
    <nc r="P2922">
      <f>IF(R2922="",0,Z2922)</f>
    </nc>
  </rcc>
  <rcc rId="40048" sId="1">
    <nc r="O2923">
      <f>IF(Q2923="",0,Y2923)</f>
    </nc>
  </rcc>
  <rcc rId="40049" sId="1">
    <nc r="P2923">
      <f>IF(R2923="",0,Z2923)</f>
    </nc>
  </rcc>
  <rcc rId="40050" sId="1">
    <nc r="O2924">
      <f>IF(Q2924="",0,Y2924)</f>
    </nc>
  </rcc>
  <rcc rId="40051" sId="1">
    <nc r="P2924">
      <f>IF(R2924="",0,Z2924)</f>
    </nc>
  </rcc>
  <rcc rId="40052" sId="1">
    <nc r="O2925">
      <f>IF(Q2925="",0,Y2925)</f>
    </nc>
  </rcc>
  <rcc rId="40053" sId="1">
    <nc r="P2925">
      <f>IF(R2925="",0,Z2925)</f>
    </nc>
  </rcc>
  <rcc rId="40054" sId="1">
    <nc r="O2926">
      <f>IF(Q2926="",0,Y2926)</f>
    </nc>
  </rcc>
  <rcc rId="40055" sId="1">
    <nc r="P2926">
      <f>IF(R2926="",0,Z2926)</f>
    </nc>
  </rcc>
  <rcc rId="40056" sId="1">
    <nc r="O2927">
      <f>IF(Q2927="",0,Y2927)</f>
    </nc>
  </rcc>
  <rcc rId="40057" sId="1">
    <nc r="P2927">
      <f>IF(R2927="",0,Z2927)</f>
    </nc>
  </rcc>
  <rcc rId="40058" sId="1">
    <nc r="O2928">
      <f>IF(Q2928="",0,Y2928)</f>
    </nc>
  </rcc>
  <rcc rId="40059" sId="1">
    <nc r="P2928">
      <f>IF(R2928="",0,Z2928)</f>
    </nc>
  </rcc>
  <rcc rId="40060" sId="1">
    <nc r="O2929">
      <f>IF(Q2929="",0,Y2929)</f>
    </nc>
  </rcc>
  <rcc rId="40061" sId="1">
    <nc r="P2929">
      <f>IF(R2929="",0,Z2929)</f>
    </nc>
  </rcc>
  <rcc rId="40062" sId="1">
    <nc r="O2930">
      <f>IF(Q2930="",0,Y2930)</f>
    </nc>
  </rcc>
  <rcc rId="40063" sId="1">
    <nc r="P2930">
      <f>IF(R2930="",0,Z2930)</f>
    </nc>
  </rcc>
  <rcc rId="40064" sId="1">
    <nc r="O2931">
      <f>IF(Q2931="",0,Y2931)</f>
    </nc>
  </rcc>
  <rcc rId="40065" sId="1">
    <nc r="P2931">
      <f>IF(R2931="",0,Z2931)</f>
    </nc>
  </rcc>
  <rcc rId="40066" sId="1">
    <nc r="O2932">
      <f>IF(Q2932="",0,Y2932)</f>
    </nc>
  </rcc>
  <rcc rId="40067" sId="1">
    <nc r="P2932">
      <f>IF(R2932="",0,Z2932)</f>
    </nc>
  </rcc>
  <rcc rId="40068" sId="1">
    <nc r="O2933">
      <f>IF(Q2933="",0,Y2933)</f>
    </nc>
  </rcc>
  <rcc rId="40069" sId="1">
    <nc r="P2933">
      <f>IF(R2933="",0,Z2933)</f>
    </nc>
  </rcc>
  <rcc rId="40070" sId="1">
    <nc r="O2934">
      <f>IF(Q2934="",0,Y2934)</f>
    </nc>
  </rcc>
  <rcc rId="40071" sId="1">
    <nc r="P2934">
      <f>IF(R2934="",0,Z2934)</f>
    </nc>
  </rcc>
  <rcc rId="40072" sId="1">
    <nc r="O2935">
      <f>IF(Q2935="",0,Y2935)</f>
    </nc>
  </rcc>
  <rcc rId="40073" sId="1">
    <nc r="P2935">
      <f>IF(R2935="",0,Z2935)</f>
    </nc>
  </rcc>
  <rcc rId="40074" sId="1">
    <nc r="O2936">
      <f>IF(Q2936="",0,Y2936)</f>
    </nc>
  </rcc>
  <rcc rId="40075" sId="1">
    <nc r="P2936">
      <f>IF(R2936="",0,Z2936)</f>
    </nc>
  </rcc>
  <rcc rId="40076" sId="1">
    <nc r="O2937">
      <f>IF(Q2937="",0,Y2937)</f>
    </nc>
  </rcc>
  <rcc rId="40077" sId="1">
    <nc r="P2937">
      <f>IF(R2937="",0,Z2937)</f>
    </nc>
  </rcc>
  <rcc rId="40078" sId="1">
    <nc r="O2938">
      <f>IF(Q2938="",0,Y2938)</f>
    </nc>
  </rcc>
  <rcc rId="40079" sId="1">
    <nc r="P2938">
      <f>IF(R2938="",0,Z2938)</f>
    </nc>
  </rcc>
  <rcc rId="40080" sId="1">
    <nc r="O2939">
      <f>IF(Q2939="",0,Y2939)</f>
    </nc>
  </rcc>
  <rcc rId="40081" sId="1">
    <nc r="P2939">
      <f>IF(R2939="",0,Z2939)</f>
    </nc>
  </rcc>
  <rcc rId="40082" sId="1">
    <nc r="O2940">
      <f>IF(Q2940="",0,Y2940)</f>
    </nc>
  </rcc>
  <rcc rId="40083" sId="1">
    <nc r="P2940">
      <f>IF(R2940="",0,Z2940)</f>
    </nc>
  </rcc>
  <rcc rId="40084" sId="1">
    <nc r="O2941">
      <f>IF(Q2941="",0,Y2941)</f>
    </nc>
  </rcc>
  <rcc rId="40085" sId="1">
    <nc r="P2941">
      <f>IF(R2941="",0,Z2941)</f>
    </nc>
  </rcc>
  <rcc rId="40086" sId="1">
    <nc r="O2942">
      <f>IF(Q2942="",0,Y2942)</f>
    </nc>
  </rcc>
  <rcc rId="40087" sId="1">
    <nc r="P2942">
      <f>IF(R2942="",0,Z2942)</f>
    </nc>
  </rcc>
  <rcc rId="40088" sId="1">
    <nc r="O2943">
      <f>IF(Q2943="",0,Y2943)</f>
    </nc>
  </rcc>
  <rcc rId="40089" sId="1">
    <nc r="P2943">
      <f>IF(R2943="",0,Z2943)</f>
    </nc>
  </rcc>
  <rcc rId="40090" sId="1">
    <nc r="O2944">
      <f>IF(Q2944="",0,Y2944)</f>
    </nc>
  </rcc>
  <rcc rId="40091" sId="1">
    <nc r="P2944">
      <f>IF(R2944="",0,Z2944)</f>
    </nc>
  </rcc>
  <rcc rId="40092" sId="1">
    <nc r="O2945">
      <f>IF(Q2945="",0,Y2945)</f>
    </nc>
  </rcc>
  <rcc rId="40093" sId="1">
    <nc r="P2945">
      <f>IF(R2945="",0,Z2945)</f>
    </nc>
  </rcc>
  <rcc rId="40094" sId="1">
    <nc r="O2946">
      <f>IF(Q2946="",0,Y2946)</f>
    </nc>
  </rcc>
  <rcc rId="40095" sId="1">
    <nc r="P2946">
      <f>IF(R2946="",0,Z2946)</f>
    </nc>
  </rcc>
  <rcc rId="40096" sId="1">
    <nc r="O2947">
      <f>IF(Q2947="",0,Y2947)</f>
    </nc>
  </rcc>
  <rcc rId="40097" sId="1">
    <nc r="P2947">
      <f>IF(R2947="",0,Z2947)</f>
    </nc>
  </rcc>
  <rcc rId="40098" sId="1">
    <nc r="O2948">
      <f>IF(Q2948="",0,Y2948)</f>
    </nc>
  </rcc>
  <rcc rId="40099" sId="1">
    <nc r="P2948">
      <f>IF(R2948="",0,Z2948)</f>
    </nc>
  </rcc>
  <rcc rId="40100" sId="1">
    <nc r="O2949">
      <f>IF(Q2949="",0,Y2949)</f>
    </nc>
  </rcc>
  <rcc rId="40101" sId="1">
    <nc r="P2949">
      <f>IF(R2949="",0,Z2949)</f>
    </nc>
  </rcc>
  <rcc rId="40102" sId="1">
    <nc r="O2950">
      <f>IF(Q2950="",0,Y2950)</f>
    </nc>
  </rcc>
  <rcc rId="40103" sId="1">
    <nc r="P2950">
      <f>IF(R2950="",0,Z2950)</f>
    </nc>
  </rcc>
  <rcc rId="40104" sId="1">
    <nc r="O2951">
      <f>IF(Q2951="",0,Y2951)</f>
    </nc>
  </rcc>
  <rcc rId="40105" sId="1">
    <nc r="P2951">
      <f>IF(R2951="",0,Z2951)</f>
    </nc>
  </rcc>
  <rcc rId="40106" sId="1">
    <nc r="O2952">
      <f>IF(Q2952="",0,Y2952)</f>
    </nc>
  </rcc>
  <rcc rId="40107" sId="1">
    <nc r="P2952">
      <f>IF(R2952="",0,Z2952)</f>
    </nc>
  </rcc>
  <rcc rId="40108" sId="1">
    <nc r="O2953">
      <f>IF(Q2953="",0,Y2953)</f>
    </nc>
  </rcc>
  <rcc rId="40109" sId="1">
    <nc r="P2953">
      <f>IF(R2953="",0,Z2953)</f>
    </nc>
  </rcc>
  <rcc rId="40110" sId="1">
    <nc r="O2954">
      <f>IF(Q2954="",0,Y2954)</f>
    </nc>
  </rcc>
  <rcc rId="40111" sId="1">
    <nc r="P2954">
      <f>IF(R2954="",0,Z2954)</f>
    </nc>
  </rcc>
  <rcc rId="40112" sId="1">
    <nc r="O2955">
      <f>IF(Q2955="",0,Y2955)</f>
    </nc>
  </rcc>
  <rcc rId="40113" sId="1">
    <nc r="P2955">
      <f>IF(R2955="",0,Z2955)</f>
    </nc>
  </rcc>
  <rcc rId="40114" sId="1">
    <nc r="O2956">
      <f>IF(Q2956="",0,Y2956)</f>
    </nc>
  </rcc>
  <rcc rId="40115" sId="1">
    <nc r="P2956">
      <f>IF(R2956="",0,Z2956)</f>
    </nc>
  </rcc>
  <rcc rId="40116" sId="1">
    <nc r="O2957">
      <f>IF(Q2957="",0,Y2957)</f>
    </nc>
  </rcc>
  <rcc rId="40117" sId="1">
    <nc r="P2957">
      <f>IF(R2957="",0,Z2957)</f>
    </nc>
  </rcc>
  <rcc rId="40118" sId="1">
    <nc r="O2958">
      <f>IF(Q2958="",0,Y2958)</f>
    </nc>
  </rcc>
  <rcc rId="40119" sId="1">
    <nc r="P2958">
      <f>IF(R2958="",0,Z2958)</f>
    </nc>
  </rcc>
  <rcc rId="40120" sId="1">
    <nc r="O2959">
      <f>IF(Q2959="",0,Y2959)</f>
    </nc>
  </rcc>
  <rcc rId="40121" sId="1">
    <nc r="P2959">
      <f>IF(R2959="",0,Z2959)</f>
    </nc>
  </rcc>
  <rcc rId="40122" sId="1">
    <nc r="O2960">
      <f>IF(Q2960="",0,Y2960)</f>
    </nc>
  </rcc>
  <rcc rId="40123" sId="1">
    <nc r="P2960">
      <f>IF(R2960="",0,Z2960)</f>
    </nc>
  </rcc>
  <rcc rId="40124" sId="1">
    <nc r="O2961">
      <f>IF(Q2961="",0,Y2961)</f>
    </nc>
  </rcc>
  <rcc rId="40125" sId="1">
    <nc r="P2961">
      <f>IF(R2961="",0,Z2961)</f>
    </nc>
  </rcc>
  <rcc rId="40126" sId="1">
    <nc r="O2962">
      <f>IF(Q2962="",0,Y2962)</f>
    </nc>
  </rcc>
  <rcc rId="40127" sId="1">
    <nc r="P2962">
      <f>IF(R2962="",0,Z2962)</f>
    </nc>
  </rcc>
  <rcc rId="40128" sId="1">
    <nc r="O2963">
      <f>IF(Q2963="",0,Y2963)</f>
    </nc>
  </rcc>
  <rcc rId="40129" sId="1">
    <nc r="P2963">
      <f>IF(R2963="",0,Z2963)</f>
    </nc>
  </rcc>
  <rcc rId="40130" sId="1">
    <nc r="O2964">
      <f>IF(Q2964="",0,Y2964)</f>
    </nc>
  </rcc>
  <rcc rId="40131" sId="1">
    <nc r="P2964">
      <f>IF(R2964="",0,Z2964)</f>
    </nc>
  </rcc>
  <rcc rId="40132" sId="1">
    <nc r="O2965">
      <f>IF(Q2965="",0,Y2965)</f>
    </nc>
  </rcc>
  <rcc rId="40133" sId="1">
    <nc r="P2965">
      <f>IF(R2965="",0,Z2965)</f>
    </nc>
  </rcc>
  <rcc rId="40134" sId="1">
    <nc r="O2966">
      <f>IF(Q2966="",0,Y2966)</f>
    </nc>
  </rcc>
  <rcc rId="40135" sId="1">
    <nc r="P2966">
      <f>IF(R2966="",0,Z2966)</f>
    </nc>
  </rcc>
  <rcc rId="40136" sId="1">
    <nc r="O2967">
      <f>IF(Q2967="",0,Y2967)</f>
    </nc>
  </rcc>
  <rcc rId="40137" sId="1">
    <nc r="P2967">
      <f>IF(R2967="",0,Z2967)</f>
    </nc>
  </rcc>
  <rcc rId="40138" sId="1">
    <nc r="O2968">
      <f>IF(Q2968="",0,Y2968)</f>
    </nc>
  </rcc>
  <rcc rId="40139" sId="1">
    <nc r="P2968">
      <f>IF(R2968="",0,Z2968)</f>
    </nc>
  </rcc>
  <rcc rId="40140" sId="1">
    <nc r="O2969">
      <f>IF(Q2969="",0,Y2969)</f>
    </nc>
  </rcc>
  <rcc rId="40141" sId="1">
    <nc r="P2969">
      <f>IF(R2969="",0,Z2969)</f>
    </nc>
  </rcc>
  <rcc rId="40142" sId="1">
    <nc r="O2970">
      <f>IF(Q2970="",0,Y2970)</f>
    </nc>
  </rcc>
  <rcc rId="40143" sId="1">
    <nc r="P2970">
      <f>IF(R2970="",0,Z2970)</f>
    </nc>
  </rcc>
  <rcc rId="40144" sId="1">
    <nc r="O2971">
      <f>IF(Q2971="",0,Y2971)</f>
    </nc>
  </rcc>
  <rcc rId="40145" sId="1">
    <nc r="P2971">
      <f>IF(R2971="",0,Z2971)</f>
    </nc>
  </rcc>
  <rcc rId="40146" sId="1">
    <nc r="O2972">
      <f>IF(Q2972="",0,Y2972)</f>
    </nc>
  </rcc>
  <rcc rId="40147" sId="1">
    <nc r="P2972">
      <f>IF(R2972="",0,Z2972)</f>
    </nc>
  </rcc>
  <rcc rId="40148" sId="1">
    <nc r="O2973">
      <f>IF(Q2973="",0,Y2973)</f>
    </nc>
  </rcc>
  <rcc rId="40149" sId="1">
    <nc r="P2973">
      <f>IF(R2973="",0,Z2973)</f>
    </nc>
  </rcc>
  <rcc rId="40150" sId="1">
    <nc r="O2974">
      <f>IF(Q2974="",0,Y2974)</f>
    </nc>
  </rcc>
  <rcc rId="40151" sId="1">
    <nc r="P2974">
      <f>IF(R2974="",0,Z2974)</f>
    </nc>
  </rcc>
  <rcc rId="40152" sId="1">
    <nc r="O2975">
      <f>IF(Q2975="",0,Y2975)</f>
    </nc>
  </rcc>
  <rcc rId="40153" sId="1">
    <nc r="P2975">
      <f>IF(R2975="",0,Z2975)</f>
    </nc>
  </rcc>
  <rcc rId="40154" sId="1">
    <nc r="O2976">
      <f>IF(Q2976="",0,Y2976)</f>
    </nc>
  </rcc>
  <rcc rId="40155" sId="1">
    <nc r="P2976">
      <f>IF(R2976="",0,Z2976)</f>
    </nc>
  </rcc>
  <rcc rId="40156" sId="1">
    <nc r="O2977">
      <f>IF(Q2977="",0,Y2977)</f>
    </nc>
  </rcc>
  <rcc rId="40157" sId="1">
    <nc r="P2977">
      <f>IF(R2977="",0,Z2977)</f>
    </nc>
  </rcc>
  <rcc rId="40158" sId="1">
    <nc r="O2978">
      <f>IF(Q2978="",0,Y2978)</f>
    </nc>
  </rcc>
  <rcc rId="40159" sId="1">
    <nc r="P2978">
      <f>IF(R2978="",0,Z2978)</f>
    </nc>
  </rcc>
  <rcc rId="40160" sId="1">
    <nc r="O2979">
      <f>IF(Q2979="",0,Y2979)</f>
    </nc>
  </rcc>
  <rcc rId="40161" sId="1">
    <nc r="P2979">
      <f>IF(R2979="",0,Z2979)</f>
    </nc>
  </rcc>
  <rcc rId="40162" sId="1">
    <nc r="O2980">
      <f>IF(Q2980="",0,Y2980)</f>
    </nc>
  </rcc>
  <rcc rId="40163" sId="1">
    <nc r="P2980">
      <f>IF(R2980="",0,Z2980)</f>
    </nc>
  </rcc>
  <rcc rId="40164" sId="1">
    <nc r="O2981">
      <f>IF(Q2981="",0,Y2981)</f>
    </nc>
  </rcc>
  <rcc rId="40165" sId="1">
    <nc r="P2981">
      <f>IF(R2981="",0,Z2981)</f>
    </nc>
  </rcc>
  <rcc rId="40166" sId="1">
    <nc r="O2982">
      <f>IF(Q2982="",0,Y2982)</f>
    </nc>
  </rcc>
  <rcc rId="40167" sId="1">
    <nc r="P2982">
      <f>IF(R2982="",0,Z2982)</f>
    </nc>
  </rcc>
  <rcc rId="40168" sId="1">
    <nc r="O2983">
      <f>IF(Q2983="",0,Y2983)</f>
    </nc>
  </rcc>
  <rcc rId="40169" sId="1">
    <nc r="P2983">
      <f>IF(R2983="",0,Z2983)</f>
    </nc>
  </rcc>
  <rcc rId="40170" sId="1">
    <nc r="O2984">
      <f>IF(Q2984="",0,Y2984)</f>
    </nc>
  </rcc>
  <rcc rId="40171" sId="1">
    <nc r="P2984">
      <f>IF(R2984="",0,Z2984)</f>
    </nc>
  </rcc>
  <rcc rId="40172" sId="1">
    <nc r="O2985">
      <f>IF(Q2985="",0,Y2985)</f>
    </nc>
  </rcc>
  <rcc rId="40173" sId="1">
    <nc r="P2985">
      <f>IF(R2985="",0,Z2985)</f>
    </nc>
  </rcc>
  <rcc rId="40174" sId="1">
    <nc r="O2986">
      <f>IF(Q2986="",0,Y2986)</f>
    </nc>
  </rcc>
  <rcc rId="40175" sId="1">
    <nc r="P2986">
      <f>IF(R2986="",0,Z2986)</f>
    </nc>
  </rcc>
  <rcc rId="40176" sId="1">
    <nc r="O2987">
      <f>IF(Q2987="",0,Y2987)</f>
    </nc>
  </rcc>
  <rcc rId="40177" sId="1">
    <nc r="P2987">
      <f>IF(R2987="",0,Z2987)</f>
    </nc>
  </rcc>
  <rcc rId="40178" sId="1">
    <nc r="O2988">
      <f>IF(Q2988="",0,Y2988)</f>
    </nc>
  </rcc>
  <rcc rId="40179" sId="1">
    <nc r="P2988">
      <f>IF(R2988="",0,Z2988)</f>
    </nc>
  </rcc>
  <rcc rId="40180" sId="1">
    <nc r="O2989">
      <f>IF(Q2989="",0,Y2989)</f>
    </nc>
  </rcc>
  <rcc rId="40181" sId="1">
    <nc r="P2989">
      <f>IF(R2989="",0,Z2989)</f>
    </nc>
  </rcc>
  <rcc rId="40182" sId="1">
    <nc r="O2990">
      <f>IF(Q2990="",0,Y2990)</f>
    </nc>
  </rcc>
  <rcc rId="40183" sId="1">
    <nc r="P2990">
      <f>IF(R2990="",0,Z2990)</f>
    </nc>
  </rcc>
  <rcc rId="40184" sId="1">
    <nc r="O2991">
      <f>IF(Q2991="",0,Y2991)</f>
    </nc>
  </rcc>
  <rcc rId="40185" sId="1">
    <nc r="P2991">
      <f>IF(R2991="",0,Z2991)</f>
    </nc>
  </rcc>
  <rcc rId="40186" sId="1">
    <nc r="O2992">
      <f>IF(Q2992="",0,Y2992)</f>
    </nc>
  </rcc>
  <rcc rId="40187" sId="1">
    <nc r="P2992">
      <f>IF(R2992="",0,Z2992)</f>
    </nc>
  </rcc>
  <rcc rId="40188" sId="1">
    <nc r="O2993">
      <f>IF(Q2993="",0,Y2993)</f>
    </nc>
  </rcc>
  <rcc rId="40189" sId="1">
    <nc r="P2993">
      <f>IF(R2993="",0,Z2993)</f>
    </nc>
  </rcc>
  <rcc rId="40190" sId="1">
    <nc r="O2994">
      <f>IF(Q2994="",0,Y2994)</f>
    </nc>
  </rcc>
  <rcc rId="40191" sId="1">
    <nc r="P2994">
      <f>IF(R2994="",0,Z2994)</f>
    </nc>
  </rcc>
  <rcc rId="40192" sId="1">
    <nc r="O2995">
      <f>IF(Q2995="",0,Y2995)</f>
    </nc>
  </rcc>
  <rcc rId="40193" sId="1">
    <nc r="P2995">
      <f>IF(R2995="",0,Z2995)</f>
    </nc>
  </rcc>
  <rcc rId="40194" sId="1">
    <nc r="O2996">
      <f>IF(Q2996="",0,Y2996)</f>
    </nc>
  </rcc>
  <rcc rId="40195" sId="1">
    <nc r="P2996">
      <f>IF(R2996="",0,Z2996)</f>
    </nc>
  </rcc>
  <rcc rId="40196" sId="1">
    <nc r="O2997">
      <f>IF(Q2997="",0,Y2997)</f>
    </nc>
  </rcc>
  <rcc rId="40197" sId="1">
    <nc r="P2997">
      <f>IF(R2997="",0,Z2997)</f>
    </nc>
  </rcc>
  <rcc rId="40198" sId="1">
    <nc r="O2998">
      <f>IF(Q2998="",0,Y2998)</f>
    </nc>
  </rcc>
  <rcc rId="40199" sId="1">
    <nc r="P2998">
      <f>IF(R2998="",0,Z2998)</f>
    </nc>
  </rcc>
  <rcc rId="40200" sId="1">
    <nc r="O2999">
      <f>IF(Q2999="",0,Y2999)</f>
    </nc>
  </rcc>
  <rcc rId="40201" sId="1">
    <nc r="P2999">
      <f>IF(R2999="",0,Z2999)</f>
    </nc>
  </rcc>
  <rcc rId="40202" sId="1">
    <nc r="O3000">
      <f>IF(Q3000="",0,Y3000)</f>
    </nc>
  </rcc>
  <rcc rId="40203" sId="1">
    <nc r="P3000">
      <f>IF(R3000="",0,Z3000)</f>
    </nc>
  </rcc>
  <rcc rId="40204" sId="1">
    <nc r="O3001">
      <f>IF(Q3001="",0,Y3001)</f>
    </nc>
  </rcc>
  <rcc rId="40205" sId="1">
    <nc r="P3001">
      <f>IF(R3001="",0,Z3001)</f>
    </nc>
  </rcc>
  <rcc rId="40206" sId="1">
    <nc r="O3002">
      <f>IF(Q3002="",0,Y3002)</f>
    </nc>
  </rcc>
  <rcc rId="40207" sId="1">
    <nc r="P3002">
      <f>IF(R3002="",0,Z3002)</f>
    </nc>
  </rcc>
  <rcc rId="40208" sId="1">
    <nc r="O3003">
      <f>IF(Q3003="",0,Y3003)</f>
    </nc>
  </rcc>
  <rcc rId="40209" sId="1">
    <nc r="P3003">
      <f>IF(R3003="",0,Z3003)</f>
    </nc>
  </rcc>
  <rcc rId="40210" sId="1">
    <nc r="O3004">
      <f>IF(Q3004="",0,Y3004)</f>
    </nc>
  </rcc>
  <rcc rId="40211" sId="1">
    <nc r="P3004">
      <f>IF(R3004="",0,Z3004)</f>
    </nc>
  </rcc>
  <rcc rId="40212" sId="1">
    <nc r="O3005">
      <f>IF(Q3005="",0,Y3005)</f>
    </nc>
  </rcc>
  <rcc rId="40213" sId="1">
    <nc r="P3005">
      <f>IF(R3005="",0,Z3005)</f>
    </nc>
  </rcc>
  <rcc rId="40214" sId="1">
    <nc r="O3006">
      <f>IF(Q3006="",0,Y3006)</f>
    </nc>
  </rcc>
  <rcc rId="40215" sId="1">
    <nc r="P3006">
      <f>IF(R3006="",0,Z3006)</f>
    </nc>
  </rcc>
  <rcc rId="40216" sId="1">
    <nc r="O3007">
      <f>IF(Q3007="",0,Y3007)</f>
    </nc>
  </rcc>
  <rcc rId="40217" sId="1">
    <nc r="P3007">
      <f>IF(R3007="",0,Z3007)</f>
    </nc>
  </rcc>
  <rcc rId="40218" sId="1">
    <nc r="O3008">
      <f>IF(Q3008="",0,Y3008)</f>
    </nc>
  </rcc>
  <rcc rId="40219" sId="1">
    <nc r="P3008">
      <f>IF(R3008="",0,Z3008)</f>
    </nc>
  </rcc>
  <rcc rId="40220" sId="1">
    <nc r="O3009">
      <f>IF(Q3009="",0,Y3009)</f>
    </nc>
  </rcc>
  <rcc rId="40221" sId="1">
    <nc r="P3009">
      <f>IF(R3009="",0,Z3009)</f>
    </nc>
  </rcc>
  <rcc rId="40222" sId="1">
    <nc r="O3010">
      <f>IF(Q3010="",0,Y3010)</f>
    </nc>
  </rcc>
  <rcc rId="40223" sId="1">
    <nc r="P3010">
      <f>IF(R3010="",0,Z3010)</f>
    </nc>
  </rcc>
  <rcc rId="40224" sId="1">
    <nc r="O3011">
      <f>IF(Q3011="",0,Y3011)</f>
    </nc>
  </rcc>
  <rcc rId="40225" sId="1">
    <nc r="P3011">
      <f>IF(R3011="",0,Z3011)</f>
    </nc>
  </rcc>
  <rcc rId="40226" sId="1">
    <nc r="O3012">
      <f>IF(Q3012="",0,Y3012)</f>
    </nc>
  </rcc>
  <rcc rId="40227" sId="1">
    <nc r="P3012">
      <f>IF(R3012="",0,Z3012)</f>
    </nc>
  </rcc>
  <rcc rId="40228" sId="1">
    <nc r="O3013">
      <f>IF(Q3013="",0,Y3013)</f>
    </nc>
  </rcc>
  <rcc rId="40229" sId="1">
    <nc r="P3013">
      <f>IF(R3013="",0,Z3013)</f>
    </nc>
  </rcc>
  <rcc rId="40230" sId="1">
    <nc r="O3014">
      <f>IF(Q3014="",0,Y3014)</f>
    </nc>
  </rcc>
  <rcc rId="40231" sId="1">
    <nc r="P3014">
      <f>IF(R3014="",0,Z3014)</f>
    </nc>
  </rcc>
  <rcc rId="40232" sId="1">
    <nc r="O3015">
      <f>IF(Q3015="",0,Y3015)</f>
    </nc>
  </rcc>
  <rcc rId="40233" sId="1">
    <nc r="P3015">
      <f>IF(R3015="",0,Z3015)</f>
    </nc>
  </rcc>
  <rcc rId="40234" sId="1">
    <nc r="O3016">
      <f>IF(Q3016="",0,Y3016)</f>
    </nc>
  </rcc>
  <rcc rId="40235" sId="1">
    <nc r="P3016">
      <f>IF(R3016="",0,Z3016)</f>
    </nc>
  </rcc>
  <rcc rId="40236" sId="1">
    <nc r="O3017">
      <f>IF(Q3017="",0,Y3017)</f>
    </nc>
  </rcc>
  <rcc rId="40237" sId="1">
    <nc r="P3017">
      <f>IF(R3017="",0,Z3017)</f>
    </nc>
  </rcc>
  <rcc rId="40238" sId="1">
    <nc r="O3018">
      <f>IF(Q3018="",0,Y3018)</f>
    </nc>
  </rcc>
  <rcc rId="40239" sId="1">
    <nc r="P3018">
      <f>IF(R3018="",0,Z3018)</f>
    </nc>
  </rcc>
  <rcc rId="40240" sId="1">
    <nc r="O3019">
      <f>IF(Q3019="",0,Y3019)</f>
    </nc>
  </rcc>
  <rcc rId="40241" sId="1">
    <nc r="P3019">
      <f>IF(R3019="",0,Z3019)</f>
    </nc>
  </rcc>
  <rcc rId="40242" sId="1">
    <nc r="O3020">
      <f>IF(Q3020="",0,Y3020)</f>
    </nc>
  </rcc>
  <rcc rId="40243" sId="1">
    <nc r="P3020">
      <f>IF(R3020="",0,Z3020)</f>
    </nc>
  </rcc>
  <rcc rId="40244" sId="1">
    <nc r="O3021">
      <f>IF(Q3021="",0,Y3021)</f>
    </nc>
  </rcc>
  <rcc rId="40245" sId="1">
    <nc r="P3021">
      <f>IF(R3021="",0,Z3021)</f>
    </nc>
  </rcc>
  <rcc rId="40246" sId="1">
    <nc r="O3022">
      <f>IF(Q3022="",0,Y3022)</f>
    </nc>
  </rcc>
  <rcc rId="40247" sId="1">
    <nc r="P3022">
      <f>IF(R3022="",0,Z3022)</f>
    </nc>
  </rcc>
  <rcc rId="40248" sId="1">
    <nc r="O3023">
      <f>IF(Q3023="",0,Y3023)</f>
    </nc>
  </rcc>
  <rcc rId="40249" sId="1">
    <nc r="P3023">
      <f>IF(R3023="",0,Z3023)</f>
    </nc>
  </rcc>
  <rcc rId="40250" sId="1">
    <nc r="O3024">
      <f>IF(Q3024="",0,Y3024)</f>
    </nc>
  </rcc>
  <rcc rId="40251" sId="1">
    <nc r="P3024">
      <f>IF(R3024="",0,Z3024)</f>
    </nc>
  </rcc>
  <rcc rId="40252" sId="1">
    <nc r="O3025">
      <f>IF(Q3025="",0,Y3025)</f>
    </nc>
  </rcc>
  <rcc rId="40253" sId="1">
    <nc r="P3025">
      <f>IF(R3025="",0,Z3025)</f>
    </nc>
  </rcc>
  <rcc rId="40254" sId="1">
    <nc r="O3026">
      <f>IF(Q3026="",0,Y3026)</f>
    </nc>
  </rcc>
  <rcc rId="40255" sId="1">
    <nc r="P3026">
      <f>IF(R3026="",0,Z3026)</f>
    </nc>
  </rcc>
  <rcc rId="40256" sId="1">
    <nc r="O3027">
      <f>IF(Q3027="",0,Y3027)</f>
    </nc>
  </rcc>
  <rcc rId="40257" sId="1">
    <nc r="P3027">
      <f>IF(R3027="",0,Z3027)</f>
    </nc>
  </rcc>
  <rcc rId="40258" sId="1">
    <nc r="O3028">
      <f>IF(Q3028="",0,Y3028)</f>
    </nc>
  </rcc>
  <rcc rId="40259" sId="1">
    <nc r="P3028">
      <f>IF(R3028="",0,Z3028)</f>
    </nc>
  </rcc>
  <rcc rId="40260" sId="1">
    <nc r="O3029">
      <f>IF(Q3029="",0,Y3029)</f>
    </nc>
  </rcc>
  <rcc rId="40261" sId="1">
    <nc r="P3029">
      <f>IF(R3029="",0,Z3029)</f>
    </nc>
  </rcc>
  <rcc rId="40262" sId="1">
    <nc r="O3030">
      <f>IF(Q3030="",0,Y3030)</f>
    </nc>
  </rcc>
  <rcc rId="40263" sId="1">
    <nc r="P3030">
      <f>IF(R3030="",0,Z3030)</f>
    </nc>
  </rcc>
  <rcc rId="40264" sId="1">
    <nc r="O3031">
      <f>IF(Q3031="",0,Y3031)</f>
    </nc>
  </rcc>
  <rcc rId="40265" sId="1">
    <nc r="P3031">
      <f>IF(R3031="",0,Z3031)</f>
    </nc>
  </rcc>
  <rcc rId="40266" sId="1">
    <nc r="O3032">
      <f>IF(Q3032="",0,Y3032)</f>
    </nc>
  </rcc>
  <rcc rId="40267" sId="1">
    <nc r="P3032">
      <f>IF(R3032="",0,Z3032)</f>
    </nc>
  </rcc>
  <rcc rId="40268" sId="1">
    <nc r="O3033">
      <f>IF(Q3033="",0,Y3033)</f>
    </nc>
  </rcc>
  <rcc rId="40269" sId="1">
    <nc r="P3033">
      <f>IF(R3033="",0,Z3033)</f>
    </nc>
  </rcc>
  <rcc rId="40270" sId="1">
    <nc r="O3034">
      <f>IF(Q3034="",0,Y3034)</f>
    </nc>
  </rcc>
  <rcc rId="40271" sId="1">
    <nc r="P3034">
      <f>IF(R3034="",0,Z3034)</f>
    </nc>
  </rcc>
  <rcc rId="40272" sId="1">
    <nc r="O3035">
      <f>IF(Q3035="",0,Y3035)</f>
    </nc>
  </rcc>
  <rcc rId="40273" sId="1">
    <nc r="P3035">
      <f>IF(R3035="",0,Z3035)</f>
    </nc>
  </rcc>
  <rcc rId="40274" sId="1">
    <nc r="O3036">
      <f>IF(Q3036="",0,Y3036)</f>
    </nc>
  </rcc>
  <rcc rId="40275" sId="1">
    <nc r="P3036">
      <f>IF(R3036="",0,Z3036)</f>
    </nc>
  </rcc>
  <rcc rId="40276" sId="1">
    <nc r="O3037">
      <f>IF(Q3037="",0,Y3037)</f>
    </nc>
  </rcc>
  <rcc rId="40277" sId="1">
    <nc r="P3037">
      <f>IF(R3037="",0,Z3037)</f>
    </nc>
  </rcc>
  <rcc rId="40278" sId="1">
    <nc r="O3038">
      <f>IF(Q3038="",0,Y3038)</f>
    </nc>
  </rcc>
  <rcc rId="40279" sId="1">
    <nc r="P3038">
      <f>IF(R3038="",0,Z3038)</f>
    </nc>
  </rcc>
  <rcc rId="40280" sId="1">
    <nc r="O3039">
      <f>IF(Q3039="",0,Y3039)</f>
    </nc>
  </rcc>
  <rcc rId="40281" sId="1">
    <nc r="P3039">
      <f>IF(R3039="",0,Z3039)</f>
    </nc>
  </rcc>
  <rcc rId="40282" sId="1">
    <nc r="O3040">
      <f>IF(Q3040="",0,Y3040)</f>
    </nc>
  </rcc>
  <rcc rId="40283" sId="1">
    <nc r="P3040">
      <f>IF(R3040="",0,Z3040)</f>
    </nc>
  </rcc>
  <rcc rId="40284" sId="1">
    <nc r="O3041">
      <f>IF(Q3041="",0,Y3041)</f>
    </nc>
  </rcc>
  <rcc rId="40285" sId="1">
    <nc r="P3041">
      <f>IF(R3041="",0,Z3041)</f>
    </nc>
  </rcc>
  <rcc rId="40286" sId="1">
    <nc r="O3042">
      <f>IF(Q3042="",0,Y3042)</f>
    </nc>
  </rcc>
  <rcc rId="40287" sId="1">
    <nc r="P3042">
      <f>IF(R3042="",0,Z3042)</f>
    </nc>
  </rcc>
  <rcc rId="40288" sId="1">
    <nc r="O3043">
      <f>IF(Q3043="",0,Y3043)</f>
    </nc>
  </rcc>
  <rcc rId="40289" sId="1">
    <nc r="P3043">
      <f>IF(R3043="",0,Z3043)</f>
    </nc>
  </rcc>
  <rcc rId="40290" sId="1">
    <nc r="O3044">
      <f>IF(Q3044="",0,Y3044)</f>
    </nc>
  </rcc>
  <rcc rId="40291" sId="1">
    <nc r="P3044">
      <f>IF(R3044="",0,Z3044)</f>
    </nc>
  </rcc>
  <rcc rId="40292" sId="1">
    <nc r="O3045">
      <f>IF(Q3045="",0,Y3045)</f>
    </nc>
  </rcc>
  <rcc rId="40293" sId="1">
    <nc r="P3045">
      <f>IF(R3045="",0,Z3045)</f>
    </nc>
  </rcc>
  <rcc rId="40294" sId="1">
    <nc r="O3046">
      <f>IF(Q3046="",0,Y3046)</f>
    </nc>
  </rcc>
  <rcc rId="40295" sId="1">
    <nc r="P3046">
      <f>IF(R3046="",0,Z3046)</f>
    </nc>
  </rcc>
  <rcc rId="40296" sId="1">
    <nc r="O3047">
      <f>IF(Q3047="",0,Y3047)</f>
    </nc>
  </rcc>
  <rcc rId="40297" sId="1">
    <nc r="P3047">
      <f>IF(R3047="",0,Z3047)</f>
    </nc>
  </rcc>
  <rcc rId="40298" sId="1">
    <nc r="O3048">
      <f>IF(Q3048="",0,Y3048)</f>
    </nc>
  </rcc>
  <rcc rId="40299" sId="1">
    <nc r="P3048">
      <f>IF(R3048="",0,Z3048)</f>
    </nc>
  </rcc>
  <rcc rId="40300" sId="1">
    <nc r="O3049">
      <f>IF(Q3049="",0,Y3049)</f>
    </nc>
  </rcc>
  <rcc rId="40301" sId="1">
    <nc r="P3049">
      <f>IF(R3049="",0,Z3049)</f>
    </nc>
  </rcc>
  <rcc rId="40302" sId="1">
    <nc r="O3050">
      <f>IF(Q3050="",0,Y3050)</f>
    </nc>
  </rcc>
  <rcc rId="40303" sId="1">
    <nc r="P3050">
      <f>IF(R3050="",0,Z3050)</f>
    </nc>
  </rcc>
  <rcc rId="40304" sId="1">
    <nc r="O3051">
      <f>IF(Q3051="",0,Y3051)</f>
    </nc>
  </rcc>
  <rcc rId="40305" sId="1">
    <nc r="P3051">
      <f>IF(R3051="",0,Z3051)</f>
    </nc>
  </rcc>
  <rcc rId="40306" sId="1">
    <nc r="O3052">
      <f>IF(Q3052="",0,Y3052)</f>
    </nc>
  </rcc>
  <rcc rId="40307" sId="1">
    <nc r="P3052">
      <f>IF(R3052="",0,Z3052)</f>
    </nc>
  </rcc>
  <rcc rId="40308" sId="1">
    <nc r="O3053">
      <f>IF(Q3053="",0,Y3053)</f>
    </nc>
  </rcc>
  <rcc rId="40309" sId="1">
    <nc r="P3053">
      <f>IF(R3053="",0,Z3053)</f>
    </nc>
  </rcc>
  <rcc rId="40310" sId="1">
    <nc r="O3054">
      <f>IF(Q3054="",0,Y3054)</f>
    </nc>
  </rcc>
  <rcc rId="40311" sId="1">
    <nc r="P3054">
      <f>IF(R3054="",0,Z3054)</f>
    </nc>
  </rcc>
  <rcc rId="40312" sId="1">
    <nc r="O3055">
      <f>IF(Q3055="",0,Y3055)</f>
    </nc>
  </rcc>
  <rcc rId="40313" sId="1">
    <nc r="P3055">
      <f>IF(R3055="",0,Z3055)</f>
    </nc>
  </rcc>
  <rcc rId="40314" sId="1">
    <nc r="O3056">
      <f>IF(Q3056="",0,Y3056)</f>
    </nc>
  </rcc>
  <rcc rId="40315" sId="1">
    <nc r="P3056">
      <f>IF(R3056="",0,Z3056)</f>
    </nc>
  </rcc>
  <rcc rId="40316" sId="1">
    <nc r="O3057">
      <f>IF(Q3057="",0,Y3057)</f>
    </nc>
  </rcc>
  <rcc rId="40317" sId="1">
    <nc r="P3057">
      <f>IF(R3057="",0,Z3057)</f>
    </nc>
  </rcc>
  <rcc rId="40318" sId="1">
    <nc r="O3058">
      <f>IF(Q3058="",0,Y3058)</f>
    </nc>
  </rcc>
  <rcc rId="40319" sId="1">
    <nc r="P3058">
      <f>IF(R3058="",0,Z3058)</f>
    </nc>
  </rcc>
  <rcc rId="40320" sId="1">
    <nc r="O3059">
      <f>IF(Q3059="",0,Y3059)</f>
    </nc>
  </rcc>
  <rcc rId="40321" sId="1">
    <nc r="P3059">
      <f>IF(R3059="",0,Z3059)</f>
    </nc>
  </rcc>
  <rcc rId="40322" sId="1">
    <nc r="O3060">
      <f>IF(Q3060="",0,Y3060)</f>
    </nc>
  </rcc>
  <rcc rId="40323" sId="1">
    <nc r="P3060">
      <f>IF(R3060="",0,Z3060)</f>
    </nc>
  </rcc>
  <rcc rId="40324" sId="1">
    <nc r="O3061">
      <f>IF(Q3061="",0,Y3061)</f>
    </nc>
  </rcc>
  <rcc rId="40325" sId="1">
    <nc r="P3061">
      <f>IF(R3061="",0,Z3061)</f>
    </nc>
  </rcc>
  <rcc rId="40326" sId="1">
    <nc r="O3062">
      <f>IF(Q3062="",0,Y3062)</f>
    </nc>
  </rcc>
  <rcc rId="40327" sId="1">
    <nc r="P3062">
      <f>IF(R3062="",0,Z3062)</f>
    </nc>
  </rcc>
  <rcc rId="40328" sId="1">
    <nc r="O3063">
      <f>IF(Q3063="",0,Y3063)</f>
    </nc>
  </rcc>
  <rcc rId="40329" sId="1">
    <nc r="P3063">
      <f>IF(R3063="",0,Z3063)</f>
    </nc>
  </rcc>
  <rcc rId="40330" sId="1">
    <nc r="O3064">
      <f>IF(Q3064="",0,Y3064)</f>
    </nc>
  </rcc>
  <rcc rId="40331" sId="1">
    <nc r="P3064">
      <f>IF(R3064="",0,Z3064)</f>
    </nc>
  </rcc>
  <rcc rId="40332" sId="1">
    <nc r="O3065">
      <f>IF(Q3065="",0,Y3065)</f>
    </nc>
  </rcc>
  <rcc rId="40333" sId="1">
    <nc r="P3065">
      <f>IF(R3065="",0,Z3065)</f>
    </nc>
  </rcc>
  <rcc rId="40334" sId="1">
    <nc r="O3066">
      <f>IF(Q3066="",0,Y3066)</f>
    </nc>
  </rcc>
  <rcc rId="40335" sId="1">
    <nc r="P3066">
      <f>IF(R3066="",0,Z3066)</f>
    </nc>
  </rcc>
  <rcc rId="40336" sId="1">
    <nc r="O3067">
      <f>IF(Q3067="",0,Y3067)</f>
    </nc>
  </rcc>
  <rcc rId="40337" sId="1">
    <nc r="P3067">
      <f>IF(R3067="",0,Z3067)</f>
    </nc>
  </rcc>
  <rcc rId="40338" sId="1">
    <nc r="O3068">
      <f>IF(Q3068="",0,Y3068)</f>
    </nc>
  </rcc>
  <rcc rId="40339" sId="1">
    <nc r="P3068">
      <f>IF(R3068="",0,Z3068)</f>
    </nc>
  </rcc>
  <rcc rId="40340" sId="1">
    <nc r="O3069">
      <f>IF(Q3069="",0,Y3069)</f>
    </nc>
  </rcc>
  <rcc rId="40341" sId="1">
    <nc r="P3069">
      <f>IF(R3069="",0,Z3069)</f>
    </nc>
  </rcc>
  <rcc rId="40342" sId="1">
    <nc r="O3070">
      <f>IF(Q3070="",0,Y3070)</f>
    </nc>
  </rcc>
  <rcc rId="40343" sId="1">
    <nc r="P3070">
      <f>IF(R3070="",0,Z3070)</f>
    </nc>
  </rcc>
  <rcc rId="40344" sId="1">
    <nc r="O3071">
      <f>IF(Q3071="",0,Y3071)</f>
    </nc>
  </rcc>
  <rcc rId="40345" sId="1">
    <nc r="P3071">
      <f>IF(R3071="",0,Z3071)</f>
    </nc>
  </rcc>
  <rcc rId="40346" sId="1">
    <nc r="O3072">
      <f>IF(Q3072="",0,Y3072)</f>
    </nc>
  </rcc>
  <rcc rId="40347" sId="1">
    <nc r="P3072">
      <f>IF(R3072="",0,Z3072)</f>
    </nc>
  </rcc>
  <rcc rId="40348" sId="1">
    <nc r="O3073">
      <f>IF(Q3073="",0,Y3073)</f>
    </nc>
  </rcc>
  <rcc rId="40349" sId="1">
    <nc r="P3073">
      <f>IF(R3073="",0,Z3073)</f>
    </nc>
  </rcc>
  <rcc rId="40350" sId="1">
    <nc r="O3074">
      <f>IF(Q3074="",0,Y3074)</f>
    </nc>
  </rcc>
  <rcc rId="40351" sId="1">
    <nc r="P3074">
      <f>IF(R3074="",0,Z3074)</f>
    </nc>
  </rcc>
  <rcc rId="40352" sId="1">
    <nc r="O3075">
      <f>IF(Q3075="",0,Y3075)</f>
    </nc>
  </rcc>
  <rcc rId="40353" sId="1">
    <nc r="P3075">
      <f>IF(R3075="",0,Z3075)</f>
    </nc>
  </rcc>
  <rcc rId="40354" sId="1">
    <nc r="O3076">
      <f>IF(Q3076="",0,Y3076)</f>
    </nc>
  </rcc>
  <rcc rId="40355" sId="1">
    <nc r="P3076">
      <f>IF(R3076="",0,Z3076)</f>
    </nc>
  </rcc>
  <rcc rId="40356" sId="1">
    <nc r="O3077">
      <f>IF(Q3077="",0,Y3077)</f>
    </nc>
  </rcc>
  <rcc rId="40357" sId="1">
    <nc r="P3077">
      <f>IF(R3077="",0,Z3077)</f>
    </nc>
  </rcc>
  <rcc rId="40358" sId="1">
    <nc r="O3078">
      <f>IF(Q3078="",0,Y3078)</f>
    </nc>
  </rcc>
  <rcc rId="40359" sId="1">
    <nc r="P3078">
      <f>IF(R3078="",0,Z3078)</f>
    </nc>
  </rcc>
  <rcc rId="40360" sId="1">
    <nc r="O3079">
      <f>IF(Q3079="",0,Y3079)</f>
    </nc>
  </rcc>
  <rcc rId="40361" sId="1">
    <nc r="P3079">
      <f>IF(R3079="",0,Z3079)</f>
    </nc>
  </rcc>
  <rcc rId="40362" sId="1">
    <nc r="O3080">
      <f>IF(Q3080="",0,Y3080)</f>
    </nc>
  </rcc>
  <rcc rId="40363" sId="1">
    <nc r="P3080">
      <f>IF(R3080="",0,Z3080)</f>
    </nc>
  </rcc>
  <rcc rId="40364" sId="1">
    <nc r="O3081">
      <f>IF(Q3081="",0,Y3081)</f>
    </nc>
  </rcc>
  <rcc rId="40365" sId="1">
    <nc r="P3081">
      <f>IF(R3081="",0,Z3081)</f>
    </nc>
  </rcc>
  <rcc rId="40366" sId="1">
    <nc r="O3082">
      <f>IF(Q3082="",0,Y3082)</f>
    </nc>
  </rcc>
  <rcc rId="40367" sId="1">
    <nc r="P3082">
      <f>IF(R3082="",0,Z3082)</f>
    </nc>
  </rcc>
  <rcc rId="40368" sId="1">
    <nc r="O3083">
      <f>IF(Q3083="",0,Y3083)</f>
    </nc>
  </rcc>
  <rcc rId="40369" sId="1">
    <nc r="P3083">
      <f>IF(R3083="",0,Z3083)</f>
    </nc>
  </rcc>
  <rcc rId="40370" sId="1">
    <nc r="O3084">
      <f>IF(Q3084="",0,Y3084)</f>
    </nc>
  </rcc>
  <rcc rId="40371" sId="1">
    <nc r="P3084">
      <f>IF(R3084="",0,Z3084)</f>
    </nc>
  </rcc>
  <rcc rId="40372" sId="1">
    <nc r="O3085">
      <f>IF(Q3085="",0,Y3085)</f>
    </nc>
  </rcc>
  <rcc rId="40373" sId="1">
    <nc r="P3085">
      <f>IF(R3085="",0,Z3085)</f>
    </nc>
  </rcc>
  <rcc rId="40374" sId="1">
    <nc r="O3086">
      <f>IF(Q3086="",0,Y3086)</f>
    </nc>
  </rcc>
  <rcc rId="40375" sId="1">
    <nc r="P3086">
      <f>IF(R3086="",0,Z3086)</f>
    </nc>
  </rcc>
  <rcc rId="40376" sId="1">
    <nc r="O3087">
      <f>IF(Q3087="",0,Y3087)</f>
    </nc>
  </rcc>
  <rcc rId="40377" sId="1">
    <nc r="P3087">
      <f>IF(R3087="",0,Z3087)</f>
    </nc>
  </rcc>
  <rcc rId="40378" sId="1">
    <nc r="O3088">
      <f>IF(Q3088="",0,Y3088)</f>
    </nc>
  </rcc>
  <rcc rId="40379" sId="1">
    <nc r="P3088">
      <f>IF(R3088="",0,Z3088)</f>
    </nc>
  </rcc>
  <rcc rId="40380" sId="1">
    <nc r="O3089">
      <f>IF(Q3089="",0,Y3089)</f>
    </nc>
  </rcc>
  <rcc rId="40381" sId="1">
    <nc r="P3089">
      <f>IF(R3089="",0,Z3089)</f>
    </nc>
  </rcc>
  <rcc rId="40382" sId="1">
    <nc r="O3090">
      <f>IF(Q3090="",0,Y3090)</f>
    </nc>
  </rcc>
  <rcc rId="40383" sId="1">
    <nc r="P3090">
      <f>IF(R3090="",0,Z3090)</f>
    </nc>
  </rcc>
  <rcc rId="40384" sId="1">
    <nc r="O3091">
      <f>IF(Q3091="",0,Y3091)</f>
    </nc>
  </rcc>
  <rcc rId="40385" sId="1">
    <nc r="P3091">
      <f>IF(R3091="",0,Z3091)</f>
    </nc>
  </rcc>
  <rcc rId="40386" sId="1">
    <nc r="O3092">
      <f>IF(Q3092="",0,Y3092)</f>
    </nc>
  </rcc>
  <rcc rId="40387" sId="1">
    <nc r="P3092">
      <f>IF(R3092="",0,Z3092)</f>
    </nc>
  </rcc>
  <rcc rId="40388" sId="1">
    <nc r="O3093">
      <f>IF(Q3093="",0,Y3093)</f>
    </nc>
  </rcc>
  <rcc rId="40389" sId="1">
    <nc r="P3093">
      <f>IF(R3093="",0,Z3093)</f>
    </nc>
  </rcc>
  <rcc rId="40390" sId="1">
    <nc r="O3094">
      <f>IF(Q3094="",0,Y3094)</f>
    </nc>
  </rcc>
  <rcc rId="40391" sId="1">
    <nc r="P3094">
      <f>IF(R3094="",0,Z3094)</f>
    </nc>
  </rcc>
  <rcc rId="40392" sId="1">
    <nc r="O3095">
      <f>IF(Q3095="",0,Y3095)</f>
    </nc>
  </rcc>
  <rcc rId="40393" sId="1">
    <nc r="P3095">
      <f>IF(R3095="",0,Z3095)</f>
    </nc>
  </rcc>
  <rcc rId="40394" sId="1">
    <nc r="O3096">
      <f>IF(Q3096="",0,Y3096)</f>
    </nc>
  </rcc>
  <rcc rId="40395" sId="1">
    <nc r="P3096">
      <f>IF(R3096="",0,Z3096)</f>
    </nc>
  </rcc>
  <rcc rId="40396" sId="1">
    <nc r="O3097">
      <f>IF(Q3097="",0,Y3097)</f>
    </nc>
  </rcc>
  <rcc rId="40397" sId="1">
    <nc r="P3097">
      <f>IF(R3097="",0,Z3097)</f>
    </nc>
  </rcc>
  <rcc rId="40398" sId="1">
    <nc r="O3098">
      <f>IF(Q3098="",0,Y3098)</f>
    </nc>
  </rcc>
  <rcc rId="40399" sId="1">
    <nc r="P3098">
      <f>IF(R3098="",0,Z3098)</f>
    </nc>
  </rcc>
  <rcc rId="40400" sId="1">
    <nc r="O3099">
      <f>IF(Q3099="",0,Y3099)</f>
    </nc>
  </rcc>
  <rcc rId="40401" sId="1">
    <nc r="P3099">
      <f>IF(R3099="",0,Z3099)</f>
    </nc>
  </rcc>
  <rcc rId="40402" sId="1">
    <nc r="O3100">
      <f>IF(Q3100="",0,Y3100)</f>
    </nc>
  </rcc>
  <rcc rId="40403" sId="1">
    <nc r="P3100">
      <f>IF(R3100="",0,Z3100)</f>
    </nc>
  </rcc>
  <rcc rId="40404" sId="1">
    <nc r="O3101">
      <f>IF(Q3101="",0,Y3101)</f>
    </nc>
  </rcc>
  <rcc rId="40405" sId="1">
    <nc r="P3101">
      <f>IF(R3101="",0,Z3101)</f>
    </nc>
  </rcc>
  <rcc rId="40406" sId="1">
    <nc r="O3102">
      <f>IF(Q3102="",0,Y3102)</f>
    </nc>
  </rcc>
  <rcc rId="40407" sId="1">
    <nc r="P3102">
      <f>IF(R3102="",0,Z3102)</f>
    </nc>
  </rcc>
  <rcc rId="40408" sId="1">
    <nc r="O3103">
      <f>IF(Q3103="",0,Y3103)</f>
    </nc>
  </rcc>
  <rcc rId="40409" sId="1">
    <nc r="P3103">
      <f>IF(R3103="",0,Z3103)</f>
    </nc>
  </rcc>
  <rcc rId="40410" sId="1">
    <nc r="O3104">
      <f>IF(Q3104="",0,Y3104)</f>
    </nc>
  </rcc>
  <rcc rId="40411" sId="1">
    <nc r="P3104">
      <f>IF(R3104="",0,Z3104)</f>
    </nc>
  </rcc>
  <rcc rId="40412" sId="1">
    <nc r="O3105">
      <f>IF(Q3105="",0,Y3105)</f>
    </nc>
  </rcc>
  <rcc rId="40413" sId="1">
    <nc r="P3105">
      <f>IF(R3105="",0,Z3105)</f>
    </nc>
  </rcc>
  <rcc rId="40414" sId="1">
    <nc r="O3106">
      <f>IF(Q3106="",0,Y3106)</f>
    </nc>
  </rcc>
  <rcc rId="40415" sId="1">
    <nc r="P3106">
      <f>IF(R3106="",0,Z3106)</f>
    </nc>
  </rcc>
  <rcc rId="40416" sId="1">
    <nc r="O3107">
      <f>IF(Q3107="",0,Y3107)</f>
    </nc>
  </rcc>
  <rcc rId="40417" sId="1">
    <nc r="P3107">
      <f>IF(R3107="",0,Z3107)</f>
    </nc>
  </rcc>
  <rcc rId="40418" sId="1">
    <nc r="O3108">
      <f>IF(Q3108="",0,Y3108)</f>
    </nc>
  </rcc>
  <rcc rId="40419" sId="1">
    <nc r="P3108">
      <f>IF(R3108="",0,Z3108)</f>
    </nc>
  </rcc>
  <rcc rId="40420" sId="1">
    <nc r="O3109">
      <f>IF(Q3109="",0,Y3109)</f>
    </nc>
  </rcc>
  <rcc rId="40421" sId="1">
    <nc r="P3109">
      <f>IF(R3109="",0,Z3109)</f>
    </nc>
  </rcc>
  <rcc rId="40422" sId="1">
    <nc r="O3110">
      <f>IF(Q3110="",0,Y3110)</f>
    </nc>
  </rcc>
  <rcc rId="40423" sId="1">
    <nc r="P3110">
      <f>IF(R3110="",0,Z3110)</f>
    </nc>
  </rcc>
  <rcc rId="40424" sId="1">
    <nc r="O3111">
      <f>IF(Q3111="",0,Y3111)</f>
    </nc>
  </rcc>
  <rcc rId="40425" sId="1">
    <nc r="P3111">
      <f>IF(R3111="",0,Z3111)</f>
    </nc>
  </rcc>
  <rcc rId="40426" sId="1">
    <nc r="O3112">
      <f>IF(Q3112="",0,Y3112)</f>
    </nc>
  </rcc>
  <rcc rId="40427" sId="1">
    <nc r="P3112">
      <f>IF(R3112="",0,Z3112)</f>
    </nc>
  </rcc>
  <rcc rId="40428" sId="1">
    <nc r="O3113">
      <f>IF(Q3113="",0,Y3113)</f>
    </nc>
  </rcc>
  <rcc rId="40429" sId="1">
    <nc r="P3113">
      <f>IF(R3113="",0,Z3113)</f>
    </nc>
  </rcc>
  <rcc rId="40430" sId="1">
    <nc r="O3114">
      <f>IF(Q3114="",0,Y3114)</f>
    </nc>
  </rcc>
  <rcc rId="40431" sId="1">
    <nc r="P3114">
      <f>IF(R3114="",0,Z3114)</f>
    </nc>
  </rcc>
  <rcc rId="40432" sId="1">
    <nc r="O3115">
      <f>IF(Q3115="",0,Y3115)</f>
    </nc>
  </rcc>
  <rcc rId="40433" sId="1">
    <nc r="P3115">
      <f>IF(R3115="",0,Z3115)</f>
    </nc>
  </rcc>
  <rcc rId="40434" sId="1">
    <nc r="O3116">
      <f>IF(Q3116="",0,Y3116)</f>
    </nc>
  </rcc>
  <rcc rId="40435" sId="1">
    <nc r="P3116">
      <f>IF(R3116="",0,Z3116)</f>
    </nc>
  </rcc>
  <rcc rId="40436" sId="1">
    <nc r="O3117">
      <f>IF(Q3117="",0,Y3117)</f>
    </nc>
  </rcc>
  <rcc rId="40437" sId="1">
    <nc r="P3117">
      <f>IF(R3117="",0,Z3117)</f>
    </nc>
  </rcc>
  <rcc rId="40438" sId="1">
    <nc r="O3118">
      <f>IF(Q3118="",0,Y3118)</f>
    </nc>
  </rcc>
  <rcc rId="40439" sId="1">
    <nc r="P3118">
      <f>IF(R3118="",0,Z3118)</f>
    </nc>
  </rcc>
  <rcc rId="40440" sId="1">
    <nc r="O3119">
      <f>IF(Q3119="",0,Y3119)</f>
    </nc>
  </rcc>
  <rcc rId="40441" sId="1">
    <nc r="P3119">
      <f>IF(R3119="",0,Z3119)</f>
    </nc>
  </rcc>
  <rcc rId="40442" sId="1">
    <nc r="O3120">
      <f>IF(Q3120="",0,Y3120)</f>
    </nc>
  </rcc>
  <rcc rId="40443" sId="1">
    <nc r="P3120">
      <f>IF(R3120="",0,Z3120)</f>
    </nc>
  </rcc>
  <rcc rId="40444" sId="1">
    <nc r="O3121">
      <f>IF(Q3121="",0,Y3121)</f>
    </nc>
  </rcc>
  <rcc rId="40445" sId="1">
    <nc r="P3121">
      <f>IF(R3121="",0,Z3121)</f>
    </nc>
  </rcc>
  <rcc rId="40446" sId="1">
    <nc r="O3122">
      <f>IF(Q3122="",0,Y3122)</f>
    </nc>
  </rcc>
  <rcc rId="40447" sId="1">
    <nc r="P3122">
      <f>IF(R3122="",0,Z3122)</f>
    </nc>
  </rcc>
  <rcc rId="40448" sId="1">
    <nc r="O3123">
      <f>IF(Q3123="",0,Y3123)</f>
    </nc>
  </rcc>
  <rcc rId="40449" sId="1">
    <nc r="P3123">
      <f>IF(R3123="",0,Z3123)</f>
    </nc>
  </rcc>
  <rcc rId="40450" sId="1">
    <nc r="O3124">
      <f>IF(Q3124="",0,Y3124)</f>
    </nc>
  </rcc>
  <rcc rId="40451" sId="1">
    <nc r="P3124">
      <f>IF(R3124="",0,Z3124)</f>
    </nc>
  </rcc>
  <rcc rId="40452" sId="1">
    <nc r="O3125">
      <f>IF(Q3125="",0,Y3125)</f>
    </nc>
  </rcc>
  <rcc rId="40453" sId="1">
    <nc r="P3125">
      <f>IF(R3125="",0,Z3125)</f>
    </nc>
  </rcc>
  <rcc rId="40454" sId="1">
    <nc r="O3126">
      <f>IF(Q3126="",0,Y3126)</f>
    </nc>
  </rcc>
  <rcc rId="40455" sId="1">
    <nc r="P3126">
      <f>IF(R3126="",0,Z3126)</f>
    </nc>
  </rcc>
  <rcc rId="40456" sId="1">
    <nc r="O3127">
      <f>IF(Q3127="",0,Y3127)</f>
    </nc>
  </rcc>
  <rcc rId="40457" sId="1">
    <nc r="P3127">
      <f>IF(R3127="",0,Z3127)</f>
    </nc>
  </rcc>
  <rcc rId="40458" sId="1">
    <nc r="O3128">
      <f>IF(Q3128="",0,Y3128)</f>
    </nc>
  </rcc>
  <rcc rId="40459" sId="1">
    <nc r="P3128">
      <f>IF(R3128="",0,Z3128)</f>
    </nc>
  </rcc>
  <rcc rId="40460" sId="1">
    <nc r="O3129">
      <f>IF(Q3129="",0,Y3129)</f>
    </nc>
  </rcc>
  <rcc rId="40461" sId="1">
    <nc r="P3129">
      <f>IF(R3129="",0,Z3129)</f>
    </nc>
  </rcc>
  <rcc rId="40462" sId="1">
    <nc r="O3130">
      <f>IF(Q3130="",0,Y3130)</f>
    </nc>
  </rcc>
  <rcc rId="40463" sId="1">
    <nc r="P3130">
      <f>IF(R3130="",0,Z3130)</f>
    </nc>
  </rcc>
  <rcc rId="40464" sId="1">
    <nc r="O3131">
      <f>IF(Q3131="",0,Y3131)</f>
    </nc>
  </rcc>
  <rcc rId="40465" sId="1">
    <nc r="P3131">
      <f>IF(R3131="",0,Z3131)</f>
    </nc>
  </rcc>
  <rcc rId="40466" sId="1">
    <nc r="O3132">
      <f>IF(Q3132="",0,Y3132)</f>
    </nc>
  </rcc>
  <rcc rId="40467" sId="1">
    <nc r="P3132">
      <f>IF(R3132="",0,Z3132)</f>
    </nc>
  </rcc>
  <rcc rId="40468" sId="1">
    <nc r="O3133">
      <f>IF(Q3133="",0,Y3133)</f>
    </nc>
  </rcc>
  <rcc rId="40469" sId="1">
    <nc r="P3133">
      <f>IF(R3133="",0,Z3133)</f>
    </nc>
  </rcc>
  <rcc rId="40470" sId="1">
    <nc r="O3134">
      <f>IF(Q3134="",0,Y3134)</f>
    </nc>
  </rcc>
  <rcc rId="40471" sId="1">
    <nc r="P3134">
      <f>IF(R3134="",0,Z3134)</f>
    </nc>
  </rcc>
  <rcc rId="40472" sId="1">
    <nc r="O3135">
      <f>IF(Q3135="",0,Y3135)</f>
    </nc>
  </rcc>
  <rcc rId="40473" sId="1">
    <nc r="P3135">
      <f>IF(R3135="",0,Z3135)</f>
    </nc>
  </rcc>
  <rcc rId="40474" sId="1">
    <nc r="O3136">
      <f>IF(Q3136="",0,Y3136)</f>
    </nc>
  </rcc>
  <rcc rId="40475" sId="1">
    <nc r="P3136">
      <f>IF(R3136="",0,Z3136)</f>
    </nc>
  </rcc>
  <rcc rId="40476" sId="1">
    <nc r="O3137">
      <f>IF(Q3137="",0,Y3137)</f>
    </nc>
  </rcc>
  <rcc rId="40477" sId="1">
    <nc r="P3137">
      <f>IF(R3137="",0,Z3137)</f>
    </nc>
  </rcc>
  <rcc rId="40478" sId="1">
    <nc r="O3138">
      <f>IF(Q3138="",0,Y3138)</f>
    </nc>
  </rcc>
  <rcc rId="40479" sId="1">
    <nc r="P3138">
      <f>IF(R3138="",0,Z3138)</f>
    </nc>
  </rcc>
  <rcc rId="40480" sId="1">
    <nc r="O3139">
      <f>IF(Q3139="",0,Y3139)</f>
    </nc>
  </rcc>
  <rcc rId="40481" sId="1">
    <nc r="P3139">
      <f>IF(R3139="",0,Z3139)</f>
    </nc>
  </rcc>
  <rcc rId="40482" sId="1">
    <nc r="O3140">
      <f>IF(Q3140="",0,Y3140)</f>
    </nc>
  </rcc>
  <rcc rId="40483" sId="1">
    <nc r="P3140">
      <f>IF(R3140="",0,Z3140)</f>
    </nc>
  </rcc>
  <rcc rId="40484" sId="1">
    <nc r="O3141">
      <f>IF(Q3141="",0,Y3141)</f>
    </nc>
  </rcc>
  <rcc rId="40485" sId="1">
    <nc r="P3141">
      <f>IF(R3141="",0,Z3141)</f>
    </nc>
  </rcc>
  <rcc rId="40486" sId="1">
    <nc r="O3142">
      <f>IF(Q3142="",0,Y3142)</f>
    </nc>
  </rcc>
  <rcc rId="40487" sId="1">
    <nc r="P3142">
      <f>IF(R3142="",0,Z3142)</f>
    </nc>
  </rcc>
  <rcc rId="40488" sId="1">
    <nc r="O3143">
      <f>IF(Q3143="",0,Y3143)</f>
    </nc>
  </rcc>
  <rcc rId="40489" sId="1">
    <nc r="P3143">
      <f>IF(R3143="",0,Z3143)</f>
    </nc>
  </rcc>
  <rcc rId="40490" sId="1">
    <nc r="O3144">
      <f>IF(Q3144="",0,Y3144)</f>
    </nc>
  </rcc>
  <rcc rId="40491" sId="1">
    <nc r="P3144">
      <f>IF(R3144="",0,Z3144)</f>
    </nc>
  </rcc>
  <rcc rId="40492" sId="1">
    <nc r="O3145">
      <f>IF(Q3145="",0,Y3145)</f>
    </nc>
  </rcc>
  <rcc rId="40493" sId="1">
    <nc r="P3145">
      <f>IF(R3145="",0,Z3145)</f>
    </nc>
  </rcc>
  <rcc rId="40494" sId="1">
    <nc r="O3146">
      <f>IF(Q3146="",0,Y3146)</f>
    </nc>
  </rcc>
  <rcc rId="40495" sId="1">
    <nc r="P3146">
      <f>IF(R3146="",0,Z3146)</f>
    </nc>
  </rcc>
  <rcc rId="40496" sId="1">
    <nc r="O3147">
      <f>IF(Q3147="",0,Y3147)</f>
    </nc>
  </rcc>
  <rcc rId="40497" sId="1">
    <nc r="P3147">
      <f>IF(R3147="",0,Z3147)</f>
    </nc>
  </rcc>
  <rcc rId="40498" sId="1">
    <nc r="O3148">
      <f>IF(Q3148="",0,Y3148)</f>
    </nc>
  </rcc>
  <rcc rId="40499" sId="1">
    <nc r="P3148">
      <f>IF(R3148="",0,Z3148)</f>
    </nc>
  </rcc>
  <rcc rId="40500" sId="1">
    <nc r="O3149">
      <f>IF(Q3149="",0,Y3149)</f>
    </nc>
  </rcc>
  <rcc rId="40501" sId="1">
    <nc r="P3149">
      <f>IF(R3149="",0,Z3149)</f>
    </nc>
  </rcc>
  <rcc rId="40502" sId="1">
    <nc r="O3150">
      <f>IF(Q3150="",0,Y3150)</f>
    </nc>
  </rcc>
  <rcc rId="40503" sId="1">
    <nc r="P3150">
      <f>IF(R3150="",0,Z3150)</f>
    </nc>
  </rcc>
  <rcc rId="40504" sId="1">
    <nc r="O3151">
      <f>IF(Q3151="",0,Y3151)</f>
    </nc>
  </rcc>
  <rcc rId="40505" sId="1">
    <nc r="P3151">
      <f>IF(R3151="",0,Z3151)</f>
    </nc>
  </rcc>
  <rcc rId="40506" sId="1">
    <nc r="O3152">
      <f>IF(Q3152="",0,Y3152)</f>
    </nc>
  </rcc>
  <rcc rId="40507" sId="1">
    <nc r="P3152">
      <f>IF(R3152="",0,Z3152)</f>
    </nc>
  </rcc>
  <rcc rId="40508" sId="1">
    <nc r="O3153">
      <f>IF(Q3153="",0,Y3153)</f>
    </nc>
  </rcc>
  <rcc rId="40509" sId="1">
    <nc r="P3153">
      <f>IF(R3153="",0,Z3153)</f>
    </nc>
  </rcc>
  <rcc rId="40510" sId="1">
    <nc r="O3154">
      <f>IF(Q3154="",0,Y3154)</f>
    </nc>
  </rcc>
  <rcc rId="40511" sId="1">
    <nc r="P3154">
      <f>IF(R3154="",0,Z3154)</f>
    </nc>
  </rcc>
  <rcc rId="40512" sId="1">
    <nc r="O3155">
      <f>IF(Q3155="",0,Y3155)</f>
    </nc>
  </rcc>
  <rcc rId="40513" sId="1">
    <nc r="P3155">
      <f>IF(R3155="",0,Z3155)</f>
    </nc>
  </rcc>
  <rcc rId="40514" sId="1">
    <nc r="O3156">
      <f>IF(Q3156="",0,Y3156)</f>
    </nc>
  </rcc>
  <rcc rId="40515" sId="1">
    <nc r="P3156">
      <f>IF(R3156="",0,Z3156)</f>
    </nc>
  </rcc>
  <rcc rId="40516" sId="1">
    <nc r="O3157">
      <f>IF(Q3157="",0,Y3157)</f>
    </nc>
  </rcc>
  <rcc rId="40517" sId="1">
    <nc r="P3157">
      <f>IF(R3157="",0,Z3157)</f>
    </nc>
  </rcc>
  <rcc rId="40518" sId="1">
    <nc r="O3158">
      <f>IF(Q3158="",0,Y3158)</f>
    </nc>
  </rcc>
  <rcc rId="40519" sId="1">
    <nc r="P3158">
      <f>IF(R3158="",0,Z3158)</f>
    </nc>
  </rcc>
  <rcc rId="40520" sId="1">
    <nc r="O3159">
      <f>IF(Q3159="",0,Y3159)</f>
    </nc>
  </rcc>
  <rcc rId="40521" sId="1">
    <nc r="P3159">
      <f>IF(R3159="",0,Z3159)</f>
    </nc>
  </rcc>
  <rcc rId="40522" sId="1">
    <nc r="O3160">
      <f>IF(Q3160="",0,Y3160)</f>
    </nc>
  </rcc>
  <rcc rId="40523" sId="1">
    <nc r="P3160">
      <f>IF(R3160="",0,Z3160)</f>
    </nc>
  </rcc>
  <rcc rId="40524" sId="1">
    <nc r="O3161">
      <f>IF(Q3161="",0,Y3161)</f>
    </nc>
  </rcc>
  <rcc rId="40525" sId="1">
    <nc r="P3161">
      <f>IF(R3161="",0,Z3161)</f>
    </nc>
  </rcc>
  <rcc rId="40526" sId="1">
    <nc r="O3162">
      <f>IF(Q3162="",0,Y3162)</f>
    </nc>
  </rcc>
  <rcc rId="40527" sId="1">
    <nc r="P3162">
      <f>IF(R3162="",0,Z3162)</f>
    </nc>
  </rcc>
  <rcc rId="40528" sId="1">
    <nc r="O3163">
      <f>IF(Q3163="",0,Y3163)</f>
    </nc>
  </rcc>
  <rcc rId="40529" sId="1">
    <nc r="P3163">
      <f>IF(R3163="",0,Z3163)</f>
    </nc>
  </rcc>
  <rcc rId="40530" sId="1">
    <nc r="O3164">
      <f>IF(Q3164="",0,Y3164)</f>
    </nc>
  </rcc>
  <rcc rId="40531" sId="1">
    <nc r="P3164">
      <f>IF(R3164="",0,Z3164)</f>
    </nc>
  </rcc>
  <rcc rId="40532" sId="1">
    <nc r="O3165">
      <f>IF(Q3165="",0,Y3165)</f>
    </nc>
  </rcc>
  <rcc rId="40533" sId="1">
    <nc r="P3165">
      <f>IF(R3165="",0,Z3165)</f>
    </nc>
  </rcc>
  <rcc rId="40534" sId="1">
    <nc r="O3166">
      <f>IF(Q3166="",0,Y3166)</f>
    </nc>
  </rcc>
  <rcc rId="40535" sId="1">
    <nc r="P3166">
      <f>IF(R3166="",0,Z3166)</f>
    </nc>
  </rcc>
  <rcc rId="40536" sId="1">
    <nc r="O3167">
      <f>IF(Q3167="",0,Y3167)</f>
    </nc>
  </rcc>
  <rcc rId="40537" sId="1">
    <nc r="P3167">
      <f>IF(R3167="",0,Z3167)</f>
    </nc>
  </rcc>
  <rcc rId="40538" sId="1">
    <nc r="O3168">
      <f>IF(Q3168="",0,Y3168)</f>
    </nc>
  </rcc>
  <rcc rId="40539" sId="1">
    <nc r="P3168">
      <f>IF(R3168="",0,Z3168)</f>
    </nc>
  </rcc>
  <rcc rId="40540" sId="1">
    <nc r="O3169">
      <f>IF(Q3169="",0,Y3169)</f>
    </nc>
  </rcc>
  <rcc rId="40541" sId="1">
    <nc r="P3169">
      <f>IF(R3169="",0,Z3169)</f>
    </nc>
  </rcc>
  <rcc rId="40542" sId="1">
    <nc r="O3170">
      <f>IF(Q3170="",0,Y3170)</f>
    </nc>
  </rcc>
  <rcc rId="40543" sId="1">
    <nc r="P3170">
      <f>IF(R3170="",0,Z3170)</f>
    </nc>
  </rcc>
  <rcc rId="40544" sId="1">
    <nc r="O3171">
      <f>IF(Q3171="",0,Y3171)</f>
    </nc>
  </rcc>
  <rcc rId="40545" sId="1">
    <nc r="P3171">
      <f>IF(R3171="",0,Z3171)</f>
    </nc>
  </rcc>
  <rcc rId="40546" sId="1">
    <nc r="O3172">
      <f>IF(Q3172="",0,Y3172)</f>
    </nc>
  </rcc>
  <rcc rId="40547" sId="1">
    <nc r="P3172">
      <f>IF(R3172="",0,Z3172)</f>
    </nc>
  </rcc>
  <rcc rId="40548" sId="1">
    <nc r="O3173">
      <f>IF(Q3173="",0,Y3173)</f>
    </nc>
  </rcc>
  <rcc rId="40549" sId="1">
    <nc r="P3173">
      <f>IF(R3173="",0,Z3173)</f>
    </nc>
  </rcc>
  <rcc rId="40550" sId="1">
    <nc r="O3174">
      <f>IF(Q3174="",0,Y3174)</f>
    </nc>
  </rcc>
  <rcc rId="40551" sId="1">
    <nc r="P3174">
      <f>IF(R3174="",0,Z3174)</f>
    </nc>
  </rcc>
  <rcc rId="40552" sId="1">
    <nc r="O3175">
      <f>IF(Q3175="",0,Y3175)</f>
    </nc>
  </rcc>
  <rcc rId="40553" sId="1">
    <nc r="P3175">
      <f>IF(R3175="",0,Z3175)</f>
    </nc>
  </rcc>
  <rcc rId="40554" sId="1">
    <nc r="O3176">
      <f>IF(Q3176="",0,Y3176)</f>
    </nc>
  </rcc>
  <rcc rId="40555" sId="1">
    <nc r="P3176">
      <f>IF(R3176="",0,Z3176)</f>
    </nc>
  </rcc>
  <rcc rId="40556" sId="1">
    <nc r="O3177">
      <f>IF(Q3177="",0,Y3177)</f>
    </nc>
  </rcc>
  <rcc rId="40557" sId="1">
    <nc r="P3177">
      <f>IF(R3177="",0,Z3177)</f>
    </nc>
  </rcc>
  <rcc rId="40558" sId="1">
    <nc r="O3178">
      <f>IF(Q3178="",0,Y3178)</f>
    </nc>
  </rcc>
  <rcc rId="40559" sId="1">
    <nc r="P3178">
      <f>IF(R3178="",0,Z3178)</f>
    </nc>
  </rcc>
  <rcc rId="40560" sId="1">
    <nc r="O3179">
      <f>IF(Q3179="",0,Y3179)</f>
    </nc>
  </rcc>
  <rcc rId="40561" sId="1">
    <nc r="P3179">
      <f>IF(R3179="",0,Z3179)</f>
    </nc>
  </rcc>
  <rcc rId="40562" sId="1">
    <nc r="O3180">
      <f>IF(Q3180="",0,Y3180)</f>
    </nc>
  </rcc>
  <rcc rId="40563" sId="1">
    <nc r="P3180">
      <f>IF(R3180="",0,Z3180)</f>
    </nc>
  </rcc>
  <rcc rId="40564" sId="1">
    <nc r="O3181">
      <f>IF(Q3181="",0,Y3181)</f>
    </nc>
  </rcc>
  <rcc rId="40565" sId="1">
    <nc r="P3181">
      <f>IF(R3181="",0,Z3181)</f>
    </nc>
  </rcc>
  <rcc rId="40566" sId="1">
    <nc r="O3182">
      <f>IF(Q3182="",0,Y3182)</f>
    </nc>
  </rcc>
  <rcc rId="40567" sId="1">
    <nc r="P3182">
      <f>IF(R3182="",0,Z3182)</f>
    </nc>
  </rcc>
  <rcc rId="40568" sId="1">
    <nc r="O3183">
      <f>IF(Q3183="",0,Y3183)</f>
    </nc>
  </rcc>
  <rcc rId="40569" sId="1">
    <nc r="P3183">
      <f>IF(R3183="",0,Z3183)</f>
    </nc>
  </rcc>
  <rcc rId="40570" sId="1">
    <nc r="O3184">
      <f>IF(Q3184="",0,Y3184)</f>
    </nc>
  </rcc>
  <rcc rId="40571" sId="1">
    <nc r="P3184">
      <f>IF(R3184="",0,Z3184)</f>
    </nc>
  </rcc>
  <rcc rId="40572" sId="1">
    <nc r="O3185">
      <f>IF(Q3185="",0,Y3185)</f>
    </nc>
  </rcc>
  <rcc rId="40573" sId="1">
    <nc r="P3185">
      <f>IF(R3185="",0,Z3185)</f>
    </nc>
  </rcc>
  <rcc rId="40574" sId="1">
    <nc r="O3186">
      <f>IF(Q3186="",0,Y3186)</f>
    </nc>
  </rcc>
  <rcc rId="40575" sId="1">
    <nc r="P3186">
      <f>IF(R3186="",0,Z3186)</f>
    </nc>
  </rcc>
  <rcc rId="40576" sId="1">
    <nc r="O3187">
      <f>IF(Q3187="",0,Y3187)</f>
    </nc>
  </rcc>
  <rcc rId="40577" sId="1">
    <nc r="P3187">
      <f>IF(R3187="",0,Z3187)</f>
    </nc>
  </rcc>
  <rcc rId="40578" sId="1">
    <nc r="O3188">
      <f>IF(Q3188="",0,Y3188)</f>
    </nc>
  </rcc>
  <rcc rId="40579" sId="1">
    <nc r="P3188">
      <f>IF(R3188="",0,Z3188)</f>
    </nc>
  </rcc>
  <rcc rId="40580" sId="1">
    <nc r="O3189">
      <f>IF(Q3189="",0,Y3189)</f>
    </nc>
  </rcc>
  <rcc rId="40581" sId="1">
    <nc r="P3189">
      <f>IF(R3189="",0,Z3189)</f>
    </nc>
  </rcc>
  <rcc rId="40582" sId="1">
    <nc r="O3190">
      <f>IF(Q3190="",0,Y3190)</f>
    </nc>
  </rcc>
  <rcc rId="40583" sId="1">
    <nc r="P3190">
      <f>IF(R3190="",0,Z3190)</f>
    </nc>
  </rcc>
  <rcc rId="40584" sId="1">
    <nc r="O3191">
      <f>IF(Q3191="",0,Y3191)</f>
    </nc>
  </rcc>
  <rcc rId="40585" sId="1">
    <nc r="P3191">
      <f>IF(R3191="",0,Z3191)</f>
    </nc>
  </rcc>
  <rcc rId="40586" sId="1">
    <nc r="O3192">
      <f>IF(Q3192="",0,Y3192)</f>
    </nc>
  </rcc>
  <rcc rId="40587" sId="1">
    <nc r="P3192">
      <f>IF(R3192="",0,Z3192)</f>
    </nc>
  </rcc>
  <rcc rId="40588" sId="1">
    <nc r="O3193">
      <f>IF(Q3193="",0,Y3193)</f>
    </nc>
  </rcc>
  <rcc rId="40589" sId="1">
    <nc r="P3193">
      <f>IF(R3193="",0,Z3193)</f>
    </nc>
  </rcc>
  <rcc rId="40590" sId="1">
    <nc r="O3194">
      <f>IF(Q3194="",0,Y3194)</f>
    </nc>
  </rcc>
  <rcc rId="40591" sId="1">
    <nc r="P3194">
      <f>IF(R3194="",0,Z3194)</f>
    </nc>
  </rcc>
  <rcc rId="40592" sId="1">
    <nc r="O3195">
      <f>IF(Q3195="",0,Y3195)</f>
    </nc>
  </rcc>
  <rcc rId="40593" sId="1">
    <nc r="P3195">
      <f>IF(R3195="",0,Z3195)</f>
    </nc>
  </rcc>
  <rcc rId="40594" sId="1">
    <nc r="O3196">
      <f>IF(Q3196="",0,Y3196)</f>
    </nc>
  </rcc>
  <rcc rId="40595" sId="1">
    <nc r="P3196">
      <f>IF(R3196="",0,Z3196)</f>
    </nc>
  </rcc>
  <rcc rId="40596" sId="1">
    <nc r="O3197">
      <f>IF(Q3197="",0,Y3197)</f>
    </nc>
  </rcc>
  <rcc rId="40597" sId="1">
    <nc r="P3197">
      <f>IF(R3197="",0,Z3197)</f>
    </nc>
  </rcc>
  <rcc rId="40598" sId="1">
    <nc r="O3198">
      <f>IF(Q3198="",0,Y3198)</f>
    </nc>
  </rcc>
  <rcc rId="40599" sId="1">
    <nc r="P3198">
      <f>IF(R3198="",0,Z3198)</f>
    </nc>
  </rcc>
  <rcc rId="40600" sId="1">
    <nc r="O3199">
      <f>IF(Q3199="",0,Y3199)</f>
    </nc>
  </rcc>
  <rcc rId="40601" sId="1">
    <nc r="P3199">
      <f>IF(R3199="",0,Z3199)</f>
    </nc>
  </rcc>
  <rcc rId="40602" sId="1">
    <nc r="O3200">
      <f>IF(Q3200="",0,Y3200)</f>
    </nc>
  </rcc>
  <rcc rId="40603" sId="1">
    <nc r="P3200">
      <f>IF(R3200="",0,Z3200)</f>
    </nc>
  </rcc>
  <rcc rId="40604" sId="1">
    <nc r="O3201">
      <f>IF(Q3201="",0,Y3201)</f>
    </nc>
  </rcc>
  <rcc rId="40605" sId="1">
    <nc r="P3201">
      <f>IF(R3201="",0,Z3201)</f>
    </nc>
  </rcc>
  <rcc rId="40606" sId="1">
    <nc r="O3202">
      <f>IF(Q3202="",0,Y3202)</f>
    </nc>
  </rcc>
  <rcc rId="40607" sId="1">
    <nc r="P3202">
      <f>IF(R3202="",0,Z3202)</f>
    </nc>
  </rcc>
  <rcc rId="40608" sId="1">
    <nc r="O3203">
      <f>IF(Q3203="",0,Y3203)</f>
    </nc>
  </rcc>
  <rcc rId="40609" sId="1">
    <nc r="P3203">
      <f>IF(R3203="",0,Z3203)</f>
    </nc>
  </rcc>
  <rcc rId="40610" sId="1">
    <nc r="O3204">
      <f>IF(Q3204="",0,Y3204)</f>
    </nc>
  </rcc>
  <rcc rId="40611" sId="1">
    <nc r="P3204">
      <f>IF(R3204="",0,Z3204)</f>
    </nc>
  </rcc>
  <rcc rId="40612" sId="1">
    <nc r="O3205">
      <f>IF(Q3205="",0,Y3205)</f>
    </nc>
  </rcc>
  <rcc rId="40613" sId="1">
    <nc r="P3205">
      <f>IF(R3205="",0,Z3205)</f>
    </nc>
  </rcc>
  <rcc rId="40614" sId="1">
    <nc r="O3206">
      <f>IF(Q3206="",0,Y3206)</f>
    </nc>
  </rcc>
  <rcc rId="40615" sId="1">
    <nc r="P3206">
      <f>IF(R3206="",0,Z3206)</f>
    </nc>
  </rcc>
  <rcc rId="40616" sId="1">
    <nc r="O3207">
      <f>IF(Q3207="",0,Y3207)</f>
    </nc>
  </rcc>
  <rcc rId="40617" sId="1">
    <nc r="P3207">
      <f>IF(R3207="",0,Z3207)</f>
    </nc>
  </rcc>
  <rcc rId="40618" sId="1">
    <nc r="O3208">
      <f>IF(Q3208="",0,Y3208)</f>
    </nc>
  </rcc>
  <rcc rId="40619" sId="1">
    <nc r="P3208">
      <f>IF(R3208="",0,Z3208)</f>
    </nc>
  </rcc>
  <rcc rId="40620" sId="1">
    <nc r="O3209">
      <f>IF(Q3209="",0,Y3209)</f>
    </nc>
  </rcc>
  <rcc rId="40621" sId="1">
    <nc r="P3209">
      <f>IF(R3209="",0,Z3209)</f>
    </nc>
  </rcc>
  <rcc rId="40622" sId="1">
    <nc r="O3210">
      <f>IF(Q3210="",0,Y3210)</f>
    </nc>
  </rcc>
  <rcc rId="40623" sId="1">
    <nc r="P3210">
      <f>IF(R3210="",0,Z3210)</f>
    </nc>
  </rcc>
  <rcc rId="40624" sId="1">
    <nc r="O3211">
      <f>IF(Q3211="",0,Y3211)</f>
    </nc>
  </rcc>
  <rcc rId="40625" sId="1">
    <nc r="P3211">
      <f>IF(R3211="",0,Z3211)</f>
    </nc>
  </rcc>
  <rcc rId="40626" sId="1">
    <nc r="O3212">
      <f>IF(Q3212="",0,Y3212)</f>
    </nc>
  </rcc>
  <rcc rId="40627" sId="1">
    <nc r="P3212">
      <f>IF(R3212="",0,Z3212)</f>
    </nc>
  </rcc>
  <rcc rId="40628" sId="1">
    <nc r="O3213">
      <f>IF(Q3213="",0,Y3213)</f>
    </nc>
  </rcc>
  <rcc rId="40629" sId="1">
    <nc r="P3213">
      <f>IF(R3213="",0,Z3213)</f>
    </nc>
  </rcc>
  <rcc rId="40630" sId="1">
    <nc r="O3214">
      <f>IF(Q3214="",0,Y3214)</f>
    </nc>
  </rcc>
  <rcc rId="40631" sId="1">
    <nc r="P3214">
      <f>IF(R3214="",0,Z3214)</f>
    </nc>
  </rcc>
  <rcc rId="40632" sId="1">
    <nc r="O3215">
      <f>IF(Q3215="",0,Y3215)</f>
    </nc>
  </rcc>
  <rcc rId="40633" sId="1">
    <nc r="P3215">
      <f>IF(R3215="",0,Z3215)</f>
    </nc>
  </rcc>
  <rcc rId="40634" sId="1">
    <nc r="O3216">
      <f>IF(Q3216="",0,Y3216)</f>
    </nc>
  </rcc>
  <rcc rId="40635" sId="1">
    <nc r="P3216">
      <f>IF(R3216="",0,Z3216)</f>
    </nc>
  </rcc>
  <rcc rId="40636" sId="1">
    <nc r="O3217">
      <f>IF(Q3217="",0,Y3217)</f>
    </nc>
  </rcc>
  <rcc rId="40637" sId="1">
    <nc r="P3217">
      <f>IF(R3217="",0,Z3217)</f>
    </nc>
  </rcc>
  <rcc rId="40638" sId="1">
    <nc r="O3218">
      <f>IF(Q3218="",0,Y3218)</f>
    </nc>
  </rcc>
  <rcc rId="40639" sId="1">
    <nc r="P3218">
      <f>IF(R3218="",0,Z3218)</f>
    </nc>
  </rcc>
  <rcc rId="40640" sId="1">
    <nc r="O3219">
      <f>IF(Q3219="",0,Y3219)</f>
    </nc>
  </rcc>
  <rcc rId="40641" sId="1">
    <nc r="P3219">
      <f>IF(R3219="",0,Z3219)</f>
    </nc>
  </rcc>
  <rcc rId="40642" sId="1">
    <nc r="O3220">
      <f>IF(Q3220="",0,Y3220)</f>
    </nc>
  </rcc>
  <rcc rId="40643" sId="1">
    <nc r="P3220">
      <f>IF(R3220="",0,Z3220)</f>
    </nc>
  </rcc>
  <rcc rId="40644" sId="1">
    <nc r="O3221">
      <f>IF(Q3221="",0,Y3221)</f>
    </nc>
  </rcc>
  <rcc rId="40645" sId="1">
    <nc r="P3221">
      <f>IF(R3221="",0,Z3221)</f>
    </nc>
  </rcc>
  <rcc rId="40646" sId="1">
    <nc r="O3222">
      <f>IF(Q3222="",0,Y3222)</f>
    </nc>
  </rcc>
  <rcc rId="40647" sId="1">
    <nc r="P3222">
      <f>IF(R3222="",0,Z3222)</f>
    </nc>
  </rcc>
  <rcc rId="40648" sId="1">
    <nc r="O3223">
      <f>IF(Q3223="",0,Y3223)</f>
    </nc>
  </rcc>
  <rcc rId="40649" sId="1">
    <nc r="P3223">
      <f>IF(R3223="",0,Z3223)</f>
    </nc>
  </rcc>
  <rcc rId="40650" sId="1">
    <nc r="O3224">
      <f>IF(Q3224="",0,Y3224)</f>
    </nc>
  </rcc>
  <rcc rId="40651" sId="1">
    <nc r="P3224">
      <f>IF(R3224="",0,Z3224)</f>
    </nc>
  </rcc>
  <rcc rId="40652" sId="1">
    <nc r="O3225">
      <f>IF(Q3225="",0,Y3225)</f>
    </nc>
  </rcc>
  <rcc rId="40653" sId="1">
    <nc r="P3225">
      <f>IF(R3225="",0,Z3225)</f>
    </nc>
  </rcc>
  <rcc rId="40654" sId="1">
    <nc r="O3226">
      <f>IF(Q3226="",0,Y3226)</f>
    </nc>
  </rcc>
  <rcc rId="40655" sId="1">
    <nc r="P3226">
      <f>IF(R3226="",0,Z3226)</f>
    </nc>
  </rcc>
  <rcc rId="40656" sId="1">
    <nc r="O3227">
      <f>IF(Q3227="",0,Y3227)</f>
    </nc>
  </rcc>
  <rcc rId="40657" sId="1">
    <nc r="P3227">
      <f>IF(R3227="",0,Z3227)</f>
    </nc>
  </rcc>
  <rcc rId="40658" sId="1">
    <nc r="O3228">
      <f>IF(Q3228="",0,Y3228)</f>
    </nc>
  </rcc>
  <rcc rId="40659" sId="1">
    <nc r="P3228">
      <f>IF(R3228="",0,Z3228)</f>
    </nc>
  </rcc>
  <rcc rId="40660" sId="1">
    <nc r="O3229">
      <f>IF(Q3229="",0,Y3229)</f>
    </nc>
  </rcc>
  <rcc rId="40661" sId="1">
    <nc r="P3229">
      <f>IF(R3229="",0,Z3229)</f>
    </nc>
  </rcc>
  <rcc rId="40662" sId="1">
    <nc r="O3230">
      <f>IF(Q3230="",0,Y3230)</f>
    </nc>
  </rcc>
  <rcc rId="40663" sId="1">
    <nc r="P3230">
      <f>IF(R3230="",0,Z3230)</f>
    </nc>
  </rcc>
  <rcc rId="40664" sId="1">
    <nc r="O3231">
      <f>IF(Q3231="",0,Y3231)</f>
    </nc>
  </rcc>
  <rcc rId="40665" sId="1">
    <nc r="P3231">
      <f>IF(R3231="",0,Z3231)</f>
    </nc>
  </rcc>
  <rcc rId="40666" sId="1">
    <nc r="O3232">
      <f>IF(Q3232="",0,Y3232)</f>
    </nc>
  </rcc>
  <rcc rId="40667" sId="1">
    <nc r="P3232">
      <f>IF(R3232="",0,Z3232)</f>
    </nc>
  </rcc>
  <rcc rId="40668" sId="1">
    <nc r="O3233">
      <f>IF(Q3233="",0,Y3233)</f>
    </nc>
  </rcc>
  <rcc rId="40669" sId="1">
    <nc r="P3233">
      <f>IF(R3233="",0,Z3233)</f>
    </nc>
  </rcc>
  <rcc rId="40670" sId="1">
    <nc r="O3234">
      <f>IF(Q3234="",0,Y3234)</f>
    </nc>
  </rcc>
  <rcc rId="40671" sId="1">
    <nc r="P3234">
      <f>IF(R3234="",0,Z3234)</f>
    </nc>
  </rcc>
  <rcc rId="40672" sId="1">
    <nc r="O3235">
      <f>IF(Q3235="",0,Y3235)</f>
    </nc>
  </rcc>
  <rcc rId="40673" sId="1">
    <nc r="P3235">
      <f>IF(R3235="",0,Z3235)</f>
    </nc>
  </rcc>
  <rcc rId="40674" sId="1">
    <nc r="O3236">
      <f>IF(Q3236="",0,Y3236)</f>
    </nc>
  </rcc>
  <rcc rId="40675" sId="1">
    <nc r="P3236">
      <f>IF(R3236="",0,Z3236)</f>
    </nc>
  </rcc>
  <rcc rId="40676" sId="1">
    <nc r="O3237">
      <f>IF(Q3237="",0,Y3237)</f>
    </nc>
  </rcc>
  <rcc rId="40677" sId="1">
    <nc r="P3237">
      <f>IF(R3237="",0,Z3237)</f>
    </nc>
  </rcc>
  <rcc rId="40678" sId="1">
    <nc r="O3238">
      <f>IF(Q3238="",0,Y3238)</f>
    </nc>
  </rcc>
  <rcc rId="40679" sId="1">
    <nc r="P3238">
      <f>IF(R3238="",0,Z3238)</f>
    </nc>
  </rcc>
  <rcc rId="40680" sId="1">
    <nc r="O3239">
      <f>IF(Q3239="",0,Y3239)</f>
    </nc>
  </rcc>
  <rcc rId="40681" sId="1">
    <nc r="P3239">
      <f>IF(R3239="",0,Z3239)</f>
    </nc>
  </rcc>
  <rcc rId="40682" sId="1">
    <nc r="O3240">
      <f>IF(Q3240="",0,Y3240)</f>
    </nc>
  </rcc>
  <rcc rId="40683" sId="1">
    <nc r="P3240">
      <f>IF(R3240="",0,Z3240)</f>
    </nc>
  </rcc>
  <rcc rId="40684" sId="1">
    <nc r="O3241">
      <f>IF(Q3241="",0,Y3241)</f>
    </nc>
  </rcc>
  <rcc rId="40685" sId="1">
    <nc r="P3241">
      <f>IF(R3241="",0,Z3241)</f>
    </nc>
  </rcc>
  <rcc rId="40686" sId="1">
    <nc r="O3242">
      <f>IF(Q3242="",0,Y3242)</f>
    </nc>
  </rcc>
  <rcc rId="40687" sId="1">
    <nc r="P3242">
      <f>IF(R3242="",0,Z3242)</f>
    </nc>
  </rcc>
  <rcc rId="40688" sId="1">
    <nc r="O3243">
      <f>IF(Q3243="",0,Y3243)</f>
    </nc>
  </rcc>
  <rcc rId="40689" sId="1">
    <nc r="P3243">
      <f>IF(R3243="",0,Z3243)</f>
    </nc>
  </rcc>
  <rcc rId="40690" sId="1">
    <nc r="O3244">
      <f>IF(Q3244="",0,Y3244)</f>
    </nc>
  </rcc>
  <rcc rId="40691" sId="1">
    <nc r="P3244">
      <f>IF(R3244="",0,Z3244)</f>
    </nc>
  </rcc>
  <rcc rId="40692" sId="1">
    <nc r="O3245">
      <f>IF(Q3245="",0,Y3245)</f>
    </nc>
  </rcc>
  <rcc rId="40693" sId="1">
    <nc r="P3245">
      <f>IF(R3245="",0,Z3245)</f>
    </nc>
  </rcc>
  <rcc rId="40694" sId="1">
    <nc r="O3246">
      <f>IF(Q3246="",0,Y3246)</f>
    </nc>
  </rcc>
  <rcc rId="40695" sId="1">
    <nc r="P3246">
      <f>IF(R3246="",0,Z3246)</f>
    </nc>
  </rcc>
  <rcc rId="40696" sId="1">
    <nc r="O3247">
      <f>IF(Q3247="",0,Y3247)</f>
    </nc>
  </rcc>
  <rcc rId="40697" sId="1">
    <nc r="P3247">
      <f>IF(R3247="",0,Z3247)</f>
    </nc>
  </rcc>
  <rcc rId="40698" sId="1">
    <nc r="O3248">
      <f>IF(Q3248="",0,Y3248)</f>
    </nc>
  </rcc>
  <rcc rId="40699" sId="1">
    <nc r="P3248">
      <f>IF(R3248="",0,Z3248)</f>
    </nc>
  </rcc>
  <rcc rId="40700" sId="1">
    <nc r="O3249">
      <f>IF(Q3249="",0,Y3249)</f>
    </nc>
  </rcc>
  <rcc rId="40701" sId="1">
    <nc r="P3249">
      <f>IF(R3249="",0,Z3249)</f>
    </nc>
  </rcc>
  <rcc rId="40702" sId="1">
    <nc r="O3250">
      <f>IF(Q3250="",0,Y3250)</f>
    </nc>
  </rcc>
  <rcc rId="40703" sId="1">
    <nc r="P3250">
      <f>IF(R3250="",0,Z3250)</f>
    </nc>
  </rcc>
  <rcc rId="40704" sId="1">
    <nc r="O3251">
      <f>IF(Q3251="",0,Y3251)</f>
    </nc>
  </rcc>
  <rcc rId="40705" sId="1">
    <nc r="P3251">
      <f>IF(R3251="",0,Z3251)</f>
    </nc>
  </rcc>
  <rcc rId="40706" sId="1">
    <nc r="O3252">
      <f>IF(Q3252="",0,Y3252)</f>
    </nc>
  </rcc>
  <rcc rId="40707" sId="1">
    <nc r="P3252">
      <f>IF(R3252="",0,Z3252)</f>
    </nc>
  </rcc>
  <rcc rId="40708" sId="1">
    <nc r="O3253">
      <f>IF(Q3253="",0,Y3253)</f>
    </nc>
  </rcc>
  <rcc rId="40709" sId="1">
    <nc r="P3253">
      <f>IF(R3253="",0,Z3253)</f>
    </nc>
  </rcc>
  <rcc rId="40710" sId="1">
    <nc r="O3254">
      <f>IF(Q3254="",0,Y3254)</f>
    </nc>
  </rcc>
  <rcc rId="40711" sId="1">
    <nc r="P3254">
      <f>IF(R3254="",0,Z3254)</f>
    </nc>
  </rcc>
  <rcc rId="40712" sId="1">
    <nc r="O3255">
      <f>IF(Q3255="",0,Y3255)</f>
    </nc>
  </rcc>
  <rcc rId="40713" sId="1">
    <nc r="P3255">
      <f>IF(R3255="",0,Z3255)</f>
    </nc>
  </rcc>
  <rcc rId="40714" sId="1">
    <nc r="O3256">
      <f>IF(Q3256="",0,Y3256)</f>
    </nc>
  </rcc>
  <rcc rId="40715" sId="1">
    <nc r="P3256">
      <f>IF(R3256="",0,Z3256)</f>
    </nc>
  </rcc>
  <rcc rId="40716" sId="1">
    <nc r="O3257">
      <f>IF(Q3257="",0,Y3257)</f>
    </nc>
  </rcc>
  <rcc rId="40717" sId="1">
    <nc r="P3257">
      <f>IF(R3257="",0,Z3257)</f>
    </nc>
  </rcc>
  <rcc rId="40718" sId="1">
    <nc r="O3258">
      <f>IF(Q3258="",0,Y3258)</f>
    </nc>
  </rcc>
  <rcc rId="40719" sId="1">
    <nc r="P3258">
      <f>IF(R3258="",0,Z3258)</f>
    </nc>
  </rcc>
  <rcc rId="40720" sId="1">
    <nc r="O3259">
      <f>IF(Q3259="",0,Y3259)</f>
    </nc>
  </rcc>
  <rcc rId="40721" sId="1">
    <nc r="P3259">
      <f>IF(R3259="",0,Z3259)</f>
    </nc>
  </rcc>
  <rcc rId="40722" sId="1">
    <nc r="O3260">
      <f>IF(Q3260="",0,Y3260)</f>
    </nc>
  </rcc>
  <rcc rId="40723" sId="1">
    <nc r="P3260">
      <f>IF(R3260="",0,Z3260)</f>
    </nc>
  </rcc>
  <rcc rId="40724" sId="1">
    <nc r="O3261">
      <f>IF(Q3261="",0,Y3261)</f>
    </nc>
  </rcc>
  <rcc rId="40725" sId="1">
    <nc r="P3261">
      <f>IF(R3261="",0,Z3261)</f>
    </nc>
  </rcc>
  <rcc rId="40726" sId="1">
    <nc r="O3262">
      <f>IF(Q3262="",0,Y3262)</f>
    </nc>
  </rcc>
  <rcc rId="40727" sId="1">
    <nc r="P3262">
      <f>IF(R3262="",0,Z3262)</f>
    </nc>
  </rcc>
  <rcc rId="40728" sId="1">
    <nc r="O3263">
      <f>IF(Q3263="",0,Y3263)</f>
    </nc>
  </rcc>
  <rcc rId="40729" sId="1">
    <nc r="P3263">
      <f>IF(R3263="",0,Z3263)</f>
    </nc>
  </rcc>
  <rcc rId="40730" sId="1">
    <nc r="O3264">
      <f>IF(Q3264="",0,Y3264)</f>
    </nc>
  </rcc>
  <rcc rId="40731" sId="1">
    <nc r="P3264">
      <f>IF(R3264="",0,Z3264)</f>
    </nc>
  </rcc>
  <rcc rId="40732" sId="1">
    <nc r="O3265">
      <f>IF(Q3265="",0,Y3265)</f>
    </nc>
  </rcc>
  <rcc rId="40733" sId="1">
    <nc r="P3265">
      <f>IF(R3265="",0,Z3265)</f>
    </nc>
  </rcc>
  <rcc rId="40734" sId="1">
    <nc r="O3266">
      <f>IF(Q3266="",0,Y3266)</f>
    </nc>
  </rcc>
  <rcc rId="40735" sId="1">
    <nc r="P3266">
      <f>IF(R3266="",0,Z3266)</f>
    </nc>
  </rcc>
  <rcc rId="40736" sId="1">
    <nc r="O3267">
      <f>IF(Q3267="",0,Y3267)</f>
    </nc>
  </rcc>
  <rcc rId="40737" sId="1">
    <nc r="P3267">
      <f>IF(R3267="",0,Z3267)</f>
    </nc>
  </rcc>
  <rcc rId="40738" sId="1">
    <nc r="O3268">
      <f>IF(Q3268="",0,Y3268)</f>
    </nc>
  </rcc>
  <rcc rId="40739" sId="1">
    <nc r="P3268">
      <f>IF(R3268="",0,Z3268)</f>
    </nc>
  </rcc>
  <rcc rId="40740" sId="1">
    <nc r="O3269">
      <f>IF(Q3269="",0,Y3269)</f>
    </nc>
  </rcc>
  <rcc rId="40741" sId="1">
    <nc r="P3269">
      <f>IF(R3269="",0,Z3269)</f>
    </nc>
  </rcc>
  <rcc rId="40742" sId="1">
    <nc r="O3270">
      <f>IF(Q3270="",0,Y3270)</f>
    </nc>
  </rcc>
  <rcc rId="40743" sId="1">
    <nc r="P3270">
      <f>IF(R3270="",0,Z3270)</f>
    </nc>
  </rcc>
  <rcc rId="40744" sId="1">
    <nc r="O3271">
      <f>IF(Q3271="",0,Y3271)</f>
    </nc>
  </rcc>
  <rcc rId="40745" sId="1">
    <nc r="P3271">
      <f>IF(R3271="",0,Z3271)</f>
    </nc>
  </rcc>
  <rcc rId="40746" sId="1">
    <nc r="O3272">
      <f>IF(Q3272="",0,Y3272)</f>
    </nc>
  </rcc>
  <rcc rId="40747" sId="1">
    <nc r="P3272">
      <f>IF(R3272="",0,Z3272)</f>
    </nc>
  </rcc>
  <rcc rId="40748" sId="1">
    <nc r="O3273">
      <f>IF(Q3273="",0,Y3273)</f>
    </nc>
  </rcc>
  <rcc rId="40749" sId="1">
    <nc r="P3273">
      <f>IF(R3273="",0,Z3273)</f>
    </nc>
  </rcc>
  <rcc rId="40750" sId="1">
    <nc r="O3274">
      <f>IF(Q3274="",0,Y3274)</f>
    </nc>
  </rcc>
  <rcc rId="40751" sId="1">
    <nc r="P3274">
      <f>IF(R3274="",0,Z3274)</f>
    </nc>
  </rcc>
  <rcc rId="40752" sId="1">
    <nc r="O3275">
      <f>IF(Q3275="",0,Y3275)</f>
    </nc>
  </rcc>
  <rcc rId="40753" sId="1">
    <nc r="P3275">
      <f>IF(R3275="",0,Z3275)</f>
    </nc>
  </rcc>
  <rcc rId="40754" sId="1">
    <nc r="O3276">
      <f>IF(Q3276="",0,Y3276)</f>
    </nc>
  </rcc>
  <rcc rId="40755" sId="1">
    <nc r="P3276">
      <f>IF(R3276="",0,Z3276)</f>
    </nc>
  </rcc>
  <rcc rId="40756" sId="1">
    <nc r="O3277">
      <f>IF(Q3277="",0,Y3277)</f>
    </nc>
  </rcc>
  <rcc rId="40757" sId="1">
    <nc r="P3277">
      <f>IF(R3277="",0,Z3277)</f>
    </nc>
  </rcc>
  <rcc rId="40758" sId="1">
    <nc r="O3278">
      <f>IF(Q3278="",0,Y3278)</f>
    </nc>
  </rcc>
  <rcc rId="40759" sId="1">
    <nc r="P3278">
      <f>IF(R3278="",0,Z3278)</f>
    </nc>
  </rcc>
  <rcc rId="40760" sId="1">
    <nc r="O3279">
      <f>IF(Q3279="",0,Y3279)</f>
    </nc>
  </rcc>
  <rcc rId="40761" sId="1">
    <nc r="P3279">
      <f>IF(R3279="",0,Z3279)</f>
    </nc>
  </rcc>
  <rcc rId="40762" sId="1">
    <nc r="O3280">
      <f>IF(Q3280="",0,Y3280)</f>
    </nc>
  </rcc>
  <rcc rId="40763" sId="1">
    <nc r="P3280">
      <f>IF(R3280="",0,Z3280)</f>
    </nc>
  </rcc>
  <rcc rId="40764" sId="1">
    <nc r="O3281">
      <f>IF(Q3281="",0,Y3281)</f>
    </nc>
  </rcc>
  <rcc rId="40765" sId="1">
    <nc r="P3281">
      <f>IF(R3281="",0,Z3281)</f>
    </nc>
  </rcc>
  <rcc rId="40766" sId="1">
    <nc r="O3282">
      <f>IF(Q3282="",0,Y3282)</f>
    </nc>
  </rcc>
  <rcc rId="40767" sId="1">
    <nc r="P3282">
      <f>IF(R3282="",0,Z3282)</f>
    </nc>
  </rcc>
  <rcc rId="40768" sId="1">
    <nc r="O3283">
      <f>IF(Q3283="",0,Y3283)</f>
    </nc>
  </rcc>
  <rcc rId="40769" sId="1">
    <nc r="P3283">
      <f>IF(R3283="",0,Z3283)</f>
    </nc>
  </rcc>
  <rcc rId="40770" sId="1">
    <nc r="O3284">
      <f>IF(Q3284="",0,Y3284)</f>
    </nc>
  </rcc>
  <rcc rId="40771" sId="1">
    <nc r="P3284">
      <f>IF(R3284="",0,Z3284)</f>
    </nc>
  </rcc>
  <rcc rId="40772" sId="1">
    <nc r="O3285">
      <f>IF(Q3285="",0,Y3285)</f>
    </nc>
  </rcc>
  <rcc rId="40773" sId="1">
    <nc r="P3285">
      <f>IF(R3285="",0,Z3285)</f>
    </nc>
  </rcc>
  <rcc rId="40774" sId="1">
    <nc r="O3286">
      <f>IF(Q3286="",0,Y3286)</f>
    </nc>
  </rcc>
  <rcc rId="40775" sId="1">
    <nc r="P3286">
      <f>IF(R3286="",0,Z3286)</f>
    </nc>
  </rcc>
  <rcc rId="40776" sId="1">
    <nc r="O3287">
      <f>IF(Q3287="",0,Y3287)</f>
    </nc>
  </rcc>
  <rcc rId="40777" sId="1">
    <nc r="P3287">
      <f>IF(R3287="",0,Z3287)</f>
    </nc>
  </rcc>
  <rcc rId="40778" sId="1">
    <nc r="O3288">
      <f>IF(Q3288="",0,Y3288)</f>
    </nc>
  </rcc>
  <rcc rId="40779" sId="1">
    <nc r="P3288">
      <f>IF(R3288="",0,Z3288)</f>
    </nc>
  </rcc>
  <rcc rId="40780" sId="1">
    <nc r="O3289">
      <f>IF(Q3289="",0,Y3289)</f>
    </nc>
  </rcc>
  <rcc rId="40781" sId="1">
    <nc r="P3289">
      <f>IF(R3289="",0,Z3289)</f>
    </nc>
  </rcc>
  <rcc rId="40782" sId="1">
    <nc r="O3290">
      <f>IF(Q3290="",0,Y3290)</f>
    </nc>
  </rcc>
  <rcc rId="40783" sId="1">
    <nc r="P3290">
      <f>IF(R3290="",0,Z3290)</f>
    </nc>
  </rcc>
  <rcc rId="40784" sId="1">
    <nc r="O3291">
      <f>IF(Q3291="",0,Y3291)</f>
    </nc>
  </rcc>
  <rcc rId="40785" sId="1">
    <nc r="P3291">
      <f>IF(R3291="",0,Z3291)</f>
    </nc>
  </rcc>
  <rcc rId="40786" sId="1">
    <nc r="O3292">
      <f>IF(Q3292="",0,Y3292)</f>
    </nc>
  </rcc>
  <rcc rId="40787" sId="1">
    <nc r="P3292">
      <f>IF(R3292="",0,Z3292)</f>
    </nc>
  </rcc>
  <rcc rId="40788" sId="1">
    <nc r="O3293">
      <f>IF(Q3293="",0,Y3293)</f>
    </nc>
  </rcc>
  <rcc rId="40789" sId="1">
    <nc r="P3293">
      <f>IF(R3293="",0,Z3293)</f>
    </nc>
  </rcc>
  <rcc rId="40790" sId="1">
    <nc r="O3294">
      <f>IF(Q3294="",0,Y3294)</f>
    </nc>
  </rcc>
  <rcc rId="40791" sId="1">
    <nc r="P3294">
      <f>IF(R3294="",0,Z3294)</f>
    </nc>
  </rcc>
  <rcc rId="40792" sId="1">
    <nc r="O3295">
      <f>IF(Q3295="",0,Y3295)</f>
    </nc>
  </rcc>
  <rcc rId="40793" sId="1">
    <nc r="P3295">
      <f>IF(R3295="",0,Z3295)</f>
    </nc>
  </rcc>
  <rcc rId="40794" sId="1">
    <nc r="O3296">
      <f>IF(Q3296="",0,Y3296)</f>
    </nc>
  </rcc>
  <rcc rId="40795" sId="1">
    <nc r="P3296">
      <f>IF(R3296="",0,Z3296)</f>
    </nc>
  </rcc>
  <rcc rId="40796" sId="1">
    <nc r="O3297">
      <f>IF(Q3297="",0,Y3297)</f>
    </nc>
  </rcc>
  <rcc rId="40797" sId="1">
    <nc r="P3297">
      <f>IF(R3297="",0,Z3297)</f>
    </nc>
  </rcc>
  <rcc rId="40798" sId="1">
    <nc r="O3298">
      <f>IF(Q3298="",0,Y3298)</f>
    </nc>
  </rcc>
  <rcc rId="40799" sId="1">
    <nc r="P3298">
      <f>IF(R3298="",0,Z3298)</f>
    </nc>
  </rcc>
  <rcc rId="40800" sId="1">
    <nc r="O3299">
      <f>IF(Q3299="",0,Y3299)</f>
    </nc>
  </rcc>
  <rcc rId="40801" sId="1">
    <nc r="P3299">
      <f>IF(R3299="",0,Z3299)</f>
    </nc>
  </rcc>
  <rcc rId="40802" sId="1">
    <nc r="O3300">
      <f>IF(Q3300="",0,Y3300)</f>
    </nc>
  </rcc>
  <rcc rId="40803" sId="1">
    <nc r="P3300">
      <f>IF(R3300="",0,Z3300)</f>
    </nc>
  </rcc>
  <rcc rId="40804" sId="1">
    <nc r="O3301">
      <f>IF(Q3301="",0,Y3301)</f>
    </nc>
  </rcc>
  <rcc rId="40805" sId="1">
    <nc r="P3301">
      <f>IF(R3301="",0,Z3301)</f>
    </nc>
  </rcc>
  <rcc rId="40806" sId="1">
    <nc r="O3302">
      <f>IF(Q3302="",0,Y3302)</f>
    </nc>
  </rcc>
  <rcc rId="40807" sId="1">
    <nc r="P3302">
      <f>IF(R3302="",0,Z3302)</f>
    </nc>
  </rcc>
  <rcc rId="40808" sId="1">
    <nc r="O3303">
      <f>IF(Q3303="",0,Y3303)</f>
    </nc>
  </rcc>
  <rcc rId="40809" sId="1">
    <nc r="P3303">
      <f>IF(R3303="",0,Z3303)</f>
    </nc>
  </rcc>
  <rcc rId="40810" sId="1">
    <nc r="O3304">
      <f>IF(Q3304="",0,Y3304)</f>
    </nc>
  </rcc>
  <rcc rId="40811" sId="1">
    <nc r="P3304">
      <f>IF(R3304="",0,Z3304)</f>
    </nc>
  </rcc>
  <rcc rId="40812" sId="1">
    <nc r="O3305">
      <f>IF(Q3305="",0,Y3305)</f>
    </nc>
  </rcc>
  <rcc rId="40813" sId="1">
    <nc r="P3305">
      <f>IF(R3305="",0,Z3305)</f>
    </nc>
  </rcc>
  <rcc rId="40814" sId="1">
    <nc r="O3306">
      <f>IF(Q3306="",0,Y3306)</f>
    </nc>
  </rcc>
  <rcc rId="40815" sId="1">
    <nc r="P3306">
      <f>IF(R3306="",0,Z3306)</f>
    </nc>
  </rcc>
  <rcc rId="40816" sId="1">
    <nc r="O3307">
      <f>IF(Q3307="",0,Y3307)</f>
    </nc>
  </rcc>
  <rcc rId="40817" sId="1">
    <nc r="P3307">
      <f>IF(R3307="",0,Z3307)</f>
    </nc>
  </rcc>
  <rcc rId="40818" sId="1">
    <nc r="O3308">
      <f>IF(Q3308="",0,Y3308)</f>
    </nc>
  </rcc>
  <rcc rId="40819" sId="1">
    <nc r="P3308">
      <f>IF(R3308="",0,Z3308)</f>
    </nc>
  </rcc>
  <rcc rId="40820" sId="1">
    <nc r="O3309">
      <f>IF(Q3309="",0,Y3309)</f>
    </nc>
  </rcc>
  <rcc rId="40821" sId="1">
    <nc r="P3309">
      <f>IF(R3309="",0,Z3309)</f>
    </nc>
  </rcc>
  <rcc rId="40822" sId="1">
    <nc r="O3310">
      <f>IF(Q3310="",0,Y3310)</f>
    </nc>
  </rcc>
  <rcc rId="40823" sId="1">
    <nc r="P3310">
      <f>IF(R3310="",0,Z3310)</f>
    </nc>
  </rcc>
  <rcc rId="40824" sId="1">
    <nc r="O3311">
      <f>IF(Q3311="",0,Y3311)</f>
    </nc>
  </rcc>
  <rcc rId="40825" sId="1">
    <nc r="P3311">
      <f>IF(R3311="",0,Z3311)</f>
    </nc>
  </rcc>
  <rcc rId="40826" sId="1">
    <nc r="O3312">
      <f>IF(Q3312="",0,Y3312)</f>
    </nc>
  </rcc>
  <rcc rId="40827" sId="1">
    <nc r="P3312">
      <f>IF(R3312="",0,Z3312)</f>
    </nc>
  </rcc>
  <rcc rId="40828" sId="1">
    <nc r="O3313">
      <f>IF(Q3313="",0,Y3313)</f>
    </nc>
  </rcc>
  <rcc rId="40829" sId="1">
    <nc r="P3313">
      <f>IF(R3313="",0,Z3313)</f>
    </nc>
  </rcc>
  <rcc rId="40830" sId="1">
    <nc r="O3314">
      <f>IF(Q3314="",0,Y3314)</f>
    </nc>
  </rcc>
  <rcc rId="40831" sId="1">
    <nc r="P3314">
      <f>IF(R3314="",0,Z3314)</f>
    </nc>
  </rcc>
  <rcc rId="40832" sId="1">
    <nc r="O3315">
      <f>IF(Q3315="",0,Y3315)</f>
    </nc>
  </rcc>
  <rcc rId="40833" sId="1">
    <nc r="P3315">
      <f>IF(R3315="",0,Z3315)</f>
    </nc>
  </rcc>
  <rcc rId="40834" sId="1">
    <nc r="O3316">
      <f>IF(Q3316="",0,Y3316)</f>
    </nc>
  </rcc>
  <rcc rId="40835" sId="1">
    <nc r="P3316">
      <f>IF(R3316="",0,Z3316)</f>
    </nc>
  </rcc>
  <rcc rId="40836" sId="1">
    <nc r="O3317">
      <f>IF(Q3317="",0,Y3317)</f>
    </nc>
  </rcc>
  <rcc rId="40837" sId="1">
    <nc r="P3317">
      <f>IF(R3317="",0,Z3317)</f>
    </nc>
  </rcc>
  <rcc rId="40838" sId="1">
    <nc r="O3318">
      <f>IF(Q3318="",0,Y3318)</f>
    </nc>
  </rcc>
  <rcc rId="40839" sId="1">
    <nc r="P3318">
      <f>IF(R3318="",0,Z3318)</f>
    </nc>
  </rcc>
  <rcc rId="40840" sId="1">
    <nc r="O3319">
      <f>IF(Q3319="",0,Y3319)</f>
    </nc>
  </rcc>
  <rcc rId="40841" sId="1">
    <nc r="P3319">
      <f>IF(R3319="",0,Z3319)</f>
    </nc>
  </rcc>
  <rcc rId="40842" sId="1">
    <nc r="O3320">
      <f>IF(Q3320="",0,Y3320)</f>
    </nc>
  </rcc>
  <rcc rId="40843" sId="1">
    <nc r="P3320">
      <f>IF(R3320="",0,Z3320)</f>
    </nc>
  </rcc>
  <rcc rId="40844" sId="1">
    <nc r="O3321">
      <f>IF(Q3321="",0,Y3321)</f>
    </nc>
  </rcc>
  <rcc rId="40845" sId="1">
    <nc r="P3321">
      <f>IF(R3321="",0,Z3321)</f>
    </nc>
  </rcc>
  <rcc rId="40846" sId="1">
    <nc r="O3322">
      <f>IF(Q3322="",0,Y3322)</f>
    </nc>
  </rcc>
  <rcc rId="40847" sId="1">
    <nc r="P3322">
      <f>IF(R3322="",0,Z3322)</f>
    </nc>
  </rcc>
  <rcc rId="40848" sId="1">
    <nc r="O3323">
      <f>IF(Q3323="",0,Y3323)</f>
    </nc>
  </rcc>
  <rcc rId="40849" sId="1">
    <nc r="P3323">
      <f>IF(R3323="",0,Z3323)</f>
    </nc>
  </rcc>
  <rcc rId="40850" sId="1">
    <nc r="O3324">
      <f>IF(Q3324="",0,Y3324)</f>
    </nc>
  </rcc>
  <rcc rId="40851" sId="1">
    <nc r="P3324">
      <f>IF(R3324="",0,Z3324)</f>
    </nc>
  </rcc>
  <rcc rId="40852" sId="1">
    <nc r="O3325">
      <f>IF(Q3325="",0,Y3325)</f>
    </nc>
  </rcc>
  <rcc rId="40853" sId="1">
    <nc r="P3325">
      <f>IF(R3325="",0,Z3325)</f>
    </nc>
  </rcc>
  <rcc rId="40854" sId="1">
    <nc r="O3326">
      <f>IF(Q3326="",0,Y3326)</f>
    </nc>
  </rcc>
  <rcc rId="40855" sId="1">
    <nc r="P3326">
      <f>IF(R3326="",0,Z3326)</f>
    </nc>
  </rcc>
  <rcc rId="40856" sId="1">
    <nc r="O3327">
      <f>IF(Q3327="",0,Y3327)</f>
    </nc>
  </rcc>
  <rcc rId="40857" sId="1">
    <nc r="P3327">
      <f>IF(R3327="",0,Z3327)</f>
    </nc>
  </rcc>
  <rcc rId="40858" sId="1">
    <nc r="O3328">
      <f>IF(Q3328="",0,Y3328)</f>
    </nc>
  </rcc>
  <rcc rId="40859" sId="1">
    <nc r="P3328">
      <f>IF(R3328="",0,Z3328)</f>
    </nc>
  </rcc>
  <rcc rId="40860" sId="1">
    <nc r="O3329">
      <f>IF(Q3329="",0,Y3329)</f>
    </nc>
  </rcc>
  <rcc rId="40861" sId="1">
    <nc r="P3329">
      <f>IF(R3329="",0,Z3329)</f>
    </nc>
  </rcc>
  <rcc rId="40862" sId="1">
    <nc r="O3330">
      <f>IF(Q3330="",0,Y3330)</f>
    </nc>
  </rcc>
  <rcc rId="40863" sId="1">
    <nc r="P3330">
      <f>IF(R3330="",0,Z3330)</f>
    </nc>
  </rcc>
  <rcc rId="40864" sId="1">
    <nc r="O3331">
      <f>IF(Q3331="",0,Y3331)</f>
    </nc>
  </rcc>
  <rcc rId="40865" sId="1">
    <nc r="P3331">
      <f>IF(R3331="",0,Z3331)</f>
    </nc>
  </rcc>
  <rcc rId="40866" sId="1">
    <nc r="O3332">
      <f>IF(Q3332="",0,Y3332)</f>
    </nc>
  </rcc>
  <rcc rId="40867" sId="1">
    <nc r="P3332">
      <f>IF(R3332="",0,Z3332)</f>
    </nc>
  </rcc>
  <rcc rId="40868" sId="1">
    <nc r="O3333">
      <f>IF(Q3333="",0,Y3333)</f>
    </nc>
  </rcc>
  <rcc rId="40869" sId="1">
    <nc r="P3333">
      <f>IF(R3333="",0,Z3333)</f>
    </nc>
  </rcc>
  <rcc rId="40870" sId="1">
    <nc r="O3334">
      <f>IF(Q3334="",0,Y3334)</f>
    </nc>
  </rcc>
  <rcc rId="40871" sId="1">
    <nc r="P3334">
      <f>IF(R3334="",0,Z3334)</f>
    </nc>
  </rcc>
  <rcc rId="40872" sId="1">
    <nc r="O3335">
      <f>IF(Q3335="",0,Y3335)</f>
    </nc>
  </rcc>
  <rcc rId="40873" sId="1">
    <nc r="P3335">
      <f>IF(R3335="",0,Z3335)</f>
    </nc>
  </rcc>
  <rcc rId="40874" sId="1">
    <nc r="O3336">
      <f>IF(Q3336="",0,Y3336)</f>
    </nc>
  </rcc>
  <rcc rId="40875" sId="1">
    <nc r="P3336">
      <f>IF(R3336="",0,Z3336)</f>
    </nc>
  </rcc>
  <rcc rId="40876" sId="1">
    <nc r="O3337">
      <f>IF(Q3337="",0,Y3337)</f>
    </nc>
  </rcc>
  <rcc rId="40877" sId="1">
    <nc r="P3337">
      <f>IF(R3337="",0,Z3337)</f>
    </nc>
  </rcc>
  <rcc rId="40878" sId="1">
    <nc r="O3338">
      <f>IF(Q3338="",0,Y3338)</f>
    </nc>
  </rcc>
  <rcc rId="40879" sId="1">
    <nc r="P3338">
      <f>IF(R3338="",0,Z3338)</f>
    </nc>
  </rcc>
  <rcc rId="40880" sId="1">
    <nc r="O3339">
      <f>IF(Q3339="",0,Y3339)</f>
    </nc>
  </rcc>
  <rcc rId="40881" sId="1">
    <nc r="P3339">
      <f>IF(R3339="",0,Z3339)</f>
    </nc>
  </rcc>
  <rcc rId="40882" sId="1">
    <nc r="O3340">
      <f>IF(Q3340="",0,Y3340)</f>
    </nc>
  </rcc>
  <rcc rId="40883" sId="1">
    <nc r="P3340">
      <f>IF(R3340="",0,Z3340)</f>
    </nc>
  </rcc>
  <rcc rId="40884" sId="1">
    <nc r="O3341">
      <f>IF(Q3341="",0,Y3341)</f>
    </nc>
  </rcc>
  <rcc rId="40885" sId="1">
    <nc r="P3341">
      <f>IF(R3341="",0,Z3341)</f>
    </nc>
  </rcc>
  <rcc rId="40886" sId="1">
    <nc r="O3342">
      <f>IF(Q3342="",0,Y3342)</f>
    </nc>
  </rcc>
  <rcc rId="40887" sId="1">
    <nc r="P3342">
      <f>IF(R3342="",0,Z3342)</f>
    </nc>
  </rcc>
  <rcc rId="40888" sId="1">
    <nc r="O3343">
      <f>IF(Q3343="",0,Y3343)</f>
    </nc>
  </rcc>
  <rcc rId="40889" sId="1">
    <nc r="P3343">
      <f>IF(R3343="",0,Z3343)</f>
    </nc>
  </rcc>
  <rcc rId="40890" sId="1">
    <nc r="O3344">
      <f>IF(Q3344="",0,Y3344)</f>
    </nc>
  </rcc>
  <rcc rId="40891" sId="1">
    <nc r="P3344">
      <f>IF(R3344="",0,Z3344)</f>
    </nc>
  </rcc>
  <rcc rId="40892" sId="1">
    <nc r="O3345">
      <f>IF(Q3345="",0,Y3345)</f>
    </nc>
  </rcc>
  <rcc rId="40893" sId="1">
    <nc r="P3345">
      <f>IF(R3345="",0,Z3345)</f>
    </nc>
  </rcc>
  <rcc rId="40894" sId="1">
    <nc r="O3346">
      <f>IF(Q3346="",0,Y3346)</f>
    </nc>
  </rcc>
  <rcc rId="40895" sId="1">
    <nc r="P3346">
      <f>IF(R3346="",0,Z3346)</f>
    </nc>
  </rcc>
  <rcc rId="40896" sId="1">
    <nc r="O3347">
      <f>IF(Q3347="",0,Y3347)</f>
    </nc>
  </rcc>
  <rcc rId="40897" sId="1">
    <nc r="P3347">
      <f>IF(R3347="",0,Z3347)</f>
    </nc>
  </rcc>
  <rcc rId="40898" sId="1">
    <nc r="O3348">
      <f>IF(Q3348="",0,Y3348)</f>
    </nc>
  </rcc>
  <rcc rId="40899" sId="1">
    <nc r="P3348">
      <f>IF(R3348="",0,Z3348)</f>
    </nc>
  </rcc>
  <rcc rId="40900" sId="1">
    <nc r="O3349">
      <f>IF(Q3349="",0,Y3349)</f>
    </nc>
  </rcc>
  <rcc rId="40901" sId="1">
    <nc r="P3349">
      <f>IF(R3349="",0,Z3349)</f>
    </nc>
  </rcc>
  <rcc rId="40902" sId="1">
    <nc r="O3350">
      <f>IF(Q3350="",0,Y3350)</f>
    </nc>
  </rcc>
  <rcc rId="40903" sId="1">
    <nc r="P3350">
      <f>IF(R3350="",0,Z3350)</f>
    </nc>
  </rcc>
  <rcc rId="40904" sId="1">
    <nc r="O3351">
      <f>IF(Q3351="",0,Y3351)</f>
    </nc>
  </rcc>
  <rcc rId="40905" sId="1">
    <nc r="P3351">
      <f>IF(R3351="",0,Z3351)</f>
    </nc>
  </rcc>
  <rcc rId="40906" sId="1">
    <nc r="O3352">
      <f>IF(Q3352="",0,Y3352)</f>
    </nc>
  </rcc>
  <rcc rId="40907" sId="1">
    <nc r="P3352">
      <f>IF(R3352="",0,Z3352)</f>
    </nc>
  </rcc>
  <rcc rId="40908" sId="1">
    <nc r="O3353">
      <f>IF(Q3353="",0,Y3353)</f>
    </nc>
  </rcc>
  <rcc rId="40909" sId="1">
    <nc r="P3353">
      <f>IF(R3353="",0,Z3353)</f>
    </nc>
  </rcc>
  <rcc rId="40910" sId="1">
    <nc r="O3354">
      <f>IF(Q3354="",0,Y3354)</f>
    </nc>
  </rcc>
  <rcc rId="40911" sId="1">
    <nc r="P3354">
      <f>IF(R3354="",0,Z3354)</f>
    </nc>
  </rcc>
  <rcc rId="40912" sId="1">
    <nc r="O3355">
      <f>IF(Q3355="",0,Y3355)</f>
    </nc>
  </rcc>
  <rcc rId="40913" sId="1">
    <nc r="P3355">
      <f>IF(R3355="",0,Z3355)</f>
    </nc>
  </rcc>
  <rcc rId="40914" sId="1">
    <nc r="O3356">
      <f>IF(Q3356="",0,Y3356)</f>
    </nc>
  </rcc>
  <rcc rId="40915" sId="1">
    <nc r="P3356">
      <f>IF(R3356="",0,Z3356)</f>
    </nc>
  </rcc>
  <rcc rId="40916" sId="1">
    <nc r="O3357">
      <f>IF(Q3357="",0,Y3357)</f>
    </nc>
  </rcc>
  <rcc rId="40917" sId="1">
    <nc r="P3357">
      <f>IF(R3357="",0,Z3357)</f>
    </nc>
  </rcc>
  <rcc rId="40918" sId="1">
    <nc r="O3358">
      <f>IF(Q3358="",0,Y3358)</f>
    </nc>
  </rcc>
  <rcc rId="40919" sId="1">
    <nc r="P3358">
      <f>IF(R3358="",0,Z3358)</f>
    </nc>
  </rcc>
  <rcc rId="40920" sId="1">
    <nc r="O3359">
      <f>IF(Q3359="",0,Y3359)</f>
    </nc>
  </rcc>
  <rcc rId="40921" sId="1">
    <nc r="P3359">
      <f>IF(R3359="",0,Z3359)</f>
    </nc>
  </rcc>
  <rcc rId="40922" sId="1">
    <nc r="O3360">
      <f>IF(Q3360="",0,Y3360)</f>
    </nc>
  </rcc>
  <rcc rId="40923" sId="1">
    <nc r="P3360">
      <f>IF(R3360="",0,Z3360)</f>
    </nc>
  </rcc>
  <rcc rId="40924" sId="1">
    <nc r="O3361">
      <f>IF(Q3361="",0,Y3361)</f>
    </nc>
  </rcc>
  <rcc rId="40925" sId="1">
    <nc r="P3361">
      <f>IF(R3361="",0,Z3361)</f>
    </nc>
  </rcc>
  <rcc rId="40926" sId="1">
    <nc r="O3362">
      <f>IF(Q3362="",0,Y3362)</f>
    </nc>
  </rcc>
  <rcc rId="40927" sId="1">
    <nc r="P3362">
      <f>IF(R3362="",0,Z3362)</f>
    </nc>
  </rcc>
  <rcc rId="40928" sId="1">
    <nc r="O3363">
      <f>IF(Q3363="",0,Y3363)</f>
    </nc>
  </rcc>
  <rcc rId="40929" sId="1">
    <nc r="P3363">
      <f>IF(R3363="",0,Z3363)</f>
    </nc>
  </rcc>
  <rcc rId="40930" sId="1">
    <nc r="O3364">
      <f>IF(Q3364="",0,Y3364)</f>
    </nc>
  </rcc>
  <rcc rId="40931" sId="1">
    <nc r="P3364">
      <f>IF(R3364="",0,Z3364)</f>
    </nc>
  </rcc>
  <rcc rId="40932" sId="1">
    <nc r="O3365">
      <f>IF(Q3365="",0,Y3365)</f>
    </nc>
  </rcc>
  <rcc rId="40933" sId="1">
    <nc r="P3365">
      <f>IF(R3365="",0,Z3365)</f>
    </nc>
  </rcc>
  <rcc rId="40934" sId="1">
    <nc r="O3366">
      <f>IF(Q3366="",0,Y3366)</f>
    </nc>
  </rcc>
  <rcc rId="40935" sId="1">
    <nc r="P3366">
      <f>IF(R3366="",0,Z3366)</f>
    </nc>
  </rcc>
  <rcc rId="40936" sId="1">
    <nc r="O3367">
      <f>IF(Q3367="",0,Y3367)</f>
    </nc>
  </rcc>
  <rcc rId="40937" sId="1">
    <nc r="P3367">
      <f>IF(R3367="",0,Z3367)</f>
    </nc>
  </rcc>
  <rcc rId="40938" sId="1">
    <nc r="O3368">
      <f>IF(Q3368="",0,Y3368)</f>
    </nc>
  </rcc>
  <rcc rId="40939" sId="1">
    <nc r="P3368">
      <f>IF(R3368="",0,Z3368)</f>
    </nc>
  </rcc>
  <rcc rId="40940" sId="1">
    <nc r="O3369">
      <f>IF(Q3369="",0,Y3369)</f>
    </nc>
  </rcc>
  <rcc rId="40941" sId="1">
    <nc r="P3369">
      <f>IF(R3369="",0,Z3369)</f>
    </nc>
  </rcc>
  <rcc rId="40942" sId="1">
    <nc r="O3370">
      <f>IF(Q3370="",0,Y3370)</f>
    </nc>
  </rcc>
  <rcc rId="40943" sId="1">
    <nc r="P3370">
      <f>IF(R3370="",0,Z3370)</f>
    </nc>
  </rcc>
  <rcc rId="40944" sId="1">
    <nc r="O3371">
      <f>IF(Q3371="",0,Y3371)</f>
    </nc>
  </rcc>
  <rcc rId="40945" sId="1">
    <nc r="P3371">
      <f>IF(R3371="",0,Z3371)</f>
    </nc>
  </rcc>
  <rcc rId="40946" sId="1">
    <nc r="O3372">
      <f>IF(Q3372="",0,Y3372)</f>
    </nc>
  </rcc>
  <rcc rId="40947" sId="1">
    <nc r="P3372">
      <f>IF(R3372="",0,Z3372)</f>
    </nc>
  </rcc>
  <rcc rId="40948" sId="1">
    <nc r="O3373">
      <f>IF(Q3373="",0,Y3373)</f>
    </nc>
  </rcc>
  <rcc rId="40949" sId="1">
    <nc r="P3373">
      <f>IF(R3373="",0,Z3373)</f>
    </nc>
  </rcc>
  <rcc rId="40950" sId="1">
    <nc r="O3374">
      <f>IF(Q3374="",0,Y3374)</f>
    </nc>
  </rcc>
  <rcc rId="40951" sId="1">
    <nc r="P3374">
      <f>IF(R3374="",0,Z3374)</f>
    </nc>
  </rcc>
  <rcc rId="40952" sId="1">
    <nc r="O3375">
      <f>IF(Q3375="",0,Y3375)</f>
    </nc>
  </rcc>
  <rcc rId="40953" sId="1">
    <nc r="P3375">
      <f>IF(R3375="",0,Z3375)</f>
    </nc>
  </rcc>
  <rcc rId="40954" sId="1">
    <nc r="O3376">
      <f>IF(Q3376="",0,Y3376)</f>
    </nc>
  </rcc>
  <rcc rId="40955" sId="1">
    <nc r="P3376">
      <f>IF(R3376="",0,Z3376)</f>
    </nc>
  </rcc>
  <rcc rId="40956" sId="1">
    <nc r="O3377">
      <f>IF(Q3377="",0,Y3377)</f>
    </nc>
  </rcc>
  <rcc rId="40957" sId="1">
    <nc r="P3377">
      <f>IF(R3377="",0,Z3377)</f>
    </nc>
  </rcc>
  <rcc rId="40958" sId="1">
    <nc r="O3378">
      <f>IF(Q3378="",0,Y3378)</f>
    </nc>
  </rcc>
  <rcc rId="40959" sId="1">
    <nc r="P3378">
      <f>IF(R3378="",0,Z3378)</f>
    </nc>
  </rcc>
  <rcc rId="40960" sId="1">
    <nc r="O3379">
      <f>IF(Q3379="",0,Y3379)</f>
    </nc>
  </rcc>
  <rcc rId="40961" sId="1">
    <nc r="P3379">
      <f>IF(R3379="",0,Z3379)</f>
    </nc>
  </rcc>
  <rcc rId="40962" sId="1">
    <nc r="O3380">
      <f>IF(Q3380="",0,Y3380)</f>
    </nc>
  </rcc>
  <rcc rId="40963" sId="1">
    <nc r="P3380">
      <f>IF(R3380="",0,Z3380)</f>
    </nc>
  </rcc>
  <rcc rId="40964" sId="1">
    <nc r="O3381">
      <f>IF(Q3381="",0,Y3381)</f>
    </nc>
  </rcc>
  <rcc rId="40965" sId="1">
    <nc r="P3381">
      <f>IF(R3381="",0,Z3381)</f>
    </nc>
  </rcc>
  <rcc rId="40966" sId="1">
    <nc r="O3382">
      <f>IF(Q3382="",0,Y3382)</f>
    </nc>
  </rcc>
  <rcc rId="40967" sId="1">
    <nc r="P3382">
      <f>IF(R3382="",0,Z3382)</f>
    </nc>
  </rcc>
  <rcc rId="40968" sId="1">
    <nc r="O3383">
      <f>IF(Q3383="",0,Y3383)</f>
    </nc>
  </rcc>
  <rcc rId="40969" sId="1">
    <nc r="P3383">
      <f>IF(R3383="",0,Z3383)</f>
    </nc>
  </rcc>
  <rcc rId="40970" sId="1">
    <nc r="O3384">
      <f>IF(Q3384="",0,Y3384)</f>
    </nc>
  </rcc>
  <rcc rId="40971" sId="1">
    <nc r="P3384">
      <f>IF(R3384="",0,Z3384)</f>
    </nc>
  </rcc>
  <rcc rId="40972" sId="1">
    <nc r="O3385">
      <f>IF(Q3385="",0,Y3385)</f>
    </nc>
  </rcc>
  <rcc rId="40973" sId="1">
    <nc r="P3385">
      <f>IF(R3385="",0,Z3385)</f>
    </nc>
  </rcc>
  <rcc rId="40974" sId="1">
    <nc r="O3386">
      <f>IF(Q3386="",0,Y3386)</f>
    </nc>
  </rcc>
  <rcc rId="40975" sId="1">
    <nc r="P3386">
      <f>IF(R3386="",0,Z3386)</f>
    </nc>
  </rcc>
  <rcc rId="40976" sId="1">
    <nc r="O3387">
      <f>IF(Q3387="",0,Y3387)</f>
    </nc>
  </rcc>
  <rcc rId="40977" sId="1">
    <nc r="P3387">
      <f>IF(R3387="",0,Z3387)</f>
    </nc>
  </rcc>
  <rcc rId="40978" sId="1">
    <nc r="O3388">
      <f>IF(Q3388="",0,Y3388)</f>
    </nc>
  </rcc>
  <rcc rId="40979" sId="1">
    <nc r="P3388">
      <f>IF(R3388="",0,Z3388)</f>
    </nc>
  </rcc>
  <rcc rId="40980" sId="1">
    <nc r="O3389">
      <f>IF(Q3389="",0,Y3389)</f>
    </nc>
  </rcc>
  <rcc rId="40981" sId="1">
    <nc r="P3389">
      <f>IF(R3389="",0,Z3389)</f>
    </nc>
  </rcc>
  <rcc rId="40982" sId="1">
    <nc r="O3390">
      <f>IF(Q3390="",0,Y3390)</f>
    </nc>
  </rcc>
  <rcc rId="40983" sId="1">
    <nc r="P3390">
      <f>IF(R3390="",0,Z3390)</f>
    </nc>
  </rcc>
  <rcc rId="40984" sId="1">
    <nc r="O3391">
      <f>IF(Q3391="",0,Y3391)</f>
    </nc>
  </rcc>
  <rcc rId="40985" sId="1">
    <nc r="P3391">
      <f>IF(R3391="",0,Z3391)</f>
    </nc>
  </rcc>
  <rcc rId="40986" sId="1">
    <nc r="O3392">
      <f>IF(Q3392="",0,Y3392)</f>
    </nc>
  </rcc>
  <rcc rId="40987" sId="1">
    <nc r="P3392">
      <f>IF(R3392="",0,Z3392)</f>
    </nc>
  </rcc>
  <rcc rId="40988" sId="1">
    <nc r="O3393">
      <f>IF(Q3393="",0,Y3393)</f>
    </nc>
  </rcc>
  <rcc rId="40989" sId="1">
    <nc r="P3393">
      <f>IF(R3393="",0,Z3393)</f>
    </nc>
  </rcc>
  <rcc rId="40990" sId="1">
    <nc r="O3394">
      <f>IF(Q3394="",0,Y3394)</f>
    </nc>
  </rcc>
  <rcc rId="40991" sId="1">
    <nc r="P3394">
      <f>IF(R3394="",0,Z3394)</f>
    </nc>
  </rcc>
  <rcc rId="40992" sId="1">
    <nc r="O3395">
      <f>IF(Q3395="",0,Y3395)</f>
    </nc>
  </rcc>
  <rcc rId="40993" sId="1">
    <nc r="P3395">
      <f>IF(R3395="",0,Z3395)</f>
    </nc>
  </rcc>
  <rcc rId="40994" sId="1">
    <nc r="O3396">
      <f>IF(Q3396="",0,Y3396)</f>
    </nc>
  </rcc>
  <rcc rId="40995" sId="1">
    <nc r="P3396">
      <f>IF(R3396="",0,Z3396)</f>
    </nc>
  </rcc>
  <rcc rId="40996" sId="1">
    <nc r="O3397">
      <f>IF(Q3397="",0,Y3397)</f>
    </nc>
  </rcc>
  <rcc rId="40997" sId="1">
    <nc r="P3397">
      <f>IF(R3397="",0,Z3397)</f>
    </nc>
  </rcc>
  <rcc rId="40998" sId="1">
    <nc r="O3398">
      <f>IF(Q3398="",0,Y3398)</f>
    </nc>
  </rcc>
  <rcc rId="40999" sId="1">
    <nc r="P3398">
      <f>IF(R3398="",0,Z3398)</f>
    </nc>
  </rcc>
  <rcc rId="41000" sId="1">
    <nc r="O3399">
      <f>IF(Q3399="",0,Y3399)</f>
    </nc>
  </rcc>
  <rcc rId="41001" sId="1">
    <nc r="P3399">
      <f>IF(R3399="",0,Z3399)</f>
    </nc>
  </rcc>
  <rcc rId="41002" sId="1">
    <nc r="O3400">
      <f>IF(Q3400="",0,Y3400)</f>
    </nc>
  </rcc>
  <rcc rId="41003" sId="1">
    <nc r="P3400">
      <f>IF(R3400="",0,Z3400)</f>
    </nc>
  </rcc>
  <rcc rId="41004" sId="1">
    <nc r="O3401">
      <f>IF(Q3401="",0,Y3401)</f>
    </nc>
  </rcc>
  <rcc rId="41005" sId="1">
    <nc r="P3401">
      <f>IF(R3401="",0,Z3401)</f>
    </nc>
  </rcc>
  <rcc rId="41006" sId="1">
    <nc r="O3402">
      <f>IF(Q3402="",0,Y3402)</f>
    </nc>
  </rcc>
  <rcc rId="41007" sId="1">
    <nc r="P3402">
      <f>IF(R3402="",0,Z3402)</f>
    </nc>
  </rcc>
  <rcc rId="41008" sId="1">
    <nc r="O3403">
      <f>IF(Q3403="",0,Y3403)</f>
    </nc>
  </rcc>
  <rcc rId="41009" sId="1">
    <nc r="P3403">
      <f>IF(R3403="",0,Z3403)</f>
    </nc>
  </rcc>
  <rcc rId="41010" sId="1">
    <nc r="O3404">
      <f>IF(Q3404="",0,Y3404)</f>
    </nc>
  </rcc>
  <rcc rId="41011" sId="1">
    <nc r="P3404">
      <f>IF(R3404="",0,Z3404)</f>
    </nc>
  </rcc>
  <rcc rId="41012" sId="1">
    <nc r="O3405">
      <f>IF(Q3405="",0,Y3405)</f>
    </nc>
  </rcc>
  <rcc rId="41013" sId="1">
    <nc r="P3405">
      <f>IF(R3405="",0,Z3405)</f>
    </nc>
  </rcc>
  <rcc rId="41014" sId="1">
    <nc r="O3406">
      <f>IF(Q3406="",0,Y3406)</f>
    </nc>
  </rcc>
  <rcc rId="41015" sId="1">
    <nc r="P3406">
      <f>IF(R3406="",0,Z3406)</f>
    </nc>
  </rcc>
  <rcc rId="41016" sId="1">
    <nc r="O3407">
      <f>IF(Q3407="",0,Y3407)</f>
    </nc>
  </rcc>
  <rcc rId="41017" sId="1">
    <nc r="P3407">
      <f>IF(R3407="",0,Z3407)</f>
    </nc>
  </rcc>
  <rcc rId="41018" sId="1">
    <nc r="O3408">
      <f>IF(Q3408="",0,Y3408)</f>
    </nc>
  </rcc>
  <rcc rId="41019" sId="1">
    <nc r="P3408">
      <f>IF(R3408="",0,Z3408)</f>
    </nc>
  </rcc>
  <rcc rId="41020" sId="1">
    <nc r="O3409">
      <f>IF(Q3409="",0,Y3409)</f>
    </nc>
  </rcc>
  <rcc rId="41021" sId="1">
    <nc r="P3409">
      <f>IF(R3409="",0,Z3409)</f>
    </nc>
  </rcc>
  <rcc rId="41022" sId="1">
    <nc r="O3410">
      <f>IF(Q3410="",0,Y3410)</f>
    </nc>
  </rcc>
  <rcc rId="41023" sId="1">
    <nc r="P3410">
      <f>IF(R3410="",0,Z3410)</f>
    </nc>
  </rcc>
  <rcc rId="41024" sId="1">
    <nc r="O3411">
      <f>IF(Q3411="",0,Y3411)</f>
    </nc>
  </rcc>
  <rcc rId="41025" sId="1">
    <nc r="P3411">
      <f>IF(R3411="",0,Z3411)</f>
    </nc>
  </rcc>
  <rcc rId="41026" sId="1">
    <nc r="O3412">
      <f>IF(Q3412="",0,Y3412)</f>
    </nc>
  </rcc>
  <rcc rId="41027" sId="1">
    <nc r="P3412">
      <f>IF(R3412="",0,Z3412)</f>
    </nc>
  </rcc>
  <rcc rId="41028" sId="1">
    <nc r="O3413">
      <f>IF(Q3413="",0,Y3413)</f>
    </nc>
  </rcc>
  <rcc rId="41029" sId="1">
    <nc r="P3413">
      <f>IF(R3413="",0,Z3413)</f>
    </nc>
  </rcc>
  <rcc rId="41030" sId="1">
    <nc r="O3414">
      <f>IF(Q3414="",0,Y3414)</f>
    </nc>
  </rcc>
  <rcc rId="41031" sId="1">
    <nc r="P3414">
      <f>IF(R3414="",0,Z3414)</f>
    </nc>
  </rcc>
  <rcc rId="41032" sId="1">
    <nc r="O3415">
      <f>IF(Q3415="",0,Y3415)</f>
    </nc>
  </rcc>
  <rcc rId="41033" sId="1">
    <nc r="P3415">
      <f>IF(R3415="",0,Z3415)</f>
    </nc>
  </rcc>
  <rcc rId="41034" sId="1">
    <nc r="O3416">
      <f>IF(Q3416="",0,Y3416)</f>
    </nc>
  </rcc>
  <rcc rId="41035" sId="1">
    <nc r="P3416">
      <f>IF(R3416="",0,Z3416)</f>
    </nc>
  </rcc>
  <rcc rId="41036" sId="1">
    <nc r="O3417">
      <f>IF(Q3417="",0,Y3417)</f>
    </nc>
  </rcc>
  <rcc rId="41037" sId="1">
    <nc r="P3417">
      <f>IF(R3417="",0,Z3417)</f>
    </nc>
  </rcc>
  <rcc rId="41038" sId="1">
    <nc r="O3418">
      <f>IF(Q3418="",0,Y3418)</f>
    </nc>
  </rcc>
  <rcc rId="41039" sId="1">
    <nc r="P3418">
      <f>IF(R3418="",0,Z3418)</f>
    </nc>
  </rcc>
  <rcc rId="41040" sId="1">
    <nc r="O3419">
      <f>IF(Q3419="",0,Y3419)</f>
    </nc>
  </rcc>
  <rcc rId="41041" sId="1">
    <nc r="P3419">
      <f>IF(R3419="",0,Z3419)</f>
    </nc>
  </rcc>
  <rcc rId="41042" sId="1">
    <nc r="O3420">
      <f>IF(Q3420="",0,Y3420)</f>
    </nc>
  </rcc>
  <rcc rId="41043" sId="1">
    <nc r="P3420">
      <f>IF(R3420="",0,Z3420)</f>
    </nc>
  </rcc>
  <rcc rId="41044" sId="1">
    <nc r="O3421">
      <f>IF(Q3421="",0,Y3421)</f>
    </nc>
  </rcc>
  <rcc rId="41045" sId="1">
    <nc r="P3421">
      <f>IF(R3421="",0,Z3421)</f>
    </nc>
  </rcc>
  <rcc rId="41046" sId="1">
    <nc r="O3422">
      <f>IF(Q3422="",0,Y3422)</f>
    </nc>
  </rcc>
  <rcc rId="41047" sId="1">
    <nc r="P3422">
      <f>IF(R3422="",0,Z3422)</f>
    </nc>
  </rcc>
  <rcc rId="41048" sId="1">
    <nc r="O3423">
      <f>IF(Q3423="",0,Y3423)</f>
    </nc>
  </rcc>
  <rcc rId="41049" sId="1">
    <nc r="P3423">
      <f>IF(R3423="",0,Z3423)</f>
    </nc>
  </rcc>
  <rcc rId="41050" sId="1">
    <nc r="O3424">
      <f>IF(Q3424="",0,Y3424)</f>
    </nc>
  </rcc>
  <rcc rId="41051" sId="1">
    <nc r="P3424">
      <f>IF(R3424="",0,Z3424)</f>
    </nc>
  </rcc>
  <rcc rId="41052" sId="1">
    <nc r="O3425">
      <f>IF(Q3425="",0,Y3425)</f>
    </nc>
  </rcc>
  <rcc rId="41053" sId="1">
    <nc r="P3425">
      <f>IF(R3425="",0,Z3425)</f>
    </nc>
  </rcc>
  <rcc rId="41054" sId="1">
    <nc r="O3426">
      <f>IF(Q3426="",0,Y3426)</f>
    </nc>
  </rcc>
  <rcc rId="41055" sId="1">
    <nc r="P3426">
      <f>IF(R3426="",0,Z3426)</f>
    </nc>
  </rcc>
  <rcc rId="41056" sId="1">
    <nc r="O3427">
      <f>IF(Q3427="",0,Y3427)</f>
    </nc>
  </rcc>
  <rcc rId="41057" sId="1">
    <nc r="P3427">
      <f>IF(R3427="",0,Z3427)</f>
    </nc>
  </rcc>
  <rcc rId="41058" sId="1">
    <nc r="O3428">
      <f>IF(Q3428="",0,Y3428)</f>
    </nc>
  </rcc>
  <rcc rId="41059" sId="1">
    <nc r="P3428">
      <f>IF(R3428="",0,Z3428)</f>
    </nc>
  </rcc>
  <rcc rId="41060" sId="1">
    <nc r="O3429">
      <f>IF(Q3429="",0,Y3429)</f>
    </nc>
  </rcc>
  <rcc rId="41061" sId="1">
    <nc r="P3429">
      <f>IF(R3429="",0,Z3429)</f>
    </nc>
  </rcc>
  <rcc rId="41062" sId="1">
    <nc r="O3430">
      <f>IF(Q3430="",0,Y3430)</f>
    </nc>
  </rcc>
  <rcc rId="41063" sId="1">
    <nc r="P3430">
      <f>IF(R3430="",0,Z3430)</f>
    </nc>
  </rcc>
  <rcc rId="41064" sId="1">
    <nc r="O3431">
      <f>IF(Q3431="",0,Y3431)</f>
    </nc>
  </rcc>
  <rcc rId="41065" sId="1">
    <nc r="P3431">
      <f>IF(R3431="",0,Z3431)</f>
    </nc>
  </rcc>
  <rcc rId="41066" sId="1">
    <nc r="O3432">
      <f>IF(Q3432="",0,Y3432)</f>
    </nc>
  </rcc>
  <rcc rId="41067" sId="1">
    <nc r="P3432">
      <f>IF(R3432="",0,Z3432)</f>
    </nc>
  </rcc>
  <rcc rId="41068" sId="1">
    <nc r="O3433">
      <f>IF(Q3433="",0,Y3433)</f>
    </nc>
  </rcc>
  <rcc rId="41069" sId="1">
    <nc r="P3433">
      <f>IF(R3433="",0,Z3433)</f>
    </nc>
  </rcc>
  <rcc rId="41070" sId="1">
    <nc r="O3434">
      <f>IF(Q3434="",0,Y3434)</f>
    </nc>
  </rcc>
  <rcc rId="41071" sId="1">
    <nc r="P3434">
      <f>IF(R3434="",0,Z3434)</f>
    </nc>
  </rcc>
  <rcc rId="41072" sId="1">
    <nc r="O3435">
      <f>IF(Q3435="",0,Y3435)</f>
    </nc>
  </rcc>
  <rcc rId="41073" sId="1">
    <nc r="P3435">
      <f>IF(R3435="",0,Z3435)</f>
    </nc>
  </rcc>
  <rcc rId="41074" sId="1">
    <nc r="O3436">
      <f>IF(Q3436="",0,Y3436)</f>
    </nc>
  </rcc>
  <rcc rId="41075" sId="1">
    <nc r="P3436">
      <f>IF(R3436="",0,Z3436)</f>
    </nc>
  </rcc>
  <rcc rId="41076" sId="1">
    <nc r="O3437">
      <f>IF(Q3437="",0,Y3437)</f>
    </nc>
  </rcc>
  <rcc rId="41077" sId="1">
    <nc r="P3437">
      <f>IF(R3437="",0,Z3437)</f>
    </nc>
  </rcc>
  <rcc rId="41078" sId="1">
    <nc r="O3438">
      <f>IF(Q3438="",0,Y3438)</f>
    </nc>
  </rcc>
  <rcc rId="41079" sId="1">
    <nc r="P3438">
      <f>IF(R3438="",0,Z3438)</f>
    </nc>
  </rcc>
  <rcc rId="41080" sId="1">
    <nc r="O3439">
      <f>IF(Q3439="",0,Y3439)</f>
    </nc>
  </rcc>
  <rcc rId="41081" sId="1">
    <nc r="P3439">
      <f>IF(R3439="",0,Z3439)</f>
    </nc>
  </rcc>
  <rcc rId="41082" sId="1">
    <nc r="O3440">
      <f>IF(Q3440="",0,Y3440)</f>
    </nc>
  </rcc>
  <rcc rId="41083" sId="1">
    <nc r="P3440">
      <f>IF(R3440="",0,Z3440)</f>
    </nc>
  </rcc>
  <rcc rId="41084" sId="1">
    <nc r="O3441">
      <f>IF(Q3441="",0,Y3441)</f>
    </nc>
  </rcc>
  <rcc rId="41085" sId="1">
    <nc r="P3441">
      <f>IF(R3441="",0,Z3441)</f>
    </nc>
  </rcc>
  <rcc rId="41086" sId="1">
    <nc r="O3442">
      <f>IF(Q3442="",0,Y3442)</f>
    </nc>
  </rcc>
  <rcc rId="41087" sId="1">
    <nc r="P3442">
      <f>IF(R3442="",0,Z3442)</f>
    </nc>
  </rcc>
  <rcc rId="41088" sId="1">
    <nc r="O3443">
      <f>IF(Q3443="",0,Y3443)</f>
    </nc>
  </rcc>
  <rcc rId="41089" sId="1">
    <nc r="P3443">
      <f>IF(R3443="",0,Z3443)</f>
    </nc>
  </rcc>
  <rcc rId="41090" sId="1">
    <nc r="O3444">
      <f>IF(Q3444="",0,Y3444)</f>
    </nc>
  </rcc>
  <rcc rId="41091" sId="1">
    <nc r="P3444">
      <f>IF(R3444="",0,Z3444)</f>
    </nc>
  </rcc>
  <rcc rId="41092" sId="1">
    <nc r="O3445">
      <f>IF(Q3445="",0,Y3445)</f>
    </nc>
  </rcc>
  <rcc rId="41093" sId="1">
    <nc r="P3445">
      <f>IF(R3445="",0,Z3445)</f>
    </nc>
  </rcc>
  <rcc rId="41094" sId="1">
    <nc r="O3446">
      <f>IF(Q3446="",0,Y3446)</f>
    </nc>
  </rcc>
  <rcc rId="41095" sId="1">
    <nc r="P3446">
      <f>IF(R3446="",0,Z3446)</f>
    </nc>
  </rcc>
  <rcc rId="41096" sId="1">
    <nc r="O3447">
      <f>IF(Q3447="",0,Y3447)</f>
    </nc>
  </rcc>
  <rcc rId="41097" sId="1">
    <nc r="P3447">
      <f>IF(R3447="",0,Z3447)</f>
    </nc>
  </rcc>
  <rcc rId="41098" sId="1">
    <nc r="O3448">
      <f>IF(Q3448="",0,Y3448)</f>
    </nc>
  </rcc>
  <rcc rId="41099" sId="1">
    <nc r="P3448">
      <f>IF(R3448="",0,Z3448)</f>
    </nc>
  </rcc>
  <rcc rId="41100" sId="1">
    <nc r="O3449">
      <f>IF(Q3449="",0,Y3449)</f>
    </nc>
  </rcc>
  <rcc rId="41101" sId="1">
    <nc r="P3449">
      <f>IF(R3449="",0,Z3449)</f>
    </nc>
  </rcc>
  <rcc rId="41102" sId="1">
    <nc r="O3450">
      <f>IF(Q3450="",0,Y3450)</f>
    </nc>
  </rcc>
  <rcc rId="41103" sId="1">
    <nc r="P3450">
      <f>IF(R3450="",0,Z3450)</f>
    </nc>
  </rcc>
  <rcc rId="41104" sId="1">
    <nc r="O3451">
      <f>IF(Q3451="",0,Y3451)</f>
    </nc>
  </rcc>
  <rcc rId="41105" sId="1">
    <nc r="P3451">
      <f>IF(R3451="",0,Z3451)</f>
    </nc>
  </rcc>
  <rcc rId="41106" sId="1">
    <nc r="O3452">
      <f>IF(Q3452="",0,Y3452)</f>
    </nc>
  </rcc>
  <rcc rId="41107" sId="1">
    <nc r="P3452">
      <f>IF(R3452="",0,Z3452)</f>
    </nc>
  </rcc>
  <rcc rId="41108" sId="1">
    <nc r="O3453">
      <f>IF(Q3453="",0,Y3453)</f>
    </nc>
  </rcc>
  <rcc rId="41109" sId="1">
    <nc r="P3453">
      <f>IF(R3453="",0,Z3453)</f>
    </nc>
  </rcc>
  <rcc rId="41110" sId="1">
    <nc r="O3454">
      <f>IF(Q3454="",0,Y3454)</f>
    </nc>
  </rcc>
  <rcc rId="41111" sId="1">
    <nc r="P3454">
      <f>IF(R3454="",0,Z3454)</f>
    </nc>
  </rcc>
  <rcc rId="41112" sId="1">
    <nc r="O3455">
      <f>IF(Q3455="",0,Y3455)</f>
    </nc>
  </rcc>
  <rcc rId="41113" sId="1">
    <nc r="P3455">
      <f>IF(R3455="",0,Z3455)</f>
    </nc>
  </rcc>
  <rcc rId="41114" sId="1">
    <nc r="O3456">
      <f>IF(Q3456="",0,Y3456)</f>
    </nc>
  </rcc>
  <rcc rId="41115" sId="1">
    <nc r="P3456">
      <f>IF(R3456="",0,Z3456)</f>
    </nc>
  </rcc>
  <rcc rId="41116" sId="1">
    <nc r="O3457">
      <f>IF(Q3457="",0,Y3457)</f>
    </nc>
  </rcc>
  <rcc rId="41117" sId="1">
    <nc r="P3457">
      <f>IF(R3457="",0,Z3457)</f>
    </nc>
  </rcc>
  <rcc rId="41118" sId="1">
    <nc r="O3458">
      <f>IF(Q3458="",0,Y3458)</f>
    </nc>
  </rcc>
  <rcc rId="41119" sId="1">
    <nc r="P3458">
      <f>IF(R3458="",0,Z3458)</f>
    </nc>
  </rcc>
  <rcc rId="41120" sId="1">
    <nc r="O3459">
      <f>IF(Q3459="",0,Y3459)</f>
    </nc>
  </rcc>
  <rcc rId="41121" sId="1">
    <nc r="P3459">
      <f>IF(R3459="",0,Z3459)</f>
    </nc>
  </rcc>
  <rcc rId="41122" sId="1">
    <nc r="O3460">
      <f>IF(Q3460="",0,Y3460)</f>
    </nc>
  </rcc>
  <rcc rId="41123" sId="1">
    <nc r="P3460">
      <f>IF(R3460="",0,Z3460)</f>
    </nc>
  </rcc>
  <rcc rId="41124" sId="1">
    <nc r="O3461">
      <f>IF(Q3461="",0,Y3461)</f>
    </nc>
  </rcc>
  <rcc rId="41125" sId="1">
    <nc r="P3461">
      <f>IF(R3461="",0,Z3461)</f>
    </nc>
  </rcc>
  <rcc rId="41126" sId="1">
    <nc r="O3462">
      <f>IF(Q3462="",0,Y3462)</f>
    </nc>
  </rcc>
  <rcc rId="41127" sId="1">
    <nc r="P3462">
      <f>IF(R3462="",0,Z3462)</f>
    </nc>
  </rcc>
  <rcc rId="41128" sId="1">
    <nc r="O3463">
      <f>IF(Q3463="",0,Y3463)</f>
    </nc>
  </rcc>
  <rcc rId="41129" sId="1">
    <nc r="P3463">
      <f>IF(R3463="",0,Z3463)</f>
    </nc>
  </rcc>
  <rcc rId="41130" sId="1">
    <nc r="O3464">
      <f>IF(Q3464="",0,Y3464)</f>
    </nc>
  </rcc>
  <rcc rId="41131" sId="1">
    <nc r="P3464">
      <f>IF(R3464="",0,Z3464)</f>
    </nc>
  </rcc>
  <rcc rId="41132" sId="1">
    <nc r="O3465">
      <f>IF(Q3465="",0,Y3465)</f>
    </nc>
  </rcc>
  <rcc rId="41133" sId="1">
    <nc r="P3465">
      <f>IF(R3465="",0,Z3465)</f>
    </nc>
  </rcc>
  <rcc rId="41134" sId="1">
    <nc r="O3466">
      <f>IF(Q3466="",0,Y3466)</f>
    </nc>
  </rcc>
  <rcc rId="41135" sId="1">
    <nc r="P3466">
      <f>IF(R3466="",0,Z3466)</f>
    </nc>
  </rcc>
  <rcc rId="41136" sId="1">
    <nc r="O3467">
      <f>IF(Q3467="",0,Y3467)</f>
    </nc>
  </rcc>
  <rcc rId="41137" sId="1">
    <nc r="P3467">
      <f>IF(R3467="",0,Z3467)</f>
    </nc>
  </rcc>
  <rcc rId="41138" sId="1">
    <nc r="O3468">
      <f>IF(Q3468="",0,Y3468)</f>
    </nc>
  </rcc>
  <rcc rId="41139" sId="1">
    <nc r="P3468">
      <f>IF(R3468="",0,Z3468)</f>
    </nc>
  </rcc>
  <rcc rId="41140" sId="1">
    <nc r="O3469">
      <f>IF(Q3469="",0,Y3469)</f>
    </nc>
  </rcc>
  <rcc rId="41141" sId="1">
    <nc r="P3469">
      <f>IF(R3469="",0,Z3469)</f>
    </nc>
  </rcc>
  <rcc rId="41142" sId="1">
    <nc r="O3470">
      <f>IF(Q3470="",0,Y3470)</f>
    </nc>
  </rcc>
  <rcc rId="41143" sId="1">
    <nc r="P3470">
      <f>IF(R3470="",0,Z3470)</f>
    </nc>
  </rcc>
  <rcc rId="41144" sId="1">
    <nc r="O3471">
      <f>IF(Q3471="",0,Y3471)</f>
    </nc>
  </rcc>
  <rcc rId="41145" sId="1">
    <nc r="P3471">
      <f>IF(R3471="",0,Z3471)</f>
    </nc>
  </rcc>
  <rcc rId="41146" sId="1">
    <nc r="O3472">
      <f>IF(Q3472="",0,Y3472)</f>
    </nc>
  </rcc>
  <rcc rId="41147" sId="1">
    <nc r="P3472">
      <f>IF(R3472="",0,Z3472)</f>
    </nc>
  </rcc>
  <rcc rId="41148" sId="1">
    <nc r="O3473">
      <f>IF(Q3473="",0,Y3473)</f>
    </nc>
  </rcc>
  <rcc rId="41149" sId="1">
    <nc r="P3473">
      <f>IF(R3473="",0,Z3473)</f>
    </nc>
  </rcc>
  <rcc rId="41150" sId="1">
    <nc r="O3474">
      <f>IF(Q3474="",0,Y3474)</f>
    </nc>
  </rcc>
  <rcc rId="41151" sId="1">
    <nc r="P3474">
      <f>IF(R3474="",0,Z3474)</f>
    </nc>
  </rcc>
  <rcc rId="41152" sId="1">
    <nc r="O3475">
      <f>IF(Q3475="",0,Y3475)</f>
    </nc>
  </rcc>
  <rcc rId="41153" sId="1">
    <nc r="P3475">
      <f>IF(R3475="",0,Z3475)</f>
    </nc>
  </rcc>
  <rcc rId="41154" sId="1">
    <nc r="O3476">
      <f>IF(Q3476="",0,Y3476)</f>
    </nc>
  </rcc>
  <rcc rId="41155" sId="1">
    <nc r="P3476">
      <f>IF(R3476="",0,Z3476)</f>
    </nc>
  </rcc>
  <rcc rId="41156" sId="1">
    <nc r="O3477">
      <f>IF(Q3477="",0,Y3477)</f>
    </nc>
  </rcc>
  <rcc rId="41157" sId="1">
    <nc r="P3477">
      <f>IF(R3477="",0,Z3477)</f>
    </nc>
  </rcc>
  <rcc rId="41158" sId="1">
    <nc r="O3478">
      <f>IF(Q3478="",0,Y3478)</f>
    </nc>
  </rcc>
  <rcc rId="41159" sId="1">
    <nc r="P3478">
      <f>IF(R3478="",0,Z3478)</f>
    </nc>
  </rcc>
  <rcc rId="41160" sId="1">
    <nc r="O3479">
      <f>IF(Q3479="",0,Y3479)</f>
    </nc>
  </rcc>
  <rcc rId="41161" sId="1">
    <nc r="P3479">
      <f>IF(R3479="",0,Z3479)</f>
    </nc>
  </rcc>
  <rcc rId="41162" sId="1">
    <nc r="O3480">
      <f>IF(Q3480="",0,Y3480)</f>
    </nc>
  </rcc>
  <rcc rId="41163" sId="1">
    <nc r="P3480">
      <f>IF(R3480="",0,Z3480)</f>
    </nc>
  </rcc>
  <rcc rId="41164" sId="1">
    <nc r="O3481">
      <f>IF(Q3481="",0,Y3481)</f>
    </nc>
  </rcc>
  <rcc rId="41165" sId="1">
    <nc r="P3481">
      <f>IF(R3481="",0,Z3481)</f>
    </nc>
  </rcc>
  <rcc rId="41166" sId="1">
    <nc r="O3482">
      <f>IF(Q3482="",0,Y3482)</f>
    </nc>
  </rcc>
  <rcc rId="41167" sId="1">
    <nc r="P3482">
      <f>IF(R3482="",0,Z3482)</f>
    </nc>
  </rcc>
  <rcc rId="41168" sId="1">
    <nc r="O3483">
      <f>IF(Q3483="",0,Y3483)</f>
    </nc>
  </rcc>
  <rcc rId="41169" sId="1">
    <nc r="P3483">
      <f>IF(R3483="",0,Z3483)</f>
    </nc>
  </rcc>
  <rcc rId="41170" sId="1">
    <nc r="O3484">
      <f>IF(Q3484="",0,Y3484)</f>
    </nc>
  </rcc>
  <rcc rId="41171" sId="1">
    <nc r="P3484">
      <f>IF(R3484="",0,Z3484)</f>
    </nc>
  </rcc>
  <rcc rId="41172" sId="1">
    <nc r="O3485">
      <f>IF(Q3485="",0,Y3485)</f>
    </nc>
  </rcc>
  <rcc rId="41173" sId="1">
    <nc r="P3485">
      <f>IF(R3485="",0,Z3485)</f>
    </nc>
  </rcc>
  <rcc rId="41174" sId="1">
    <nc r="O3486">
      <f>IF(Q3486="",0,Y3486)</f>
    </nc>
  </rcc>
  <rcc rId="41175" sId="1">
    <nc r="P3486">
      <f>IF(R3486="",0,Z3486)</f>
    </nc>
  </rcc>
  <rcc rId="41176" sId="1">
    <nc r="O3487">
      <f>IF(Q3487="",0,Y3487)</f>
    </nc>
  </rcc>
  <rcc rId="41177" sId="1">
    <nc r="P3487">
      <f>IF(R3487="",0,Z3487)</f>
    </nc>
  </rcc>
  <rcc rId="41178" sId="1">
    <nc r="O3488">
      <f>IF(Q3488="",0,Y3488)</f>
    </nc>
  </rcc>
  <rcc rId="41179" sId="1">
    <nc r="P3488">
      <f>IF(R3488="",0,Z3488)</f>
    </nc>
  </rcc>
  <rcc rId="41180" sId="1">
    <nc r="O3489">
      <f>IF(Q3489="",0,Y3489)</f>
    </nc>
  </rcc>
  <rcc rId="41181" sId="1">
    <nc r="P3489">
      <f>IF(R3489="",0,Z3489)</f>
    </nc>
  </rcc>
  <rcc rId="41182" sId="1">
    <nc r="O3490">
      <f>IF(Q3490="",0,Y3490)</f>
    </nc>
  </rcc>
  <rcc rId="41183" sId="1">
    <nc r="P3490">
      <f>IF(R3490="",0,Z3490)</f>
    </nc>
  </rcc>
  <rcc rId="41184" sId="1">
    <nc r="O3491">
      <f>IF(Q3491="",0,Y3491)</f>
    </nc>
  </rcc>
  <rcc rId="41185" sId="1">
    <nc r="P3491">
      <f>IF(R3491="",0,Z3491)</f>
    </nc>
  </rcc>
  <rcc rId="41186" sId="1">
    <nc r="O3492">
      <f>IF(Q3492="",0,Y3492)</f>
    </nc>
  </rcc>
  <rcc rId="41187" sId="1">
    <nc r="P3492">
      <f>IF(R3492="",0,Z3492)</f>
    </nc>
  </rcc>
  <rcc rId="41188" sId="1">
    <nc r="O3493">
      <f>IF(Q3493="",0,Y3493)</f>
    </nc>
  </rcc>
  <rcc rId="41189" sId="1">
    <nc r="P3493">
      <f>IF(R3493="",0,Z3493)</f>
    </nc>
  </rcc>
  <rcc rId="41190" sId="1">
    <nc r="O3494">
      <f>IF(Q3494="",0,Y3494)</f>
    </nc>
  </rcc>
  <rcc rId="41191" sId="1">
    <nc r="P3494">
      <f>IF(R3494="",0,Z3494)</f>
    </nc>
  </rcc>
  <rcc rId="41192" sId="1">
    <nc r="O3495">
      <f>IF(Q3495="",0,Y3495)</f>
    </nc>
  </rcc>
  <rcc rId="41193" sId="1">
    <nc r="P3495">
      <f>IF(R3495="",0,Z3495)</f>
    </nc>
  </rcc>
  <rcc rId="41194" sId="1">
    <nc r="O3496">
      <f>IF(Q3496="",0,Y3496)</f>
    </nc>
  </rcc>
  <rcc rId="41195" sId="1">
    <nc r="P3496">
      <f>IF(R3496="",0,Z3496)</f>
    </nc>
  </rcc>
  <rcc rId="41196" sId="1">
    <nc r="O3497">
      <f>IF(Q3497="",0,Y3497)</f>
    </nc>
  </rcc>
  <rcc rId="41197" sId="1">
    <nc r="P3497">
      <f>IF(R3497="",0,Z3497)</f>
    </nc>
  </rcc>
  <rcc rId="41198" sId="1">
    <nc r="O3498">
      <f>IF(Q3498="",0,Y3498)</f>
    </nc>
  </rcc>
  <rcc rId="41199" sId="1">
    <nc r="P3498">
      <f>IF(R3498="",0,Z3498)</f>
    </nc>
  </rcc>
  <rcc rId="41200" sId="1">
    <nc r="O3499">
      <f>IF(Q3499="",0,Y3499)</f>
    </nc>
  </rcc>
  <rcc rId="41201" sId="1">
    <nc r="P3499">
      <f>IF(R3499="",0,Z3499)</f>
    </nc>
  </rcc>
  <rcc rId="41202" sId="1">
    <nc r="O3500">
      <f>IF(Q3500="",0,Y3500)</f>
    </nc>
  </rcc>
  <rcc rId="41203" sId="1">
    <nc r="P3500">
      <f>IF(R3500="",0,Z3500)</f>
    </nc>
  </rcc>
  <rcc rId="41204" sId="1">
    <nc r="O3501">
      <f>IF(Q3501="",0,Y3501)</f>
    </nc>
  </rcc>
  <rcc rId="41205" sId="1">
    <nc r="P3501">
      <f>IF(R3501="",0,Z3501)</f>
    </nc>
  </rcc>
  <rcc rId="41206" sId="1">
    <nc r="O3502">
      <f>IF(Q3502="",0,Y3502)</f>
    </nc>
  </rcc>
  <rcc rId="41207" sId="1">
    <nc r="P3502">
      <f>IF(R3502="",0,Z3502)</f>
    </nc>
  </rcc>
  <rcc rId="41208" sId="1">
    <nc r="O3503">
      <f>IF(Q3503="",0,Y3503)</f>
    </nc>
  </rcc>
  <rcc rId="41209" sId="1">
    <nc r="P3503">
      <f>IF(R3503="",0,Z3503)</f>
    </nc>
  </rcc>
  <rcc rId="41210" sId="1">
    <nc r="O3504">
      <f>IF(Q3504="",0,Y3504)</f>
    </nc>
  </rcc>
  <rcc rId="41211" sId="1">
    <nc r="P3504">
      <f>IF(R3504="",0,Z3504)</f>
    </nc>
  </rcc>
  <rcc rId="41212" sId="1">
    <nc r="O3505">
      <f>IF(Q3505="",0,Y3505)</f>
    </nc>
  </rcc>
  <rcc rId="41213" sId="1">
    <nc r="P3505">
      <f>IF(R3505="",0,Z3505)</f>
    </nc>
  </rcc>
  <rcc rId="41214" sId="1">
    <nc r="O3506">
      <f>IF(Q3506="",0,Y3506)</f>
    </nc>
  </rcc>
  <rcc rId="41215" sId="1">
    <nc r="P3506">
      <f>IF(R3506="",0,Z3506)</f>
    </nc>
  </rcc>
  <rcc rId="41216" sId="1">
    <nc r="O3507">
      <f>IF(Q3507="",0,Y3507)</f>
    </nc>
  </rcc>
  <rcc rId="41217" sId="1">
    <nc r="P3507">
      <f>IF(R3507="",0,Z3507)</f>
    </nc>
  </rcc>
  <rcc rId="41218" sId="1">
    <nc r="O3508">
      <f>IF(Q3508="",0,Y3508)</f>
    </nc>
  </rcc>
  <rcc rId="41219" sId="1">
    <nc r="P3508">
      <f>IF(R3508="",0,Z3508)</f>
    </nc>
  </rcc>
  <rcc rId="41220" sId="1">
    <nc r="O3509">
      <f>IF(Q3509="",0,Y3509)</f>
    </nc>
  </rcc>
  <rcc rId="41221" sId="1">
    <nc r="P3509">
      <f>IF(R3509="",0,Z3509)</f>
    </nc>
  </rcc>
  <rcc rId="41222" sId="1">
    <nc r="O3510">
      <f>IF(Q3510="",0,Y3510)</f>
    </nc>
  </rcc>
  <rcc rId="41223" sId="1">
    <nc r="P3510">
      <f>IF(R3510="",0,Z3510)</f>
    </nc>
  </rcc>
  <rcc rId="41224" sId="1">
    <nc r="O3511">
      <f>IF(Q3511="",0,Y3511)</f>
    </nc>
  </rcc>
  <rcc rId="41225" sId="1">
    <nc r="P3511">
      <f>IF(R3511="",0,Z3511)</f>
    </nc>
  </rcc>
  <rcc rId="41226" sId="1">
    <nc r="O3512">
      <f>IF(Q3512="",0,Y3512)</f>
    </nc>
  </rcc>
  <rcc rId="41227" sId="1">
    <nc r="P3512">
      <f>IF(R3512="",0,Z3512)</f>
    </nc>
  </rcc>
  <rcc rId="41228" sId="1">
    <nc r="O3513">
      <f>IF(Q3513="",0,Y3513)</f>
    </nc>
  </rcc>
  <rcc rId="41229" sId="1">
    <nc r="P3513">
      <f>IF(R3513="",0,Z3513)</f>
    </nc>
  </rcc>
  <rcc rId="41230" sId="1">
    <nc r="O3514">
      <f>IF(Q3514="",0,Y3514)</f>
    </nc>
  </rcc>
  <rcc rId="41231" sId="1">
    <nc r="P3514">
      <f>IF(R3514="",0,Z3514)</f>
    </nc>
  </rcc>
  <rcc rId="41232" sId="1">
    <nc r="O3515">
      <f>IF(Q3515="",0,Y3515)</f>
    </nc>
  </rcc>
  <rcc rId="41233" sId="1">
    <nc r="P3515">
      <f>IF(R3515="",0,Z3515)</f>
    </nc>
  </rcc>
  <rcc rId="41234" sId="1">
    <nc r="O3516">
      <f>IF(Q3516="",0,Y3516)</f>
    </nc>
  </rcc>
  <rcc rId="41235" sId="1">
    <nc r="P3516">
      <f>IF(R3516="",0,Z3516)</f>
    </nc>
  </rcc>
  <rcc rId="41236" sId="1">
    <nc r="O3517">
      <f>IF(Q3517="",0,Y3517)</f>
    </nc>
  </rcc>
  <rcc rId="41237" sId="1">
    <nc r="P3517">
      <f>IF(R3517="",0,Z3517)</f>
    </nc>
  </rcc>
  <rcc rId="41238" sId="1">
    <nc r="O3518">
      <f>IF(Q3518="",0,Y3518)</f>
    </nc>
  </rcc>
  <rcc rId="41239" sId="1">
    <nc r="P3518">
      <f>IF(R3518="",0,Z3518)</f>
    </nc>
  </rcc>
  <rcc rId="41240" sId="1">
    <nc r="O3519">
      <f>IF(Q3519="",0,Y3519)</f>
    </nc>
  </rcc>
  <rcc rId="41241" sId="1">
    <nc r="P3519">
      <f>IF(R3519="",0,Z3519)</f>
    </nc>
  </rcc>
  <rcc rId="41242" sId="1">
    <nc r="O3520">
      <f>IF(Q3520="",0,Y3520)</f>
    </nc>
  </rcc>
  <rcc rId="41243" sId="1">
    <nc r="P3520">
      <f>IF(R3520="",0,Z3520)</f>
    </nc>
  </rcc>
  <rcc rId="41244" sId="1">
    <nc r="O3521">
      <f>IF(Q3521="",0,Y3521)</f>
    </nc>
  </rcc>
  <rcc rId="41245" sId="1">
    <nc r="P3521">
      <f>IF(R3521="",0,Z3521)</f>
    </nc>
  </rcc>
  <rcc rId="41246" sId="1">
    <nc r="O3522">
      <f>IF(Q3522="",0,Y3522)</f>
    </nc>
  </rcc>
  <rcc rId="41247" sId="1">
    <nc r="P3522">
      <f>IF(R3522="",0,Z3522)</f>
    </nc>
  </rcc>
  <rcc rId="41248" sId="1">
    <nc r="O3523">
      <f>IF(Q3523="",0,Y3523)</f>
    </nc>
  </rcc>
  <rcc rId="41249" sId="1">
    <nc r="P3523">
      <f>IF(R3523="",0,Z3523)</f>
    </nc>
  </rcc>
  <rcc rId="41250" sId="1">
    <nc r="O3524">
      <f>IF(Q3524="",0,Y3524)</f>
    </nc>
  </rcc>
  <rcc rId="41251" sId="1">
    <nc r="P3524">
      <f>IF(R3524="",0,Z3524)</f>
    </nc>
  </rcc>
  <rcc rId="41252" sId="1">
    <nc r="O3525">
      <f>IF(Q3525="",0,Y3525)</f>
    </nc>
  </rcc>
  <rcc rId="41253" sId="1">
    <nc r="P3525">
      <f>IF(R3525="",0,Z3525)</f>
    </nc>
  </rcc>
  <rcc rId="41254" sId="1">
    <nc r="O3526">
      <f>IF(Q3526="",0,Y3526)</f>
    </nc>
  </rcc>
  <rcc rId="41255" sId="1">
    <nc r="P3526">
      <f>IF(R3526="",0,Z3526)</f>
    </nc>
  </rcc>
  <rcc rId="41256" sId="1">
    <nc r="O3527">
      <f>IF(Q3527="",0,Y3527)</f>
    </nc>
  </rcc>
  <rcc rId="41257" sId="1">
    <nc r="P3527">
      <f>IF(R3527="",0,Z3527)</f>
    </nc>
  </rcc>
  <rcc rId="41258" sId="1">
    <nc r="O3528">
      <f>IF(Q3528="",0,Y3528)</f>
    </nc>
  </rcc>
  <rcc rId="41259" sId="1">
    <nc r="P3528">
      <f>IF(R3528="",0,Z3528)</f>
    </nc>
  </rcc>
  <rcc rId="41260" sId="1">
    <nc r="O3529">
      <f>IF(Q3529="",0,Y3529)</f>
    </nc>
  </rcc>
  <rcc rId="41261" sId="1">
    <nc r="P3529">
      <f>IF(R3529="",0,Z3529)</f>
    </nc>
  </rcc>
  <rcc rId="41262" sId="1">
    <nc r="O3530">
      <f>IF(Q3530="",0,Y3530)</f>
    </nc>
  </rcc>
  <rcc rId="41263" sId="1">
    <nc r="P3530">
      <f>IF(R3530="",0,Z3530)</f>
    </nc>
  </rcc>
  <rcc rId="41264" sId="1">
    <nc r="O3531">
      <f>IF(Q3531="",0,Y3531)</f>
    </nc>
  </rcc>
  <rcc rId="41265" sId="1">
    <nc r="P3531">
      <f>IF(R3531="",0,Z3531)</f>
    </nc>
  </rcc>
  <rcc rId="41266" sId="1">
    <nc r="O3532">
      <f>IF(Q3532="",0,Y3532)</f>
    </nc>
  </rcc>
  <rcc rId="41267" sId="1">
    <nc r="P3532">
      <f>IF(R3532="",0,Z3532)</f>
    </nc>
  </rcc>
  <rcc rId="41268" sId="1">
    <nc r="O3533">
      <f>IF(Q3533="",0,Y3533)</f>
    </nc>
  </rcc>
  <rcc rId="41269" sId="1">
    <nc r="P3533">
      <f>IF(R3533="",0,Z3533)</f>
    </nc>
  </rcc>
  <rcc rId="41270" sId="1">
    <nc r="O3534">
      <f>IF(Q3534="",0,Y3534)</f>
    </nc>
  </rcc>
  <rcc rId="41271" sId="1">
    <nc r="P3534">
      <f>IF(R3534="",0,Z3534)</f>
    </nc>
  </rcc>
  <rcc rId="41272" sId="1">
    <nc r="O3535">
      <f>IF(Q3535="",0,Y3535)</f>
    </nc>
  </rcc>
  <rcc rId="41273" sId="1">
    <nc r="P3535">
      <f>IF(R3535="",0,Z3535)</f>
    </nc>
  </rcc>
  <rcc rId="41274" sId="1">
    <nc r="O3536">
      <f>IF(Q3536="",0,Y3536)</f>
    </nc>
  </rcc>
  <rcc rId="41275" sId="1">
    <nc r="P3536">
      <f>IF(R3536="",0,Z3536)</f>
    </nc>
  </rcc>
  <rcc rId="41276" sId="1">
    <nc r="O3537">
      <f>IF(Q3537="",0,Y3537)</f>
    </nc>
  </rcc>
  <rcc rId="41277" sId="1">
    <nc r="P3537">
      <f>IF(R3537="",0,Z3537)</f>
    </nc>
  </rcc>
  <rcc rId="41278" sId="1">
    <nc r="O3538">
      <f>IF(Q3538="",0,Y3538)</f>
    </nc>
  </rcc>
  <rcc rId="41279" sId="1">
    <nc r="P3538">
      <f>IF(R3538="",0,Z3538)</f>
    </nc>
  </rcc>
  <rcc rId="41280" sId="1">
    <nc r="O3539">
      <f>IF(Q3539="",0,Y3539)</f>
    </nc>
  </rcc>
  <rcc rId="41281" sId="1">
    <nc r="P3539">
      <f>IF(R3539="",0,Z3539)</f>
    </nc>
  </rcc>
  <rcc rId="41282" sId="1">
    <nc r="O3540">
      <f>IF(Q3540="",0,Y3540)</f>
    </nc>
  </rcc>
  <rcc rId="41283" sId="1">
    <nc r="P3540">
      <f>IF(R3540="",0,Z3540)</f>
    </nc>
  </rcc>
  <rcc rId="41284" sId="1">
    <nc r="O3541">
      <f>IF(Q3541="",0,Y3541)</f>
    </nc>
  </rcc>
  <rcc rId="41285" sId="1">
    <nc r="P3541">
      <f>IF(R3541="",0,Z3541)</f>
    </nc>
  </rcc>
  <rcc rId="41286" sId="1">
    <nc r="O3542">
      <f>IF(Q3542="",0,Y3542)</f>
    </nc>
  </rcc>
  <rcc rId="41287" sId="1">
    <nc r="P3542">
      <f>IF(R3542="",0,Z3542)</f>
    </nc>
  </rcc>
  <rcc rId="41288" sId="1">
    <nc r="O3543">
      <f>IF(Q3543="",0,Y3543)</f>
    </nc>
  </rcc>
  <rcc rId="41289" sId="1">
    <nc r="P3543">
      <f>IF(R3543="",0,Z3543)</f>
    </nc>
  </rcc>
  <rcc rId="41290" sId="1">
    <nc r="O3544">
      <f>IF(Q3544="",0,Y3544)</f>
    </nc>
  </rcc>
  <rcc rId="41291" sId="1">
    <nc r="P3544">
      <f>IF(R3544="",0,Z3544)</f>
    </nc>
  </rcc>
  <rcc rId="41292" sId="1">
    <nc r="O3545">
      <f>IF(Q3545="",0,Y3545)</f>
    </nc>
  </rcc>
  <rcc rId="41293" sId="1">
    <nc r="P3545">
      <f>IF(R3545="",0,Z3545)</f>
    </nc>
  </rcc>
  <rcc rId="41294" sId="1">
    <nc r="O3546">
      <f>IF(Q3546="",0,Y3546)</f>
    </nc>
  </rcc>
  <rcc rId="41295" sId="1">
    <nc r="P3546">
      <f>IF(R3546="",0,Z3546)</f>
    </nc>
  </rcc>
  <rcc rId="41296" sId="1">
    <nc r="O3547">
      <f>IF(Q3547="",0,Y3547)</f>
    </nc>
  </rcc>
  <rcc rId="41297" sId="1">
    <nc r="P3547">
      <f>IF(R3547="",0,Z3547)</f>
    </nc>
  </rcc>
  <rcc rId="41298" sId="1">
    <nc r="O3548">
      <f>IF(Q3548="",0,Y3548)</f>
    </nc>
  </rcc>
  <rcc rId="41299" sId="1">
    <nc r="P3548">
      <f>IF(R3548="",0,Z3548)</f>
    </nc>
  </rcc>
  <rcc rId="41300" sId="1">
    <nc r="O3549">
      <f>IF(Q3549="",0,Y3549)</f>
    </nc>
  </rcc>
  <rcc rId="41301" sId="1">
    <nc r="P3549">
      <f>IF(R3549="",0,Z3549)</f>
    </nc>
  </rcc>
  <rcc rId="41302" sId="1">
    <nc r="O3550">
      <f>IF(Q3550="",0,Y3550)</f>
    </nc>
  </rcc>
  <rcc rId="41303" sId="1">
    <nc r="P3550">
      <f>IF(R3550="",0,Z3550)</f>
    </nc>
  </rcc>
  <rcc rId="41304" sId="1">
    <nc r="O3551">
      <f>IF(Q3551="",0,Y3551)</f>
    </nc>
  </rcc>
  <rcc rId="41305" sId="1">
    <nc r="P3551">
      <f>IF(R3551="",0,Z3551)</f>
    </nc>
  </rcc>
  <rcc rId="41306" sId="1">
    <nc r="O3552">
      <f>IF(Q3552="",0,Y3552)</f>
    </nc>
  </rcc>
  <rcc rId="41307" sId="1">
    <nc r="P3552">
      <f>IF(R3552="",0,Z3552)</f>
    </nc>
  </rcc>
  <rcc rId="41308" sId="1">
    <nc r="O3553">
      <f>IF(Q3553="",0,Y3553)</f>
    </nc>
  </rcc>
  <rcc rId="41309" sId="1">
    <nc r="P3553">
      <f>IF(R3553="",0,Z3553)</f>
    </nc>
  </rcc>
  <rcc rId="41310" sId="1">
    <nc r="O3554">
      <f>IF(Q3554="",0,Y3554)</f>
    </nc>
  </rcc>
  <rcc rId="41311" sId="1">
    <nc r="P3554">
      <f>IF(R3554="",0,Z3554)</f>
    </nc>
  </rcc>
  <rcc rId="41312" sId="1">
    <nc r="O3555">
      <f>IF(Q3555="",0,Y3555)</f>
    </nc>
  </rcc>
  <rcc rId="41313" sId="1">
    <nc r="P3555">
      <f>IF(R3555="",0,Z3555)</f>
    </nc>
  </rcc>
  <rcc rId="41314" sId="1">
    <nc r="O3556">
      <f>IF(Q3556="",0,Y3556)</f>
    </nc>
  </rcc>
  <rcc rId="41315" sId="1">
    <nc r="P3556">
      <f>IF(R3556="",0,Z3556)</f>
    </nc>
  </rcc>
  <rcc rId="41316" sId="1">
    <nc r="O3557">
      <f>IF(Q3557="",0,Y3557)</f>
    </nc>
  </rcc>
  <rcc rId="41317" sId="1">
    <nc r="P3557">
      <f>IF(R3557="",0,Z3557)</f>
    </nc>
  </rcc>
  <rcc rId="41318" sId="1">
    <nc r="O3558">
      <f>IF(Q3558="",0,Y3558)</f>
    </nc>
  </rcc>
  <rcc rId="41319" sId="1">
    <nc r="P3558">
      <f>IF(R3558="",0,Z3558)</f>
    </nc>
  </rcc>
  <rcc rId="41320" sId="1">
    <nc r="O3559">
      <f>IF(Q3559="",0,Y3559)</f>
    </nc>
  </rcc>
  <rcc rId="41321" sId="1">
    <nc r="P3559">
      <f>IF(R3559="",0,Z3559)</f>
    </nc>
  </rcc>
  <rcc rId="41322" sId="1">
    <nc r="O3560">
      <f>IF(Q3560="",0,Y3560)</f>
    </nc>
  </rcc>
  <rcc rId="41323" sId="1">
    <nc r="P3560">
      <f>IF(R3560="",0,Z3560)</f>
    </nc>
  </rcc>
  <rcc rId="41324" sId="1">
    <nc r="O3561">
      <f>IF(Q3561="",0,Y3561)</f>
    </nc>
  </rcc>
  <rcc rId="41325" sId="1">
    <nc r="P3561">
      <f>IF(R3561="",0,Z3561)</f>
    </nc>
  </rcc>
  <rcc rId="41326" sId="1">
    <nc r="O3562">
      <f>IF(Q3562="",0,Y3562)</f>
    </nc>
  </rcc>
  <rcc rId="41327" sId="1">
    <nc r="P3562">
      <f>IF(R3562="",0,Z3562)</f>
    </nc>
  </rcc>
  <rcc rId="41328" sId="1">
    <nc r="O3563">
      <f>IF(Q3563="",0,Y3563)</f>
    </nc>
  </rcc>
  <rcc rId="41329" sId="1">
    <nc r="P3563">
      <f>IF(R3563="",0,Z3563)</f>
    </nc>
  </rcc>
  <rcc rId="41330" sId="1">
    <nc r="O3564">
      <f>IF(Q3564="",0,Y3564)</f>
    </nc>
  </rcc>
  <rcc rId="41331" sId="1">
    <nc r="P3564">
      <f>IF(R3564="",0,Z3564)</f>
    </nc>
  </rcc>
  <rcc rId="41332" sId="1">
    <nc r="O3565">
      <f>IF(Q3565="",0,Y3565)</f>
    </nc>
  </rcc>
  <rcc rId="41333" sId="1">
    <nc r="P3565">
      <f>IF(R3565="",0,Z3565)</f>
    </nc>
  </rcc>
  <rcc rId="41334" sId="1">
    <nc r="O3566">
      <f>IF(Q3566="",0,Y3566)</f>
    </nc>
  </rcc>
  <rcc rId="41335" sId="1">
    <nc r="P3566">
      <f>IF(R3566="",0,Z3566)</f>
    </nc>
  </rcc>
  <rcc rId="41336" sId="1">
    <nc r="O3567">
      <f>IF(Q3567="",0,Y3567)</f>
    </nc>
  </rcc>
  <rcc rId="41337" sId="1">
    <nc r="P3567">
      <f>IF(R3567="",0,Z3567)</f>
    </nc>
  </rcc>
  <rcc rId="41338" sId="1">
    <nc r="O3568">
      <f>IF(Q3568="",0,Y3568)</f>
    </nc>
  </rcc>
  <rcc rId="41339" sId="1">
    <nc r="P3568">
      <f>IF(R3568="",0,Z3568)</f>
    </nc>
  </rcc>
  <rcc rId="41340" sId="1">
    <nc r="O3569">
      <f>IF(Q3569="",0,Y3569)</f>
    </nc>
  </rcc>
  <rcc rId="41341" sId="1">
    <nc r="P3569">
      <f>IF(R3569="",0,Z3569)</f>
    </nc>
  </rcc>
  <rcc rId="41342" sId="1">
    <nc r="O3570">
      <f>IF(Q3570="",0,Y3570)</f>
    </nc>
  </rcc>
  <rcc rId="41343" sId="1">
    <nc r="P3570">
      <f>IF(R3570="",0,Z3570)</f>
    </nc>
  </rcc>
  <rcc rId="41344" sId="1">
    <nc r="O3571">
      <f>IF(Q3571="",0,Y3571)</f>
    </nc>
  </rcc>
  <rcc rId="41345" sId="1">
    <nc r="P3571">
      <f>IF(R3571="",0,Z3571)</f>
    </nc>
  </rcc>
  <rcc rId="41346" sId="1">
    <nc r="O3572">
      <f>IF(Q3572="",0,Y3572)</f>
    </nc>
  </rcc>
  <rcc rId="41347" sId="1">
    <nc r="P3572">
      <f>IF(R3572="",0,Z3572)</f>
    </nc>
  </rcc>
  <rcc rId="41348" sId="1">
    <nc r="O3573">
      <f>IF(Q3573="",0,Y3573)</f>
    </nc>
  </rcc>
  <rcc rId="41349" sId="1">
    <nc r="P3573">
      <f>IF(R3573="",0,Z3573)</f>
    </nc>
  </rcc>
  <rcc rId="41350" sId="1">
    <nc r="O3574">
      <f>IF(Q3574="",0,Y3574)</f>
    </nc>
  </rcc>
  <rcc rId="41351" sId="1">
    <nc r="P3574">
      <f>IF(R3574="",0,Z3574)</f>
    </nc>
  </rcc>
  <rcc rId="41352" sId="1">
    <nc r="O3575">
      <f>IF(Q3575="",0,Y3575)</f>
    </nc>
  </rcc>
  <rcc rId="41353" sId="1">
    <nc r="P3575">
      <f>IF(R3575="",0,Z3575)</f>
    </nc>
  </rcc>
  <rcc rId="41354" sId="1">
    <nc r="O3576">
      <f>IF(Q3576="",0,Y3576)</f>
    </nc>
  </rcc>
  <rcc rId="41355" sId="1">
    <nc r="P3576">
      <f>IF(R3576="",0,Z3576)</f>
    </nc>
  </rcc>
  <rcc rId="41356" sId="1">
    <nc r="O3577">
      <f>IF(Q3577="",0,Y3577)</f>
    </nc>
  </rcc>
  <rcc rId="41357" sId="1">
    <nc r="P3577">
      <f>IF(R3577="",0,Z3577)</f>
    </nc>
  </rcc>
  <rcc rId="41358" sId="1">
    <nc r="O3578">
      <f>IF(Q3578="",0,Y3578)</f>
    </nc>
  </rcc>
  <rcc rId="41359" sId="1">
    <nc r="P3578">
      <f>IF(R3578="",0,Z3578)</f>
    </nc>
  </rcc>
  <rcc rId="41360" sId="1">
    <nc r="O3579">
      <f>IF(Q3579="",0,Y3579)</f>
    </nc>
  </rcc>
  <rcc rId="41361" sId="1">
    <nc r="P3579">
      <f>IF(R3579="",0,Z3579)</f>
    </nc>
  </rcc>
  <rcc rId="41362" sId="1">
    <nc r="O3580">
      <f>IF(Q3580="",0,Y3580)</f>
    </nc>
  </rcc>
  <rcc rId="41363" sId="1">
    <nc r="P3580">
      <f>IF(R3580="",0,Z3580)</f>
    </nc>
  </rcc>
  <rcc rId="41364" sId="1">
    <nc r="O3581">
      <f>IF(Q3581="",0,Y3581)</f>
    </nc>
  </rcc>
  <rcc rId="41365" sId="1">
    <nc r="P3581">
      <f>IF(R3581="",0,Z3581)</f>
    </nc>
  </rcc>
  <rcc rId="41366" sId="1">
    <nc r="O3582">
      <f>IF(Q3582="",0,Y3582)</f>
    </nc>
  </rcc>
  <rcc rId="41367" sId="1">
    <nc r="P3582">
      <f>IF(R3582="",0,Z3582)</f>
    </nc>
  </rcc>
  <rcc rId="41368" sId="1">
    <nc r="O3583">
      <f>IF(Q3583="",0,Y3583)</f>
    </nc>
  </rcc>
  <rcc rId="41369" sId="1">
    <nc r="P3583">
      <f>IF(R3583="",0,Z3583)</f>
    </nc>
  </rcc>
  <rcc rId="41370" sId="1">
    <nc r="O3584">
      <f>IF(Q3584="",0,Y3584)</f>
    </nc>
  </rcc>
  <rcc rId="41371" sId="1">
    <nc r="P3584">
      <f>IF(R3584="",0,Z3584)</f>
    </nc>
  </rcc>
  <rcc rId="41372" sId="1">
    <nc r="O3585">
      <f>IF(Q3585="",0,Y3585)</f>
    </nc>
  </rcc>
  <rcc rId="41373" sId="1">
    <nc r="P3585">
      <f>IF(R3585="",0,Z3585)</f>
    </nc>
  </rcc>
  <rcc rId="41374" sId="1">
    <nc r="O3586">
      <f>IF(Q3586="",0,Y3586)</f>
    </nc>
  </rcc>
  <rcc rId="41375" sId="1">
    <nc r="P3586">
      <f>IF(R3586="",0,Z3586)</f>
    </nc>
  </rcc>
  <rcc rId="41376" sId="1">
    <nc r="O3587">
      <f>IF(Q3587="",0,Y3587)</f>
    </nc>
  </rcc>
  <rcc rId="41377" sId="1">
    <nc r="P3587">
      <f>IF(R3587="",0,Z3587)</f>
    </nc>
  </rcc>
  <rcc rId="41378" sId="1">
    <nc r="O3588">
      <f>IF(Q3588="",0,Y3588)</f>
    </nc>
  </rcc>
  <rcc rId="41379" sId="1">
    <nc r="P3588">
      <f>IF(R3588="",0,Z3588)</f>
    </nc>
  </rcc>
  <rcc rId="41380" sId="1">
    <nc r="O3589">
      <f>IF(Q3589="",0,Y3589)</f>
    </nc>
  </rcc>
  <rcc rId="41381" sId="1">
    <nc r="P3589">
      <f>IF(R3589="",0,Z3589)</f>
    </nc>
  </rcc>
  <rcc rId="41382" sId="1">
    <nc r="O3590">
      <f>IF(Q3590="",0,Y3590)</f>
    </nc>
  </rcc>
  <rcc rId="41383" sId="1">
    <nc r="P3590">
      <f>IF(R3590="",0,Z3590)</f>
    </nc>
  </rcc>
  <rcc rId="41384" sId="1">
    <nc r="O3591">
      <f>IF(Q3591="",0,Y3591)</f>
    </nc>
  </rcc>
  <rcc rId="41385" sId="1">
    <nc r="P3591">
      <f>IF(R3591="",0,Z3591)</f>
    </nc>
  </rcc>
  <rcc rId="41386" sId="1">
    <nc r="O3592">
      <f>IF(Q3592="",0,Y3592)</f>
    </nc>
  </rcc>
  <rcc rId="41387" sId="1">
    <nc r="P3592">
      <f>IF(R3592="",0,Z3592)</f>
    </nc>
  </rcc>
  <rcc rId="41388" sId="1">
    <nc r="O3593">
      <f>IF(Q3593="",0,Y3593)</f>
    </nc>
  </rcc>
  <rcc rId="41389" sId="1">
    <nc r="P3593">
      <f>IF(R3593="",0,Z3593)</f>
    </nc>
  </rcc>
  <rcc rId="41390" sId="1">
    <nc r="O3594">
      <f>IF(Q3594="",0,Y3594)</f>
    </nc>
  </rcc>
  <rcc rId="41391" sId="1">
    <nc r="P3594">
      <f>IF(R3594="",0,Z3594)</f>
    </nc>
  </rcc>
  <rcc rId="41392" sId="1">
    <nc r="O3595">
      <f>IF(Q3595="",0,Y3595)</f>
    </nc>
  </rcc>
  <rcc rId="41393" sId="1">
    <nc r="P3595">
      <f>IF(R3595="",0,Z3595)</f>
    </nc>
  </rcc>
  <rcc rId="41394" sId="1">
    <nc r="O3596">
      <f>IF(Q3596="",0,Y3596)</f>
    </nc>
  </rcc>
  <rcc rId="41395" sId="1">
    <nc r="P3596">
      <f>IF(R3596="",0,Z3596)</f>
    </nc>
  </rcc>
  <rcc rId="41396" sId="1">
    <nc r="O3597">
      <f>IF(Q3597="",0,Y3597)</f>
    </nc>
  </rcc>
  <rcc rId="41397" sId="1">
    <nc r="P3597">
      <f>IF(R3597="",0,Z3597)</f>
    </nc>
  </rcc>
  <rcc rId="41398" sId="1">
    <nc r="O3598">
      <f>IF(Q3598="",0,Y3598)</f>
    </nc>
  </rcc>
  <rcc rId="41399" sId="1">
    <nc r="P3598">
      <f>IF(R3598="",0,Z3598)</f>
    </nc>
  </rcc>
  <rcc rId="41400" sId="1">
    <nc r="O3599">
      <f>IF(Q3599="",0,Y3599)</f>
    </nc>
  </rcc>
  <rcc rId="41401" sId="1">
    <nc r="P3599">
      <f>IF(R3599="",0,Z3599)</f>
    </nc>
  </rcc>
  <rcc rId="41402" sId="1">
    <nc r="O3600">
      <f>IF(Q3600="",0,Y3600)</f>
    </nc>
  </rcc>
  <rcc rId="41403" sId="1">
    <nc r="P3600">
      <f>IF(R3600="",0,Z3600)</f>
    </nc>
  </rcc>
  <rcc rId="41404" sId="1">
    <nc r="O3601">
      <f>IF(Q3601="",0,Y3601)</f>
    </nc>
  </rcc>
  <rcc rId="41405" sId="1">
    <nc r="P3601">
      <f>IF(R3601="",0,Z3601)</f>
    </nc>
  </rcc>
  <rcc rId="41406" sId="1">
    <nc r="O3602">
      <f>IF(Q3602="",0,Y3602)</f>
    </nc>
  </rcc>
  <rcc rId="41407" sId="1">
    <nc r="P3602">
      <f>IF(R3602="",0,Z3602)</f>
    </nc>
  </rcc>
  <rcc rId="41408" sId="1">
    <nc r="O3603">
      <f>IF(Q3603="",0,Y3603)</f>
    </nc>
  </rcc>
  <rcc rId="41409" sId="1">
    <nc r="P3603">
      <f>IF(R3603="",0,Z3603)</f>
    </nc>
  </rcc>
  <rcc rId="41410" sId="1">
    <nc r="O3604">
      <f>IF(Q3604="",0,Y3604)</f>
    </nc>
  </rcc>
  <rcc rId="41411" sId="1">
    <nc r="P3604">
      <f>IF(R3604="",0,Z3604)</f>
    </nc>
  </rcc>
  <rcc rId="41412" sId="1">
    <nc r="O3605">
      <f>IF(Q3605="",0,Y3605)</f>
    </nc>
  </rcc>
  <rcc rId="41413" sId="1">
    <nc r="P3605">
      <f>IF(R3605="",0,Z3605)</f>
    </nc>
  </rcc>
  <rcc rId="41414" sId="1">
    <nc r="O3606">
      <f>IF(Q3606="",0,Y3606)</f>
    </nc>
  </rcc>
  <rcc rId="41415" sId="1">
    <nc r="P3606">
      <f>IF(R3606="",0,Z3606)</f>
    </nc>
  </rcc>
  <rcc rId="41416" sId="1">
    <nc r="O3607">
      <f>IF(Q3607="",0,Y3607)</f>
    </nc>
  </rcc>
  <rcc rId="41417" sId="1">
    <nc r="P3607">
      <f>IF(R3607="",0,Z3607)</f>
    </nc>
  </rcc>
  <rcc rId="41418" sId="1">
    <nc r="O3608">
      <f>IF(Q3608="",0,Y3608)</f>
    </nc>
  </rcc>
  <rcc rId="41419" sId="1">
    <nc r="P3608">
      <f>IF(R3608="",0,Z3608)</f>
    </nc>
  </rcc>
  <rcc rId="41420" sId="1">
    <nc r="O3609">
      <f>IF(Q3609="",0,Y3609)</f>
    </nc>
  </rcc>
  <rcc rId="41421" sId="1">
    <nc r="P3609">
      <f>IF(R3609="",0,Z3609)</f>
    </nc>
  </rcc>
  <rcc rId="41422" sId="1">
    <nc r="O3610">
      <f>IF(Q3610="",0,Y3610)</f>
    </nc>
  </rcc>
  <rcc rId="41423" sId="1">
    <nc r="P3610">
      <f>IF(R3610="",0,Z3610)</f>
    </nc>
  </rcc>
  <rcc rId="41424" sId="1">
    <nc r="O3611">
      <f>IF(Q3611="",0,Y3611)</f>
    </nc>
  </rcc>
  <rcc rId="41425" sId="1">
    <nc r="P3611">
      <f>IF(R3611="",0,Z3611)</f>
    </nc>
  </rcc>
  <rcc rId="41426" sId="1">
    <nc r="O3612">
      <f>IF(Q3612="",0,Y3612)</f>
    </nc>
  </rcc>
  <rcc rId="41427" sId="1">
    <nc r="P3612">
      <f>IF(R3612="",0,Z3612)</f>
    </nc>
  </rcc>
  <rcc rId="41428" sId="1">
    <nc r="O3613">
      <f>IF(Q3613="",0,Y3613)</f>
    </nc>
  </rcc>
  <rcc rId="41429" sId="1">
    <nc r="P3613">
      <f>IF(R3613="",0,Z3613)</f>
    </nc>
  </rcc>
  <rcc rId="41430" sId="1">
    <nc r="O3614">
      <f>IF(Q3614="",0,Y3614)</f>
    </nc>
  </rcc>
  <rcc rId="41431" sId="1">
    <nc r="P3614">
      <f>IF(R3614="",0,Z3614)</f>
    </nc>
  </rcc>
  <rcc rId="41432" sId="1">
    <nc r="O3615">
      <f>IF(Q3615="",0,Y3615)</f>
    </nc>
  </rcc>
  <rcc rId="41433" sId="1">
    <nc r="P3615">
      <f>IF(R3615="",0,Z3615)</f>
    </nc>
  </rcc>
  <rcc rId="41434" sId="1">
    <nc r="O3616">
      <f>IF(Q3616="",0,Y3616)</f>
    </nc>
  </rcc>
  <rcc rId="41435" sId="1">
    <nc r="P3616">
      <f>IF(R3616="",0,Z3616)</f>
    </nc>
  </rcc>
  <rcc rId="41436" sId="1">
    <nc r="O3617">
      <f>IF(Q3617="",0,Y3617)</f>
    </nc>
  </rcc>
  <rcc rId="41437" sId="1">
    <nc r="P3617">
      <f>IF(R3617="",0,Z3617)</f>
    </nc>
  </rcc>
  <rcc rId="41438" sId="1">
    <nc r="O3618">
      <f>IF(Q3618="",0,Y3618)</f>
    </nc>
  </rcc>
  <rcc rId="41439" sId="1">
    <nc r="P3618">
      <f>IF(R3618="",0,Z3618)</f>
    </nc>
  </rcc>
  <rcc rId="41440" sId="1">
    <nc r="O3619">
      <f>IF(Q3619="",0,Y3619)</f>
    </nc>
  </rcc>
  <rcc rId="41441" sId="1">
    <nc r="P3619">
      <f>IF(R3619="",0,Z3619)</f>
    </nc>
  </rcc>
  <rcc rId="41442" sId="1">
    <nc r="O3620">
      <f>IF(Q3620="",0,Y3620)</f>
    </nc>
  </rcc>
  <rcc rId="41443" sId="1">
    <nc r="P3620">
      <f>IF(R3620="",0,Z3620)</f>
    </nc>
  </rcc>
  <rcc rId="41444" sId="1">
    <nc r="O3621">
      <f>IF(Q3621="",0,Y3621)</f>
    </nc>
  </rcc>
  <rcc rId="41445" sId="1">
    <nc r="P3621">
      <f>IF(R3621="",0,Z3621)</f>
    </nc>
  </rcc>
  <rcc rId="41446" sId="1">
    <nc r="O3622">
      <f>IF(Q3622="",0,Y3622)</f>
    </nc>
  </rcc>
  <rcc rId="41447" sId="1">
    <nc r="P3622">
      <f>IF(R3622="",0,Z3622)</f>
    </nc>
  </rcc>
  <rcc rId="41448" sId="1">
    <nc r="O3623">
      <f>IF(Q3623="",0,Y3623)</f>
    </nc>
  </rcc>
  <rcc rId="41449" sId="1">
    <nc r="P3623">
      <f>IF(R3623="",0,Z3623)</f>
    </nc>
  </rcc>
  <rcc rId="41450" sId="1">
    <nc r="O3624">
      <f>IF(Q3624="",0,Y3624)</f>
    </nc>
  </rcc>
  <rcc rId="41451" sId="1">
    <nc r="P3624">
      <f>IF(R3624="",0,Z3624)</f>
    </nc>
  </rcc>
  <rcc rId="41452" sId="1">
    <nc r="O3625">
      <f>IF(Q3625="",0,Y3625)</f>
    </nc>
  </rcc>
  <rcc rId="41453" sId="1">
    <nc r="P3625">
      <f>IF(R3625="",0,Z3625)</f>
    </nc>
  </rcc>
  <rcc rId="41454" sId="1">
    <nc r="O3626">
      <f>IF(Q3626="",0,Y3626)</f>
    </nc>
  </rcc>
  <rcc rId="41455" sId="1">
    <nc r="P3626">
      <f>IF(R3626="",0,Z3626)</f>
    </nc>
  </rcc>
  <rcc rId="41456" sId="1">
    <nc r="O3627">
      <f>IF(Q3627="",0,Y3627)</f>
    </nc>
  </rcc>
  <rcc rId="41457" sId="1">
    <nc r="P3627">
      <f>IF(R3627="",0,Z3627)</f>
    </nc>
  </rcc>
  <rcc rId="41458" sId="1">
    <nc r="O3628">
      <f>IF(Q3628="",0,Y3628)</f>
    </nc>
  </rcc>
  <rcc rId="41459" sId="1">
    <nc r="P3628">
      <f>IF(R3628="",0,Z3628)</f>
    </nc>
  </rcc>
  <rcc rId="41460" sId="1">
    <nc r="O3629">
      <f>IF(Q3629="",0,Y3629)</f>
    </nc>
  </rcc>
  <rcc rId="41461" sId="1">
    <nc r="P3629">
      <f>IF(R3629="",0,Z3629)</f>
    </nc>
  </rcc>
  <rcc rId="41462" sId="1">
    <nc r="O3630">
      <f>IF(Q3630="",0,Y3630)</f>
    </nc>
  </rcc>
  <rcc rId="41463" sId="1">
    <nc r="P3630">
      <f>IF(R3630="",0,Z3630)</f>
    </nc>
  </rcc>
  <rcc rId="41464" sId="1">
    <nc r="O3631">
      <f>IF(Q3631="",0,Y3631)</f>
    </nc>
  </rcc>
  <rcc rId="41465" sId="1">
    <nc r="P3631">
      <f>IF(R3631="",0,Z3631)</f>
    </nc>
  </rcc>
  <rcc rId="41466" sId="1">
    <nc r="O3632">
      <f>IF(Q3632="",0,Y3632)</f>
    </nc>
  </rcc>
  <rcc rId="41467" sId="1">
    <nc r="P3632">
      <f>IF(R3632="",0,Z3632)</f>
    </nc>
  </rcc>
  <rcc rId="41468" sId="1">
    <nc r="O3633">
      <f>IF(Q3633="",0,Y3633)</f>
    </nc>
  </rcc>
  <rcc rId="41469" sId="1">
    <nc r="P3633">
      <f>IF(R3633="",0,Z3633)</f>
    </nc>
  </rcc>
  <rcc rId="41470" sId="1">
    <nc r="O3634">
      <f>IF(Q3634="",0,Y3634)</f>
    </nc>
  </rcc>
  <rcc rId="41471" sId="1">
    <nc r="P3634">
      <f>IF(R3634="",0,Z3634)</f>
    </nc>
  </rcc>
  <rcc rId="41472" sId="1">
    <nc r="O3635">
      <f>IF(Q3635="",0,Y3635)</f>
    </nc>
  </rcc>
  <rcc rId="41473" sId="1">
    <nc r="P3635">
      <f>IF(R3635="",0,Z3635)</f>
    </nc>
  </rcc>
  <rcc rId="41474" sId="1">
    <nc r="O3636">
      <f>IF(Q3636="",0,Y3636)</f>
    </nc>
  </rcc>
  <rcc rId="41475" sId="1">
    <nc r="P3636">
      <f>IF(R3636="",0,Z3636)</f>
    </nc>
  </rcc>
  <rcc rId="41476" sId="1">
    <nc r="O3637">
      <f>IF(Q3637="",0,Y3637)</f>
    </nc>
  </rcc>
  <rcc rId="41477" sId="1">
    <nc r="P3637">
      <f>IF(R3637="",0,Z3637)</f>
    </nc>
  </rcc>
  <rcc rId="41478" sId="1">
    <nc r="O3638">
      <f>SUM(O2:O3637)</f>
    </nc>
  </rcc>
  <rcc rId="41479" sId="1">
    <nc r="P3638">
      <f>SUM(P2:P3637)</f>
    </nc>
  </rcc>
  <rcc rId="41480" sId="1">
    <nc r="N1" t="inlineStr">
      <is>
        <t>Counted</t>
      </is>
    </nc>
  </rcc>
  <rcc rId="41481" sId="1">
    <nc r="P1" t="inlineStr">
      <is>
        <t>Change Clinton</t>
      </is>
    </nc>
  </rcc>
  <rcc rId="41482" sId="1">
    <nc r="O1" t="inlineStr">
      <is>
        <t>Change Trump</t>
      </is>
    </nc>
  </rcc>
  <rdn rId="0" localSheetId="1" customView="1" name="Z_11BB2B76_C733_426C_BB2B_C636B7CB9EB5_.wvu.FilterData" hidden="1" oldHidden="1">
    <formula>Sheet1!$A$1:$AM$3637</formula>
  </rdn>
  <rcv guid="{11BB2B76-C733-426C-BB2B-C636B7CB9EB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410DC42-94A7-4643-B32E-8D443843CA08}" name="Alexander Higgins" id="-1640339258" dateTime="2016-12-03T16:24:1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03"/>
  <sheetViews>
    <sheetView tabSelected="1" workbookViewId="0">
      <pane xSplit="5" ySplit="1" topLeftCell="K3625" activePane="bottomRight" state="frozen"/>
      <selection pane="topRight" activeCell="F1" sqref="F1"/>
      <selection pane="bottomLeft" activeCell="A2" sqref="A2"/>
      <selection pane="bottomRight" activeCell="Q8" sqref="Q8"/>
    </sheetView>
  </sheetViews>
  <sheetFormatPr defaultRowHeight="15"/>
  <cols>
    <col min="1" max="1" width="3.7109375" customWidth="1"/>
    <col min="2" max="2" width="16.7109375" customWidth="1"/>
    <col min="3" max="3" width="31.28515625" bestFit="1" customWidth="1"/>
    <col min="4" max="4" width="26.42578125" customWidth="1"/>
    <col min="5" max="5" width="1.85546875" style="2" customWidth="1"/>
    <col min="6" max="12" width="8.85546875" style="9"/>
    <col min="13" max="13" width="1.85546875" style="2" customWidth="1"/>
    <col min="14" max="16" width="7.140625" style="211" customWidth="1"/>
    <col min="24" max="24" width="1.85546875" style="7" customWidth="1"/>
    <col min="25" max="31" width="8.85546875" style="5"/>
    <col min="32" max="32" width="1.85546875" style="7" customWidth="1"/>
    <col min="33" max="39" width="8.85546875" style="14"/>
  </cols>
  <sheetData>
    <row r="1" spans="1:39" s="1" customFormat="1" ht="100.9" customHeight="1" thickBot="1">
      <c r="B1" s="3" t="s">
        <v>0</v>
      </c>
      <c r="C1" s="3" t="s">
        <v>2325</v>
      </c>
      <c r="D1" s="3" t="s">
        <v>2320</v>
      </c>
      <c r="E1" s="4"/>
      <c r="F1" s="8" t="s">
        <v>2318</v>
      </c>
      <c r="G1" s="8" t="s">
        <v>2317</v>
      </c>
      <c r="H1" s="8" t="s">
        <v>2319</v>
      </c>
      <c r="I1" s="8" t="s">
        <v>2321</v>
      </c>
      <c r="J1" s="8" t="s">
        <v>2322</v>
      </c>
      <c r="K1" s="8" t="s">
        <v>2323</v>
      </c>
      <c r="L1" s="8" t="s">
        <v>2324</v>
      </c>
      <c r="M1" s="4"/>
      <c r="N1" s="210" t="s">
        <v>2327</v>
      </c>
      <c r="O1" s="210" t="s">
        <v>2329</v>
      </c>
      <c r="P1" s="210" t="s">
        <v>2328</v>
      </c>
      <c r="Q1" s="8" t="s">
        <v>2318</v>
      </c>
      <c r="R1" s="8" t="s">
        <v>2317</v>
      </c>
      <c r="S1" s="8" t="s">
        <v>2319</v>
      </c>
      <c r="T1" s="8" t="s">
        <v>2321</v>
      </c>
      <c r="U1" s="8" t="s">
        <v>2322</v>
      </c>
      <c r="V1" s="8" t="s">
        <v>2323</v>
      </c>
      <c r="W1" s="8" t="s">
        <v>2324</v>
      </c>
      <c r="X1" s="6"/>
      <c r="Y1" s="10" t="s">
        <v>2318</v>
      </c>
      <c r="Z1" s="10" t="s">
        <v>2317</v>
      </c>
      <c r="AA1" s="10" t="s">
        <v>2319</v>
      </c>
      <c r="AB1" s="10" t="s">
        <v>2321</v>
      </c>
      <c r="AC1" s="10" t="s">
        <v>2322</v>
      </c>
      <c r="AD1" s="10" t="s">
        <v>2323</v>
      </c>
      <c r="AE1" s="10" t="s">
        <v>2324</v>
      </c>
      <c r="AF1" s="6"/>
      <c r="AG1" s="12" t="s">
        <v>2318</v>
      </c>
      <c r="AH1" s="12" t="s">
        <v>2317</v>
      </c>
      <c r="AI1" s="12" t="s">
        <v>2319</v>
      </c>
      <c r="AJ1" s="12" t="s">
        <v>2321</v>
      </c>
      <c r="AK1" s="12" t="s">
        <v>2322</v>
      </c>
      <c r="AL1" s="12" t="s">
        <v>2323</v>
      </c>
      <c r="AM1" s="12" t="s">
        <v>2324</v>
      </c>
    </row>
    <row r="2" spans="1:39">
      <c r="A2" s="11"/>
      <c r="B2" t="s">
        <v>1</v>
      </c>
      <c r="C2" t="s">
        <v>2</v>
      </c>
      <c r="D2" t="s">
        <v>3</v>
      </c>
      <c r="F2" s="59">
        <v>379</v>
      </c>
      <c r="G2" s="59">
        <v>329</v>
      </c>
      <c r="H2" s="59">
        <v>6</v>
      </c>
      <c r="I2" s="60">
        <v>16</v>
      </c>
      <c r="J2" s="59">
        <v>6</v>
      </c>
      <c r="K2" s="59">
        <v>2</v>
      </c>
      <c r="L2" s="59">
        <v>1</v>
      </c>
      <c r="N2" s="211">
        <f>IF(Q2="",0,1)</f>
        <v>1</v>
      </c>
      <c r="O2" s="211">
        <f>IF(Q2="",0,Y2)</f>
        <v>-2</v>
      </c>
      <c r="P2" s="211">
        <f>IF(R2="",0,Z2)</f>
        <v>-4</v>
      </c>
      <c r="Q2" s="164">
        <v>377</v>
      </c>
      <c r="R2" s="164">
        <v>325</v>
      </c>
      <c r="S2" s="164">
        <v>6</v>
      </c>
      <c r="T2" s="164">
        <v>15</v>
      </c>
      <c r="U2" s="164">
        <v>6</v>
      </c>
      <c r="V2" s="164">
        <v>2</v>
      </c>
      <c r="W2" s="164">
        <v>1</v>
      </c>
      <c r="Y2" s="23">
        <f t="shared" ref="Y2:Y65" si="0">Q2-F2</f>
        <v>-2</v>
      </c>
      <c r="Z2" s="23">
        <f t="shared" ref="Z2:Z65" si="1">R2-G2</f>
        <v>-4</v>
      </c>
      <c r="AA2" s="23">
        <f t="shared" ref="AA2:AA65" si="2">S2-H2</f>
        <v>0</v>
      </c>
      <c r="AB2" s="23">
        <f t="shared" ref="AB2:AB65" si="3">T2-I2</f>
        <v>-1</v>
      </c>
      <c r="AC2" s="23">
        <f t="shared" ref="AC2:AC65" si="4">U2-J2</f>
        <v>0</v>
      </c>
      <c r="AD2" s="23">
        <f t="shared" ref="AD2:AD65" si="5">V2-K2</f>
        <v>0</v>
      </c>
      <c r="AE2" s="23">
        <f t="shared" ref="AE2:AE65" si="6">W2-L2</f>
        <v>0</v>
      </c>
      <c r="AG2" s="13">
        <f t="shared" ref="AG2:AG65" si="7">IFERROR(Y2/F2,"-")</f>
        <v>-5.2770448548812663E-3</v>
      </c>
      <c r="AH2" s="13">
        <f t="shared" ref="AH2:AH65" si="8">IFERROR(Z2/G2,"-")</f>
        <v>-1.2158054711246201E-2</v>
      </c>
      <c r="AI2" s="13">
        <f t="shared" ref="AI2:AI65" si="9">IFERROR(AA2/H2,"-")</f>
        <v>0</v>
      </c>
      <c r="AJ2" s="13">
        <f t="shared" ref="AJ2:AJ65" si="10">IFERROR(AB2/I2,"-")</f>
        <v>-6.25E-2</v>
      </c>
      <c r="AK2" s="13">
        <f t="shared" ref="AK2:AK65" si="11">IFERROR(AC2/J2,"-")</f>
        <v>0</v>
      </c>
      <c r="AL2" s="13">
        <f t="shared" ref="AL2:AL65" si="12">IFERROR(AD2/K2,"-")</f>
        <v>0</v>
      </c>
      <c r="AM2" s="13">
        <f t="shared" ref="AM2:AM65" si="13">IFERROR(AE2/L2,"-")</f>
        <v>0</v>
      </c>
    </row>
    <row r="3" spans="1:39">
      <c r="B3" t="s">
        <v>1</v>
      </c>
      <c r="C3" t="s">
        <v>4</v>
      </c>
      <c r="D3" t="s">
        <v>5</v>
      </c>
      <c r="F3" s="59">
        <v>14</v>
      </c>
      <c r="G3" s="59">
        <v>7</v>
      </c>
      <c r="H3" s="59">
        <v>0</v>
      </c>
      <c r="I3" s="60">
        <v>1</v>
      </c>
      <c r="J3" s="59">
        <v>0</v>
      </c>
      <c r="K3" s="59">
        <v>0</v>
      </c>
      <c r="L3" s="59">
        <v>0</v>
      </c>
      <c r="N3" s="211">
        <f t="shared" ref="N3:N66" si="14">IF(Q3="",0,1)</f>
        <v>1</v>
      </c>
      <c r="O3" s="211">
        <f t="shared" ref="O3:O66" si="15">IF(Q3="",0,Y3)</f>
        <v>0</v>
      </c>
      <c r="P3" s="211">
        <f t="shared" ref="P3:P66" si="16">IF(R3="",0,Z3)</f>
        <v>-1</v>
      </c>
      <c r="Q3" s="164">
        <v>14</v>
      </c>
      <c r="R3" s="164">
        <v>6</v>
      </c>
      <c r="S3" s="164">
        <v>0</v>
      </c>
      <c r="T3" s="164">
        <v>1</v>
      </c>
      <c r="U3" s="164">
        <v>0</v>
      </c>
      <c r="V3" s="164">
        <v>0</v>
      </c>
      <c r="W3" s="164">
        <v>0</v>
      </c>
      <c r="Y3" s="23">
        <f t="shared" si="0"/>
        <v>0</v>
      </c>
      <c r="Z3" s="23">
        <f t="shared" si="1"/>
        <v>-1</v>
      </c>
      <c r="AA3" s="23">
        <f t="shared" si="2"/>
        <v>0</v>
      </c>
      <c r="AB3" s="23">
        <f t="shared" si="3"/>
        <v>0</v>
      </c>
      <c r="AC3" s="23">
        <f t="shared" si="4"/>
        <v>0</v>
      </c>
      <c r="AD3" s="23">
        <f t="shared" si="5"/>
        <v>0</v>
      </c>
      <c r="AE3" s="23">
        <f t="shared" si="6"/>
        <v>0</v>
      </c>
      <c r="AG3" s="13">
        <f t="shared" si="7"/>
        <v>0</v>
      </c>
      <c r="AH3" s="13">
        <f t="shared" si="8"/>
        <v>-0.14285714285714285</v>
      </c>
      <c r="AI3" s="13" t="str">
        <f t="shared" si="9"/>
        <v>-</v>
      </c>
      <c r="AJ3" s="13">
        <f t="shared" si="10"/>
        <v>0</v>
      </c>
      <c r="AK3" s="13" t="str">
        <f t="shared" si="11"/>
        <v>-</v>
      </c>
      <c r="AL3" s="13" t="str">
        <f t="shared" si="12"/>
        <v>-</v>
      </c>
      <c r="AM3" s="13" t="str">
        <f t="shared" si="13"/>
        <v>-</v>
      </c>
    </row>
    <row r="4" spans="1:39">
      <c r="B4" t="s">
        <v>1</v>
      </c>
      <c r="C4" t="s">
        <v>6</v>
      </c>
      <c r="D4" t="s">
        <v>7</v>
      </c>
      <c r="F4" s="59">
        <v>377</v>
      </c>
      <c r="G4" s="59">
        <v>207</v>
      </c>
      <c r="H4" s="59">
        <v>3</v>
      </c>
      <c r="I4" s="60">
        <v>22</v>
      </c>
      <c r="J4" s="59">
        <v>4</v>
      </c>
      <c r="K4" s="59">
        <v>1</v>
      </c>
      <c r="L4" s="59">
        <v>0</v>
      </c>
      <c r="N4" s="211">
        <f t="shared" si="14"/>
        <v>1</v>
      </c>
      <c r="O4" s="211">
        <f t="shared" si="15"/>
        <v>0</v>
      </c>
      <c r="P4" s="211">
        <f t="shared" si="16"/>
        <v>0</v>
      </c>
      <c r="Q4" s="164">
        <v>377</v>
      </c>
      <c r="R4" s="164">
        <v>207</v>
      </c>
      <c r="S4" s="164">
        <v>3</v>
      </c>
      <c r="T4" s="164">
        <v>22</v>
      </c>
      <c r="U4" s="164">
        <v>4</v>
      </c>
      <c r="V4" s="164">
        <v>1</v>
      </c>
      <c r="W4" s="164">
        <v>0</v>
      </c>
      <c r="Y4" s="23">
        <f t="shared" si="0"/>
        <v>0</v>
      </c>
      <c r="Z4" s="23">
        <f t="shared" si="1"/>
        <v>0</v>
      </c>
      <c r="AA4" s="23">
        <f t="shared" si="2"/>
        <v>0</v>
      </c>
      <c r="AB4" s="23">
        <f t="shared" si="3"/>
        <v>0</v>
      </c>
      <c r="AC4" s="23">
        <f t="shared" si="4"/>
        <v>0</v>
      </c>
      <c r="AD4" s="23">
        <f t="shared" si="5"/>
        <v>0</v>
      </c>
      <c r="AE4" s="23">
        <f t="shared" si="6"/>
        <v>0</v>
      </c>
      <c r="AG4" s="13">
        <f t="shared" si="7"/>
        <v>0</v>
      </c>
      <c r="AH4" s="13">
        <f t="shared" si="8"/>
        <v>0</v>
      </c>
      <c r="AI4" s="13">
        <f t="shared" si="9"/>
        <v>0</v>
      </c>
      <c r="AJ4" s="13">
        <f t="shared" si="10"/>
        <v>0</v>
      </c>
      <c r="AK4" s="13">
        <f t="shared" si="11"/>
        <v>0</v>
      </c>
      <c r="AL4" s="13">
        <f t="shared" si="12"/>
        <v>0</v>
      </c>
      <c r="AM4" s="13" t="str">
        <f t="shared" si="13"/>
        <v>-</v>
      </c>
    </row>
    <row r="5" spans="1:39">
      <c r="B5" t="s">
        <v>1</v>
      </c>
      <c r="C5" t="s">
        <v>8</v>
      </c>
      <c r="D5" t="s">
        <v>9</v>
      </c>
      <c r="F5" s="59">
        <v>300</v>
      </c>
      <c r="G5" s="59">
        <v>169</v>
      </c>
      <c r="H5" s="59">
        <v>4</v>
      </c>
      <c r="I5" s="60">
        <v>10</v>
      </c>
      <c r="J5" s="59">
        <v>4</v>
      </c>
      <c r="K5" s="59">
        <v>0</v>
      </c>
      <c r="L5" s="59">
        <v>0</v>
      </c>
      <c r="N5" s="211">
        <f t="shared" si="14"/>
        <v>1</v>
      </c>
      <c r="O5" s="211">
        <f t="shared" si="15"/>
        <v>0</v>
      </c>
      <c r="P5" s="211">
        <f t="shared" si="16"/>
        <v>0</v>
      </c>
      <c r="Q5" s="164">
        <v>300</v>
      </c>
      <c r="R5" s="164">
        <v>169</v>
      </c>
      <c r="S5" s="164">
        <v>4</v>
      </c>
      <c r="T5" s="164">
        <v>10</v>
      </c>
      <c r="U5" s="164">
        <v>4</v>
      </c>
      <c r="V5" s="164">
        <v>0</v>
      </c>
      <c r="W5" s="164">
        <v>0</v>
      </c>
      <c r="Y5" s="23">
        <f t="shared" si="0"/>
        <v>0</v>
      </c>
      <c r="Z5" s="23">
        <f t="shared" si="1"/>
        <v>0</v>
      </c>
      <c r="AA5" s="23">
        <f t="shared" si="2"/>
        <v>0</v>
      </c>
      <c r="AB5" s="23">
        <f t="shared" si="3"/>
        <v>0</v>
      </c>
      <c r="AC5" s="23">
        <f t="shared" si="4"/>
        <v>0</v>
      </c>
      <c r="AD5" s="23">
        <f t="shared" si="5"/>
        <v>0</v>
      </c>
      <c r="AE5" s="23">
        <f t="shared" si="6"/>
        <v>0</v>
      </c>
      <c r="AG5" s="13">
        <f t="shared" si="7"/>
        <v>0</v>
      </c>
      <c r="AH5" s="13">
        <f t="shared" si="8"/>
        <v>0</v>
      </c>
      <c r="AI5" s="13">
        <f t="shared" si="9"/>
        <v>0</v>
      </c>
      <c r="AJ5" s="13">
        <f t="shared" si="10"/>
        <v>0</v>
      </c>
      <c r="AK5" s="13">
        <f t="shared" si="11"/>
        <v>0</v>
      </c>
      <c r="AL5" s="13" t="str">
        <f t="shared" si="12"/>
        <v>-</v>
      </c>
      <c r="AM5" s="13" t="str">
        <f t="shared" si="13"/>
        <v>-</v>
      </c>
    </row>
    <row r="6" spans="1:39">
      <c r="B6" t="s">
        <v>1</v>
      </c>
      <c r="C6" t="s">
        <v>10</v>
      </c>
      <c r="D6" t="s">
        <v>11</v>
      </c>
      <c r="F6" s="59">
        <v>85</v>
      </c>
      <c r="G6" s="59">
        <v>42</v>
      </c>
      <c r="H6" s="59">
        <v>0</v>
      </c>
      <c r="I6" s="60">
        <v>1</v>
      </c>
      <c r="J6" s="59">
        <v>2</v>
      </c>
      <c r="K6" s="59">
        <v>0</v>
      </c>
      <c r="L6" s="59">
        <v>0</v>
      </c>
      <c r="N6" s="211">
        <f t="shared" si="14"/>
        <v>1</v>
      </c>
      <c r="O6" s="211">
        <f t="shared" si="15"/>
        <v>0</v>
      </c>
      <c r="P6" s="211">
        <f t="shared" si="16"/>
        <v>0</v>
      </c>
      <c r="Q6" s="164">
        <v>85</v>
      </c>
      <c r="R6" s="164">
        <v>42</v>
      </c>
      <c r="S6" s="164">
        <v>0</v>
      </c>
      <c r="T6" s="164">
        <v>1</v>
      </c>
      <c r="U6" s="164">
        <v>2</v>
      </c>
      <c r="V6" s="164">
        <v>0</v>
      </c>
      <c r="W6" s="164">
        <v>0</v>
      </c>
      <c r="Y6" s="23">
        <f t="shared" si="0"/>
        <v>0</v>
      </c>
      <c r="Z6" s="23">
        <f t="shared" si="1"/>
        <v>0</v>
      </c>
      <c r="AA6" s="23">
        <f t="shared" si="2"/>
        <v>0</v>
      </c>
      <c r="AB6" s="23">
        <f t="shared" si="3"/>
        <v>0</v>
      </c>
      <c r="AC6" s="23">
        <f t="shared" si="4"/>
        <v>0</v>
      </c>
      <c r="AD6" s="23">
        <f t="shared" si="5"/>
        <v>0</v>
      </c>
      <c r="AE6" s="23">
        <f t="shared" si="6"/>
        <v>0</v>
      </c>
      <c r="AG6" s="13">
        <f t="shared" si="7"/>
        <v>0</v>
      </c>
      <c r="AH6" s="13">
        <f t="shared" si="8"/>
        <v>0</v>
      </c>
      <c r="AI6" s="13" t="str">
        <f t="shared" si="9"/>
        <v>-</v>
      </c>
      <c r="AJ6" s="13">
        <f t="shared" si="10"/>
        <v>0</v>
      </c>
      <c r="AK6" s="13">
        <f t="shared" si="11"/>
        <v>0</v>
      </c>
      <c r="AL6" s="13" t="str">
        <f t="shared" si="12"/>
        <v>-</v>
      </c>
      <c r="AM6" s="13" t="str">
        <f t="shared" si="13"/>
        <v>-</v>
      </c>
    </row>
    <row r="7" spans="1:39">
      <c r="B7" t="s">
        <v>1</v>
      </c>
      <c r="C7" t="s">
        <v>12</v>
      </c>
      <c r="D7" t="s">
        <v>13</v>
      </c>
      <c r="F7" s="59">
        <v>478</v>
      </c>
      <c r="G7" s="59">
        <v>303</v>
      </c>
      <c r="H7" s="59">
        <v>3</v>
      </c>
      <c r="I7" s="60">
        <v>27</v>
      </c>
      <c r="J7" s="59">
        <v>10</v>
      </c>
      <c r="K7" s="59">
        <v>1</v>
      </c>
      <c r="L7" s="59">
        <v>0</v>
      </c>
      <c r="N7" s="211">
        <f t="shared" si="14"/>
        <v>1</v>
      </c>
      <c r="O7" s="211">
        <f t="shared" si="15"/>
        <v>-4</v>
      </c>
      <c r="P7" s="211">
        <f t="shared" si="16"/>
        <v>-2</v>
      </c>
      <c r="Q7" s="164">
        <v>474</v>
      </c>
      <c r="R7" s="164">
        <v>301</v>
      </c>
      <c r="S7" s="164">
        <v>3</v>
      </c>
      <c r="T7" s="164">
        <v>27</v>
      </c>
      <c r="U7" s="164">
        <v>10</v>
      </c>
      <c r="V7" s="164">
        <v>1</v>
      </c>
      <c r="W7" s="164">
        <v>0</v>
      </c>
      <c r="Y7" s="23">
        <f t="shared" si="0"/>
        <v>-4</v>
      </c>
      <c r="Z7" s="23">
        <f t="shared" si="1"/>
        <v>-2</v>
      </c>
      <c r="AA7" s="23">
        <f t="shared" si="2"/>
        <v>0</v>
      </c>
      <c r="AB7" s="23">
        <f t="shared" si="3"/>
        <v>0</v>
      </c>
      <c r="AC7" s="23">
        <f t="shared" si="4"/>
        <v>0</v>
      </c>
      <c r="AD7" s="23">
        <f t="shared" si="5"/>
        <v>0</v>
      </c>
      <c r="AE7" s="23">
        <f t="shared" si="6"/>
        <v>0</v>
      </c>
      <c r="AG7" s="13">
        <f t="shared" si="7"/>
        <v>-8.368200836820083E-3</v>
      </c>
      <c r="AH7" s="13">
        <f t="shared" si="8"/>
        <v>-6.6006600660066007E-3</v>
      </c>
      <c r="AI7" s="13">
        <f t="shared" si="9"/>
        <v>0</v>
      </c>
      <c r="AJ7" s="13">
        <f t="shared" si="10"/>
        <v>0</v>
      </c>
      <c r="AK7" s="13">
        <f t="shared" si="11"/>
        <v>0</v>
      </c>
      <c r="AL7" s="13">
        <f t="shared" si="12"/>
        <v>0</v>
      </c>
      <c r="AM7" s="13" t="str">
        <f t="shared" si="13"/>
        <v>-</v>
      </c>
    </row>
    <row r="8" spans="1:39">
      <c r="B8" t="s">
        <v>1</v>
      </c>
      <c r="C8" t="s">
        <v>14</v>
      </c>
      <c r="D8" t="s">
        <v>15</v>
      </c>
      <c r="F8" s="59">
        <v>334</v>
      </c>
      <c r="G8" s="59">
        <v>169</v>
      </c>
      <c r="H8" s="59">
        <v>5</v>
      </c>
      <c r="I8" s="60">
        <v>6</v>
      </c>
      <c r="J8" s="59">
        <v>1</v>
      </c>
      <c r="K8" s="59">
        <v>0</v>
      </c>
      <c r="L8" s="59">
        <v>0</v>
      </c>
      <c r="N8" s="211">
        <f t="shared" si="14"/>
        <v>1</v>
      </c>
      <c r="O8" s="211">
        <f t="shared" si="15"/>
        <v>2</v>
      </c>
      <c r="P8" s="211">
        <f t="shared" si="16"/>
        <v>0</v>
      </c>
      <c r="Q8" s="164">
        <v>336</v>
      </c>
      <c r="R8" s="164">
        <v>169</v>
      </c>
      <c r="S8" s="164">
        <v>6</v>
      </c>
      <c r="T8" s="164">
        <v>6</v>
      </c>
      <c r="U8" s="164">
        <v>1</v>
      </c>
      <c r="V8" s="164">
        <v>0</v>
      </c>
      <c r="W8" s="164">
        <v>0</v>
      </c>
      <c r="Y8" s="23">
        <f t="shared" si="0"/>
        <v>2</v>
      </c>
      <c r="Z8" s="23">
        <f t="shared" si="1"/>
        <v>0</v>
      </c>
      <c r="AA8" s="23">
        <f t="shared" si="2"/>
        <v>1</v>
      </c>
      <c r="AB8" s="23">
        <f t="shared" si="3"/>
        <v>0</v>
      </c>
      <c r="AC8" s="23">
        <f t="shared" si="4"/>
        <v>0</v>
      </c>
      <c r="AD8" s="23">
        <f t="shared" si="5"/>
        <v>0</v>
      </c>
      <c r="AE8" s="23">
        <f t="shared" si="6"/>
        <v>0</v>
      </c>
      <c r="AG8" s="13">
        <f t="shared" si="7"/>
        <v>5.9880239520958087E-3</v>
      </c>
      <c r="AH8" s="13">
        <f t="shared" si="8"/>
        <v>0</v>
      </c>
      <c r="AI8" s="13">
        <f t="shared" si="9"/>
        <v>0.2</v>
      </c>
      <c r="AJ8" s="13">
        <f t="shared" si="10"/>
        <v>0</v>
      </c>
      <c r="AK8" s="13">
        <f t="shared" si="11"/>
        <v>0</v>
      </c>
      <c r="AL8" s="13" t="str">
        <f t="shared" si="12"/>
        <v>-</v>
      </c>
      <c r="AM8" s="13" t="str">
        <f t="shared" si="13"/>
        <v>-</v>
      </c>
    </row>
    <row r="9" spans="1:39">
      <c r="B9" t="s">
        <v>1</v>
      </c>
      <c r="C9" t="s">
        <v>16</v>
      </c>
      <c r="D9" t="s">
        <v>9</v>
      </c>
      <c r="F9" s="59">
        <v>312</v>
      </c>
      <c r="G9" s="59">
        <v>224</v>
      </c>
      <c r="H9" s="59">
        <v>0</v>
      </c>
      <c r="I9" s="60">
        <v>15</v>
      </c>
      <c r="J9" s="59">
        <v>3</v>
      </c>
      <c r="K9" s="59">
        <v>0</v>
      </c>
      <c r="L9" s="59">
        <v>0</v>
      </c>
      <c r="N9" s="211">
        <f t="shared" si="14"/>
        <v>1</v>
      </c>
      <c r="O9" s="211">
        <f t="shared" si="15"/>
        <v>2</v>
      </c>
      <c r="P9" s="211">
        <f t="shared" si="16"/>
        <v>1</v>
      </c>
      <c r="Q9" s="164">
        <v>314</v>
      </c>
      <c r="R9" s="164">
        <v>225</v>
      </c>
      <c r="S9" s="164">
        <v>0</v>
      </c>
      <c r="T9" s="164">
        <v>15</v>
      </c>
      <c r="U9" s="164">
        <v>3</v>
      </c>
      <c r="V9" s="164">
        <v>0</v>
      </c>
      <c r="W9" s="164">
        <v>0</v>
      </c>
      <c r="Y9" s="23">
        <f t="shared" si="0"/>
        <v>2</v>
      </c>
      <c r="Z9" s="23">
        <f t="shared" si="1"/>
        <v>1</v>
      </c>
      <c r="AA9" s="23">
        <f t="shared" si="2"/>
        <v>0</v>
      </c>
      <c r="AB9" s="23">
        <f t="shared" si="3"/>
        <v>0</v>
      </c>
      <c r="AC9" s="23">
        <f t="shared" si="4"/>
        <v>0</v>
      </c>
      <c r="AD9" s="23">
        <f t="shared" si="5"/>
        <v>0</v>
      </c>
      <c r="AE9" s="23">
        <f t="shared" si="6"/>
        <v>0</v>
      </c>
      <c r="AG9" s="13">
        <f t="shared" si="7"/>
        <v>6.41025641025641E-3</v>
      </c>
      <c r="AH9" s="13">
        <f t="shared" si="8"/>
        <v>4.464285714285714E-3</v>
      </c>
      <c r="AI9" s="13" t="str">
        <f t="shared" si="9"/>
        <v>-</v>
      </c>
      <c r="AJ9" s="13">
        <f t="shared" si="10"/>
        <v>0</v>
      </c>
      <c r="AK9" s="13">
        <f t="shared" si="11"/>
        <v>0</v>
      </c>
      <c r="AL9" s="13" t="str">
        <f t="shared" si="12"/>
        <v>-</v>
      </c>
      <c r="AM9" s="13" t="str">
        <f t="shared" si="13"/>
        <v>-</v>
      </c>
    </row>
    <row r="10" spans="1:39">
      <c r="B10" t="s">
        <v>1</v>
      </c>
      <c r="C10" t="s">
        <v>17</v>
      </c>
      <c r="D10" t="s">
        <v>11</v>
      </c>
      <c r="F10" s="59">
        <v>117</v>
      </c>
      <c r="G10" s="59">
        <v>18</v>
      </c>
      <c r="H10" s="59">
        <v>0</v>
      </c>
      <c r="I10" s="60">
        <v>2</v>
      </c>
      <c r="J10" s="59">
        <v>0</v>
      </c>
      <c r="K10" s="59">
        <v>1</v>
      </c>
      <c r="L10" s="59">
        <v>0</v>
      </c>
      <c r="N10" s="211">
        <f t="shared" si="14"/>
        <v>1</v>
      </c>
      <c r="O10" s="211">
        <f t="shared" si="15"/>
        <v>-1</v>
      </c>
      <c r="P10" s="211">
        <f t="shared" si="16"/>
        <v>0</v>
      </c>
      <c r="Q10" s="164">
        <v>116</v>
      </c>
      <c r="R10" s="164">
        <v>18</v>
      </c>
      <c r="S10" s="164">
        <v>0</v>
      </c>
      <c r="T10" s="164">
        <v>2</v>
      </c>
      <c r="U10" s="164">
        <v>0</v>
      </c>
      <c r="V10" s="164">
        <v>1</v>
      </c>
      <c r="W10" s="164">
        <v>0</v>
      </c>
      <c r="Y10" s="23">
        <f t="shared" si="0"/>
        <v>-1</v>
      </c>
      <c r="Z10" s="23">
        <f t="shared" si="1"/>
        <v>0</v>
      </c>
      <c r="AA10" s="23">
        <f t="shared" si="2"/>
        <v>0</v>
      </c>
      <c r="AB10" s="23">
        <f t="shared" si="3"/>
        <v>0</v>
      </c>
      <c r="AC10" s="23">
        <f t="shared" si="4"/>
        <v>0</v>
      </c>
      <c r="AD10" s="23">
        <f t="shared" si="5"/>
        <v>0</v>
      </c>
      <c r="AE10" s="23">
        <f t="shared" si="6"/>
        <v>0</v>
      </c>
      <c r="AG10" s="13">
        <f t="shared" si="7"/>
        <v>-8.5470085470085479E-3</v>
      </c>
      <c r="AH10" s="13">
        <f t="shared" si="8"/>
        <v>0</v>
      </c>
      <c r="AI10" s="13" t="str">
        <f t="shared" si="9"/>
        <v>-</v>
      </c>
      <c r="AJ10" s="13">
        <f t="shared" si="10"/>
        <v>0</v>
      </c>
      <c r="AK10" s="13" t="str">
        <f t="shared" si="11"/>
        <v>-</v>
      </c>
      <c r="AL10" s="13">
        <f t="shared" si="12"/>
        <v>0</v>
      </c>
      <c r="AM10" s="13" t="str">
        <f t="shared" si="13"/>
        <v>-</v>
      </c>
    </row>
    <row r="11" spans="1:39">
      <c r="A11" s="30"/>
      <c r="B11" s="30" t="s">
        <v>1</v>
      </c>
      <c r="C11" s="30" t="s">
        <v>18</v>
      </c>
      <c r="D11" s="30" t="s">
        <v>11</v>
      </c>
      <c r="F11" s="59">
        <v>98</v>
      </c>
      <c r="G11" s="59">
        <v>77</v>
      </c>
      <c r="H11" s="59">
        <v>1</v>
      </c>
      <c r="I11" s="60">
        <v>2</v>
      </c>
      <c r="J11" s="59">
        <v>1</v>
      </c>
      <c r="K11" s="59">
        <v>1</v>
      </c>
      <c r="L11" s="59">
        <v>1</v>
      </c>
      <c r="N11" s="211">
        <f t="shared" si="14"/>
        <v>1</v>
      </c>
      <c r="O11" s="211">
        <f t="shared" si="15"/>
        <v>0</v>
      </c>
      <c r="P11" s="211">
        <f t="shared" si="16"/>
        <v>-1</v>
      </c>
      <c r="Q11" s="164">
        <v>98</v>
      </c>
      <c r="R11" s="164">
        <v>76</v>
      </c>
      <c r="S11" s="164">
        <v>1</v>
      </c>
      <c r="T11" s="164">
        <v>2</v>
      </c>
      <c r="U11" s="164">
        <v>1</v>
      </c>
      <c r="V11" s="164">
        <v>1</v>
      </c>
      <c r="W11" s="164">
        <v>1</v>
      </c>
      <c r="Y11" s="23">
        <f t="shared" si="0"/>
        <v>0</v>
      </c>
      <c r="Z11" s="23">
        <f t="shared" si="1"/>
        <v>-1</v>
      </c>
      <c r="AA11" s="23">
        <f t="shared" si="2"/>
        <v>0</v>
      </c>
      <c r="AB11" s="23">
        <f t="shared" si="3"/>
        <v>0</v>
      </c>
      <c r="AC11" s="23">
        <f t="shared" si="4"/>
        <v>0</v>
      </c>
      <c r="AD11" s="23">
        <f t="shared" si="5"/>
        <v>0</v>
      </c>
      <c r="AE11" s="23">
        <f t="shared" si="6"/>
        <v>0</v>
      </c>
      <c r="AG11" s="24">
        <f t="shared" si="7"/>
        <v>0</v>
      </c>
      <c r="AH11" s="24">
        <f t="shared" si="8"/>
        <v>-1.2987012987012988E-2</v>
      </c>
      <c r="AI11" s="24">
        <f t="shared" si="9"/>
        <v>0</v>
      </c>
      <c r="AJ11" s="24">
        <f t="shared" si="10"/>
        <v>0</v>
      </c>
      <c r="AK11" s="24">
        <f t="shared" si="11"/>
        <v>0</v>
      </c>
      <c r="AL11" s="24">
        <f t="shared" si="12"/>
        <v>0</v>
      </c>
      <c r="AM11" s="24">
        <f t="shared" si="13"/>
        <v>0</v>
      </c>
    </row>
    <row r="12" spans="1:39">
      <c r="A12" s="15"/>
      <c r="B12" t="s">
        <v>1</v>
      </c>
      <c r="C12" t="s">
        <v>19</v>
      </c>
      <c r="D12" t="s">
        <v>11</v>
      </c>
      <c r="F12" s="59">
        <v>129</v>
      </c>
      <c r="G12" s="59">
        <v>102</v>
      </c>
      <c r="H12" s="59">
        <v>0</v>
      </c>
      <c r="I12" s="60">
        <v>4</v>
      </c>
      <c r="J12" s="59">
        <v>0</v>
      </c>
      <c r="K12" s="59">
        <v>0</v>
      </c>
      <c r="L12" s="59">
        <v>0</v>
      </c>
      <c r="N12" s="211">
        <f t="shared" si="14"/>
        <v>1</v>
      </c>
      <c r="O12" s="211">
        <f t="shared" si="15"/>
        <v>0</v>
      </c>
      <c r="P12" s="211">
        <f t="shared" si="16"/>
        <v>0</v>
      </c>
      <c r="Q12" s="164">
        <v>129</v>
      </c>
      <c r="R12" s="164">
        <v>102</v>
      </c>
      <c r="S12" s="164">
        <v>0</v>
      </c>
      <c r="T12" s="164">
        <v>4</v>
      </c>
      <c r="U12" s="164">
        <v>0</v>
      </c>
      <c r="V12" s="164">
        <v>0</v>
      </c>
      <c r="W12" s="164">
        <v>0</v>
      </c>
      <c r="Y12" s="23">
        <f t="shared" si="0"/>
        <v>0</v>
      </c>
      <c r="Z12" s="23">
        <f t="shared" si="1"/>
        <v>0</v>
      </c>
      <c r="AA12" s="23">
        <f t="shared" si="2"/>
        <v>0</v>
      </c>
      <c r="AB12" s="23">
        <f t="shared" si="3"/>
        <v>0</v>
      </c>
      <c r="AC12" s="23">
        <f t="shared" si="4"/>
        <v>0</v>
      </c>
      <c r="AD12" s="23">
        <f t="shared" si="5"/>
        <v>0</v>
      </c>
      <c r="AE12" s="23">
        <f t="shared" si="6"/>
        <v>0</v>
      </c>
      <c r="AG12" s="13">
        <f t="shared" si="7"/>
        <v>0</v>
      </c>
      <c r="AH12" s="13">
        <f t="shared" si="8"/>
        <v>0</v>
      </c>
      <c r="AI12" s="13" t="str">
        <f t="shared" si="9"/>
        <v>-</v>
      </c>
      <c r="AJ12" s="13">
        <f t="shared" si="10"/>
        <v>0</v>
      </c>
      <c r="AK12" s="13" t="str">
        <f t="shared" si="11"/>
        <v>-</v>
      </c>
      <c r="AL12" s="13" t="str">
        <f t="shared" si="12"/>
        <v>-</v>
      </c>
      <c r="AM12" s="13" t="str">
        <f t="shared" si="13"/>
        <v>-</v>
      </c>
    </row>
    <row r="13" spans="1:39">
      <c r="B13" t="s">
        <v>1</v>
      </c>
      <c r="C13" t="s">
        <v>20</v>
      </c>
      <c r="D13" t="s">
        <v>13</v>
      </c>
      <c r="F13" s="59">
        <v>247</v>
      </c>
      <c r="G13" s="59">
        <v>138</v>
      </c>
      <c r="H13" s="59">
        <v>1</v>
      </c>
      <c r="I13" s="60">
        <v>14</v>
      </c>
      <c r="J13" s="59">
        <v>0</v>
      </c>
      <c r="K13" s="59">
        <v>0</v>
      </c>
      <c r="L13" s="59">
        <v>0</v>
      </c>
      <c r="N13" s="211">
        <f t="shared" si="14"/>
        <v>1</v>
      </c>
      <c r="O13" s="211">
        <f t="shared" si="15"/>
        <v>0</v>
      </c>
      <c r="P13" s="211">
        <f t="shared" si="16"/>
        <v>0</v>
      </c>
      <c r="Q13" s="164">
        <v>247</v>
      </c>
      <c r="R13" s="164">
        <v>138</v>
      </c>
      <c r="S13" s="164">
        <v>1</v>
      </c>
      <c r="T13" s="164">
        <v>14</v>
      </c>
      <c r="U13" s="164">
        <v>0</v>
      </c>
      <c r="V13" s="164">
        <v>0</v>
      </c>
      <c r="W13" s="164">
        <v>0</v>
      </c>
      <c r="Y13" s="23">
        <f t="shared" si="0"/>
        <v>0</v>
      </c>
      <c r="Z13" s="23">
        <f t="shared" si="1"/>
        <v>0</v>
      </c>
      <c r="AA13" s="23">
        <f t="shared" si="2"/>
        <v>0</v>
      </c>
      <c r="AB13" s="23">
        <f t="shared" si="3"/>
        <v>0</v>
      </c>
      <c r="AC13" s="23">
        <f t="shared" si="4"/>
        <v>0</v>
      </c>
      <c r="AD13" s="23">
        <f t="shared" si="5"/>
        <v>0</v>
      </c>
      <c r="AE13" s="23">
        <f t="shared" si="6"/>
        <v>0</v>
      </c>
      <c r="AG13" s="13">
        <f t="shared" si="7"/>
        <v>0</v>
      </c>
      <c r="AH13" s="13">
        <f t="shared" si="8"/>
        <v>0</v>
      </c>
      <c r="AI13" s="13">
        <f t="shared" si="9"/>
        <v>0</v>
      </c>
      <c r="AJ13" s="13">
        <f t="shared" si="10"/>
        <v>0</v>
      </c>
      <c r="AK13" s="13" t="str">
        <f t="shared" si="11"/>
        <v>-</v>
      </c>
      <c r="AL13" s="13" t="str">
        <f t="shared" si="12"/>
        <v>-</v>
      </c>
      <c r="AM13" s="13" t="str">
        <f t="shared" si="13"/>
        <v>-</v>
      </c>
    </row>
    <row r="14" spans="1:39">
      <c r="A14" s="31"/>
      <c r="B14" s="30" t="s">
        <v>1</v>
      </c>
      <c r="C14" s="30" t="s">
        <v>21</v>
      </c>
      <c r="D14" s="30" t="s">
        <v>11</v>
      </c>
      <c r="F14" s="59">
        <v>177</v>
      </c>
      <c r="G14" s="59">
        <v>145</v>
      </c>
      <c r="H14" s="59">
        <v>3</v>
      </c>
      <c r="I14" s="60">
        <v>9</v>
      </c>
      <c r="J14" s="59">
        <v>4</v>
      </c>
      <c r="K14" s="59">
        <v>0</v>
      </c>
      <c r="L14" s="59">
        <v>0</v>
      </c>
      <c r="N14" s="211">
        <f t="shared" si="14"/>
        <v>1</v>
      </c>
      <c r="O14" s="211">
        <f t="shared" si="15"/>
        <v>-1</v>
      </c>
      <c r="P14" s="211">
        <f t="shared" si="16"/>
        <v>0</v>
      </c>
      <c r="Q14" s="164">
        <v>176</v>
      </c>
      <c r="R14" s="164">
        <v>145</v>
      </c>
      <c r="S14" s="164">
        <v>3</v>
      </c>
      <c r="T14" s="164">
        <v>9</v>
      </c>
      <c r="U14" s="164">
        <v>4</v>
      </c>
      <c r="V14" s="164">
        <v>0</v>
      </c>
      <c r="W14" s="164">
        <v>0</v>
      </c>
      <c r="Y14" s="23">
        <f t="shared" si="0"/>
        <v>-1</v>
      </c>
      <c r="Z14" s="23">
        <f t="shared" si="1"/>
        <v>0</v>
      </c>
      <c r="AA14" s="23">
        <f t="shared" si="2"/>
        <v>0</v>
      </c>
      <c r="AB14" s="23">
        <f t="shared" si="3"/>
        <v>0</v>
      </c>
      <c r="AC14" s="23">
        <f t="shared" si="4"/>
        <v>0</v>
      </c>
      <c r="AD14" s="23">
        <f t="shared" si="5"/>
        <v>0</v>
      </c>
      <c r="AE14" s="23">
        <f t="shared" si="6"/>
        <v>0</v>
      </c>
      <c r="AG14" s="24">
        <f t="shared" si="7"/>
        <v>-5.6497175141242938E-3</v>
      </c>
      <c r="AH14" s="24">
        <f t="shared" si="8"/>
        <v>0</v>
      </c>
      <c r="AI14" s="24">
        <f t="shared" si="9"/>
        <v>0</v>
      </c>
      <c r="AJ14" s="24">
        <f t="shared" si="10"/>
        <v>0</v>
      </c>
      <c r="AK14" s="24">
        <f t="shared" si="11"/>
        <v>0</v>
      </c>
      <c r="AL14" s="24" t="str">
        <f t="shared" si="12"/>
        <v>-</v>
      </c>
      <c r="AM14" s="24" t="str">
        <f t="shared" si="13"/>
        <v>-</v>
      </c>
    </row>
    <row r="15" spans="1:39">
      <c r="B15" t="s">
        <v>1</v>
      </c>
      <c r="C15" t="s">
        <v>22</v>
      </c>
      <c r="D15" t="s">
        <v>9</v>
      </c>
      <c r="F15" s="59">
        <v>397</v>
      </c>
      <c r="G15" s="59">
        <v>270</v>
      </c>
      <c r="H15" s="59">
        <v>3</v>
      </c>
      <c r="I15" s="60">
        <v>9</v>
      </c>
      <c r="J15" s="59">
        <v>10</v>
      </c>
      <c r="K15" s="59">
        <v>0</v>
      </c>
      <c r="L15" s="59">
        <v>1</v>
      </c>
      <c r="N15" s="211">
        <f t="shared" si="14"/>
        <v>1</v>
      </c>
      <c r="O15" s="211">
        <f t="shared" si="15"/>
        <v>0</v>
      </c>
      <c r="P15" s="211">
        <f t="shared" si="16"/>
        <v>0</v>
      </c>
      <c r="Q15" s="164">
        <v>397</v>
      </c>
      <c r="R15" s="164">
        <v>270</v>
      </c>
      <c r="S15" s="164">
        <v>3</v>
      </c>
      <c r="T15" s="164">
        <v>9</v>
      </c>
      <c r="U15" s="164">
        <v>10</v>
      </c>
      <c r="V15" s="164">
        <v>0</v>
      </c>
      <c r="W15" s="164">
        <v>1</v>
      </c>
      <c r="Y15" s="23">
        <f t="shared" si="0"/>
        <v>0</v>
      </c>
      <c r="Z15" s="23">
        <f t="shared" si="1"/>
        <v>0</v>
      </c>
      <c r="AA15" s="23">
        <f t="shared" si="2"/>
        <v>0</v>
      </c>
      <c r="AB15" s="23">
        <f t="shared" si="3"/>
        <v>0</v>
      </c>
      <c r="AC15" s="23">
        <f t="shared" si="4"/>
        <v>0</v>
      </c>
      <c r="AD15" s="23">
        <f t="shared" si="5"/>
        <v>0</v>
      </c>
      <c r="AE15" s="23">
        <f t="shared" si="6"/>
        <v>0</v>
      </c>
      <c r="AG15" s="13">
        <f t="shared" si="7"/>
        <v>0</v>
      </c>
      <c r="AH15" s="13">
        <f t="shared" si="8"/>
        <v>0</v>
      </c>
      <c r="AI15" s="13">
        <f t="shared" si="9"/>
        <v>0</v>
      </c>
      <c r="AJ15" s="13">
        <f t="shared" si="10"/>
        <v>0</v>
      </c>
      <c r="AK15" s="13">
        <f t="shared" si="11"/>
        <v>0</v>
      </c>
      <c r="AL15" s="13" t="str">
        <f t="shared" si="12"/>
        <v>-</v>
      </c>
      <c r="AM15" s="13">
        <f t="shared" si="13"/>
        <v>0</v>
      </c>
    </row>
    <row r="16" spans="1:39">
      <c r="A16" s="30"/>
      <c r="B16" s="30" t="s">
        <v>1</v>
      </c>
      <c r="C16" s="30" t="s">
        <v>23</v>
      </c>
      <c r="D16" s="30" t="s">
        <v>13</v>
      </c>
      <c r="F16" s="59">
        <v>358</v>
      </c>
      <c r="G16" s="59">
        <v>272</v>
      </c>
      <c r="H16" s="59">
        <v>3</v>
      </c>
      <c r="I16" s="60">
        <v>12</v>
      </c>
      <c r="J16" s="59">
        <v>6</v>
      </c>
      <c r="K16" s="59">
        <v>1</v>
      </c>
      <c r="L16" s="59">
        <v>0</v>
      </c>
      <c r="N16" s="211">
        <f t="shared" si="14"/>
        <v>1</v>
      </c>
      <c r="O16" s="211">
        <f t="shared" si="15"/>
        <v>-1</v>
      </c>
      <c r="P16" s="211">
        <f t="shared" si="16"/>
        <v>-3</v>
      </c>
      <c r="Q16" s="164">
        <v>357</v>
      </c>
      <c r="R16" s="164">
        <v>269</v>
      </c>
      <c r="S16" s="164">
        <v>3</v>
      </c>
      <c r="T16" s="164">
        <v>12</v>
      </c>
      <c r="U16" s="164">
        <v>6</v>
      </c>
      <c r="V16" s="164">
        <v>1</v>
      </c>
      <c r="W16" s="164">
        <v>0</v>
      </c>
      <c r="Y16" s="23">
        <f t="shared" si="0"/>
        <v>-1</v>
      </c>
      <c r="Z16" s="23">
        <f t="shared" si="1"/>
        <v>-3</v>
      </c>
      <c r="AA16" s="23">
        <f t="shared" si="2"/>
        <v>0</v>
      </c>
      <c r="AB16" s="23">
        <f t="shared" si="3"/>
        <v>0</v>
      </c>
      <c r="AC16" s="23">
        <f t="shared" si="4"/>
        <v>0</v>
      </c>
      <c r="AD16" s="23">
        <f t="shared" si="5"/>
        <v>0</v>
      </c>
      <c r="AE16" s="23">
        <f t="shared" si="6"/>
        <v>0</v>
      </c>
      <c r="AG16" s="24">
        <f t="shared" si="7"/>
        <v>-2.7932960893854749E-3</v>
      </c>
      <c r="AH16" s="24">
        <f t="shared" si="8"/>
        <v>-1.1029411764705883E-2</v>
      </c>
      <c r="AI16" s="24">
        <f t="shared" si="9"/>
        <v>0</v>
      </c>
      <c r="AJ16" s="24">
        <f t="shared" si="10"/>
        <v>0</v>
      </c>
      <c r="AK16" s="24">
        <f t="shared" si="11"/>
        <v>0</v>
      </c>
      <c r="AL16" s="24">
        <f t="shared" si="12"/>
        <v>0</v>
      </c>
      <c r="AM16" s="24" t="str">
        <f t="shared" si="13"/>
        <v>-</v>
      </c>
    </row>
    <row r="17" spans="1:39">
      <c r="B17" t="s">
        <v>1</v>
      </c>
      <c r="C17" t="s">
        <v>24</v>
      </c>
      <c r="D17" t="s">
        <v>11</v>
      </c>
      <c r="F17" s="59">
        <v>56</v>
      </c>
      <c r="G17" s="59">
        <v>27</v>
      </c>
      <c r="H17" s="59">
        <v>0</v>
      </c>
      <c r="I17" s="60">
        <v>2</v>
      </c>
      <c r="J17" s="59">
        <v>0</v>
      </c>
      <c r="K17" s="59">
        <v>0</v>
      </c>
      <c r="L17" s="59">
        <v>1</v>
      </c>
      <c r="N17" s="211">
        <f t="shared" si="14"/>
        <v>1</v>
      </c>
      <c r="O17" s="211">
        <f t="shared" si="15"/>
        <v>0</v>
      </c>
      <c r="P17" s="211">
        <f t="shared" si="16"/>
        <v>0</v>
      </c>
      <c r="Q17" s="164">
        <v>56</v>
      </c>
      <c r="R17" s="164">
        <v>27</v>
      </c>
      <c r="S17" s="164">
        <v>0</v>
      </c>
      <c r="T17" s="164">
        <v>2</v>
      </c>
      <c r="U17" s="164">
        <v>0</v>
      </c>
      <c r="V17" s="164">
        <v>0</v>
      </c>
      <c r="W17" s="164">
        <v>1</v>
      </c>
      <c r="Y17" s="23">
        <f t="shared" si="0"/>
        <v>0</v>
      </c>
      <c r="Z17" s="23">
        <f t="shared" si="1"/>
        <v>0</v>
      </c>
      <c r="AA17" s="23">
        <f t="shared" si="2"/>
        <v>0</v>
      </c>
      <c r="AB17" s="23">
        <f t="shared" si="3"/>
        <v>0</v>
      </c>
      <c r="AC17" s="23">
        <f t="shared" si="4"/>
        <v>0</v>
      </c>
      <c r="AD17" s="23">
        <f t="shared" si="5"/>
        <v>0</v>
      </c>
      <c r="AE17" s="23">
        <f t="shared" si="6"/>
        <v>0</v>
      </c>
      <c r="AG17" s="13">
        <f t="shared" si="7"/>
        <v>0</v>
      </c>
      <c r="AH17" s="13">
        <f t="shared" si="8"/>
        <v>0</v>
      </c>
      <c r="AI17" s="13" t="str">
        <f t="shared" si="9"/>
        <v>-</v>
      </c>
      <c r="AJ17" s="13">
        <f t="shared" si="10"/>
        <v>0</v>
      </c>
      <c r="AK17" s="13" t="str">
        <f t="shared" si="11"/>
        <v>-</v>
      </c>
      <c r="AL17" s="13" t="str">
        <f t="shared" si="12"/>
        <v>-</v>
      </c>
      <c r="AM17" s="13">
        <f t="shared" si="13"/>
        <v>0</v>
      </c>
    </row>
    <row r="18" spans="1:39">
      <c r="B18" t="s">
        <v>1</v>
      </c>
      <c r="C18" t="s">
        <v>25</v>
      </c>
      <c r="D18" t="s">
        <v>26</v>
      </c>
      <c r="F18" s="59">
        <v>1174</v>
      </c>
      <c r="G18" s="59">
        <v>719</v>
      </c>
      <c r="H18" s="59">
        <v>8</v>
      </c>
      <c r="I18" s="60">
        <v>33</v>
      </c>
      <c r="J18" s="59">
        <v>13</v>
      </c>
      <c r="K18" s="59">
        <v>0</v>
      </c>
      <c r="L18" s="59">
        <v>0</v>
      </c>
      <c r="N18" s="211">
        <f t="shared" si="14"/>
        <v>0</v>
      </c>
      <c r="O18" s="211">
        <f t="shared" si="15"/>
        <v>0</v>
      </c>
      <c r="P18" s="211">
        <f t="shared" si="16"/>
        <v>0</v>
      </c>
      <c r="Q18" s="188"/>
      <c r="R18" s="187"/>
      <c r="S18" s="187"/>
      <c r="T18" s="187"/>
      <c r="U18" s="187"/>
      <c r="V18" s="187"/>
      <c r="W18" s="187"/>
      <c r="Y18" s="23">
        <f t="shared" si="0"/>
        <v>-1174</v>
      </c>
      <c r="Z18" s="23">
        <f t="shared" si="1"/>
        <v>-719</v>
      </c>
      <c r="AA18" s="23">
        <f t="shared" si="2"/>
        <v>-8</v>
      </c>
      <c r="AB18" s="23">
        <f t="shared" si="3"/>
        <v>-33</v>
      </c>
      <c r="AC18" s="23">
        <f t="shared" si="4"/>
        <v>-13</v>
      </c>
      <c r="AD18" s="23">
        <f t="shared" si="5"/>
        <v>0</v>
      </c>
      <c r="AE18" s="23">
        <f t="shared" si="6"/>
        <v>0</v>
      </c>
      <c r="AG18" s="13">
        <f t="shared" si="7"/>
        <v>-1</v>
      </c>
      <c r="AH18" s="13">
        <f t="shared" si="8"/>
        <v>-1</v>
      </c>
      <c r="AI18" s="13">
        <f t="shared" si="9"/>
        <v>-1</v>
      </c>
      <c r="AJ18" s="13">
        <f t="shared" si="10"/>
        <v>-1</v>
      </c>
      <c r="AK18" s="13">
        <f t="shared" si="11"/>
        <v>-1</v>
      </c>
      <c r="AL18" s="13" t="str">
        <f t="shared" si="12"/>
        <v>-</v>
      </c>
      <c r="AM18" s="13" t="str">
        <f t="shared" si="13"/>
        <v>-</v>
      </c>
    </row>
    <row r="19" spans="1:39">
      <c r="B19" t="s">
        <v>1</v>
      </c>
      <c r="C19" t="s">
        <v>27</v>
      </c>
      <c r="D19" t="s">
        <v>9</v>
      </c>
      <c r="F19" s="59">
        <v>418</v>
      </c>
      <c r="G19" s="59">
        <v>223</v>
      </c>
      <c r="H19" s="59">
        <v>1</v>
      </c>
      <c r="I19" s="60">
        <v>1</v>
      </c>
      <c r="J19" s="59">
        <v>8</v>
      </c>
      <c r="K19" s="59">
        <v>2</v>
      </c>
      <c r="L19" s="59">
        <v>0</v>
      </c>
      <c r="N19" s="211">
        <f t="shared" si="14"/>
        <v>0</v>
      </c>
      <c r="O19" s="211">
        <f t="shared" si="15"/>
        <v>0</v>
      </c>
      <c r="P19" s="211">
        <f t="shared" si="16"/>
        <v>0</v>
      </c>
      <c r="Q19" s="187"/>
      <c r="R19" s="187"/>
      <c r="S19" s="187"/>
      <c r="T19" s="187"/>
      <c r="U19" s="187"/>
      <c r="V19" s="187"/>
      <c r="W19" s="187"/>
      <c r="Y19" s="23">
        <f t="shared" si="0"/>
        <v>-418</v>
      </c>
      <c r="Z19" s="23">
        <f t="shared" si="1"/>
        <v>-223</v>
      </c>
      <c r="AA19" s="23">
        <f t="shared" si="2"/>
        <v>-1</v>
      </c>
      <c r="AB19" s="23">
        <f t="shared" si="3"/>
        <v>-1</v>
      </c>
      <c r="AC19" s="23">
        <f t="shared" si="4"/>
        <v>-8</v>
      </c>
      <c r="AD19" s="23">
        <f t="shared" si="5"/>
        <v>-2</v>
      </c>
      <c r="AE19" s="23">
        <f t="shared" si="6"/>
        <v>0</v>
      </c>
      <c r="AG19" s="13">
        <f t="shared" si="7"/>
        <v>-1</v>
      </c>
      <c r="AH19" s="13">
        <f t="shared" si="8"/>
        <v>-1</v>
      </c>
      <c r="AI19" s="13">
        <f t="shared" si="9"/>
        <v>-1</v>
      </c>
      <c r="AJ19" s="13">
        <f t="shared" si="10"/>
        <v>-1</v>
      </c>
      <c r="AK19" s="13">
        <f t="shared" si="11"/>
        <v>-1</v>
      </c>
      <c r="AL19" s="13">
        <f t="shared" si="12"/>
        <v>-1</v>
      </c>
      <c r="AM19" s="13" t="str">
        <f t="shared" si="13"/>
        <v>-</v>
      </c>
    </row>
    <row r="20" spans="1:39">
      <c r="B20" t="s">
        <v>1</v>
      </c>
      <c r="C20" t="s">
        <v>28</v>
      </c>
      <c r="D20" t="s">
        <v>7</v>
      </c>
      <c r="F20" s="59">
        <v>378</v>
      </c>
      <c r="G20" s="59">
        <v>212</v>
      </c>
      <c r="H20" s="59">
        <v>2</v>
      </c>
      <c r="I20" s="60">
        <v>11</v>
      </c>
      <c r="J20" s="59">
        <v>6</v>
      </c>
      <c r="K20" s="59">
        <v>0</v>
      </c>
      <c r="L20" s="59">
        <v>0</v>
      </c>
      <c r="N20" s="211">
        <f t="shared" si="14"/>
        <v>1</v>
      </c>
      <c r="O20" s="211">
        <f t="shared" si="15"/>
        <v>-2</v>
      </c>
      <c r="P20" s="211">
        <f t="shared" si="16"/>
        <v>1</v>
      </c>
      <c r="Q20" s="164">
        <v>376</v>
      </c>
      <c r="R20" s="164">
        <v>213</v>
      </c>
      <c r="S20" s="164">
        <v>2</v>
      </c>
      <c r="T20" s="164">
        <v>11</v>
      </c>
      <c r="U20" s="164">
        <v>6</v>
      </c>
      <c r="V20" s="164">
        <v>0</v>
      </c>
      <c r="W20" s="164">
        <v>0</v>
      </c>
      <c r="Y20" s="23">
        <f t="shared" si="0"/>
        <v>-2</v>
      </c>
      <c r="Z20" s="23">
        <f t="shared" si="1"/>
        <v>1</v>
      </c>
      <c r="AA20" s="23">
        <f t="shared" si="2"/>
        <v>0</v>
      </c>
      <c r="AB20" s="23">
        <f t="shared" si="3"/>
        <v>0</v>
      </c>
      <c r="AC20" s="23">
        <f t="shared" si="4"/>
        <v>0</v>
      </c>
      <c r="AD20" s="23">
        <f t="shared" si="5"/>
        <v>0</v>
      </c>
      <c r="AE20" s="23">
        <f t="shared" si="6"/>
        <v>0</v>
      </c>
      <c r="AG20" s="13">
        <f t="shared" si="7"/>
        <v>-5.2910052910052907E-3</v>
      </c>
      <c r="AH20" s="13">
        <f t="shared" si="8"/>
        <v>4.7169811320754715E-3</v>
      </c>
      <c r="AI20" s="13">
        <f t="shared" si="9"/>
        <v>0</v>
      </c>
      <c r="AJ20" s="13">
        <f t="shared" si="10"/>
        <v>0</v>
      </c>
      <c r="AK20" s="13">
        <f t="shared" si="11"/>
        <v>0</v>
      </c>
      <c r="AL20" s="13" t="str">
        <f t="shared" si="12"/>
        <v>-</v>
      </c>
      <c r="AM20" s="13" t="str">
        <f t="shared" si="13"/>
        <v>-</v>
      </c>
    </row>
    <row r="21" spans="1:39" ht="15.75" thickBot="1">
      <c r="B21" t="s">
        <v>1</v>
      </c>
      <c r="C21" t="s">
        <v>29</v>
      </c>
      <c r="D21" t="s">
        <v>11</v>
      </c>
      <c r="F21" s="86">
        <v>155</v>
      </c>
      <c r="G21" s="86">
        <v>117</v>
      </c>
      <c r="H21" s="86">
        <v>1</v>
      </c>
      <c r="I21" s="87">
        <v>10</v>
      </c>
      <c r="J21" s="86">
        <v>2</v>
      </c>
      <c r="K21" s="86">
        <v>0</v>
      </c>
      <c r="L21" s="88">
        <v>0</v>
      </c>
      <c r="N21" s="211">
        <f t="shared" si="14"/>
        <v>1</v>
      </c>
      <c r="O21" s="211">
        <f t="shared" si="15"/>
        <v>-1</v>
      </c>
      <c r="P21" s="211">
        <f t="shared" si="16"/>
        <v>0</v>
      </c>
      <c r="Q21" s="164">
        <v>154</v>
      </c>
      <c r="R21" s="164">
        <v>117</v>
      </c>
      <c r="S21" s="164">
        <v>1</v>
      </c>
      <c r="T21" s="164">
        <v>11</v>
      </c>
      <c r="U21" s="164">
        <v>2</v>
      </c>
      <c r="V21" s="164">
        <v>0</v>
      </c>
      <c r="W21" s="164">
        <v>0</v>
      </c>
      <c r="Y21" s="33">
        <f t="shared" si="0"/>
        <v>-1</v>
      </c>
      <c r="Z21" s="33">
        <f t="shared" si="1"/>
        <v>0</v>
      </c>
      <c r="AA21" s="33">
        <f t="shared" si="2"/>
        <v>0</v>
      </c>
      <c r="AB21" s="33">
        <f t="shared" si="3"/>
        <v>1</v>
      </c>
      <c r="AC21" s="33">
        <f t="shared" si="4"/>
        <v>0</v>
      </c>
      <c r="AD21" s="33">
        <f t="shared" si="5"/>
        <v>0</v>
      </c>
      <c r="AE21" s="33">
        <f t="shared" si="6"/>
        <v>0</v>
      </c>
      <c r="AG21" s="13">
        <f t="shared" si="7"/>
        <v>-6.4516129032258064E-3</v>
      </c>
      <c r="AH21" s="13">
        <f t="shared" si="8"/>
        <v>0</v>
      </c>
      <c r="AI21" s="13">
        <f t="shared" si="9"/>
        <v>0</v>
      </c>
      <c r="AJ21" s="13">
        <f t="shared" si="10"/>
        <v>0.1</v>
      </c>
      <c r="AK21" s="13">
        <f t="shared" si="11"/>
        <v>0</v>
      </c>
      <c r="AL21" s="13" t="str">
        <f t="shared" si="12"/>
        <v>-</v>
      </c>
      <c r="AM21" s="13" t="str">
        <f t="shared" si="13"/>
        <v>-</v>
      </c>
    </row>
    <row r="22" spans="1:39" s="25" customFormat="1" ht="15.75" thickTop="1">
      <c r="A22" s="26"/>
      <c r="B22" s="25" t="s">
        <v>30</v>
      </c>
      <c r="C22" s="25" t="s">
        <v>31</v>
      </c>
      <c r="D22" s="25" t="s">
        <v>11</v>
      </c>
      <c r="E22" s="27"/>
      <c r="F22" s="59">
        <v>238</v>
      </c>
      <c r="G22" s="59">
        <v>213</v>
      </c>
      <c r="H22" s="59">
        <v>1</v>
      </c>
      <c r="I22" s="60">
        <v>12</v>
      </c>
      <c r="J22" s="59">
        <v>5</v>
      </c>
      <c r="K22" s="59">
        <v>0</v>
      </c>
      <c r="L22" s="59">
        <v>0</v>
      </c>
      <c r="M22" s="27"/>
      <c r="N22" s="211">
        <f t="shared" si="14"/>
        <v>0</v>
      </c>
      <c r="O22" s="211">
        <f t="shared" si="15"/>
        <v>0</v>
      </c>
      <c r="P22" s="211">
        <f t="shared" si="16"/>
        <v>0</v>
      </c>
      <c r="X22" s="28"/>
      <c r="Y22" s="23">
        <f t="shared" si="0"/>
        <v>-238</v>
      </c>
      <c r="Z22" s="23">
        <f t="shared" si="1"/>
        <v>-213</v>
      </c>
      <c r="AA22" s="23">
        <f t="shared" si="2"/>
        <v>-1</v>
      </c>
      <c r="AB22" s="23">
        <f t="shared" si="3"/>
        <v>-12</v>
      </c>
      <c r="AC22" s="23">
        <f t="shared" si="4"/>
        <v>-5</v>
      </c>
      <c r="AD22" s="23">
        <f t="shared" si="5"/>
        <v>0</v>
      </c>
      <c r="AE22" s="23">
        <f t="shared" si="6"/>
        <v>0</v>
      </c>
      <c r="AF22" s="28"/>
      <c r="AG22" s="29">
        <f t="shared" si="7"/>
        <v>-1</v>
      </c>
      <c r="AH22" s="29">
        <f t="shared" si="8"/>
        <v>-1</v>
      </c>
      <c r="AI22" s="29">
        <f t="shared" si="9"/>
        <v>-1</v>
      </c>
      <c r="AJ22" s="29">
        <f t="shared" si="10"/>
        <v>-1</v>
      </c>
      <c r="AK22" s="29">
        <f t="shared" si="11"/>
        <v>-1</v>
      </c>
      <c r="AL22" s="29" t="str">
        <f t="shared" si="12"/>
        <v>-</v>
      </c>
      <c r="AM22" s="29" t="str">
        <f t="shared" si="13"/>
        <v>-</v>
      </c>
    </row>
    <row r="23" spans="1:39">
      <c r="B23" t="s">
        <v>30</v>
      </c>
      <c r="C23" t="s">
        <v>31</v>
      </c>
      <c r="D23" t="s">
        <v>32</v>
      </c>
      <c r="F23" s="59">
        <v>91</v>
      </c>
      <c r="G23" s="59">
        <v>158</v>
      </c>
      <c r="H23" s="59">
        <v>0</v>
      </c>
      <c r="I23" s="60">
        <v>11</v>
      </c>
      <c r="J23" s="59">
        <v>2</v>
      </c>
      <c r="K23" s="59">
        <v>3</v>
      </c>
      <c r="L23" s="59">
        <v>0</v>
      </c>
      <c r="N23" s="211">
        <f t="shared" si="14"/>
        <v>0</v>
      </c>
      <c r="O23" s="211">
        <f t="shared" si="15"/>
        <v>0</v>
      </c>
      <c r="P23" s="211">
        <f t="shared" si="16"/>
        <v>0</v>
      </c>
      <c r="Y23" s="23">
        <f t="shared" si="0"/>
        <v>-91</v>
      </c>
      <c r="Z23" s="23">
        <f t="shared" si="1"/>
        <v>-158</v>
      </c>
      <c r="AA23" s="23">
        <f t="shared" si="2"/>
        <v>0</v>
      </c>
      <c r="AB23" s="23">
        <f t="shared" si="3"/>
        <v>-11</v>
      </c>
      <c r="AC23" s="23">
        <f t="shared" si="4"/>
        <v>-2</v>
      </c>
      <c r="AD23" s="23">
        <f t="shared" si="5"/>
        <v>-3</v>
      </c>
      <c r="AE23" s="23">
        <f t="shared" si="6"/>
        <v>0</v>
      </c>
      <c r="AG23" s="13">
        <f t="shared" si="7"/>
        <v>-1</v>
      </c>
      <c r="AH23" s="13">
        <f t="shared" si="8"/>
        <v>-1</v>
      </c>
      <c r="AI23" s="13" t="str">
        <f t="shared" si="9"/>
        <v>-</v>
      </c>
      <c r="AJ23" s="13">
        <f t="shared" si="10"/>
        <v>-1</v>
      </c>
      <c r="AK23" s="13">
        <f t="shared" si="11"/>
        <v>-1</v>
      </c>
      <c r="AL23" s="13">
        <f t="shared" si="12"/>
        <v>-1</v>
      </c>
      <c r="AM23" s="13" t="str">
        <f t="shared" si="13"/>
        <v>-</v>
      </c>
    </row>
    <row r="24" spans="1:39">
      <c r="B24" t="s">
        <v>30</v>
      </c>
      <c r="C24" t="s">
        <v>31</v>
      </c>
      <c r="D24" t="s">
        <v>33</v>
      </c>
      <c r="F24" s="59">
        <v>107</v>
      </c>
      <c r="G24" s="59">
        <v>201</v>
      </c>
      <c r="H24" s="59">
        <v>0</v>
      </c>
      <c r="I24" s="60">
        <v>7</v>
      </c>
      <c r="J24" s="59">
        <v>3</v>
      </c>
      <c r="K24" s="59">
        <v>0</v>
      </c>
      <c r="L24" s="59">
        <v>0</v>
      </c>
      <c r="N24" s="211">
        <f t="shared" si="14"/>
        <v>0</v>
      </c>
      <c r="O24" s="211">
        <f t="shared" si="15"/>
        <v>0</v>
      </c>
      <c r="P24" s="211">
        <f t="shared" si="16"/>
        <v>0</v>
      </c>
      <c r="Y24" s="23">
        <f t="shared" si="0"/>
        <v>-107</v>
      </c>
      <c r="Z24" s="23">
        <f t="shared" si="1"/>
        <v>-201</v>
      </c>
      <c r="AA24" s="23">
        <f t="shared" si="2"/>
        <v>0</v>
      </c>
      <c r="AB24" s="23">
        <f t="shared" si="3"/>
        <v>-7</v>
      </c>
      <c r="AC24" s="23">
        <f t="shared" si="4"/>
        <v>-3</v>
      </c>
      <c r="AD24" s="23">
        <f t="shared" si="5"/>
        <v>0</v>
      </c>
      <c r="AE24" s="23">
        <f t="shared" si="6"/>
        <v>0</v>
      </c>
      <c r="AG24" s="13">
        <f t="shared" si="7"/>
        <v>-1</v>
      </c>
      <c r="AH24" s="13">
        <f t="shared" si="8"/>
        <v>-1</v>
      </c>
      <c r="AI24" s="13" t="str">
        <f t="shared" si="9"/>
        <v>-</v>
      </c>
      <c r="AJ24" s="13">
        <f t="shared" si="10"/>
        <v>-1</v>
      </c>
      <c r="AK24" s="13">
        <f t="shared" si="11"/>
        <v>-1</v>
      </c>
      <c r="AL24" s="13" t="str">
        <f t="shared" si="12"/>
        <v>-</v>
      </c>
      <c r="AM24" s="13" t="str">
        <f t="shared" si="13"/>
        <v>-</v>
      </c>
    </row>
    <row r="25" spans="1:39">
      <c r="B25" t="s">
        <v>30</v>
      </c>
      <c r="C25" t="s">
        <v>31</v>
      </c>
      <c r="D25" t="s">
        <v>34</v>
      </c>
      <c r="F25" s="59">
        <v>164</v>
      </c>
      <c r="G25" s="59">
        <v>258</v>
      </c>
      <c r="H25" s="59">
        <v>1</v>
      </c>
      <c r="I25" s="60">
        <v>17</v>
      </c>
      <c r="J25" s="59">
        <v>5</v>
      </c>
      <c r="K25" s="59">
        <v>0</v>
      </c>
      <c r="L25" s="59">
        <v>0</v>
      </c>
      <c r="N25" s="211">
        <f t="shared" si="14"/>
        <v>0</v>
      </c>
      <c r="O25" s="211">
        <f t="shared" si="15"/>
        <v>0</v>
      </c>
      <c r="P25" s="211">
        <f t="shared" si="16"/>
        <v>0</v>
      </c>
      <c r="Y25" s="23">
        <f t="shared" si="0"/>
        <v>-164</v>
      </c>
      <c r="Z25" s="23">
        <f t="shared" si="1"/>
        <v>-258</v>
      </c>
      <c r="AA25" s="23">
        <f t="shared" si="2"/>
        <v>-1</v>
      </c>
      <c r="AB25" s="23">
        <f t="shared" si="3"/>
        <v>-17</v>
      </c>
      <c r="AC25" s="23">
        <f t="shared" si="4"/>
        <v>-5</v>
      </c>
      <c r="AD25" s="23">
        <f t="shared" si="5"/>
        <v>0</v>
      </c>
      <c r="AE25" s="23">
        <f t="shared" si="6"/>
        <v>0</v>
      </c>
      <c r="AG25" s="13">
        <f t="shared" si="7"/>
        <v>-1</v>
      </c>
      <c r="AH25" s="13">
        <f t="shared" si="8"/>
        <v>-1</v>
      </c>
      <c r="AI25" s="13">
        <f t="shared" si="9"/>
        <v>-1</v>
      </c>
      <c r="AJ25" s="13">
        <f t="shared" si="10"/>
        <v>-1</v>
      </c>
      <c r="AK25" s="13">
        <f t="shared" si="11"/>
        <v>-1</v>
      </c>
      <c r="AL25" s="13" t="str">
        <f t="shared" si="12"/>
        <v>-</v>
      </c>
      <c r="AM25" s="13" t="str">
        <f t="shared" si="13"/>
        <v>-</v>
      </c>
    </row>
    <row r="26" spans="1:39">
      <c r="A26" s="30"/>
      <c r="B26" s="30" t="s">
        <v>30</v>
      </c>
      <c r="C26" s="30" t="s">
        <v>31</v>
      </c>
      <c r="D26" s="30" t="s">
        <v>35</v>
      </c>
      <c r="F26" s="59">
        <v>100</v>
      </c>
      <c r="G26" s="59">
        <v>271</v>
      </c>
      <c r="H26" s="59">
        <v>2</v>
      </c>
      <c r="I26" s="60">
        <v>10</v>
      </c>
      <c r="J26" s="59">
        <v>3</v>
      </c>
      <c r="K26" s="59">
        <v>0</v>
      </c>
      <c r="L26" s="59">
        <v>0</v>
      </c>
      <c r="N26" s="211">
        <f t="shared" si="14"/>
        <v>0</v>
      </c>
      <c r="O26" s="211">
        <f t="shared" si="15"/>
        <v>0</v>
      </c>
      <c r="P26" s="211">
        <f t="shared" si="16"/>
        <v>0</v>
      </c>
      <c r="Q26" s="30"/>
      <c r="R26" s="30"/>
      <c r="S26" s="30"/>
      <c r="T26" s="30"/>
      <c r="U26" s="30"/>
      <c r="V26" s="30"/>
      <c r="W26" s="30"/>
      <c r="Y26" s="23">
        <f t="shared" si="0"/>
        <v>-100</v>
      </c>
      <c r="Z26" s="23">
        <f t="shared" si="1"/>
        <v>-271</v>
      </c>
      <c r="AA26" s="23">
        <f t="shared" si="2"/>
        <v>-2</v>
      </c>
      <c r="AB26" s="23">
        <f t="shared" si="3"/>
        <v>-10</v>
      </c>
      <c r="AC26" s="23">
        <f t="shared" si="4"/>
        <v>-3</v>
      </c>
      <c r="AD26" s="23">
        <f t="shared" si="5"/>
        <v>0</v>
      </c>
      <c r="AE26" s="23">
        <f t="shared" si="6"/>
        <v>0</v>
      </c>
      <c r="AG26" s="24">
        <f t="shared" si="7"/>
        <v>-1</v>
      </c>
      <c r="AH26" s="24">
        <f t="shared" si="8"/>
        <v>-1</v>
      </c>
      <c r="AI26" s="24">
        <f t="shared" si="9"/>
        <v>-1</v>
      </c>
      <c r="AJ26" s="24">
        <f t="shared" si="10"/>
        <v>-1</v>
      </c>
      <c r="AK26" s="24">
        <f t="shared" si="11"/>
        <v>-1</v>
      </c>
      <c r="AL26" s="24" t="str">
        <f t="shared" si="12"/>
        <v>-</v>
      </c>
      <c r="AM26" s="24" t="str">
        <f t="shared" si="13"/>
        <v>-</v>
      </c>
    </row>
    <row r="27" spans="1:39">
      <c r="B27" t="s">
        <v>30</v>
      </c>
      <c r="C27" s="30" t="s">
        <v>31</v>
      </c>
      <c r="D27" t="s">
        <v>36</v>
      </c>
      <c r="F27" s="59">
        <v>93</v>
      </c>
      <c r="G27" s="59">
        <v>193</v>
      </c>
      <c r="H27" s="59">
        <v>0</v>
      </c>
      <c r="I27" s="60">
        <v>5</v>
      </c>
      <c r="J27" s="59">
        <v>10</v>
      </c>
      <c r="K27" s="59">
        <v>1</v>
      </c>
      <c r="L27" s="59">
        <v>1</v>
      </c>
      <c r="N27" s="211">
        <f t="shared" si="14"/>
        <v>0</v>
      </c>
      <c r="O27" s="211">
        <f t="shared" si="15"/>
        <v>0</v>
      </c>
      <c r="P27" s="211">
        <f t="shared" si="16"/>
        <v>0</v>
      </c>
      <c r="Y27" s="23">
        <f t="shared" si="0"/>
        <v>-93</v>
      </c>
      <c r="Z27" s="23">
        <f t="shared" si="1"/>
        <v>-193</v>
      </c>
      <c r="AA27" s="23">
        <f t="shared" si="2"/>
        <v>0</v>
      </c>
      <c r="AB27" s="23">
        <f t="shared" si="3"/>
        <v>-5</v>
      </c>
      <c r="AC27" s="23">
        <f t="shared" si="4"/>
        <v>-10</v>
      </c>
      <c r="AD27" s="23">
        <f t="shared" si="5"/>
        <v>-1</v>
      </c>
      <c r="AE27" s="23">
        <f t="shared" si="6"/>
        <v>-1</v>
      </c>
      <c r="AG27" s="13">
        <f t="shared" si="7"/>
        <v>-1</v>
      </c>
      <c r="AH27" s="13">
        <f t="shared" si="8"/>
        <v>-1</v>
      </c>
      <c r="AI27" s="13" t="str">
        <f t="shared" si="9"/>
        <v>-</v>
      </c>
      <c r="AJ27" s="13">
        <f t="shared" si="10"/>
        <v>-1</v>
      </c>
      <c r="AK27" s="13">
        <f t="shared" si="11"/>
        <v>-1</v>
      </c>
      <c r="AL27" s="13">
        <f t="shared" si="12"/>
        <v>-1</v>
      </c>
      <c r="AM27" s="13">
        <f t="shared" si="13"/>
        <v>-1</v>
      </c>
    </row>
    <row r="28" spans="1:39">
      <c r="B28" t="s">
        <v>30</v>
      </c>
      <c r="C28" s="30" t="s">
        <v>31</v>
      </c>
      <c r="D28" t="s">
        <v>37</v>
      </c>
      <c r="F28" s="59">
        <v>116</v>
      </c>
      <c r="G28" s="59">
        <v>303</v>
      </c>
      <c r="H28" s="59">
        <v>0</v>
      </c>
      <c r="I28" s="60">
        <v>14</v>
      </c>
      <c r="J28" s="59">
        <v>32</v>
      </c>
      <c r="K28" s="59">
        <v>1</v>
      </c>
      <c r="L28" s="59">
        <v>0</v>
      </c>
      <c r="N28" s="211">
        <f t="shared" si="14"/>
        <v>0</v>
      </c>
      <c r="O28" s="211">
        <f t="shared" si="15"/>
        <v>0</v>
      </c>
      <c r="P28" s="211">
        <f t="shared" si="16"/>
        <v>0</v>
      </c>
      <c r="Y28" s="23">
        <f t="shared" si="0"/>
        <v>-116</v>
      </c>
      <c r="Z28" s="23">
        <f t="shared" si="1"/>
        <v>-303</v>
      </c>
      <c r="AA28" s="23">
        <f t="shared" si="2"/>
        <v>0</v>
      </c>
      <c r="AB28" s="23">
        <f t="shared" si="3"/>
        <v>-14</v>
      </c>
      <c r="AC28" s="23">
        <f t="shared" si="4"/>
        <v>-32</v>
      </c>
      <c r="AD28" s="23">
        <f t="shared" si="5"/>
        <v>-1</v>
      </c>
      <c r="AE28" s="23">
        <f t="shared" si="6"/>
        <v>0</v>
      </c>
      <c r="AG28" s="13">
        <f t="shared" si="7"/>
        <v>-1</v>
      </c>
      <c r="AH28" s="13">
        <f t="shared" si="8"/>
        <v>-1</v>
      </c>
      <c r="AI28" s="13" t="str">
        <f t="shared" si="9"/>
        <v>-</v>
      </c>
      <c r="AJ28" s="13">
        <f t="shared" si="10"/>
        <v>-1</v>
      </c>
      <c r="AK28" s="13">
        <f t="shared" si="11"/>
        <v>-1</v>
      </c>
      <c r="AL28" s="13">
        <f t="shared" si="12"/>
        <v>-1</v>
      </c>
      <c r="AM28" s="13" t="str">
        <f t="shared" si="13"/>
        <v>-</v>
      </c>
    </row>
    <row r="29" spans="1:39">
      <c r="B29" t="s">
        <v>30</v>
      </c>
      <c r="C29" t="s">
        <v>31</v>
      </c>
      <c r="D29" t="s">
        <v>38</v>
      </c>
      <c r="F29" s="59">
        <v>106</v>
      </c>
      <c r="G29" s="59">
        <v>184</v>
      </c>
      <c r="H29" s="59">
        <v>1</v>
      </c>
      <c r="I29" s="60">
        <v>15</v>
      </c>
      <c r="J29" s="59">
        <v>7</v>
      </c>
      <c r="K29" s="59">
        <v>0</v>
      </c>
      <c r="L29" s="59">
        <v>4</v>
      </c>
      <c r="N29" s="211">
        <f t="shared" si="14"/>
        <v>0</v>
      </c>
      <c r="O29" s="211">
        <f t="shared" si="15"/>
        <v>0</v>
      </c>
      <c r="P29" s="211">
        <f t="shared" si="16"/>
        <v>0</v>
      </c>
      <c r="Y29" s="23">
        <f t="shared" si="0"/>
        <v>-106</v>
      </c>
      <c r="Z29" s="23">
        <f t="shared" si="1"/>
        <v>-184</v>
      </c>
      <c r="AA29" s="23">
        <f t="shared" si="2"/>
        <v>-1</v>
      </c>
      <c r="AB29" s="23">
        <f t="shared" si="3"/>
        <v>-15</v>
      </c>
      <c r="AC29" s="23">
        <f t="shared" si="4"/>
        <v>-7</v>
      </c>
      <c r="AD29" s="23">
        <f t="shared" si="5"/>
        <v>0</v>
      </c>
      <c r="AE29" s="23">
        <f t="shared" si="6"/>
        <v>-4</v>
      </c>
      <c r="AG29" s="13">
        <f t="shared" si="7"/>
        <v>-1</v>
      </c>
      <c r="AH29" s="13">
        <f t="shared" si="8"/>
        <v>-1</v>
      </c>
      <c r="AI29" s="13">
        <f t="shared" si="9"/>
        <v>-1</v>
      </c>
      <c r="AJ29" s="13">
        <f t="shared" si="10"/>
        <v>-1</v>
      </c>
      <c r="AK29" s="13">
        <f t="shared" si="11"/>
        <v>-1</v>
      </c>
      <c r="AL29" s="13" t="str">
        <f t="shared" si="12"/>
        <v>-</v>
      </c>
      <c r="AM29" s="13">
        <f t="shared" si="13"/>
        <v>-1</v>
      </c>
    </row>
    <row r="30" spans="1:39">
      <c r="B30" t="s">
        <v>30</v>
      </c>
      <c r="C30" t="s">
        <v>31</v>
      </c>
      <c r="D30" t="s">
        <v>39</v>
      </c>
      <c r="F30" s="59">
        <v>88</v>
      </c>
      <c r="G30" s="59">
        <v>175</v>
      </c>
      <c r="H30" s="59">
        <v>3</v>
      </c>
      <c r="I30" s="60">
        <v>6</v>
      </c>
      <c r="J30" s="59">
        <v>11</v>
      </c>
      <c r="K30" s="59">
        <v>1</v>
      </c>
      <c r="L30" s="59">
        <v>0</v>
      </c>
      <c r="N30" s="211">
        <f t="shared" si="14"/>
        <v>0</v>
      </c>
      <c r="O30" s="211">
        <f t="shared" si="15"/>
        <v>0</v>
      </c>
      <c r="P30" s="211">
        <f t="shared" si="16"/>
        <v>0</v>
      </c>
      <c r="Y30" s="23">
        <f t="shared" si="0"/>
        <v>-88</v>
      </c>
      <c r="Z30" s="23">
        <f t="shared" si="1"/>
        <v>-175</v>
      </c>
      <c r="AA30" s="23">
        <f t="shared" si="2"/>
        <v>-3</v>
      </c>
      <c r="AB30" s="23">
        <f t="shared" si="3"/>
        <v>-6</v>
      </c>
      <c r="AC30" s="23">
        <f t="shared" si="4"/>
        <v>-11</v>
      </c>
      <c r="AD30" s="23">
        <f t="shared" si="5"/>
        <v>-1</v>
      </c>
      <c r="AE30" s="23">
        <f t="shared" si="6"/>
        <v>0</v>
      </c>
      <c r="AG30" s="13">
        <f t="shared" si="7"/>
        <v>-1</v>
      </c>
      <c r="AH30" s="13">
        <f t="shared" si="8"/>
        <v>-1</v>
      </c>
      <c r="AI30" s="13">
        <f t="shared" si="9"/>
        <v>-1</v>
      </c>
      <c r="AJ30" s="13">
        <f t="shared" si="10"/>
        <v>-1</v>
      </c>
      <c r="AK30" s="13">
        <f t="shared" si="11"/>
        <v>-1</v>
      </c>
      <c r="AL30" s="13">
        <f t="shared" si="12"/>
        <v>-1</v>
      </c>
      <c r="AM30" s="13" t="str">
        <f t="shared" si="13"/>
        <v>-</v>
      </c>
    </row>
    <row r="31" spans="1:39">
      <c r="B31" t="s">
        <v>30</v>
      </c>
      <c r="C31" t="s">
        <v>31</v>
      </c>
      <c r="D31" t="s">
        <v>40</v>
      </c>
      <c r="F31" s="59">
        <v>136</v>
      </c>
      <c r="G31" s="59">
        <v>190</v>
      </c>
      <c r="H31" s="59">
        <v>0</v>
      </c>
      <c r="I31" s="60">
        <v>7</v>
      </c>
      <c r="J31" s="59">
        <v>7</v>
      </c>
      <c r="K31" s="59">
        <v>0</v>
      </c>
      <c r="L31" s="59">
        <v>0</v>
      </c>
      <c r="N31" s="211">
        <f t="shared" si="14"/>
        <v>0</v>
      </c>
      <c r="O31" s="211">
        <f t="shared" si="15"/>
        <v>0</v>
      </c>
      <c r="P31" s="211">
        <f t="shared" si="16"/>
        <v>0</v>
      </c>
      <c r="Y31" s="23">
        <f t="shared" si="0"/>
        <v>-136</v>
      </c>
      <c r="Z31" s="23">
        <f t="shared" si="1"/>
        <v>-190</v>
      </c>
      <c r="AA31" s="23">
        <f t="shared" si="2"/>
        <v>0</v>
      </c>
      <c r="AB31" s="23">
        <f t="shared" si="3"/>
        <v>-7</v>
      </c>
      <c r="AC31" s="23">
        <f t="shared" si="4"/>
        <v>-7</v>
      </c>
      <c r="AD31" s="23">
        <f t="shared" si="5"/>
        <v>0</v>
      </c>
      <c r="AE31" s="23">
        <f t="shared" si="6"/>
        <v>0</v>
      </c>
      <c r="AG31" s="13">
        <f t="shared" si="7"/>
        <v>-1</v>
      </c>
      <c r="AH31" s="13">
        <f t="shared" si="8"/>
        <v>-1</v>
      </c>
      <c r="AI31" s="13" t="str">
        <f t="shared" si="9"/>
        <v>-</v>
      </c>
      <c r="AJ31" s="13">
        <f t="shared" si="10"/>
        <v>-1</v>
      </c>
      <c r="AK31" s="13">
        <f t="shared" si="11"/>
        <v>-1</v>
      </c>
      <c r="AL31" s="13" t="str">
        <f t="shared" si="12"/>
        <v>-</v>
      </c>
      <c r="AM31" s="13" t="str">
        <f t="shared" si="13"/>
        <v>-</v>
      </c>
    </row>
    <row r="32" spans="1:39">
      <c r="B32" t="s">
        <v>30</v>
      </c>
      <c r="C32" t="s">
        <v>31</v>
      </c>
      <c r="D32" t="s">
        <v>41</v>
      </c>
      <c r="F32" s="59">
        <v>151</v>
      </c>
      <c r="G32" s="59">
        <v>200</v>
      </c>
      <c r="H32" s="59">
        <v>0</v>
      </c>
      <c r="I32" s="60">
        <v>11</v>
      </c>
      <c r="J32" s="59">
        <v>10</v>
      </c>
      <c r="K32" s="59">
        <v>1</v>
      </c>
      <c r="L32" s="59">
        <v>0</v>
      </c>
      <c r="N32" s="211">
        <f t="shared" si="14"/>
        <v>0</v>
      </c>
      <c r="O32" s="211">
        <f t="shared" si="15"/>
        <v>0</v>
      </c>
      <c r="P32" s="211">
        <f t="shared" si="16"/>
        <v>0</v>
      </c>
      <c r="Y32" s="23">
        <f t="shared" si="0"/>
        <v>-151</v>
      </c>
      <c r="Z32" s="23">
        <f t="shared" si="1"/>
        <v>-200</v>
      </c>
      <c r="AA32" s="23">
        <f t="shared" si="2"/>
        <v>0</v>
      </c>
      <c r="AB32" s="23">
        <f t="shared" si="3"/>
        <v>-11</v>
      </c>
      <c r="AC32" s="23">
        <f t="shared" si="4"/>
        <v>-10</v>
      </c>
      <c r="AD32" s="23">
        <f t="shared" si="5"/>
        <v>-1</v>
      </c>
      <c r="AE32" s="23">
        <f t="shared" si="6"/>
        <v>0</v>
      </c>
      <c r="AG32" s="13">
        <f t="shared" si="7"/>
        <v>-1</v>
      </c>
      <c r="AH32" s="13">
        <f t="shared" si="8"/>
        <v>-1</v>
      </c>
      <c r="AI32" s="13" t="str">
        <f t="shared" si="9"/>
        <v>-</v>
      </c>
      <c r="AJ32" s="13">
        <f t="shared" si="10"/>
        <v>-1</v>
      </c>
      <c r="AK32" s="13">
        <f t="shared" si="11"/>
        <v>-1</v>
      </c>
      <c r="AL32" s="13">
        <f t="shared" si="12"/>
        <v>-1</v>
      </c>
      <c r="AM32" s="13" t="str">
        <f t="shared" si="13"/>
        <v>-</v>
      </c>
    </row>
    <row r="33" spans="1:39">
      <c r="B33" t="s">
        <v>30</v>
      </c>
      <c r="C33" t="s">
        <v>42</v>
      </c>
      <c r="D33" t="s">
        <v>11</v>
      </c>
      <c r="F33" s="59">
        <v>152</v>
      </c>
      <c r="G33" s="59">
        <v>139</v>
      </c>
      <c r="H33" s="59">
        <v>0</v>
      </c>
      <c r="I33" s="60">
        <v>4</v>
      </c>
      <c r="J33" s="59">
        <v>1</v>
      </c>
      <c r="K33" s="59">
        <v>0</v>
      </c>
      <c r="L33" s="59">
        <v>0</v>
      </c>
      <c r="N33" s="211">
        <f t="shared" si="14"/>
        <v>0</v>
      </c>
      <c r="O33" s="211">
        <f t="shared" si="15"/>
        <v>0</v>
      </c>
      <c r="P33" s="211">
        <f t="shared" si="16"/>
        <v>0</v>
      </c>
      <c r="Y33" s="23">
        <f t="shared" si="0"/>
        <v>-152</v>
      </c>
      <c r="Z33" s="23">
        <f t="shared" si="1"/>
        <v>-139</v>
      </c>
      <c r="AA33" s="23">
        <f t="shared" si="2"/>
        <v>0</v>
      </c>
      <c r="AB33" s="23">
        <f t="shared" si="3"/>
        <v>-4</v>
      </c>
      <c r="AC33" s="23">
        <f t="shared" si="4"/>
        <v>-1</v>
      </c>
      <c r="AD33" s="23">
        <f t="shared" si="5"/>
        <v>0</v>
      </c>
      <c r="AE33" s="23">
        <f t="shared" si="6"/>
        <v>0</v>
      </c>
      <c r="AG33" s="13">
        <f t="shared" si="7"/>
        <v>-1</v>
      </c>
      <c r="AH33" s="13">
        <f t="shared" si="8"/>
        <v>-1</v>
      </c>
      <c r="AI33" s="13" t="str">
        <f t="shared" si="9"/>
        <v>-</v>
      </c>
      <c r="AJ33" s="13">
        <f t="shared" si="10"/>
        <v>-1</v>
      </c>
      <c r="AK33" s="13">
        <f t="shared" si="11"/>
        <v>-1</v>
      </c>
      <c r="AL33" s="13" t="str">
        <f t="shared" si="12"/>
        <v>-</v>
      </c>
      <c r="AM33" s="13" t="str">
        <f t="shared" si="13"/>
        <v>-</v>
      </c>
    </row>
    <row r="34" spans="1:39">
      <c r="B34" t="s">
        <v>30</v>
      </c>
      <c r="C34" t="s">
        <v>43</v>
      </c>
      <c r="D34" t="s">
        <v>11</v>
      </c>
      <c r="F34" s="59">
        <v>151</v>
      </c>
      <c r="G34" s="59">
        <v>68</v>
      </c>
      <c r="H34" s="59">
        <v>1</v>
      </c>
      <c r="I34" s="60">
        <v>6</v>
      </c>
      <c r="J34" s="59">
        <v>0</v>
      </c>
      <c r="K34" s="59">
        <v>0</v>
      </c>
      <c r="L34" s="59">
        <v>0</v>
      </c>
      <c r="N34" s="211">
        <f t="shared" si="14"/>
        <v>0</v>
      </c>
      <c r="O34" s="211">
        <f t="shared" si="15"/>
        <v>0</v>
      </c>
      <c r="P34" s="211">
        <f t="shared" si="16"/>
        <v>0</v>
      </c>
      <c r="Y34" s="23">
        <f t="shared" si="0"/>
        <v>-151</v>
      </c>
      <c r="Z34" s="23">
        <f t="shared" si="1"/>
        <v>-68</v>
      </c>
      <c r="AA34" s="23">
        <f t="shared" si="2"/>
        <v>-1</v>
      </c>
      <c r="AB34" s="23">
        <f t="shared" si="3"/>
        <v>-6</v>
      </c>
      <c r="AC34" s="23">
        <f t="shared" si="4"/>
        <v>0</v>
      </c>
      <c r="AD34" s="23">
        <f t="shared" si="5"/>
        <v>0</v>
      </c>
      <c r="AE34" s="23">
        <f t="shared" si="6"/>
        <v>0</v>
      </c>
      <c r="AG34" s="13">
        <f t="shared" si="7"/>
        <v>-1</v>
      </c>
      <c r="AH34" s="13">
        <f t="shared" si="8"/>
        <v>-1</v>
      </c>
      <c r="AI34" s="13">
        <f t="shared" si="9"/>
        <v>-1</v>
      </c>
      <c r="AJ34" s="13">
        <f t="shared" si="10"/>
        <v>-1</v>
      </c>
      <c r="AK34" s="13" t="str">
        <f t="shared" si="11"/>
        <v>-</v>
      </c>
      <c r="AL34" s="13" t="str">
        <f t="shared" si="12"/>
        <v>-</v>
      </c>
      <c r="AM34" s="13" t="str">
        <f t="shared" si="13"/>
        <v>-</v>
      </c>
    </row>
    <row r="35" spans="1:39">
      <c r="B35" t="s">
        <v>30</v>
      </c>
      <c r="C35" t="s">
        <v>44</v>
      </c>
      <c r="D35" t="s">
        <v>11</v>
      </c>
      <c r="F35" s="59">
        <v>147</v>
      </c>
      <c r="G35" s="59">
        <v>145</v>
      </c>
      <c r="H35" s="59">
        <v>1</v>
      </c>
      <c r="I35" s="60">
        <v>8</v>
      </c>
      <c r="J35" s="59">
        <v>7</v>
      </c>
      <c r="K35" s="59">
        <v>1</v>
      </c>
      <c r="L35" s="59">
        <v>0</v>
      </c>
      <c r="N35" s="211">
        <f t="shared" si="14"/>
        <v>0</v>
      </c>
      <c r="O35" s="211">
        <f t="shared" si="15"/>
        <v>0</v>
      </c>
      <c r="P35" s="211">
        <f t="shared" si="16"/>
        <v>0</v>
      </c>
      <c r="Y35" s="23">
        <f t="shared" si="0"/>
        <v>-147</v>
      </c>
      <c r="Z35" s="23">
        <f t="shared" si="1"/>
        <v>-145</v>
      </c>
      <c r="AA35" s="23">
        <f t="shared" si="2"/>
        <v>-1</v>
      </c>
      <c r="AB35" s="23">
        <f t="shared" si="3"/>
        <v>-8</v>
      </c>
      <c r="AC35" s="23">
        <f t="shared" si="4"/>
        <v>-7</v>
      </c>
      <c r="AD35" s="23">
        <f t="shared" si="5"/>
        <v>-1</v>
      </c>
      <c r="AE35" s="23">
        <f t="shared" si="6"/>
        <v>0</v>
      </c>
      <c r="AG35" s="13">
        <f t="shared" si="7"/>
        <v>-1</v>
      </c>
      <c r="AH35" s="13">
        <f t="shared" si="8"/>
        <v>-1</v>
      </c>
      <c r="AI35" s="13">
        <f t="shared" si="9"/>
        <v>-1</v>
      </c>
      <c r="AJ35" s="13">
        <f t="shared" si="10"/>
        <v>-1</v>
      </c>
      <c r="AK35" s="13">
        <f t="shared" si="11"/>
        <v>-1</v>
      </c>
      <c r="AL35" s="13">
        <f t="shared" si="12"/>
        <v>-1</v>
      </c>
      <c r="AM35" s="13" t="str">
        <f t="shared" si="13"/>
        <v>-</v>
      </c>
    </row>
    <row r="36" spans="1:39">
      <c r="B36" t="s">
        <v>30</v>
      </c>
      <c r="C36" t="s">
        <v>45</v>
      </c>
      <c r="D36" t="s">
        <v>11</v>
      </c>
      <c r="F36" s="59">
        <v>126</v>
      </c>
      <c r="G36" s="59">
        <v>75</v>
      </c>
      <c r="H36" s="59">
        <v>1</v>
      </c>
      <c r="I36" s="60">
        <v>4</v>
      </c>
      <c r="J36" s="59">
        <v>1</v>
      </c>
      <c r="K36" s="59">
        <v>0</v>
      </c>
      <c r="L36" s="59">
        <v>1</v>
      </c>
      <c r="N36" s="211">
        <f t="shared" si="14"/>
        <v>0</v>
      </c>
      <c r="O36" s="211">
        <f t="shared" si="15"/>
        <v>0</v>
      </c>
      <c r="P36" s="211">
        <f t="shared" si="16"/>
        <v>0</v>
      </c>
      <c r="Y36" s="23">
        <f t="shared" si="0"/>
        <v>-126</v>
      </c>
      <c r="Z36" s="23">
        <f t="shared" si="1"/>
        <v>-75</v>
      </c>
      <c r="AA36" s="23">
        <f t="shared" si="2"/>
        <v>-1</v>
      </c>
      <c r="AB36" s="23">
        <f t="shared" si="3"/>
        <v>-4</v>
      </c>
      <c r="AC36" s="23">
        <f t="shared" si="4"/>
        <v>-1</v>
      </c>
      <c r="AD36" s="23">
        <f t="shared" si="5"/>
        <v>0</v>
      </c>
      <c r="AE36" s="23">
        <f t="shared" si="6"/>
        <v>-1</v>
      </c>
      <c r="AG36" s="13">
        <f t="shared" si="7"/>
        <v>-1</v>
      </c>
      <c r="AH36" s="13">
        <f t="shared" si="8"/>
        <v>-1</v>
      </c>
      <c r="AI36" s="13">
        <f t="shared" si="9"/>
        <v>-1</v>
      </c>
      <c r="AJ36" s="13">
        <f t="shared" si="10"/>
        <v>-1</v>
      </c>
      <c r="AK36" s="13">
        <f t="shared" si="11"/>
        <v>-1</v>
      </c>
      <c r="AL36" s="13" t="str">
        <f t="shared" si="12"/>
        <v>-</v>
      </c>
      <c r="AM36" s="13">
        <f t="shared" si="13"/>
        <v>-1</v>
      </c>
    </row>
    <row r="37" spans="1:39">
      <c r="B37" t="s">
        <v>30</v>
      </c>
      <c r="C37" t="s">
        <v>46</v>
      </c>
      <c r="D37" t="s">
        <v>11</v>
      </c>
      <c r="F37" s="59">
        <v>198</v>
      </c>
      <c r="G37" s="59">
        <v>211</v>
      </c>
      <c r="H37" s="59">
        <v>3</v>
      </c>
      <c r="I37" s="60">
        <v>5</v>
      </c>
      <c r="J37" s="59">
        <v>9</v>
      </c>
      <c r="K37" s="59">
        <v>0</v>
      </c>
      <c r="L37" s="59">
        <v>0</v>
      </c>
      <c r="N37" s="211">
        <f t="shared" si="14"/>
        <v>0</v>
      </c>
      <c r="O37" s="211">
        <f t="shared" si="15"/>
        <v>0</v>
      </c>
      <c r="P37" s="211">
        <f t="shared" si="16"/>
        <v>0</v>
      </c>
      <c r="Y37" s="23">
        <f t="shared" si="0"/>
        <v>-198</v>
      </c>
      <c r="Z37" s="23">
        <f t="shared" si="1"/>
        <v>-211</v>
      </c>
      <c r="AA37" s="23">
        <f t="shared" si="2"/>
        <v>-3</v>
      </c>
      <c r="AB37" s="23">
        <f t="shared" si="3"/>
        <v>-5</v>
      </c>
      <c r="AC37" s="23">
        <f t="shared" si="4"/>
        <v>-9</v>
      </c>
      <c r="AD37" s="23">
        <f t="shared" si="5"/>
        <v>0</v>
      </c>
      <c r="AE37" s="23">
        <f t="shared" si="6"/>
        <v>0</v>
      </c>
      <c r="AG37" s="13">
        <f t="shared" si="7"/>
        <v>-1</v>
      </c>
      <c r="AH37" s="13">
        <f t="shared" si="8"/>
        <v>-1</v>
      </c>
      <c r="AI37" s="13">
        <f t="shared" si="9"/>
        <v>-1</v>
      </c>
      <c r="AJ37" s="13">
        <f t="shared" si="10"/>
        <v>-1</v>
      </c>
      <c r="AK37" s="13">
        <f t="shared" si="11"/>
        <v>-1</v>
      </c>
      <c r="AL37" s="13" t="str">
        <f t="shared" si="12"/>
        <v>-</v>
      </c>
      <c r="AM37" s="13" t="str">
        <f t="shared" si="13"/>
        <v>-</v>
      </c>
    </row>
    <row r="38" spans="1:39">
      <c r="B38" t="s">
        <v>30</v>
      </c>
      <c r="C38" t="s">
        <v>47</v>
      </c>
      <c r="D38" t="s">
        <v>15</v>
      </c>
      <c r="F38" s="59">
        <v>94</v>
      </c>
      <c r="G38" s="59">
        <v>49</v>
      </c>
      <c r="H38" s="59">
        <v>0</v>
      </c>
      <c r="I38" s="60">
        <v>4</v>
      </c>
      <c r="J38" s="59">
        <v>0</v>
      </c>
      <c r="K38" s="59">
        <v>0</v>
      </c>
      <c r="L38" s="59">
        <v>0</v>
      </c>
      <c r="N38" s="211">
        <f t="shared" si="14"/>
        <v>0</v>
      </c>
      <c r="O38" s="211">
        <f t="shared" si="15"/>
        <v>0</v>
      </c>
      <c r="P38" s="211">
        <f t="shared" si="16"/>
        <v>0</v>
      </c>
      <c r="Y38" s="23">
        <f t="shared" si="0"/>
        <v>-94</v>
      </c>
      <c r="Z38" s="23">
        <f t="shared" si="1"/>
        <v>-49</v>
      </c>
      <c r="AA38" s="23">
        <f t="shared" si="2"/>
        <v>0</v>
      </c>
      <c r="AB38" s="23">
        <f t="shared" si="3"/>
        <v>-4</v>
      </c>
      <c r="AC38" s="23">
        <f t="shared" si="4"/>
        <v>0</v>
      </c>
      <c r="AD38" s="23">
        <f t="shared" si="5"/>
        <v>0</v>
      </c>
      <c r="AE38" s="23">
        <f t="shared" si="6"/>
        <v>0</v>
      </c>
      <c r="AG38" s="13">
        <f t="shared" si="7"/>
        <v>-1</v>
      </c>
      <c r="AH38" s="13">
        <f t="shared" si="8"/>
        <v>-1</v>
      </c>
      <c r="AI38" s="13" t="str">
        <f t="shared" si="9"/>
        <v>-</v>
      </c>
      <c r="AJ38" s="13">
        <f t="shared" si="10"/>
        <v>-1</v>
      </c>
      <c r="AK38" s="13" t="str">
        <f t="shared" si="11"/>
        <v>-</v>
      </c>
      <c r="AL38" s="13" t="str">
        <f t="shared" si="12"/>
        <v>-</v>
      </c>
      <c r="AM38" s="13" t="str">
        <f t="shared" si="13"/>
        <v>-</v>
      </c>
    </row>
    <row r="39" spans="1:39">
      <c r="B39" t="s">
        <v>30</v>
      </c>
      <c r="C39" t="s">
        <v>48</v>
      </c>
      <c r="D39" t="s">
        <v>11</v>
      </c>
      <c r="F39" s="59">
        <v>204</v>
      </c>
      <c r="G39" s="59">
        <v>120</v>
      </c>
      <c r="H39" s="59">
        <v>0</v>
      </c>
      <c r="I39" s="60">
        <v>6</v>
      </c>
      <c r="J39" s="59">
        <v>1</v>
      </c>
      <c r="K39" s="59">
        <v>0</v>
      </c>
      <c r="L39" s="59">
        <v>0</v>
      </c>
      <c r="N39" s="211">
        <f t="shared" si="14"/>
        <v>0</v>
      </c>
      <c r="O39" s="211">
        <f t="shared" si="15"/>
        <v>0</v>
      </c>
      <c r="P39" s="211">
        <f t="shared" si="16"/>
        <v>0</v>
      </c>
      <c r="Y39" s="23">
        <f t="shared" si="0"/>
        <v>-204</v>
      </c>
      <c r="Z39" s="23">
        <f t="shared" si="1"/>
        <v>-120</v>
      </c>
      <c r="AA39" s="23">
        <f t="shared" si="2"/>
        <v>0</v>
      </c>
      <c r="AB39" s="23">
        <f t="shared" si="3"/>
        <v>-6</v>
      </c>
      <c r="AC39" s="23">
        <f t="shared" si="4"/>
        <v>-1</v>
      </c>
      <c r="AD39" s="23">
        <f t="shared" si="5"/>
        <v>0</v>
      </c>
      <c r="AE39" s="23">
        <f t="shared" si="6"/>
        <v>0</v>
      </c>
      <c r="AG39" s="13">
        <f t="shared" si="7"/>
        <v>-1</v>
      </c>
      <c r="AH39" s="13">
        <f t="shared" si="8"/>
        <v>-1</v>
      </c>
      <c r="AI39" s="13" t="str">
        <f t="shared" si="9"/>
        <v>-</v>
      </c>
      <c r="AJ39" s="13">
        <f t="shared" si="10"/>
        <v>-1</v>
      </c>
      <c r="AK39" s="13">
        <f t="shared" si="11"/>
        <v>-1</v>
      </c>
      <c r="AL39" s="13" t="str">
        <f t="shared" si="12"/>
        <v>-</v>
      </c>
      <c r="AM39" s="13" t="str">
        <f t="shared" si="13"/>
        <v>-</v>
      </c>
    </row>
    <row r="40" spans="1:39">
      <c r="B40" t="s">
        <v>30</v>
      </c>
      <c r="C40" t="s">
        <v>49</v>
      </c>
      <c r="D40" t="s">
        <v>11</v>
      </c>
      <c r="F40" s="59">
        <v>52</v>
      </c>
      <c r="G40" s="59">
        <v>159</v>
      </c>
      <c r="H40" s="59">
        <v>0</v>
      </c>
      <c r="I40" s="60">
        <v>8</v>
      </c>
      <c r="J40" s="59">
        <v>17</v>
      </c>
      <c r="K40" s="59">
        <v>0</v>
      </c>
      <c r="L40" s="59">
        <v>1</v>
      </c>
      <c r="N40" s="211">
        <f t="shared" si="14"/>
        <v>0</v>
      </c>
      <c r="O40" s="211">
        <f t="shared" si="15"/>
        <v>0</v>
      </c>
      <c r="P40" s="211">
        <f t="shared" si="16"/>
        <v>0</v>
      </c>
      <c r="Y40" s="23">
        <f t="shared" si="0"/>
        <v>-52</v>
      </c>
      <c r="Z40" s="23">
        <f t="shared" si="1"/>
        <v>-159</v>
      </c>
      <c r="AA40" s="23">
        <f t="shared" si="2"/>
        <v>0</v>
      </c>
      <c r="AB40" s="23">
        <f t="shared" si="3"/>
        <v>-8</v>
      </c>
      <c r="AC40" s="23">
        <f t="shared" si="4"/>
        <v>-17</v>
      </c>
      <c r="AD40" s="23">
        <f t="shared" si="5"/>
        <v>0</v>
      </c>
      <c r="AE40" s="23">
        <f t="shared" si="6"/>
        <v>-1</v>
      </c>
      <c r="AG40" s="13">
        <f t="shared" si="7"/>
        <v>-1</v>
      </c>
      <c r="AH40" s="13">
        <f t="shared" si="8"/>
        <v>-1</v>
      </c>
      <c r="AI40" s="13" t="str">
        <f t="shared" si="9"/>
        <v>-</v>
      </c>
      <c r="AJ40" s="13">
        <f t="shared" si="10"/>
        <v>-1</v>
      </c>
      <c r="AK40" s="13">
        <f t="shared" si="11"/>
        <v>-1</v>
      </c>
      <c r="AL40" s="13" t="str">
        <f t="shared" si="12"/>
        <v>-</v>
      </c>
      <c r="AM40" s="13">
        <f t="shared" si="13"/>
        <v>-1</v>
      </c>
    </row>
    <row r="41" spans="1:39">
      <c r="B41" t="s">
        <v>30</v>
      </c>
      <c r="C41" t="s">
        <v>50</v>
      </c>
      <c r="D41" t="s">
        <v>15</v>
      </c>
      <c r="F41" s="59">
        <v>101</v>
      </c>
      <c r="G41" s="59">
        <v>92</v>
      </c>
      <c r="H41" s="59">
        <v>0</v>
      </c>
      <c r="I41" s="60">
        <v>8</v>
      </c>
      <c r="J41" s="59">
        <v>5</v>
      </c>
      <c r="K41" s="59">
        <v>0</v>
      </c>
      <c r="L41" s="59">
        <v>1</v>
      </c>
      <c r="N41" s="211">
        <f t="shared" si="14"/>
        <v>0</v>
      </c>
      <c r="O41" s="211">
        <f t="shared" si="15"/>
        <v>0</v>
      </c>
      <c r="P41" s="211">
        <f t="shared" si="16"/>
        <v>0</v>
      </c>
      <c r="Y41" s="23">
        <f t="shared" si="0"/>
        <v>-101</v>
      </c>
      <c r="Z41" s="23">
        <f t="shared" si="1"/>
        <v>-92</v>
      </c>
      <c r="AA41" s="23">
        <f t="shared" si="2"/>
        <v>0</v>
      </c>
      <c r="AB41" s="23">
        <f t="shared" si="3"/>
        <v>-8</v>
      </c>
      <c r="AC41" s="23">
        <f t="shared" si="4"/>
        <v>-5</v>
      </c>
      <c r="AD41" s="23">
        <f t="shared" si="5"/>
        <v>0</v>
      </c>
      <c r="AE41" s="23">
        <f t="shared" si="6"/>
        <v>-1</v>
      </c>
      <c r="AG41" s="13">
        <f t="shared" si="7"/>
        <v>-1</v>
      </c>
      <c r="AH41" s="13">
        <f t="shared" si="8"/>
        <v>-1</v>
      </c>
      <c r="AI41" s="13" t="str">
        <f t="shared" si="9"/>
        <v>-</v>
      </c>
      <c r="AJ41" s="13">
        <f t="shared" si="10"/>
        <v>-1</v>
      </c>
      <c r="AK41" s="13">
        <f t="shared" si="11"/>
        <v>-1</v>
      </c>
      <c r="AL41" s="13" t="str">
        <f t="shared" si="12"/>
        <v>-</v>
      </c>
      <c r="AM41" s="13">
        <f t="shared" si="13"/>
        <v>-1</v>
      </c>
    </row>
    <row r="42" spans="1:39">
      <c r="B42" t="s">
        <v>30</v>
      </c>
      <c r="C42" t="s">
        <v>51</v>
      </c>
      <c r="D42" t="s">
        <v>7</v>
      </c>
      <c r="F42" s="59">
        <v>139</v>
      </c>
      <c r="G42" s="59">
        <v>150</v>
      </c>
      <c r="H42" s="59">
        <v>0</v>
      </c>
      <c r="I42" s="60">
        <v>2</v>
      </c>
      <c r="J42" s="59">
        <v>1</v>
      </c>
      <c r="K42" s="59">
        <v>1</v>
      </c>
      <c r="L42" s="59">
        <v>0</v>
      </c>
      <c r="N42" s="211">
        <f t="shared" si="14"/>
        <v>0</v>
      </c>
      <c r="O42" s="211">
        <f t="shared" si="15"/>
        <v>0</v>
      </c>
      <c r="P42" s="211">
        <f t="shared" si="16"/>
        <v>0</v>
      </c>
      <c r="Y42" s="23">
        <f t="shared" si="0"/>
        <v>-139</v>
      </c>
      <c r="Z42" s="23">
        <f t="shared" si="1"/>
        <v>-150</v>
      </c>
      <c r="AA42" s="23">
        <f t="shared" si="2"/>
        <v>0</v>
      </c>
      <c r="AB42" s="23">
        <f t="shared" si="3"/>
        <v>-2</v>
      </c>
      <c r="AC42" s="23">
        <f t="shared" si="4"/>
        <v>-1</v>
      </c>
      <c r="AD42" s="23">
        <f t="shared" si="5"/>
        <v>-1</v>
      </c>
      <c r="AE42" s="23">
        <f t="shared" si="6"/>
        <v>0</v>
      </c>
      <c r="AG42" s="13">
        <f t="shared" si="7"/>
        <v>-1</v>
      </c>
      <c r="AH42" s="13">
        <f t="shared" si="8"/>
        <v>-1</v>
      </c>
      <c r="AI42" s="13" t="str">
        <f t="shared" si="9"/>
        <v>-</v>
      </c>
      <c r="AJ42" s="13">
        <f t="shared" si="10"/>
        <v>-1</v>
      </c>
      <c r="AK42" s="13">
        <f t="shared" si="11"/>
        <v>-1</v>
      </c>
      <c r="AL42" s="13">
        <f t="shared" si="12"/>
        <v>-1</v>
      </c>
      <c r="AM42" s="13" t="str">
        <f t="shared" si="13"/>
        <v>-</v>
      </c>
    </row>
    <row r="43" spans="1:39">
      <c r="A43" s="30"/>
      <c r="B43" s="30" t="s">
        <v>30</v>
      </c>
      <c r="C43" s="30" t="s">
        <v>52</v>
      </c>
      <c r="D43" s="30" t="s">
        <v>15</v>
      </c>
      <c r="F43" s="59">
        <v>52</v>
      </c>
      <c r="G43" s="59">
        <v>33</v>
      </c>
      <c r="H43" s="59">
        <v>1</v>
      </c>
      <c r="I43" s="60">
        <v>4</v>
      </c>
      <c r="J43" s="59">
        <v>3</v>
      </c>
      <c r="K43" s="59">
        <v>0</v>
      </c>
      <c r="L43" s="59">
        <v>0</v>
      </c>
      <c r="N43" s="211">
        <f t="shared" si="14"/>
        <v>0</v>
      </c>
      <c r="O43" s="211">
        <f t="shared" si="15"/>
        <v>0</v>
      </c>
      <c r="P43" s="211">
        <f t="shared" si="16"/>
        <v>0</v>
      </c>
      <c r="Q43" s="30"/>
      <c r="R43" s="30"/>
      <c r="S43" s="30"/>
      <c r="T43" s="30"/>
      <c r="U43" s="30"/>
      <c r="V43" s="30"/>
      <c r="W43" s="30"/>
      <c r="Y43" s="23">
        <f t="shared" si="0"/>
        <v>-52</v>
      </c>
      <c r="Z43" s="23">
        <f t="shared" si="1"/>
        <v>-33</v>
      </c>
      <c r="AA43" s="23">
        <f t="shared" si="2"/>
        <v>-1</v>
      </c>
      <c r="AB43" s="23">
        <f t="shared" si="3"/>
        <v>-4</v>
      </c>
      <c r="AC43" s="23">
        <f t="shared" si="4"/>
        <v>-3</v>
      </c>
      <c r="AD43" s="23">
        <f t="shared" si="5"/>
        <v>0</v>
      </c>
      <c r="AE43" s="23">
        <f t="shared" si="6"/>
        <v>0</v>
      </c>
      <c r="AG43" s="24">
        <f t="shared" si="7"/>
        <v>-1</v>
      </c>
      <c r="AH43" s="24">
        <f t="shared" si="8"/>
        <v>-1</v>
      </c>
      <c r="AI43" s="24">
        <f t="shared" si="9"/>
        <v>-1</v>
      </c>
      <c r="AJ43" s="24">
        <f t="shared" si="10"/>
        <v>-1</v>
      </c>
      <c r="AK43" s="24">
        <f t="shared" si="11"/>
        <v>-1</v>
      </c>
      <c r="AL43" s="24" t="str">
        <f t="shared" si="12"/>
        <v>-</v>
      </c>
      <c r="AM43" s="24" t="str">
        <f t="shared" si="13"/>
        <v>-</v>
      </c>
    </row>
    <row r="44" spans="1:39">
      <c r="A44" s="30"/>
      <c r="B44" s="30" t="s">
        <v>30</v>
      </c>
      <c r="C44" s="30" t="s">
        <v>53</v>
      </c>
      <c r="D44" s="30" t="s">
        <v>15</v>
      </c>
      <c r="F44" s="59">
        <v>72</v>
      </c>
      <c r="G44" s="59">
        <v>399</v>
      </c>
      <c r="H44" s="59">
        <v>2</v>
      </c>
      <c r="I44" s="60">
        <v>6</v>
      </c>
      <c r="J44" s="59">
        <v>11</v>
      </c>
      <c r="K44" s="59">
        <v>1</v>
      </c>
      <c r="L44" s="59">
        <v>0</v>
      </c>
      <c r="N44" s="211">
        <f t="shared" si="14"/>
        <v>0</v>
      </c>
      <c r="O44" s="211">
        <f t="shared" si="15"/>
        <v>0</v>
      </c>
      <c r="P44" s="211">
        <f t="shared" si="16"/>
        <v>0</v>
      </c>
      <c r="Q44" s="30"/>
      <c r="R44" s="30"/>
      <c r="S44" s="30"/>
      <c r="T44" s="30"/>
      <c r="U44" s="30"/>
      <c r="V44" s="30"/>
      <c r="W44" s="30"/>
      <c r="Y44" s="23">
        <f t="shared" si="0"/>
        <v>-72</v>
      </c>
      <c r="Z44" s="23">
        <f t="shared" si="1"/>
        <v>-399</v>
      </c>
      <c r="AA44" s="23">
        <f t="shared" si="2"/>
        <v>-2</v>
      </c>
      <c r="AB44" s="23">
        <f t="shared" si="3"/>
        <v>-6</v>
      </c>
      <c r="AC44" s="23">
        <f t="shared" si="4"/>
        <v>-11</v>
      </c>
      <c r="AD44" s="23">
        <f t="shared" si="5"/>
        <v>-1</v>
      </c>
      <c r="AE44" s="23">
        <f t="shared" si="6"/>
        <v>0</v>
      </c>
      <c r="AG44" s="24">
        <f t="shared" si="7"/>
        <v>-1</v>
      </c>
      <c r="AH44" s="24">
        <f t="shared" si="8"/>
        <v>-1</v>
      </c>
      <c r="AI44" s="24">
        <f t="shared" si="9"/>
        <v>-1</v>
      </c>
      <c r="AJ44" s="24">
        <f t="shared" si="10"/>
        <v>-1</v>
      </c>
      <c r="AK44" s="24">
        <f t="shared" si="11"/>
        <v>-1</v>
      </c>
      <c r="AL44" s="24">
        <f t="shared" si="12"/>
        <v>-1</v>
      </c>
      <c r="AM44" s="24" t="str">
        <f t="shared" si="13"/>
        <v>-</v>
      </c>
    </row>
    <row r="45" spans="1:39">
      <c r="B45" t="s">
        <v>30</v>
      </c>
      <c r="C45" t="s">
        <v>54</v>
      </c>
      <c r="D45" t="s">
        <v>11</v>
      </c>
      <c r="F45" s="59">
        <v>32</v>
      </c>
      <c r="G45" s="59">
        <v>28</v>
      </c>
      <c r="H45" s="59">
        <v>0</v>
      </c>
      <c r="I45" s="60">
        <v>2</v>
      </c>
      <c r="J45" s="59">
        <v>1</v>
      </c>
      <c r="K45" s="59">
        <v>0</v>
      </c>
      <c r="L45" s="59">
        <v>0</v>
      </c>
      <c r="N45" s="211">
        <f t="shared" si="14"/>
        <v>0</v>
      </c>
      <c r="O45" s="211">
        <f t="shared" si="15"/>
        <v>0</v>
      </c>
      <c r="P45" s="211">
        <f t="shared" si="16"/>
        <v>0</v>
      </c>
      <c r="Y45" s="23">
        <f t="shared" si="0"/>
        <v>-32</v>
      </c>
      <c r="Z45" s="23">
        <f t="shared" si="1"/>
        <v>-28</v>
      </c>
      <c r="AA45" s="23">
        <f t="shared" si="2"/>
        <v>0</v>
      </c>
      <c r="AB45" s="23">
        <f t="shared" si="3"/>
        <v>-2</v>
      </c>
      <c r="AC45" s="23">
        <f t="shared" si="4"/>
        <v>-1</v>
      </c>
      <c r="AD45" s="23">
        <f t="shared" si="5"/>
        <v>0</v>
      </c>
      <c r="AE45" s="23">
        <f t="shared" si="6"/>
        <v>0</v>
      </c>
      <c r="AG45" s="13">
        <f t="shared" si="7"/>
        <v>-1</v>
      </c>
      <c r="AH45" s="13">
        <f t="shared" si="8"/>
        <v>-1</v>
      </c>
      <c r="AI45" s="13" t="str">
        <f t="shared" si="9"/>
        <v>-</v>
      </c>
      <c r="AJ45" s="13">
        <f t="shared" si="10"/>
        <v>-1</v>
      </c>
      <c r="AK45" s="13">
        <f t="shared" si="11"/>
        <v>-1</v>
      </c>
      <c r="AL45" s="13" t="str">
        <f t="shared" si="12"/>
        <v>-</v>
      </c>
      <c r="AM45" s="13" t="str">
        <f t="shared" si="13"/>
        <v>-</v>
      </c>
    </row>
    <row r="46" spans="1:39">
      <c r="A46" s="30"/>
      <c r="B46" s="30" t="s">
        <v>30</v>
      </c>
      <c r="C46" s="30" t="s">
        <v>55</v>
      </c>
      <c r="D46" s="30" t="s">
        <v>15</v>
      </c>
      <c r="F46" s="59">
        <v>308</v>
      </c>
      <c r="G46" s="59">
        <v>128</v>
      </c>
      <c r="H46" s="59">
        <v>4</v>
      </c>
      <c r="I46" s="60">
        <v>6</v>
      </c>
      <c r="J46" s="59">
        <v>14</v>
      </c>
      <c r="K46" s="59">
        <v>0</v>
      </c>
      <c r="L46" s="59">
        <v>0</v>
      </c>
      <c r="N46" s="211">
        <f t="shared" si="14"/>
        <v>0</v>
      </c>
      <c r="O46" s="211">
        <f t="shared" si="15"/>
        <v>0</v>
      </c>
      <c r="P46" s="211">
        <f t="shared" si="16"/>
        <v>0</v>
      </c>
      <c r="Q46" s="30"/>
      <c r="R46" s="30"/>
      <c r="S46" s="30"/>
      <c r="T46" s="30"/>
      <c r="U46" s="30"/>
      <c r="V46" s="30"/>
      <c r="W46" s="30"/>
      <c r="Y46" s="23">
        <f t="shared" si="0"/>
        <v>-308</v>
      </c>
      <c r="Z46" s="23">
        <f t="shared" si="1"/>
        <v>-128</v>
      </c>
      <c r="AA46" s="23">
        <f t="shared" si="2"/>
        <v>-4</v>
      </c>
      <c r="AB46" s="23">
        <f t="shared" si="3"/>
        <v>-6</v>
      </c>
      <c r="AC46" s="23">
        <f t="shared" si="4"/>
        <v>-14</v>
      </c>
      <c r="AD46" s="23">
        <f t="shared" si="5"/>
        <v>0</v>
      </c>
      <c r="AE46" s="23">
        <f t="shared" si="6"/>
        <v>0</v>
      </c>
      <c r="AG46" s="24">
        <f t="shared" si="7"/>
        <v>-1</v>
      </c>
      <c r="AH46" s="24">
        <f t="shared" si="8"/>
        <v>-1</v>
      </c>
      <c r="AI46" s="24">
        <f t="shared" si="9"/>
        <v>-1</v>
      </c>
      <c r="AJ46" s="24">
        <f t="shared" si="10"/>
        <v>-1</v>
      </c>
      <c r="AK46" s="24">
        <f t="shared" si="11"/>
        <v>-1</v>
      </c>
      <c r="AL46" s="24" t="str">
        <f t="shared" si="12"/>
        <v>-</v>
      </c>
      <c r="AM46" s="24" t="str">
        <f t="shared" si="13"/>
        <v>-</v>
      </c>
    </row>
    <row r="47" spans="1:39" ht="15.75" thickBot="1">
      <c r="B47" t="s">
        <v>30</v>
      </c>
      <c r="C47" t="s">
        <v>56</v>
      </c>
      <c r="D47" t="s">
        <v>15</v>
      </c>
      <c r="F47" s="86">
        <v>84</v>
      </c>
      <c r="G47" s="86">
        <v>86</v>
      </c>
      <c r="H47" s="86">
        <v>0</v>
      </c>
      <c r="I47" s="87">
        <v>4</v>
      </c>
      <c r="J47" s="86">
        <v>1</v>
      </c>
      <c r="K47" s="86">
        <v>0</v>
      </c>
      <c r="L47" s="88">
        <v>0</v>
      </c>
      <c r="N47" s="211">
        <f t="shared" si="14"/>
        <v>0</v>
      </c>
      <c r="O47" s="211">
        <f t="shared" si="15"/>
        <v>0</v>
      </c>
      <c r="P47" s="211">
        <f t="shared" si="16"/>
        <v>0</v>
      </c>
      <c r="Y47" s="33">
        <f t="shared" si="0"/>
        <v>-84</v>
      </c>
      <c r="Z47" s="33">
        <f t="shared" si="1"/>
        <v>-86</v>
      </c>
      <c r="AA47" s="33">
        <f t="shared" si="2"/>
        <v>0</v>
      </c>
      <c r="AB47" s="33">
        <f t="shared" si="3"/>
        <v>-4</v>
      </c>
      <c r="AC47" s="33">
        <f t="shared" si="4"/>
        <v>-1</v>
      </c>
      <c r="AD47" s="33">
        <f t="shared" si="5"/>
        <v>0</v>
      </c>
      <c r="AE47" s="33">
        <f t="shared" si="6"/>
        <v>0</v>
      </c>
      <c r="AG47" s="13">
        <f t="shared" si="7"/>
        <v>-1</v>
      </c>
      <c r="AH47" s="13">
        <f t="shared" si="8"/>
        <v>-1</v>
      </c>
      <c r="AI47" s="13" t="str">
        <f t="shared" si="9"/>
        <v>-</v>
      </c>
      <c r="AJ47" s="13">
        <f t="shared" si="10"/>
        <v>-1</v>
      </c>
      <c r="AK47" s="13">
        <f t="shared" si="11"/>
        <v>-1</v>
      </c>
      <c r="AL47" s="13" t="str">
        <f t="shared" si="12"/>
        <v>-</v>
      </c>
      <c r="AM47" s="13" t="str">
        <f t="shared" si="13"/>
        <v>-</v>
      </c>
    </row>
    <row r="48" spans="1:39" s="25" customFormat="1" ht="15.75" thickTop="1">
      <c r="A48" s="26"/>
      <c r="B48" s="25" t="s">
        <v>57</v>
      </c>
      <c r="C48" s="25" t="s">
        <v>58</v>
      </c>
      <c r="D48" s="25" t="s">
        <v>59</v>
      </c>
      <c r="E48" s="27"/>
      <c r="F48" s="59">
        <v>757</v>
      </c>
      <c r="G48" s="59">
        <v>506</v>
      </c>
      <c r="H48" s="59">
        <v>10</v>
      </c>
      <c r="I48" s="60">
        <v>46</v>
      </c>
      <c r="J48" s="59">
        <v>15</v>
      </c>
      <c r="K48" s="59">
        <v>2</v>
      </c>
      <c r="L48" s="59">
        <v>2</v>
      </c>
      <c r="M48" s="27"/>
      <c r="N48" s="211">
        <f t="shared" si="14"/>
        <v>0</v>
      </c>
      <c r="O48" s="211">
        <f t="shared" si="15"/>
        <v>0</v>
      </c>
      <c r="P48" s="211">
        <f t="shared" si="16"/>
        <v>0</v>
      </c>
      <c r="Q48" s="143"/>
      <c r="R48" s="143"/>
      <c r="S48" s="143"/>
      <c r="T48" s="143"/>
      <c r="U48" s="143"/>
      <c r="V48" s="143"/>
      <c r="W48" s="143"/>
      <c r="X48" s="28"/>
      <c r="Y48" s="23">
        <f t="shared" si="0"/>
        <v>-757</v>
      </c>
      <c r="Z48" s="23">
        <f t="shared" si="1"/>
        <v>-506</v>
      </c>
      <c r="AA48" s="23">
        <f t="shared" si="2"/>
        <v>-10</v>
      </c>
      <c r="AB48" s="23">
        <f t="shared" si="3"/>
        <v>-46</v>
      </c>
      <c r="AC48" s="23">
        <f t="shared" si="4"/>
        <v>-15</v>
      </c>
      <c r="AD48" s="23">
        <f t="shared" si="5"/>
        <v>-2</v>
      </c>
      <c r="AE48" s="23">
        <f t="shared" si="6"/>
        <v>-2</v>
      </c>
      <c r="AF48" s="28"/>
      <c r="AG48" s="29">
        <f t="shared" si="7"/>
        <v>-1</v>
      </c>
      <c r="AH48" s="29">
        <f t="shared" si="8"/>
        <v>-1</v>
      </c>
      <c r="AI48" s="29">
        <f t="shared" si="9"/>
        <v>-1</v>
      </c>
      <c r="AJ48" s="29">
        <f t="shared" si="10"/>
        <v>-1</v>
      </c>
      <c r="AK48" s="29">
        <f t="shared" si="11"/>
        <v>-1</v>
      </c>
      <c r="AL48" s="29">
        <f t="shared" si="12"/>
        <v>-1</v>
      </c>
      <c r="AM48" s="29">
        <f t="shared" si="13"/>
        <v>-1</v>
      </c>
    </row>
    <row r="49" spans="2:39">
      <c r="B49" t="s">
        <v>57</v>
      </c>
      <c r="C49" t="s">
        <v>60</v>
      </c>
      <c r="D49" t="s">
        <v>61</v>
      </c>
      <c r="F49" s="59">
        <v>582</v>
      </c>
      <c r="G49" s="59">
        <v>379</v>
      </c>
      <c r="H49" s="59">
        <v>6</v>
      </c>
      <c r="I49" s="60">
        <v>36</v>
      </c>
      <c r="J49" s="59">
        <v>6</v>
      </c>
      <c r="K49" s="59">
        <v>1</v>
      </c>
      <c r="L49" s="59">
        <v>0</v>
      </c>
      <c r="N49" s="211">
        <f t="shared" si="14"/>
        <v>0</v>
      </c>
      <c r="O49" s="211">
        <f t="shared" si="15"/>
        <v>0</v>
      </c>
      <c r="P49" s="211">
        <f t="shared" si="16"/>
        <v>0</v>
      </c>
      <c r="Q49" s="144"/>
      <c r="R49" s="144"/>
      <c r="S49" s="144"/>
      <c r="T49" s="144"/>
      <c r="U49" s="144"/>
      <c r="V49" s="144"/>
      <c r="W49" s="144"/>
      <c r="Y49" s="23">
        <f t="shared" si="0"/>
        <v>-582</v>
      </c>
      <c r="Z49" s="23">
        <f t="shared" si="1"/>
        <v>-379</v>
      </c>
      <c r="AA49" s="23">
        <f t="shared" si="2"/>
        <v>-6</v>
      </c>
      <c r="AB49" s="23">
        <f t="shared" si="3"/>
        <v>-36</v>
      </c>
      <c r="AC49" s="23">
        <f t="shared" si="4"/>
        <v>-6</v>
      </c>
      <c r="AD49" s="23">
        <f t="shared" si="5"/>
        <v>-1</v>
      </c>
      <c r="AE49" s="23">
        <f t="shared" si="6"/>
        <v>0</v>
      </c>
      <c r="AG49" s="13">
        <f t="shared" si="7"/>
        <v>-1</v>
      </c>
      <c r="AH49" s="13">
        <f t="shared" si="8"/>
        <v>-1</v>
      </c>
      <c r="AI49" s="13">
        <f t="shared" si="9"/>
        <v>-1</v>
      </c>
      <c r="AJ49" s="13">
        <f t="shared" si="10"/>
        <v>-1</v>
      </c>
      <c r="AK49" s="13">
        <f t="shared" si="11"/>
        <v>-1</v>
      </c>
      <c r="AL49" s="13">
        <f t="shared" si="12"/>
        <v>-1</v>
      </c>
      <c r="AM49" s="13" t="str">
        <f t="shared" si="13"/>
        <v>-</v>
      </c>
    </row>
    <row r="50" spans="2:39">
      <c r="B50" t="s">
        <v>57</v>
      </c>
      <c r="C50" t="s">
        <v>62</v>
      </c>
      <c r="D50" t="s">
        <v>3</v>
      </c>
      <c r="F50" s="59">
        <v>597</v>
      </c>
      <c r="G50" s="59">
        <v>458</v>
      </c>
      <c r="H50" s="59">
        <v>3</v>
      </c>
      <c r="I50" s="60">
        <v>39</v>
      </c>
      <c r="J50" s="59">
        <v>8</v>
      </c>
      <c r="K50" s="59">
        <v>1</v>
      </c>
      <c r="L50" s="59">
        <v>1</v>
      </c>
      <c r="N50" s="211">
        <f t="shared" si="14"/>
        <v>0</v>
      </c>
      <c r="O50" s="211">
        <f t="shared" si="15"/>
        <v>0</v>
      </c>
      <c r="P50" s="211">
        <f t="shared" si="16"/>
        <v>0</v>
      </c>
      <c r="Q50" s="144"/>
      <c r="R50" s="144"/>
      <c r="S50" s="144"/>
      <c r="T50" s="144"/>
      <c r="U50" s="144"/>
      <c r="V50" s="144"/>
      <c r="W50" s="144"/>
      <c r="Y50" s="23">
        <f t="shared" si="0"/>
        <v>-597</v>
      </c>
      <c r="Z50" s="23">
        <f t="shared" si="1"/>
        <v>-458</v>
      </c>
      <c r="AA50" s="23">
        <f t="shared" si="2"/>
        <v>-3</v>
      </c>
      <c r="AB50" s="23">
        <f t="shared" si="3"/>
        <v>-39</v>
      </c>
      <c r="AC50" s="23">
        <f t="shared" si="4"/>
        <v>-8</v>
      </c>
      <c r="AD50" s="23">
        <f t="shared" si="5"/>
        <v>-1</v>
      </c>
      <c r="AE50" s="23">
        <f t="shared" si="6"/>
        <v>-1</v>
      </c>
      <c r="AG50" s="13">
        <f t="shared" si="7"/>
        <v>-1</v>
      </c>
      <c r="AH50" s="13">
        <f t="shared" si="8"/>
        <v>-1</v>
      </c>
      <c r="AI50" s="13">
        <f t="shared" si="9"/>
        <v>-1</v>
      </c>
      <c r="AJ50" s="13">
        <f t="shared" si="10"/>
        <v>-1</v>
      </c>
      <c r="AK50" s="13">
        <f t="shared" si="11"/>
        <v>-1</v>
      </c>
      <c r="AL50" s="13">
        <f t="shared" si="12"/>
        <v>-1</v>
      </c>
      <c r="AM50" s="13">
        <f t="shared" si="13"/>
        <v>-1</v>
      </c>
    </row>
    <row r="51" spans="2:39">
      <c r="B51" t="s">
        <v>57</v>
      </c>
      <c r="C51" t="s">
        <v>63</v>
      </c>
      <c r="D51" t="s">
        <v>64</v>
      </c>
      <c r="F51" s="59">
        <v>2114</v>
      </c>
      <c r="G51" s="59">
        <v>1551</v>
      </c>
      <c r="H51" s="59">
        <v>20</v>
      </c>
      <c r="I51" s="60">
        <v>148</v>
      </c>
      <c r="J51" s="59">
        <v>43</v>
      </c>
      <c r="K51" s="59">
        <v>3</v>
      </c>
      <c r="L51" s="59">
        <v>1</v>
      </c>
      <c r="N51" s="211">
        <f t="shared" si="14"/>
        <v>0</v>
      </c>
      <c r="O51" s="211">
        <f t="shared" si="15"/>
        <v>0</v>
      </c>
      <c r="P51" s="211">
        <f t="shared" si="16"/>
        <v>0</v>
      </c>
      <c r="Q51" s="144"/>
      <c r="R51" s="144"/>
      <c r="S51" s="144"/>
      <c r="T51" s="144"/>
      <c r="U51" s="144"/>
      <c r="V51" s="144"/>
      <c r="W51" s="144"/>
      <c r="Y51" s="23">
        <f t="shared" si="0"/>
        <v>-2114</v>
      </c>
      <c r="Z51" s="23">
        <f t="shared" si="1"/>
        <v>-1551</v>
      </c>
      <c r="AA51" s="23">
        <f t="shared" si="2"/>
        <v>-20</v>
      </c>
      <c r="AB51" s="23">
        <f t="shared" si="3"/>
        <v>-148</v>
      </c>
      <c r="AC51" s="23">
        <f t="shared" si="4"/>
        <v>-43</v>
      </c>
      <c r="AD51" s="23">
        <f t="shared" si="5"/>
        <v>-3</v>
      </c>
      <c r="AE51" s="23">
        <f t="shared" si="6"/>
        <v>-1</v>
      </c>
      <c r="AG51" s="13">
        <f t="shared" si="7"/>
        <v>-1</v>
      </c>
      <c r="AH51" s="13">
        <f t="shared" si="8"/>
        <v>-1</v>
      </c>
      <c r="AI51" s="13">
        <f t="shared" si="9"/>
        <v>-1</v>
      </c>
      <c r="AJ51" s="13">
        <f t="shared" si="10"/>
        <v>-1</v>
      </c>
      <c r="AK51" s="13">
        <f t="shared" si="11"/>
        <v>-1</v>
      </c>
      <c r="AL51" s="13">
        <f t="shared" si="12"/>
        <v>-1</v>
      </c>
      <c r="AM51" s="13">
        <f t="shared" si="13"/>
        <v>-1</v>
      </c>
    </row>
    <row r="52" spans="2:39">
      <c r="B52" t="s">
        <v>57</v>
      </c>
      <c r="C52" t="s">
        <v>65</v>
      </c>
      <c r="D52" t="s">
        <v>9</v>
      </c>
      <c r="F52" s="59">
        <v>306</v>
      </c>
      <c r="G52" s="59">
        <v>148</v>
      </c>
      <c r="H52" s="59">
        <v>4</v>
      </c>
      <c r="I52" s="60">
        <v>21</v>
      </c>
      <c r="J52" s="59">
        <v>1</v>
      </c>
      <c r="K52" s="59">
        <v>0</v>
      </c>
      <c r="L52" s="59">
        <v>0</v>
      </c>
      <c r="N52" s="211">
        <f t="shared" si="14"/>
        <v>1</v>
      </c>
      <c r="O52" s="211">
        <f t="shared" si="15"/>
        <v>0</v>
      </c>
      <c r="P52" s="211">
        <f t="shared" si="16"/>
        <v>0</v>
      </c>
      <c r="Q52" s="166">
        <v>306</v>
      </c>
      <c r="R52" s="166">
        <v>148</v>
      </c>
      <c r="S52" s="166">
        <v>4</v>
      </c>
      <c r="T52" s="166">
        <v>21</v>
      </c>
      <c r="U52" s="166">
        <v>1</v>
      </c>
      <c r="V52" s="166">
        <v>0</v>
      </c>
      <c r="W52" s="166">
        <v>0</v>
      </c>
      <c r="Y52" s="23">
        <f t="shared" si="0"/>
        <v>0</v>
      </c>
      <c r="Z52" s="23">
        <f t="shared" si="1"/>
        <v>0</v>
      </c>
      <c r="AA52" s="23">
        <f t="shared" si="2"/>
        <v>0</v>
      </c>
      <c r="AB52" s="23">
        <f t="shared" si="3"/>
        <v>0</v>
      </c>
      <c r="AC52" s="23">
        <f t="shared" si="4"/>
        <v>0</v>
      </c>
      <c r="AD52" s="23">
        <f t="shared" si="5"/>
        <v>0</v>
      </c>
      <c r="AE52" s="23">
        <f t="shared" si="6"/>
        <v>0</v>
      </c>
      <c r="AG52" s="13">
        <f t="shared" si="7"/>
        <v>0</v>
      </c>
      <c r="AH52" s="13">
        <f t="shared" si="8"/>
        <v>0</v>
      </c>
      <c r="AI52" s="13">
        <f t="shared" si="9"/>
        <v>0</v>
      </c>
      <c r="AJ52" s="13">
        <f t="shared" si="10"/>
        <v>0</v>
      </c>
      <c r="AK52" s="13">
        <f t="shared" si="11"/>
        <v>0</v>
      </c>
      <c r="AL52" s="13" t="str">
        <f t="shared" si="12"/>
        <v>-</v>
      </c>
      <c r="AM52" s="13" t="str">
        <f t="shared" si="13"/>
        <v>-</v>
      </c>
    </row>
    <row r="53" spans="2:39">
      <c r="B53" s="30" t="s">
        <v>57</v>
      </c>
      <c r="C53" s="30" t="s">
        <v>66</v>
      </c>
      <c r="D53" s="30" t="s">
        <v>11</v>
      </c>
      <c r="F53" s="59">
        <v>180</v>
      </c>
      <c r="G53" s="59">
        <v>107</v>
      </c>
      <c r="H53" s="59">
        <v>4</v>
      </c>
      <c r="I53" s="60">
        <v>19</v>
      </c>
      <c r="J53" s="59">
        <v>7</v>
      </c>
      <c r="K53" s="59">
        <v>0</v>
      </c>
      <c r="L53" s="59">
        <v>0</v>
      </c>
      <c r="N53" s="211">
        <f t="shared" si="14"/>
        <v>1</v>
      </c>
      <c r="O53" s="211">
        <f t="shared" si="15"/>
        <v>0</v>
      </c>
      <c r="P53" s="211">
        <f t="shared" si="16"/>
        <v>0</v>
      </c>
      <c r="Q53" s="166">
        <v>180</v>
      </c>
      <c r="R53" s="166">
        <v>107</v>
      </c>
      <c r="S53" s="166">
        <v>4</v>
      </c>
      <c r="T53" s="166">
        <v>19</v>
      </c>
      <c r="U53" s="166">
        <v>7</v>
      </c>
      <c r="V53" s="166">
        <v>0</v>
      </c>
      <c r="W53" s="166">
        <v>0</v>
      </c>
      <c r="Y53" s="23">
        <f t="shared" si="0"/>
        <v>0</v>
      </c>
      <c r="Z53" s="23">
        <f t="shared" si="1"/>
        <v>0</v>
      </c>
      <c r="AA53" s="23">
        <f t="shared" si="2"/>
        <v>0</v>
      </c>
      <c r="AB53" s="23">
        <f t="shared" si="3"/>
        <v>0</v>
      </c>
      <c r="AC53" s="23">
        <f t="shared" si="4"/>
        <v>0</v>
      </c>
      <c r="AD53" s="23">
        <f t="shared" si="5"/>
        <v>0</v>
      </c>
      <c r="AE53" s="23">
        <f t="shared" si="6"/>
        <v>0</v>
      </c>
      <c r="AG53" s="24">
        <f t="shared" si="7"/>
        <v>0</v>
      </c>
      <c r="AH53" s="24">
        <f t="shared" si="8"/>
        <v>0</v>
      </c>
      <c r="AI53" s="24">
        <f t="shared" si="9"/>
        <v>0</v>
      </c>
      <c r="AJ53" s="24">
        <f t="shared" si="10"/>
        <v>0</v>
      </c>
      <c r="AK53" s="24">
        <f t="shared" si="11"/>
        <v>0</v>
      </c>
      <c r="AL53" s="24" t="str">
        <f t="shared" si="12"/>
        <v>-</v>
      </c>
      <c r="AM53" s="24" t="str">
        <f t="shared" si="13"/>
        <v>-</v>
      </c>
    </row>
    <row r="54" spans="2:39">
      <c r="B54" t="s">
        <v>57</v>
      </c>
      <c r="C54" t="s">
        <v>67</v>
      </c>
      <c r="D54" t="s">
        <v>9</v>
      </c>
      <c r="F54" s="59">
        <v>255</v>
      </c>
      <c r="G54" s="59">
        <v>97</v>
      </c>
      <c r="H54" s="59">
        <v>2</v>
      </c>
      <c r="I54" s="60">
        <v>16</v>
      </c>
      <c r="J54" s="59">
        <v>1</v>
      </c>
      <c r="K54" s="59">
        <v>0</v>
      </c>
      <c r="L54" s="59">
        <v>0</v>
      </c>
      <c r="N54" s="211">
        <f t="shared" si="14"/>
        <v>1</v>
      </c>
      <c r="O54" s="211">
        <f t="shared" si="15"/>
        <v>0</v>
      </c>
      <c r="P54" s="211">
        <f t="shared" si="16"/>
        <v>0</v>
      </c>
      <c r="Q54" s="166">
        <v>255</v>
      </c>
      <c r="R54" s="166">
        <v>97</v>
      </c>
      <c r="S54" s="166">
        <v>2</v>
      </c>
      <c r="T54" s="166">
        <v>16</v>
      </c>
      <c r="U54" s="166">
        <v>1</v>
      </c>
      <c r="V54" s="166">
        <v>0</v>
      </c>
      <c r="W54" s="166">
        <v>0</v>
      </c>
      <c r="Y54" s="23">
        <f t="shared" si="0"/>
        <v>0</v>
      </c>
      <c r="Z54" s="23">
        <f t="shared" si="1"/>
        <v>0</v>
      </c>
      <c r="AA54" s="23">
        <f t="shared" si="2"/>
        <v>0</v>
      </c>
      <c r="AB54" s="23">
        <f t="shared" si="3"/>
        <v>0</v>
      </c>
      <c r="AC54" s="23">
        <f t="shared" si="4"/>
        <v>0</v>
      </c>
      <c r="AD54" s="23">
        <f t="shared" si="5"/>
        <v>0</v>
      </c>
      <c r="AE54" s="23">
        <f t="shared" si="6"/>
        <v>0</v>
      </c>
      <c r="AG54" s="13">
        <f t="shared" si="7"/>
        <v>0</v>
      </c>
      <c r="AH54" s="13">
        <f t="shared" si="8"/>
        <v>0</v>
      </c>
      <c r="AI54" s="13">
        <f t="shared" si="9"/>
        <v>0</v>
      </c>
      <c r="AJ54" s="13">
        <f t="shared" si="10"/>
        <v>0</v>
      </c>
      <c r="AK54" s="13">
        <f t="shared" si="11"/>
        <v>0</v>
      </c>
      <c r="AL54" s="13" t="str">
        <f t="shared" si="12"/>
        <v>-</v>
      </c>
      <c r="AM54" s="13" t="str">
        <f t="shared" si="13"/>
        <v>-</v>
      </c>
    </row>
    <row r="55" spans="2:39">
      <c r="B55" t="s">
        <v>57</v>
      </c>
      <c r="C55" t="s">
        <v>68</v>
      </c>
      <c r="D55" t="s">
        <v>11</v>
      </c>
      <c r="F55" s="59">
        <v>225</v>
      </c>
      <c r="G55" s="59">
        <v>133</v>
      </c>
      <c r="H55" s="59">
        <v>1</v>
      </c>
      <c r="I55" s="60">
        <v>10</v>
      </c>
      <c r="J55" s="59">
        <v>5</v>
      </c>
      <c r="K55" s="59">
        <v>2</v>
      </c>
      <c r="L55" s="59">
        <v>0</v>
      </c>
      <c r="N55" s="211">
        <f t="shared" si="14"/>
        <v>1</v>
      </c>
      <c r="O55" s="211">
        <f t="shared" si="15"/>
        <v>1</v>
      </c>
      <c r="P55" s="211">
        <f t="shared" si="16"/>
        <v>0</v>
      </c>
      <c r="Q55" s="166">
        <v>226</v>
      </c>
      <c r="R55" s="166">
        <v>133</v>
      </c>
      <c r="S55" s="166">
        <v>1</v>
      </c>
      <c r="T55" s="166">
        <v>10</v>
      </c>
      <c r="U55" s="166">
        <v>5</v>
      </c>
      <c r="V55" s="166">
        <v>2</v>
      </c>
      <c r="W55" s="166">
        <v>0</v>
      </c>
      <c r="Y55" s="23">
        <f t="shared" si="0"/>
        <v>1</v>
      </c>
      <c r="Z55" s="23">
        <f t="shared" si="1"/>
        <v>0</v>
      </c>
      <c r="AA55" s="23">
        <f t="shared" si="2"/>
        <v>0</v>
      </c>
      <c r="AB55" s="23">
        <f t="shared" si="3"/>
        <v>0</v>
      </c>
      <c r="AC55" s="23">
        <f t="shared" si="4"/>
        <v>0</v>
      </c>
      <c r="AD55" s="23">
        <f t="shared" si="5"/>
        <v>0</v>
      </c>
      <c r="AE55" s="23">
        <f t="shared" si="6"/>
        <v>0</v>
      </c>
      <c r="AG55" s="13">
        <f t="shared" si="7"/>
        <v>4.4444444444444444E-3</v>
      </c>
      <c r="AH55" s="13">
        <f t="shared" si="8"/>
        <v>0</v>
      </c>
      <c r="AI55" s="13">
        <f t="shared" si="9"/>
        <v>0</v>
      </c>
      <c r="AJ55" s="13">
        <f t="shared" si="10"/>
        <v>0</v>
      </c>
      <c r="AK55" s="13">
        <f t="shared" si="11"/>
        <v>0</v>
      </c>
      <c r="AL55" s="13">
        <f t="shared" si="12"/>
        <v>0</v>
      </c>
      <c r="AM55" s="13" t="str">
        <f t="shared" si="13"/>
        <v>-</v>
      </c>
    </row>
    <row r="56" spans="2:39">
      <c r="B56" t="s">
        <v>57</v>
      </c>
      <c r="C56" t="s">
        <v>69</v>
      </c>
      <c r="D56" t="s">
        <v>11</v>
      </c>
      <c r="F56" s="59">
        <v>470</v>
      </c>
      <c r="G56" s="59">
        <v>210</v>
      </c>
      <c r="H56" s="59">
        <v>1</v>
      </c>
      <c r="I56" s="60">
        <v>11</v>
      </c>
      <c r="J56" s="59">
        <v>4</v>
      </c>
      <c r="K56" s="59">
        <v>0</v>
      </c>
      <c r="L56" s="59">
        <v>0</v>
      </c>
      <c r="N56" s="211">
        <f t="shared" si="14"/>
        <v>1</v>
      </c>
      <c r="O56" s="211">
        <f t="shared" si="15"/>
        <v>1</v>
      </c>
      <c r="P56" s="211">
        <f t="shared" si="16"/>
        <v>0</v>
      </c>
      <c r="Q56" s="166">
        <v>471</v>
      </c>
      <c r="R56" s="166">
        <v>210</v>
      </c>
      <c r="S56" s="166">
        <v>1</v>
      </c>
      <c r="T56" s="166">
        <v>11</v>
      </c>
      <c r="U56" s="166">
        <v>4</v>
      </c>
      <c r="V56" s="166">
        <v>0</v>
      </c>
      <c r="W56" s="166">
        <v>0</v>
      </c>
      <c r="Y56" s="23">
        <f t="shared" si="0"/>
        <v>1</v>
      </c>
      <c r="Z56" s="23">
        <f t="shared" si="1"/>
        <v>0</v>
      </c>
      <c r="AA56" s="23">
        <f t="shared" si="2"/>
        <v>0</v>
      </c>
      <c r="AB56" s="23">
        <f t="shared" si="3"/>
        <v>0</v>
      </c>
      <c r="AC56" s="23">
        <f t="shared" si="4"/>
        <v>0</v>
      </c>
      <c r="AD56" s="23">
        <f t="shared" si="5"/>
        <v>0</v>
      </c>
      <c r="AE56" s="23">
        <f t="shared" si="6"/>
        <v>0</v>
      </c>
      <c r="AG56" s="13">
        <f t="shared" si="7"/>
        <v>2.1276595744680851E-3</v>
      </c>
      <c r="AH56" s="13">
        <f t="shared" si="8"/>
        <v>0</v>
      </c>
      <c r="AI56" s="13">
        <f t="shared" si="9"/>
        <v>0</v>
      </c>
      <c r="AJ56" s="13">
        <f t="shared" si="10"/>
        <v>0</v>
      </c>
      <c r="AK56" s="13">
        <f t="shared" si="11"/>
        <v>0</v>
      </c>
      <c r="AL56" s="13" t="str">
        <f t="shared" si="12"/>
        <v>-</v>
      </c>
      <c r="AM56" s="13" t="str">
        <f t="shared" si="13"/>
        <v>-</v>
      </c>
    </row>
    <row r="57" spans="2:39">
      <c r="B57" t="s">
        <v>57</v>
      </c>
      <c r="C57" t="s">
        <v>70</v>
      </c>
      <c r="D57" t="s">
        <v>15</v>
      </c>
      <c r="F57" s="59">
        <v>650</v>
      </c>
      <c r="G57" s="59">
        <v>375</v>
      </c>
      <c r="H57" s="59">
        <v>0</v>
      </c>
      <c r="I57" s="60">
        <v>22</v>
      </c>
      <c r="J57" s="59">
        <v>6</v>
      </c>
      <c r="K57" s="59">
        <v>0</v>
      </c>
      <c r="L57" s="59">
        <v>1</v>
      </c>
      <c r="N57" s="211">
        <f t="shared" si="14"/>
        <v>1</v>
      </c>
      <c r="O57" s="211">
        <f t="shared" si="15"/>
        <v>1</v>
      </c>
      <c r="P57" s="211">
        <f t="shared" si="16"/>
        <v>0</v>
      </c>
      <c r="Q57" s="166">
        <v>651</v>
      </c>
      <c r="R57" s="166">
        <v>375</v>
      </c>
      <c r="S57" s="166">
        <v>0</v>
      </c>
      <c r="T57" s="166">
        <v>22</v>
      </c>
      <c r="U57" s="166">
        <v>6</v>
      </c>
      <c r="V57" s="166">
        <v>0</v>
      </c>
      <c r="W57" s="166">
        <v>1</v>
      </c>
      <c r="Y57" s="23">
        <f t="shared" si="0"/>
        <v>1</v>
      </c>
      <c r="Z57" s="23">
        <f t="shared" si="1"/>
        <v>0</v>
      </c>
      <c r="AA57" s="23">
        <f t="shared" si="2"/>
        <v>0</v>
      </c>
      <c r="AB57" s="23">
        <f t="shared" si="3"/>
        <v>0</v>
      </c>
      <c r="AC57" s="23">
        <f t="shared" si="4"/>
        <v>0</v>
      </c>
      <c r="AD57" s="23">
        <f t="shared" si="5"/>
        <v>0</v>
      </c>
      <c r="AE57" s="23">
        <f t="shared" si="6"/>
        <v>0</v>
      </c>
      <c r="AG57" s="13">
        <f t="shared" si="7"/>
        <v>1.5384615384615385E-3</v>
      </c>
      <c r="AH57" s="13">
        <f t="shared" si="8"/>
        <v>0</v>
      </c>
      <c r="AI57" s="13" t="str">
        <f t="shared" si="9"/>
        <v>-</v>
      </c>
      <c r="AJ57" s="13">
        <f t="shared" si="10"/>
        <v>0</v>
      </c>
      <c r="AK57" s="13">
        <f t="shared" si="11"/>
        <v>0</v>
      </c>
      <c r="AL57" s="13" t="str">
        <f t="shared" si="12"/>
        <v>-</v>
      </c>
      <c r="AM57" s="13">
        <f t="shared" si="13"/>
        <v>0</v>
      </c>
    </row>
    <row r="58" spans="2:39">
      <c r="B58" t="s">
        <v>57</v>
      </c>
      <c r="C58" t="s">
        <v>71</v>
      </c>
      <c r="D58" t="s">
        <v>11</v>
      </c>
      <c r="F58" s="59">
        <v>220</v>
      </c>
      <c r="G58" s="59">
        <v>112</v>
      </c>
      <c r="H58" s="59">
        <v>3</v>
      </c>
      <c r="I58" s="60">
        <v>19</v>
      </c>
      <c r="J58" s="59">
        <v>0</v>
      </c>
      <c r="K58" s="59">
        <v>0</v>
      </c>
      <c r="L58" s="59">
        <v>1</v>
      </c>
      <c r="N58" s="211">
        <f t="shared" si="14"/>
        <v>1</v>
      </c>
      <c r="O58" s="211">
        <f t="shared" si="15"/>
        <v>0</v>
      </c>
      <c r="P58" s="211">
        <f t="shared" si="16"/>
        <v>0</v>
      </c>
      <c r="Q58" s="166">
        <v>220</v>
      </c>
      <c r="R58" s="166">
        <v>112</v>
      </c>
      <c r="S58" s="166">
        <v>3</v>
      </c>
      <c r="T58" s="166">
        <v>19</v>
      </c>
      <c r="U58" s="166">
        <v>0</v>
      </c>
      <c r="V58" s="166">
        <v>0</v>
      </c>
      <c r="W58" s="166">
        <v>1</v>
      </c>
      <c r="Y58" s="23">
        <f t="shared" si="0"/>
        <v>0</v>
      </c>
      <c r="Z58" s="23">
        <f t="shared" si="1"/>
        <v>0</v>
      </c>
      <c r="AA58" s="23">
        <f t="shared" si="2"/>
        <v>0</v>
      </c>
      <c r="AB58" s="23">
        <f t="shared" si="3"/>
        <v>0</v>
      </c>
      <c r="AC58" s="23">
        <f t="shared" si="4"/>
        <v>0</v>
      </c>
      <c r="AD58" s="23">
        <f t="shared" si="5"/>
        <v>0</v>
      </c>
      <c r="AE58" s="23">
        <f t="shared" si="6"/>
        <v>0</v>
      </c>
      <c r="AG58" s="13">
        <f t="shared" si="7"/>
        <v>0</v>
      </c>
      <c r="AH58" s="13">
        <f t="shared" si="8"/>
        <v>0</v>
      </c>
      <c r="AI58" s="13">
        <f t="shared" si="9"/>
        <v>0</v>
      </c>
      <c r="AJ58" s="13">
        <f t="shared" si="10"/>
        <v>0</v>
      </c>
      <c r="AK58" s="13" t="str">
        <f t="shared" si="11"/>
        <v>-</v>
      </c>
      <c r="AL58" s="13" t="str">
        <f t="shared" si="12"/>
        <v>-</v>
      </c>
      <c r="AM58" s="13">
        <f t="shared" si="13"/>
        <v>0</v>
      </c>
    </row>
    <row r="59" spans="2:39">
      <c r="B59" t="s">
        <v>57</v>
      </c>
      <c r="C59" t="s">
        <v>72</v>
      </c>
      <c r="D59" t="s">
        <v>11</v>
      </c>
      <c r="F59" s="59">
        <v>266</v>
      </c>
      <c r="G59" s="59">
        <v>137</v>
      </c>
      <c r="H59" s="59">
        <v>2</v>
      </c>
      <c r="I59" s="60">
        <v>2</v>
      </c>
      <c r="J59" s="59">
        <v>0</v>
      </c>
      <c r="K59" s="59">
        <v>1</v>
      </c>
      <c r="L59" s="59">
        <v>0</v>
      </c>
      <c r="N59" s="211">
        <f t="shared" si="14"/>
        <v>1</v>
      </c>
      <c r="O59" s="211">
        <f t="shared" si="15"/>
        <v>0</v>
      </c>
      <c r="P59" s="211">
        <f t="shared" si="16"/>
        <v>0</v>
      </c>
      <c r="Q59" s="166">
        <v>266</v>
      </c>
      <c r="R59" s="166">
        <v>137</v>
      </c>
      <c r="S59" s="166">
        <v>2</v>
      </c>
      <c r="T59" s="166">
        <v>2</v>
      </c>
      <c r="U59" s="166">
        <v>0</v>
      </c>
      <c r="V59" s="166">
        <v>1</v>
      </c>
      <c r="W59" s="166">
        <v>0</v>
      </c>
      <c r="Y59" s="23">
        <f t="shared" si="0"/>
        <v>0</v>
      </c>
      <c r="Z59" s="23">
        <f t="shared" si="1"/>
        <v>0</v>
      </c>
      <c r="AA59" s="23">
        <f t="shared" si="2"/>
        <v>0</v>
      </c>
      <c r="AB59" s="23">
        <f t="shared" si="3"/>
        <v>0</v>
      </c>
      <c r="AC59" s="23">
        <f t="shared" si="4"/>
        <v>0</v>
      </c>
      <c r="AD59" s="23">
        <f t="shared" si="5"/>
        <v>0</v>
      </c>
      <c r="AE59" s="23">
        <f t="shared" si="6"/>
        <v>0</v>
      </c>
      <c r="AG59" s="13">
        <f t="shared" si="7"/>
        <v>0</v>
      </c>
      <c r="AH59" s="13">
        <f t="shared" si="8"/>
        <v>0</v>
      </c>
      <c r="AI59" s="13">
        <f t="shared" si="9"/>
        <v>0</v>
      </c>
      <c r="AJ59" s="13">
        <f t="shared" si="10"/>
        <v>0</v>
      </c>
      <c r="AK59" s="13" t="str">
        <f t="shared" si="11"/>
        <v>-</v>
      </c>
      <c r="AL59" s="13">
        <f t="shared" si="12"/>
        <v>0</v>
      </c>
      <c r="AM59" s="13" t="str">
        <f t="shared" si="13"/>
        <v>-</v>
      </c>
    </row>
    <row r="60" spans="2:39">
      <c r="B60" t="s">
        <v>57</v>
      </c>
      <c r="C60" t="s">
        <v>73</v>
      </c>
      <c r="D60" t="s">
        <v>11</v>
      </c>
      <c r="F60" s="59">
        <v>269</v>
      </c>
      <c r="G60" s="59">
        <v>166</v>
      </c>
      <c r="H60" s="59">
        <v>2</v>
      </c>
      <c r="I60" s="60">
        <v>22</v>
      </c>
      <c r="J60" s="59">
        <v>0</v>
      </c>
      <c r="K60" s="59">
        <v>0</v>
      </c>
      <c r="L60" s="59">
        <v>0</v>
      </c>
      <c r="N60" s="211">
        <f t="shared" si="14"/>
        <v>1</v>
      </c>
      <c r="O60" s="211">
        <f t="shared" si="15"/>
        <v>0</v>
      </c>
      <c r="P60" s="211">
        <f t="shared" si="16"/>
        <v>0</v>
      </c>
      <c r="Q60" s="166">
        <v>269</v>
      </c>
      <c r="R60" s="166">
        <v>166</v>
      </c>
      <c r="S60" s="166">
        <v>2</v>
      </c>
      <c r="T60" s="166">
        <v>22</v>
      </c>
      <c r="U60" s="166">
        <v>0</v>
      </c>
      <c r="V60" s="166">
        <v>0</v>
      </c>
      <c r="W60" s="166">
        <v>0</v>
      </c>
      <c r="Y60" s="23">
        <f t="shared" si="0"/>
        <v>0</v>
      </c>
      <c r="Z60" s="23">
        <f t="shared" si="1"/>
        <v>0</v>
      </c>
      <c r="AA60" s="23">
        <f t="shared" si="2"/>
        <v>0</v>
      </c>
      <c r="AB60" s="23">
        <f t="shared" si="3"/>
        <v>0</v>
      </c>
      <c r="AC60" s="23">
        <f t="shared" si="4"/>
        <v>0</v>
      </c>
      <c r="AD60" s="23">
        <f t="shared" si="5"/>
        <v>0</v>
      </c>
      <c r="AE60" s="23">
        <f t="shared" si="6"/>
        <v>0</v>
      </c>
      <c r="AG60" s="13">
        <f t="shared" si="7"/>
        <v>0</v>
      </c>
      <c r="AH60" s="13">
        <f t="shared" si="8"/>
        <v>0</v>
      </c>
      <c r="AI60" s="13">
        <f t="shared" si="9"/>
        <v>0</v>
      </c>
      <c r="AJ60" s="13">
        <f t="shared" si="10"/>
        <v>0</v>
      </c>
      <c r="AK60" s="13" t="str">
        <f t="shared" si="11"/>
        <v>-</v>
      </c>
      <c r="AL60" s="13" t="str">
        <f t="shared" si="12"/>
        <v>-</v>
      </c>
      <c r="AM60" s="13" t="str">
        <f t="shared" si="13"/>
        <v>-</v>
      </c>
    </row>
    <row r="61" spans="2:39">
      <c r="B61" t="s">
        <v>57</v>
      </c>
      <c r="C61" t="s">
        <v>74</v>
      </c>
      <c r="D61" t="s">
        <v>11</v>
      </c>
      <c r="F61" s="59">
        <v>191</v>
      </c>
      <c r="G61" s="59">
        <v>78</v>
      </c>
      <c r="H61" s="59">
        <v>3</v>
      </c>
      <c r="I61" s="60">
        <v>15</v>
      </c>
      <c r="J61" s="59">
        <v>0</v>
      </c>
      <c r="K61" s="59">
        <v>0</v>
      </c>
      <c r="L61" s="59">
        <v>0</v>
      </c>
      <c r="N61" s="211">
        <f t="shared" si="14"/>
        <v>1</v>
      </c>
      <c r="O61" s="211">
        <f t="shared" si="15"/>
        <v>0</v>
      </c>
      <c r="P61" s="211">
        <f t="shared" si="16"/>
        <v>0</v>
      </c>
      <c r="Q61" s="166">
        <v>191</v>
      </c>
      <c r="R61" s="166">
        <v>78</v>
      </c>
      <c r="S61" s="166">
        <v>3</v>
      </c>
      <c r="T61" s="166">
        <v>15</v>
      </c>
      <c r="U61" s="166">
        <v>0</v>
      </c>
      <c r="V61" s="166">
        <v>0</v>
      </c>
      <c r="W61" s="166">
        <v>0</v>
      </c>
      <c r="Y61" s="23">
        <f t="shared" si="0"/>
        <v>0</v>
      </c>
      <c r="Z61" s="23">
        <f t="shared" si="1"/>
        <v>0</v>
      </c>
      <c r="AA61" s="23">
        <f t="shared" si="2"/>
        <v>0</v>
      </c>
      <c r="AB61" s="23">
        <f t="shared" si="3"/>
        <v>0</v>
      </c>
      <c r="AC61" s="23">
        <f t="shared" si="4"/>
        <v>0</v>
      </c>
      <c r="AD61" s="23">
        <f t="shared" si="5"/>
        <v>0</v>
      </c>
      <c r="AE61" s="23">
        <f t="shared" si="6"/>
        <v>0</v>
      </c>
      <c r="AG61" s="13">
        <f t="shared" si="7"/>
        <v>0</v>
      </c>
      <c r="AH61" s="13">
        <f t="shared" si="8"/>
        <v>0</v>
      </c>
      <c r="AI61" s="13">
        <f t="shared" si="9"/>
        <v>0</v>
      </c>
      <c r="AJ61" s="13">
        <f t="shared" si="10"/>
        <v>0</v>
      </c>
      <c r="AK61" s="13" t="str">
        <f t="shared" si="11"/>
        <v>-</v>
      </c>
      <c r="AL61" s="13" t="str">
        <f t="shared" si="12"/>
        <v>-</v>
      </c>
      <c r="AM61" s="13" t="str">
        <f t="shared" si="13"/>
        <v>-</v>
      </c>
    </row>
    <row r="62" spans="2:39">
      <c r="B62" t="s">
        <v>57</v>
      </c>
      <c r="C62" t="s">
        <v>75</v>
      </c>
      <c r="D62" t="s">
        <v>11</v>
      </c>
      <c r="F62" s="59">
        <v>231</v>
      </c>
      <c r="G62" s="59">
        <v>138</v>
      </c>
      <c r="H62" s="59">
        <v>2</v>
      </c>
      <c r="I62" s="60">
        <v>11</v>
      </c>
      <c r="J62" s="59">
        <v>2</v>
      </c>
      <c r="K62" s="59">
        <v>0</v>
      </c>
      <c r="L62" s="59">
        <v>0</v>
      </c>
      <c r="N62" s="211">
        <f t="shared" si="14"/>
        <v>1</v>
      </c>
      <c r="O62" s="211">
        <f t="shared" si="15"/>
        <v>0</v>
      </c>
      <c r="P62" s="211">
        <f t="shared" si="16"/>
        <v>0</v>
      </c>
      <c r="Q62" s="166">
        <v>231</v>
      </c>
      <c r="R62" s="166">
        <v>138</v>
      </c>
      <c r="S62" s="166">
        <v>2</v>
      </c>
      <c r="T62" s="166">
        <v>11</v>
      </c>
      <c r="U62" s="166">
        <v>2</v>
      </c>
      <c r="V62" s="166">
        <v>0</v>
      </c>
      <c r="W62" s="166">
        <v>0</v>
      </c>
      <c r="Y62" s="23">
        <f t="shared" si="0"/>
        <v>0</v>
      </c>
      <c r="Z62" s="23">
        <f t="shared" si="1"/>
        <v>0</v>
      </c>
      <c r="AA62" s="23">
        <f t="shared" si="2"/>
        <v>0</v>
      </c>
      <c r="AB62" s="23">
        <f t="shared" si="3"/>
        <v>0</v>
      </c>
      <c r="AC62" s="23">
        <f t="shared" si="4"/>
        <v>0</v>
      </c>
      <c r="AD62" s="23">
        <f t="shared" si="5"/>
        <v>0</v>
      </c>
      <c r="AE62" s="23">
        <f t="shared" si="6"/>
        <v>0</v>
      </c>
      <c r="AG62" s="13">
        <f t="shared" si="7"/>
        <v>0</v>
      </c>
      <c r="AH62" s="13">
        <f t="shared" si="8"/>
        <v>0</v>
      </c>
      <c r="AI62" s="13">
        <f t="shared" si="9"/>
        <v>0</v>
      </c>
      <c r="AJ62" s="13">
        <f t="shared" si="10"/>
        <v>0</v>
      </c>
      <c r="AK62" s="13">
        <f t="shared" si="11"/>
        <v>0</v>
      </c>
      <c r="AL62" s="13" t="str">
        <f t="shared" si="12"/>
        <v>-</v>
      </c>
      <c r="AM62" s="13" t="str">
        <f t="shared" si="13"/>
        <v>-</v>
      </c>
    </row>
    <row r="63" spans="2:39">
      <c r="B63" t="s">
        <v>57</v>
      </c>
      <c r="C63" t="s">
        <v>76</v>
      </c>
      <c r="D63" t="s">
        <v>9</v>
      </c>
      <c r="F63" s="59">
        <v>210</v>
      </c>
      <c r="G63" s="59">
        <v>67</v>
      </c>
      <c r="H63" s="59">
        <v>2</v>
      </c>
      <c r="I63" s="60">
        <v>8</v>
      </c>
      <c r="J63" s="59">
        <v>1</v>
      </c>
      <c r="K63" s="59">
        <v>0</v>
      </c>
      <c r="L63" s="59">
        <v>0</v>
      </c>
      <c r="N63" s="211">
        <f t="shared" si="14"/>
        <v>1</v>
      </c>
      <c r="O63" s="211">
        <f t="shared" si="15"/>
        <v>0</v>
      </c>
      <c r="P63" s="211">
        <f t="shared" si="16"/>
        <v>0</v>
      </c>
      <c r="Q63" s="166">
        <v>210</v>
      </c>
      <c r="R63" s="166">
        <v>67</v>
      </c>
      <c r="S63" s="166">
        <v>2</v>
      </c>
      <c r="T63" s="166">
        <v>8</v>
      </c>
      <c r="U63" s="166">
        <v>1</v>
      </c>
      <c r="V63" s="166">
        <v>0</v>
      </c>
      <c r="W63" s="166">
        <v>0</v>
      </c>
      <c r="Y63" s="23">
        <f t="shared" si="0"/>
        <v>0</v>
      </c>
      <c r="Z63" s="23">
        <f t="shared" si="1"/>
        <v>0</v>
      </c>
      <c r="AA63" s="23">
        <f t="shared" si="2"/>
        <v>0</v>
      </c>
      <c r="AB63" s="23">
        <f t="shared" si="3"/>
        <v>0</v>
      </c>
      <c r="AC63" s="23">
        <f t="shared" si="4"/>
        <v>0</v>
      </c>
      <c r="AD63" s="23">
        <f t="shared" si="5"/>
        <v>0</v>
      </c>
      <c r="AE63" s="23">
        <f t="shared" si="6"/>
        <v>0</v>
      </c>
      <c r="AG63" s="13">
        <f t="shared" si="7"/>
        <v>0</v>
      </c>
      <c r="AH63" s="13">
        <f t="shared" si="8"/>
        <v>0</v>
      </c>
      <c r="AI63" s="13">
        <f t="shared" si="9"/>
        <v>0</v>
      </c>
      <c r="AJ63" s="13">
        <f t="shared" si="10"/>
        <v>0</v>
      </c>
      <c r="AK63" s="13">
        <f t="shared" si="11"/>
        <v>0</v>
      </c>
      <c r="AL63" s="13" t="str">
        <f t="shared" si="12"/>
        <v>-</v>
      </c>
      <c r="AM63" s="13" t="str">
        <f t="shared" si="13"/>
        <v>-</v>
      </c>
    </row>
    <row r="64" spans="2:39">
      <c r="B64" t="s">
        <v>57</v>
      </c>
      <c r="C64" t="s">
        <v>77</v>
      </c>
      <c r="D64" t="s">
        <v>9</v>
      </c>
      <c r="F64" s="59">
        <v>341</v>
      </c>
      <c r="G64" s="59">
        <v>201</v>
      </c>
      <c r="H64" s="59">
        <v>1</v>
      </c>
      <c r="I64" s="60">
        <v>15</v>
      </c>
      <c r="J64" s="59">
        <v>3</v>
      </c>
      <c r="K64" s="59">
        <v>0</v>
      </c>
      <c r="L64" s="59">
        <v>1</v>
      </c>
      <c r="N64" s="211">
        <f t="shared" si="14"/>
        <v>1</v>
      </c>
      <c r="O64" s="211">
        <f t="shared" si="15"/>
        <v>0</v>
      </c>
      <c r="P64" s="211">
        <f t="shared" si="16"/>
        <v>0</v>
      </c>
      <c r="Q64" s="166">
        <v>341</v>
      </c>
      <c r="R64" s="166">
        <v>201</v>
      </c>
      <c r="S64" s="166">
        <v>1</v>
      </c>
      <c r="T64" s="166">
        <v>15</v>
      </c>
      <c r="U64" s="166">
        <v>3</v>
      </c>
      <c r="V64" s="166">
        <v>0</v>
      </c>
      <c r="W64" s="166">
        <v>1</v>
      </c>
      <c r="Y64" s="23">
        <f t="shared" si="0"/>
        <v>0</v>
      </c>
      <c r="Z64" s="23">
        <f t="shared" si="1"/>
        <v>0</v>
      </c>
      <c r="AA64" s="23">
        <f t="shared" si="2"/>
        <v>0</v>
      </c>
      <c r="AB64" s="23">
        <f t="shared" si="3"/>
        <v>0</v>
      </c>
      <c r="AC64" s="23">
        <f t="shared" si="4"/>
        <v>0</v>
      </c>
      <c r="AD64" s="23">
        <f t="shared" si="5"/>
        <v>0</v>
      </c>
      <c r="AE64" s="23">
        <f t="shared" si="6"/>
        <v>0</v>
      </c>
      <c r="AG64" s="13">
        <f t="shared" si="7"/>
        <v>0</v>
      </c>
      <c r="AH64" s="13">
        <f t="shared" si="8"/>
        <v>0</v>
      </c>
      <c r="AI64" s="13">
        <f t="shared" si="9"/>
        <v>0</v>
      </c>
      <c r="AJ64" s="13">
        <f t="shared" si="10"/>
        <v>0</v>
      </c>
      <c r="AK64" s="13">
        <f t="shared" si="11"/>
        <v>0</v>
      </c>
      <c r="AL64" s="13" t="str">
        <f t="shared" si="12"/>
        <v>-</v>
      </c>
      <c r="AM64" s="13">
        <f t="shared" si="13"/>
        <v>0</v>
      </c>
    </row>
    <row r="65" spans="2:39">
      <c r="B65" t="s">
        <v>57</v>
      </c>
      <c r="C65" t="s">
        <v>78</v>
      </c>
      <c r="D65" t="s">
        <v>9</v>
      </c>
      <c r="F65" s="59">
        <v>342</v>
      </c>
      <c r="G65" s="59">
        <v>110</v>
      </c>
      <c r="H65" s="59">
        <v>4</v>
      </c>
      <c r="I65" s="60">
        <v>23</v>
      </c>
      <c r="J65" s="59">
        <v>2</v>
      </c>
      <c r="K65" s="59">
        <v>1</v>
      </c>
      <c r="L65" s="59">
        <v>0</v>
      </c>
      <c r="N65" s="211">
        <f t="shared" si="14"/>
        <v>1</v>
      </c>
      <c r="O65" s="211">
        <f t="shared" si="15"/>
        <v>0</v>
      </c>
      <c r="P65" s="211">
        <f t="shared" si="16"/>
        <v>0</v>
      </c>
      <c r="Q65" s="166">
        <v>342</v>
      </c>
      <c r="R65" s="166">
        <v>110</v>
      </c>
      <c r="S65" s="166">
        <v>4</v>
      </c>
      <c r="T65" s="166">
        <v>23</v>
      </c>
      <c r="U65" s="166">
        <v>2</v>
      </c>
      <c r="V65" s="166">
        <v>1</v>
      </c>
      <c r="W65" s="166">
        <v>0</v>
      </c>
      <c r="Y65" s="23">
        <f t="shared" si="0"/>
        <v>0</v>
      </c>
      <c r="Z65" s="23">
        <f t="shared" si="1"/>
        <v>0</v>
      </c>
      <c r="AA65" s="23">
        <f t="shared" si="2"/>
        <v>0</v>
      </c>
      <c r="AB65" s="23">
        <f t="shared" si="3"/>
        <v>0</v>
      </c>
      <c r="AC65" s="23">
        <f t="shared" si="4"/>
        <v>0</v>
      </c>
      <c r="AD65" s="23">
        <f t="shared" si="5"/>
        <v>0</v>
      </c>
      <c r="AE65" s="23">
        <f t="shared" si="6"/>
        <v>0</v>
      </c>
      <c r="AG65" s="13">
        <f t="shared" si="7"/>
        <v>0</v>
      </c>
      <c r="AH65" s="13">
        <f t="shared" si="8"/>
        <v>0</v>
      </c>
      <c r="AI65" s="13">
        <f t="shared" si="9"/>
        <v>0</v>
      </c>
      <c r="AJ65" s="13">
        <f t="shared" si="10"/>
        <v>0</v>
      </c>
      <c r="AK65" s="13">
        <f t="shared" si="11"/>
        <v>0</v>
      </c>
      <c r="AL65" s="13">
        <f t="shared" si="12"/>
        <v>0</v>
      </c>
      <c r="AM65" s="13" t="str">
        <f t="shared" si="13"/>
        <v>-</v>
      </c>
    </row>
    <row r="66" spans="2:39">
      <c r="B66" t="s">
        <v>57</v>
      </c>
      <c r="C66" t="s">
        <v>79</v>
      </c>
      <c r="D66" t="s">
        <v>11</v>
      </c>
      <c r="F66" s="59">
        <v>257</v>
      </c>
      <c r="G66" s="59">
        <v>207</v>
      </c>
      <c r="H66" s="59">
        <v>1</v>
      </c>
      <c r="I66" s="60">
        <v>9</v>
      </c>
      <c r="J66" s="59">
        <v>4</v>
      </c>
      <c r="K66" s="59">
        <v>0</v>
      </c>
      <c r="L66" s="59">
        <v>0</v>
      </c>
      <c r="N66" s="211">
        <f t="shared" si="14"/>
        <v>1</v>
      </c>
      <c r="O66" s="211">
        <f t="shared" si="15"/>
        <v>0</v>
      </c>
      <c r="P66" s="211">
        <f t="shared" si="16"/>
        <v>0</v>
      </c>
      <c r="Q66" s="166">
        <v>257</v>
      </c>
      <c r="R66" s="166">
        <v>207</v>
      </c>
      <c r="S66" s="166">
        <v>1</v>
      </c>
      <c r="T66" s="166">
        <v>9</v>
      </c>
      <c r="U66" s="166">
        <v>4</v>
      </c>
      <c r="V66" s="166">
        <v>0</v>
      </c>
      <c r="W66" s="166">
        <v>0</v>
      </c>
      <c r="Y66" s="23">
        <f t="shared" ref="Y66:Y129" si="17">Q66-F66</f>
        <v>0</v>
      </c>
      <c r="Z66" s="23">
        <f t="shared" ref="Z66:Z129" si="18">R66-G66</f>
        <v>0</v>
      </c>
      <c r="AA66" s="23">
        <f t="shared" ref="AA66:AA129" si="19">S66-H66</f>
        <v>0</v>
      </c>
      <c r="AB66" s="23">
        <f t="shared" ref="AB66:AB129" si="20">T66-I66</f>
        <v>0</v>
      </c>
      <c r="AC66" s="23">
        <f t="shared" ref="AC66:AC129" si="21">U66-J66</f>
        <v>0</v>
      </c>
      <c r="AD66" s="23">
        <f t="shared" ref="AD66:AD129" si="22">V66-K66</f>
        <v>0</v>
      </c>
      <c r="AE66" s="23">
        <f t="shared" ref="AE66:AE129" si="23">W66-L66</f>
        <v>0</v>
      </c>
      <c r="AG66" s="13">
        <f t="shared" ref="AG66:AG129" si="24">IFERROR(Y66/F66,"-")</f>
        <v>0</v>
      </c>
      <c r="AH66" s="13">
        <f t="shared" ref="AH66:AH129" si="25">IFERROR(Z66/G66,"-")</f>
        <v>0</v>
      </c>
      <c r="AI66" s="13">
        <f t="shared" ref="AI66:AI129" si="26">IFERROR(AA66/H66,"-")</f>
        <v>0</v>
      </c>
      <c r="AJ66" s="13">
        <f t="shared" ref="AJ66:AJ129" si="27">IFERROR(AB66/I66,"-")</f>
        <v>0</v>
      </c>
      <c r="AK66" s="13">
        <f t="shared" ref="AK66:AK129" si="28">IFERROR(AC66/J66,"-")</f>
        <v>0</v>
      </c>
      <c r="AL66" s="13" t="str">
        <f t="shared" ref="AL66:AL129" si="29">IFERROR(AD66/K66,"-")</f>
        <v>-</v>
      </c>
      <c r="AM66" s="13" t="str">
        <f t="shared" ref="AM66:AM129" si="30">IFERROR(AE66/L66,"-")</f>
        <v>-</v>
      </c>
    </row>
    <row r="67" spans="2:39">
      <c r="B67" t="s">
        <v>57</v>
      </c>
      <c r="C67" t="s">
        <v>80</v>
      </c>
      <c r="D67" t="s">
        <v>9</v>
      </c>
      <c r="F67" s="59">
        <v>298</v>
      </c>
      <c r="G67" s="59">
        <v>177</v>
      </c>
      <c r="H67" s="59">
        <v>1</v>
      </c>
      <c r="I67" s="60">
        <v>11</v>
      </c>
      <c r="J67" s="59">
        <v>1</v>
      </c>
      <c r="K67" s="59">
        <v>0</v>
      </c>
      <c r="L67" s="59">
        <v>0</v>
      </c>
      <c r="N67" s="211">
        <f t="shared" ref="N67:N130" si="31">IF(Q67="",0,1)</f>
        <v>1</v>
      </c>
      <c r="O67" s="211">
        <f t="shared" ref="O67:O130" si="32">IF(Q67="",0,Y67)</f>
        <v>0</v>
      </c>
      <c r="P67" s="211">
        <f t="shared" ref="P67:P130" si="33">IF(R67="",0,Z67)</f>
        <v>0</v>
      </c>
      <c r="Q67" s="166">
        <v>298</v>
      </c>
      <c r="R67" s="166">
        <v>177</v>
      </c>
      <c r="S67" s="166">
        <v>1</v>
      </c>
      <c r="T67" s="166">
        <v>11</v>
      </c>
      <c r="U67" s="166">
        <v>1</v>
      </c>
      <c r="V67" s="166">
        <v>0</v>
      </c>
      <c r="W67" s="166">
        <v>0</v>
      </c>
      <c r="Y67" s="23">
        <f t="shared" si="17"/>
        <v>0</v>
      </c>
      <c r="Z67" s="23">
        <f t="shared" si="18"/>
        <v>0</v>
      </c>
      <c r="AA67" s="23">
        <f t="shared" si="19"/>
        <v>0</v>
      </c>
      <c r="AB67" s="23">
        <f t="shared" si="20"/>
        <v>0</v>
      </c>
      <c r="AC67" s="23">
        <f t="shared" si="21"/>
        <v>0</v>
      </c>
      <c r="AD67" s="23">
        <f t="shared" si="22"/>
        <v>0</v>
      </c>
      <c r="AE67" s="23">
        <f t="shared" si="23"/>
        <v>0</v>
      </c>
      <c r="AG67" s="13">
        <f t="shared" si="24"/>
        <v>0</v>
      </c>
      <c r="AH67" s="13">
        <f t="shared" si="25"/>
        <v>0</v>
      </c>
      <c r="AI67" s="13">
        <f t="shared" si="26"/>
        <v>0</v>
      </c>
      <c r="AJ67" s="13">
        <f t="shared" si="27"/>
        <v>0</v>
      </c>
      <c r="AK67" s="13">
        <f t="shared" si="28"/>
        <v>0</v>
      </c>
      <c r="AL67" s="13" t="str">
        <f t="shared" si="29"/>
        <v>-</v>
      </c>
      <c r="AM67" s="13" t="str">
        <f t="shared" si="30"/>
        <v>-</v>
      </c>
    </row>
    <row r="68" spans="2:39">
      <c r="B68" t="s">
        <v>57</v>
      </c>
      <c r="C68" t="s">
        <v>81</v>
      </c>
      <c r="D68" t="s">
        <v>15</v>
      </c>
      <c r="F68" s="59">
        <v>169</v>
      </c>
      <c r="G68" s="59">
        <v>92</v>
      </c>
      <c r="H68" s="59">
        <v>3</v>
      </c>
      <c r="I68" s="60">
        <v>9</v>
      </c>
      <c r="J68" s="59">
        <v>4</v>
      </c>
      <c r="K68" s="59">
        <v>0</v>
      </c>
      <c r="L68" s="59">
        <v>0</v>
      </c>
      <c r="N68" s="211">
        <f t="shared" si="31"/>
        <v>1</v>
      </c>
      <c r="O68" s="211">
        <f t="shared" si="32"/>
        <v>0</v>
      </c>
      <c r="P68" s="211">
        <f t="shared" si="33"/>
        <v>0</v>
      </c>
      <c r="Q68" s="166">
        <v>169</v>
      </c>
      <c r="R68" s="166">
        <v>92</v>
      </c>
      <c r="S68" s="166">
        <v>3</v>
      </c>
      <c r="T68" s="166">
        <v>9</v>
      </c>
      <c r="U68" s="166">
        <v>4</v>
      </c>
      <c r="V68" s="166">
        <v>0</v>
      </c>
      <c r="W68" s="166">
        <v>0</v>
      </c>
      <c r="Y68" s="23">
        <f t="shared" si="17"/>
        <v>0</v>
      </c>
      <c r="Z68" s="23">
        <f t="shared" si="18"/>
        <v>0</v>
      </c>
      <c r="AA68" s="23">
        <f t="shared" si="19"/>
        <v>0</v>
      </c>
      <c r="AB68" s="23">
        <f t="shared" si="20"/>
        <v>0</v>
      </c>
      <c r="AC68" s="23">
        <f t="shared" si="21"/>
        <v>0</v>
      </c>
      <c r="AD68" s="23">
        <f t="shared" si="22"/>
        <v>0</v>
      </c>
      <c r="AE68" s="23">
        <f t="shared" si="23"/>
        <v>0</v>
      </c>
      <c r="AG68" s="13">
        <f t="shared" si="24"/>
        <v>0</v>
      </c>
      <c r="AH68" s="13">
        <f t="shared" si="25"/>
        <v>0</v>
      </c>
      <c r="AI68" s="13">
        <f t="shared" si="26"/>
        <v>0</v>
      </c>
      <c r="AJ68" s="13">
        <f t="shared" si="27"/>
        <v>0</v>
      </c>
      <c r="AK68" s="13">
        <f t="shared" si="28"/>
        <v>0</v>
      </c>
      <c r="AL68" s="13" t="str">
        <f t="shared" si="29"/>
        <v>-</v>
      </c>
      <c r="AM68" s="13" t="str">
        <f t="shared" si="30"/>
        <v>-</v>
      </c>
    </row>
    <row r="69" spans="2:39">
      <c r="B69" t="s">
        <v>57</v>
      </c>
      <c r="C69" t="s">
        <v>82</v>
      </c>
      <c r="D69" t="s">
        <v>9</v>
      </c>
      <c r="F69" s="59">
        <v>555</v>
      </c>
      <c r="G69" s="59">
        <v>261</v>
      </c>
      <c r="H69" s="59">
        <v>5</v>
      </c>
      <c r="I69" s="60">
        <v>25</v>
      </c>
      <c r="J69" s="59">
        <v>5</v>
      </c>
      <c r="K69" s="59">
        <v>0</v>
      </c>
      <c r="L69" s="59">
        <v>0</v>
      </c>
      <c r="N69" s="211">
        <f t="shared" si="31"/>
        <v>1</v>
      </c>
      <c r="O69" s="211">
        <f t="shared" si="32"/>
        <v>0</v>
      </c>
      <c r="P69" s="211">
        <f t="shared" si="33"/>
        <v>0</v>
      </c>
      <c r="Q69" s="166">
        <v>555</v>
      </c>
      <c r="R69" s="166">
        <v>261</v>
      </c>
      <c r="S69" s="166">
        <v>5</v>
      </c>
      <c r="T69" s="166">
        <v>25</v>
      </c>
      <c r="U69" s="166">
        <v>5</v>
      </c>
      <c r="V69" s="166">
        <v>0</v>
      </c>
      <c r="W69" s="166">
        <v>0</v>
      </c>
      <c r="Y69" s="23">
        <f t="shared" si="17"/>
        <v>0</v>
      </c>
      <c r="Z69" s="23">
        <f t="shared" si="18"/>
        <v>0</v>
      </c>
      <c r="AA69" s="23">
        <f t="shared" si="19"/>
        <v>0</v>
      </c>
      <c r="AB69" s="23">
        <f t="shared" si="20"/>
        <v>0</v>
      </c>
      <c r="AC69" s="23">
        <f t="shared" si="21"/>
        <v>0</v>
      </c>
      <c r="AD69" s="23">
        <f t="shared" si="22"/>
        <v>0</v>
      </c>
      <c r="AE69" s="23">
        <f t="shared" si="23"/>
        <v>0</v>
      </c>
      <c r="AG69" s="13">
        <f t="shared" si="24"/>
        <v>0</v>
      </c>
      <c r="AH69" s="13">
        <f t="shared" si="25"/>
        <v>0</v>
      </c>
      <c r="AI69" s="13">
        <f t="shared" si="26"/>
        <v>0</v>
      </c>
      <c r="AJ69" s="13">
        <f t="shared" si="27"/>
        <v>0</v>
      </c>
      <c r="AK69" s="13">
        <f t="shared" si="28"/>
        <v>0</v>
      </c>
      <c r="AL69" s="13" t="str">
        <f t="shared" si="29"/>
        <v>-</v>
      </c>
      <c r="AM69" s="13" t="str">
        <f t="shared" si="30"/>
        <v>-</v>
      </c>
    </row>
    <row r="70" spans="2:39">
      <c r="B70" t="s">
        <v>57</v>
      </c>
      <c r="C70" t="s">
        <v>83</v>
      </c>
      <c r="D70" t="s">
        <v>61</v>
      </c>
      <c r="F70" s="59">
        <v>946</v>
      </c>
      <c r="G70" s="59">
        <v>580</v>
      </c>
      <c r="H70" s="59">
        <v>3</v>
      </c>
      <c r="I70" s="60">
        <v>32</v>
      </c>
      <c r="J70" s="59">
        <v>12</v>
      </c>
      <c r="K70" s="59">
        <v>0</v>
      </c>
      <c r="L70" s="59">
        <v>1</v>
      </c>
      <c r="N70" s="211">
        <f t="shared" si="31"/>
        <v>1</v>
      </c>
      <c r="O70" s="211">
        <f t="shared" si="32"/>
        <v>1</v>
      </c>
      <c r="P70" s="211">
        <f t="shared" si="33"/>
        <v>0</v>
      </c>
      <c r="Q70" s="166">
        <v>947</v>
      </c>
      <c r="R70" s="166">
        <v>580</v>
      </c>
      <c r="S70" s="166">
        <v>3</v>
      </c>
      <c r="T70" s="166">
        <v>32</v>
      </c>
      <c r="U70" s="166">
        <v>12</v>
      </c>
      <c r="V70" s="166">
        <v>0</v>
      </c>
      <c r="W70" s="166">
        <v>1</v>
      </c>
      <c r="Y70" s="23">
        <f t="shared" si="17"/>
        <v>1</v>
      </c>
      <c r="Z70" s="23">
        <f t="shared" si="18"/>
        <v>0</v>
      </c>
      <c r="AA70" s="23">
        <f t="shared" si="19"/>
        <v>0</v>
      </c>
      <c r="AB70" s="23">
        <f t="shared" si="20"/>
        <v>0</v>
      </c>
      <c r="AC70" s="23">
        <f t="shared" si="21"/>
        <v>0</v>
      </c>
      <c r="AD70" s="23">
        <f t="shared" si="22"/>
        <v>0</v>
      </c>
      <c r="AE70" s="23">
        <f t="shared" si="23"/>
        <v>0</v>
      </c>
      <c r="AG70" s="13">
        <f t="shared" si="24"/>
        <v>1.0570824524312897E-3</v>
      </c>
      <c r="AH70" s="13">
        <f t="shared" si="25"/>
        <v>0</v>
      </c>
      <c r="AI70" s="13">
        <f t="shared" si="26"/>
        <v>0</v>
      </c>
      <c r="AJ70" s="13">
        <f t="shared" si="27"/>
        <v>0</v>
      </c>
      <c r="AK70" s="13">
        <f t="shared" si="28"/>
        <v>0</v>
      </c>
      <c r="AL70" s="13" t="str">
        <f t="shared" si="29"/>
        <v>-</v>
      </c>
      <c r="AM70" s="13">
        <f t="shared" si="30"/>
        <v>0</v>
      </c>
    </row>
    <row r="71" spans="2:39">
      <c r="B71" t="s">
        <v>57</v>
      </c>
      <c r="C71" t="s">
        <v>84</v>
      </c>
      <c r="D71" t="s">
        <v>11</v>
      </c>
      <c r="F71" s="59">
        <v>184</v>
      </c>
      <c r="G71" s="59">
        <v>94</v>
      </c>
      <c r="H71" s="59">
        <v>3</v>
      </c>
      <c r="I71" s="60">
        <v>11</v>
      </c>
      <c r="J71" s="59">
        <v>0</v>
      </c>
      <c r="K71" s="59">
        <v>0</v>
      </c>
      <c r="L71" s="59">
        <v>0</v>
      </c>
      <c r="N71" s="211">
        <f t="shared" si="31"/>
        <v>1</v>
      </c>
      <c r="O71" s="211">
        <f t="shared" si="32"/>
        <v>0</v>
      </c>
      <c r="P71" s="211">
        <f t="shared" si="33"/>
        <v>0</v>
      </c>
      <c r="Q71" s="166">
        <v>184</v>
      </c>
      <c r="R71" s="166">
        <v>94</v>
      </c>
      <c r="S71" s="166">
        <v>3</v>
      </c>
      <c r="T71" s="166">
        <v>11</v>
      </c>
      <c r="U71" s="166">
        <v>0</v>
      </c>
      <c r="V71" s="166">
        <v>0</v>
      </c>
      <c r="W71" s="166">
        <v>0</v>
      </c>
      <c r="Y71" s="23">
        <f t="shared" si="17"/>
        <v>0</v>
      </c>
      <c r="Z71" s="23">
        <f t="shared" si="18"/>
        <v>0</v>
      </c>
      <c r="AA71" s="23">
        <f t="shared" si="19"/>
        <v>0</v>
      </c>
      <c r="AB71" s="23">
        <f t="shared" si="20"/>
        <v>0</v>
      </c>
      <c r="AC71" s="23">
        <f t="shared" si="21"/>
        <v>0</v>
      </c>
      <c r="AD71" s="23">
        <f t="shared" si="22"/>
        <v>0</v>
      </c>
      <c r="AE71" s="23">
        <f t="shared" si="23"/>
        <v>0</v>
      </c>
      <c r="AG71" s="13">
        <f t="shared" si="24"/>
        <v>0</v>
      </c>
      <c r="AH71" s="13">
        <f t="shared" si="25"/>
        <v>0</v>
      </c>
      <c r="AI71" s="13">
        <f t="shared" si="26"/>
        <v>0</v>
      </c>
      <c r="AJ71" s="13">
        <f t="shared" si="27"/>
        <v>0</v>
      </c>
      <c r="AK71" s="13" t="str">
        <f t="shared" si="28"/>
        <v>-</v>
      </c>
      <c r="AL71" s="13" t="str">
        <f t="shared" si="29"/>
        <v>-</v>
      </c>
      <c r="AM71" s="13" t="str">
        <f t="shared" si="30"/>
        <v>-</v>
      </c>
    </row>
    <row r="72" spans="2:39">
      <c r="B72" t="s">
        <v>57</v>
      </c>
      <c r="C72" t="s">
        <v>85</v>
      </c>
      <c r="D72" t="s">
        <v>11</v>
      </c>
      <c r="F72" s="59">
        <v>243</v>
      </c>
      <c r="G72" s="59">
        <v>122</v>
      </c>
      <c r="H72" s="59">
        <v>7</v>
      </c>
      <c r="I72" s="60">
        <v>7</v>
      </c>
      <c r="J72" s="59">
        <v>1</v>
      </c>
      <c r="K72" s="59">
        <v>0</v>
      </c>
      <c r="L72" s="59">
        <v>0</v>
      </c>
      <c r="N72" s="211">
        <f t="shared" si="31"/>
        <v>1</v>
      </c>
      <c r="O72" s="211">
        <f t="shared" si="32"/>
        <v>0</v>
      </c>
      <c r="P72" s="211">
        <f t="shared" si="33"/>
        <v>0</v>
      </c>
      <c r="Q72" s="166">
        <v>243</v>
      </c>
      <c r="R72" s="166">
        <v>122</v>
      </c>
      <c r="S72" s="166">
        <v>7</v>
      </c>
      <c r="T72" s="166">
        <v>7</v>
      </c>
      <c r="U72" s="166">
        <v>1</v>
      </c>
      <c r="V72" s="166">
        <v>0</v>
      </c>
      <c r="W72" s="166">
        <v>0</v>
      </c>
      <c r="Y72" s="23">
        <f t="shared" si="17"/>
        <v>0</v>
      </c>
      <c r="Z72" s="23">
        <f t="shared" si="18"/>
        <v>0</v>
      </c>
      <c r="AA72" s="23">
        <f t="shared" si="19"/>
        <v>0</v>
      </c>
      <c r="AB72" s="23">
        <f t="shared" si="20"/>
        <v>0</v>
      </c>
      <c r="AC72" s="23">
        <f t="shared" si="21"/>
        <v>0</v>
      </c>
      <c r="AD72" s="23">
        <f t="shared" si="22"/>
        <v>0</v>
      </c>
      <c r="AE72" s="23">
        <f t="shared" si="23"/>
        <v>0</v>
      </c>
      <c r="AG72" s="13">
        <f t="shared" si="24"/>
        <v>0</v>
      </c>
      <c r="AH72" s="13">
        <f t="shared" si="25"/>
        <v>0</v>
      </c>
      <c r="AI72" s="13">
        <f t="shared" si="26"/>
        <v>0</v>
      </c>
      <c r="AJ72" s="13">
        <f t="shared" si="27"/>
        <v>0</v>
      </c>
      <c r="AK72" s="13">
        <f t="shared" si="28"/>
        <v>0</v>
      </c>
      <c r="AL72" s="13" t="str">
        <f t="shared" si="29"/>
        <v>-</v>
      </c>
      <c r="AM72" s="13" t="str">
        <f t="shared" si="30"/>
        <v>-</v>
      </c>
    </row>
    <row r="73" spans="2:39">
      <c r="B73" t="s">
        <v>57</v>
      </c>
      <c r="C73" t="s">
        <v>86</v>
      </c>
      <c r="D73" t="s">
        <v>3</v>
      </c>
      <c r="F73" s="59">
        <v>834</v>
      </c>
      <c r="G73" s="59">
        <v>407</v>
      </c>
      <c r="H73" s="59">
        <v>7</v>
      </c>
      <c r="I73" s="60">
        <v>40</v>
      </c>
      <c r="J73" s="59">
        <v>13</v>
      </c>
      <c r="K73" s="59">
        <v>0</v>
      </c>
      <c r="L73" s="59">
        <v>1</v>
      </c>
      <c r="N73" s="211">
        <f t="shared" si="31"/>
        <v>1</v>
      </c>
      <c r="O73" s="211">
        <f t="shared" si="32"/>
        <v>0</v>
      </c>
      <c r="P73" s="211">
        <f t="shared" si="33"/>
        <v>0</v>
      </c>
      <c r="Q73" s="166">
        <v>834</v>
      </c>
      <c r="R73" s="166">
        <v>407</v>
      </c>
      <c r="S73" s="166">
        <v>7</v>
      </c>
      <c r="T73" s="166">
        <v>40</v>
      </c>
      <c r="U73" s="166">
        <v>13</v>
      </c>
      <c r="V73" s="166">
        <v>0</v>
      </c>
      <c r="W73" s="166">
        <v>1</v>
      </c>
      <c r="Y73" s="23">
        <f t="shared" si="17"/>
        <v>0</v>
      </c>
      <c r="Z73" s="23">
        <f t="shared" si="18"/>
        <v>0</v>
      </c>
      <c r="AA73" s="23">
        <f t="shared" si="19"/>
        <v>0</v>
      </c>
      <c r="AB73" s="23">
        <f t="shared" si="20"/>
        <v>0</v>
      </c>
      <c r="AC73" s="23">
        <f t="shared" si="21"/>
        <v>0</v>
      </c>
      <c r="AD73" s="23">
        <f t="shared" si="22"/>
        <v>0</v>
      </c>
      <c r="AE73" s="23">
        <f t="shared" si="23"/>
        <v>0</v>
      </c>
      <c r="AG73" s="13">
        <f t="shared" si="24"/>
        <v>0</v>
      </c>
      <c r="AH73" s="13">
        <f t="shared" si="25"/>
        <v>0</v>
      </c>
      <c r="AI73" s="13">
        <f t="shared" si="26"/>
        <v>0</v>
      </c>
      <c r="AJ73" s="13">
        <f t="shared" si="27"/>
        <v>0</v>
      </c>
      <c r="AK73" s="13">
        <f t="shared" si="28"/>
        <v>0</v>
      </c>
      <c r="AL73" s="13" t="str">
        <f t="shared" si="29"/>
        <v>-</v>
      </c>
      <c r="AM73" s="13">
        <f t="shared" si="30"/>
        <v>0</v>
      </c>
    </row>
    <row r="74" spans="2:39">
      <c r="B74" t="s">
        <v>57</v>
      </c>
      <c r="C74" t="s">
        <v>87</v>
      </c>
      <c r="D74" t="s">
        <v>11</v>
      </c>
      <c r="F74" s="59">
        <v>249</v>
      </c>
      <c r="G74" s="59">
        <v>128</v>
      </c>
      <c r="H74" s="59">
        <v>0</v>
      </c>
      <c r="I74" s="60">
        <v>10</v>
      </c>
      <c r="J74" s="59">
        <v>1</v>
      </c>
      <c r="K74" s="59">
        <v>0</v>
      </c>
      <c r="L74" s="59">
        <v>0</v>
      </c>
      <c r="N74" s="211">
        <f t="shared" si="31"/>
        <v>1</v>
      </c>
      <c r="O74" s="211">
        <f t="shared" si="32"/>
        <v>0</v>
      </c>
      <c r="P74" s="211">
        <f t="shared" si="33"/>
        <v>0</v>
      </c>
      <c r="Q74" s="166">
        <v>249</v>
      </c>
      <c r="R74" s="166">
        <v>128</v>
      </c>
      <c r="S74" s="166">
        <v>0</v>
      </c>
      <c r="T74" s="166">
        <v>10</v>
      </c>
      <c r="U74" s="166">
        <v>2</v>
      </c>
      <c r="V74" s="166">
        <v>0</v>
      </c>
      <c r="W74" s="166">
        <v>0</v>
      </c>
      <c r="Y74" s="23">
        <f t="shared" si="17"/>
        <v>0</v>
      </c>
      <c r="Z74" s="23">
        <f t="shared" si="18"/>
        <v>0</v>
      </c>
      <c r="AA74" s="23">
        <f t="shared" si="19"/>
        <v>0</v>
      </c>
      <c r="AB74" s="23">
        <f t="shared" si="20"/>
        <v>0</v>
      </c>
      <c r="AC74" s="23">
        <f t="shared" si="21"/>
        <v>1</v>
      </c>
      <c r="AD74" s="23">
        <f t="shared" si="22"/>
        <v>0</v>
      </c>
      <c r="AE74" s="23">
        <f t="shared" si="23"/>
        <v>0</v>
      </c>
      <c r="AG74" s="13">
        <f t="shared" si="24"/>
        <v>0</v>
      </c>
      <c r="AH74" s="13">
        <f t="shared" si="25"/>
        <v>0</v>
      </c>
      <c r="AI74" s="13" t="str">
        <f t="shared" si="26"/>
        <v>-</v>
      </c>
      <c r="AJ74" s="13">
        <f t="shared" si="27"/>
        <v>0</v>
      </c>
      <c r="AK74" s="13">
        <f t="shared" si="28"/>
        <v>1</v>
      </c>
      <c r="AL74" s="13" t="str">
        <f t="shared" si="29"/>
        <v>-</v>
      </c>
      <c r="AM74" s="13" t="str">
        <f t="shared" si="30"/>
        <v>-</v>
      </c>
    </row>
    <row r="75" spans="2:39">
      <c r="B75" t="s">
        <v>57</v>
      </c>
      <c r="C75" t="s">
        <v>88</v>
      </c>
      <c r="D75" t="s">
        <v>11</v>
      </c>
      <c r="F75" s="59">
        <v>195</v>
      </c>
      <c r="G75" s="59">
        <v>89</v>
      </c>
      <c r="H75" s="59">
        <v>2</v>
      </c>
      <c r="I75" s="60">
        <v>8</v>
      </c>
      <c r="J75" s="59">
        <v>1</v>
      </c>
      <c r="K75" s="59">
        <v>1</v>
      </c>
      <c r="L75" s="59">
        <v>0</v>
      </c>
      <c r="N75" s="211">
        <f t="shared" si="31"/>
        <v>1</v>
      </c>
      <c r="O75" s="211">
        <f t="shared" si="32"/>
        <v>0</v>
      </c>
      <c r="P75" s="211">
        <f t="shared" si="33"/>
        <v>0</v>
      </c>
      <c r="Q75" s="166">
        <v>195</v>
      </c>
      <c r="R75" s="166">
        <v>89</v>
      </c>
      <c r="S75" s="166">
        <v>2</v>
      </c>
      <c r="T75" s="166">
        <v>8</v>
      </c>
      <c r="U75" s="166">
        <v>1</v>
      </c>
      <c r="V75" s="166">
        <v>1</v>
      </c>
      <c r="W75" s="166">
        <v>0</v>
      </c>
      <c r="Y75" s="23">
        <f t="shared" si="17"/>
        <v>0</v>
      </c>
      <c r="Z75" s="23">
        <f t="shared" si="18"/>
        <v>0</v>
      </c>
      <c r="AA75" s="23">
        <f t="shared" si="19"/>
        <v>0</v>
      </c>
      <c r="AB75" s="23">
        <f t="shared" si="20"/>
        <v>0</v>
      </c>
      <c r="AC75" s="23">
        <f t="shared" si="21"/>
        <v>0</v>
      </c>
      <c r="AD75" s="23">
        <f t="shared" si="22"/>
        <v>0</v>
      </c>
      <c r="AE75" s="23">
        <f t="shared" si="23"/>
        <v>0</v>
      </c>
      <c r="AG75" s="13">
        <f t="shared" si="24"/>
        <v>0</v>
      </c>
      <c r="AH75" s="13">
        <f t="shared" si="25"/>
        <v>0</v>
      </c>
      <c r="AI75" s="13">
        <f t="shared" si="26"/>
        <v>0</v>
      </c>
      <c r="AJ75" s="13">
        <f t="shared" si="27"/>
        <v>0</v>
      </c>
      <c r="AK75" s="13">
        <f t="shared" si="28"/>
        <v>0</v>
      </c>
      <c r="AL75" s="13">
        <f t="shared" si="29"/>
        <v>0</v>
      </c>
      <c r="AM75" s="13" t="str">
        <f t="shared" si="30"/>
        <v>-</v>
      </c>
    </row>
    <row r="76" spans="2:39">
      <c r="B76" t="s">
        <v>57</v>
      </c>
      <c r="C76" t="s">
        <v>89</v>
      </c>
      <c r="D76" t="s">
        <v>11</v>
      </c>
      <c r="F76" s="59">
        <v>210</v>
      </c>
      <c r="G76" s="59">
        <v>113</v>
      </c>
      <c r="H76" s="59">
        <v>4</v>
      </c>
      <c r="I76" s="60">
        <v>12</v>
      </c>
      <c r="J76" s="59">
        <v>2</v>
      </c>
      <c r="K76" s="59">
        <v>2</v>
      </c>
      <c r="L76" s="59">
        <v>0</v>
      </c>
      <c r="N76" s="211">
        <f t="shared" si="31"/>
        <v>1</v>
      </c>
      <c r="O76" s="211">
        <f t="shared" si="32"/>
        <v>0</v>
      </c>
      <c r="P76" s="211">
        <f t="shared" si="33"/>
        <v>0</v>
      </c>
      <c r="Q76" s="166">
        <v>210</v>
      </c>
      <c r="R76" s="166">
        <v>113</v>
      </c>
      <c r="S76" s="166">
        <v>4</v>
      </c>
      <c r="T76" s="166">
        <v>12</v>
      </c>
      <c r="U76" s="166">
        <v>2</v>
      </c>
      <c r="V76" s="166">
        <v>2</v>
      </c>
      <c r="W76" s="166">
        <v>0</v>
      </c>
      <c r="Y76" s="23">
        <f t="shared" si="17"/>
        <v>0</v>
      </c>
      <c r="Z76" s="23">
        <f t="shared" si="18"/>
        <v>0</v>
      </c>
      <c r="AA76" s="23">
        <f t="shared" si="19"/>
        <v>0</v>
      </c>
      <c r="AB76" s="23">
        <f t="shared" si="20"/>
        <v>0</v>
      </c>
      <c r="AC76" s="23">
        <f t="shared" si="21"/>
        <v>0</v>
      </c>
      <c r="AD76" s="23">
        <f t="shared" si="22"/>
        <v>0</v>
      </c>
      <c r="AE76" s="23">
        <f t="shared" si="23"/>
        <v>0</v>
      </c>
      <c r="AG76" s="13">
        <f t="shared" si="24"/>
        <v>0</v>
      </c>
      <c r="AH76" s="13">
        <f t="shared" si="25"/>
        <v>0</v>
      </c>
      <c r="AI76" s="13">
        <f t="shared" si="26"/>
        <v>0</v>
      </c>
      <c r="AJ76" s="13">
        <f t="shared" si="27"/>
        <v>0</v>
      </c>
      <c r="AK76" s="13">
        <f t="shared" si="28"/>
        <v>0</v>
      </c>
      <c r="AL76" s="13">
        <f t="shared" si="29"/>
        <v>0</v>
      </c>
      <c r="AM76" s="13" t="str">
        <f t="shared" si="30"/>
        <v>-</v>
      </c>
    </row>
    <row r="77" spans="2:39">
      <c r="B77" t="s">
        <v>57</v>
      </c>
      <c r="C77" t="s">
        <v>90</v>
      </c>
      <c r="D77" t="s">
        <v>11</v>
      </c>
      <c r="F77" s="59">
        <v>209</v>
      </c>
      <c r="G77" s="59">
        <v>74</v>
      </c>
      <c r="H77" s="59">
        <v>1</v>
      </c>
      <c r="I77" s="60">
        <v>11</v>
      </c>
      <c r="J77" s="59">
        <v>6</v>
      </c>
      <c r="K77" s="59">
        <v>1</v>
      </c>
      <c r="L77" s="59">
        <v>1</v>
      </c>
      <c r="N77" s="211">
        <f t="shared" si="31"/>
        <v>0</v>
      </c>
      <c r="O77" s="211">
        <f t="shared" si="32"/>
        <v>0</v>
      </c>
      <c r="P77" s="211">
        <f t="shared" si="33"/>
        <v>0</v>
      </c>
      <c r="Q77" s="144"/>
      <c r="R77" s="144"/>
      <c r="S77" s="144"/>
      <c r="T77" s="144"/>
      <c r="U77" s="144"/>
      <c r="V77" s="144"/>
      <c r="W77" s="144"/>
      <c r="Y77" s="23">
        <f t="shared" si="17"/>
        <v>-209</v>
      </c>
      <c r="Z77" s="23">
        <f t="shared" si="18"/>
        <v>-74</v>
      </c>
      <c r="AA77" s="23">
        <f t="shared" si="19"/>
        <v>-1</v>
      </c>
      <c r="AB77" s="23">
        <f t="shared" si="20"/>
        <v>-11</v>
      </c>
      <c r="AC77" s="23">
        <f t="shared" si="21"/>
        <v>-6</v>
      </c>
      <c r="AD77" s="23">
        <f t="shared" si="22"/>
        <v>-1</v>
      </c>
      <c r="AE77" s="23">
        <f t="shared" si="23"/>
        <v>-1</v>
      </c>
      <c r="AG77" s="13">
        <f t="shared" si="24"/>
        <v>-1</v>
      </c>
      <c r="AH77" s="13">
        <f t="shared" si="25"/>
        <v>-1</v>
      </c>
      <c r="AI77" s="13">
        <f t="shared" si="26"/>
        <v>-1</v>
      </c>
      <c r="AJ77" s="13">
        <f t="shared" si="27"/>
        <v>-1</v>
      </c>
      <c r="AK77" s="13">
        <f t="shared" si="28"/>
        <v>-1</v>
      </c>
      <c r="AL77" s="13">
        <f t="shared" si="29"/>
        <v>-1</v>
      </c>
      <c r="AM77" s="13">
        <f t="shared" si="30"/>
        <v>-1</v>
      </c>
    </row>
    <row r="78" spans="2:39">
      <c r="B78" t="s">
        <v>57</v>
      </c>
      <c r="C78" t="s">
        <v>91</v>
      </c>
      <c r="D78" t="s">
        <v>7</v>
      </c>
      <c r="F78" s="59">
        <v>504</v>
      </c>
      <c r="G78" s="59">
        <v>246</v>
      </c>
      <c r="H78" s="59">
        <v>3</v>
      </c>
      <c r="I78" s="60">
        <v>25</v>
      </c>
      <c r="J78" s="59">
        <v>6</v>
      </c>
      <c r="K78" s="59">
        <v>0</v>
      </c>
      <c r="L78" s="59">
        <v>0</v>
      </c>
      <c r="N78" s="211">
        <f t="shared" si="31"/>
        <v>0</v>
      </c>
      <c r="O78" s="211">
        <f t="shared" si="32"/>
        <v>0</v>
      </c>
      <c r="P78" s="211">
        <f t="shared" si="33"/>
        <v>0</v>
      </c>
      <c r="Q78" s="144"/>
      <c r="R78" s="144"/>
      <c r="S78" s="144"/>
      <c r="T78" s="144"/>
      <c r="U78" s="144"/>
      <c r="V78" s="144"/>
      <c r="W78" s="144"/>
      <c r="Y78" s="23">
        <f t="shared" si="17"/>
        <v>-504</v>
      </c>
      <c r="Z78" s="23">
        <f t="shared" si="18"/>
        <v>-246</v>
      </c>
      <c r="AA78" s="23">
        <f t="shared" si="19"/>
        <v>-3</v>
      </c>
      <c r="AB78" s="23">
        <f t="shared" si="20"/>
        <v>-25</v>
      </c>
      <c r="AC78" s="23">
        <f t="shared" si="21"/>
        <v>-6</v>
      </c>
      <c r="AD78" s="23">
        <f t="shared" si="22"/>
        <v>0</v>
      </c>
      <c r="AE78" s="23">
        <f t="shared" si="23"/>
        <v>0</v>
      </c>
      <c r="AG78" s="13">
        <f t="shared" si="24"/>
        <v>-1</v>
      </c>
      <c r="AH78" s="13">
        <f t="shared" si="25"/>
        <v>-1</v>
      </c>
      <c r="AI78" s="13">
        <f t="shared" si="26"/>
        <v>-1</v>
      </c>
      <c r="AJ78" s="13">
        <f t="shared" si="27"/>
        <v>-1</v>
      </c>
      <c r="AK78" s="13">
        <f t="shared" si="28"/>
        <v>-1</v>
      </c>
      <c r="AL78" s="13" t="str">
        <f t="shared" si="29"/>
        <v>-</v>
      </c>
      <c r="AM78" s="13" t="str">
        <f t="shared" si="30"/>
        <v>-</v>
      </c>
    </row>
    <row r="79" spans="2:39">
      <c r="B79" t="s">
        <v>57</v>
      </c>
      <c r="C79" t="s">
        <v>92</v>
      </c>
      <c r="D79" t="s">
        <v>11</v>
      </c>
      <c r="F79" s="59">
        <v>113</v>
      </c>
      <c r="G79" s="59">
        <v>60</v>
      </c>
      <c r="H79" s="59">
        <v>1</v>
      </c>
      <c r="I79" s="60">
        <v>5</v>
      </c>
      <c r="J79" s="59">
        <v>0</v>
      </c>
      <c r="K79" s="59">
        <v>0</v>
      </c>
      <c r="L79" s="59">
        <v>1</v>
      </c>
      <c r="N79" s="211">
        <f t="shared" si="31"/>
        <v>0</v>
      </c>
      <c r="O79" s="211">
        <f t="shared" si="32"/>
        <v>0</v>
      </c>
      <c r="P79" s="211">
        <f t="shared" si="33"/>
        <v>0</v>
      </c>
      <c r="Q79" s="144"/>
      <c r="R79" s="144"/>
      <c r="S79" s="144"/>
      <c r="T79" s="144"/>
      <c r="U79" s="144"/>
      <c r="V79" s="144"/>
      <c r="W79" s="144"/>
      <c r="Y79" s="23">
        <f t="shared" si="17"/>
        <v>-113</v>
      </c>
      <c r="Z79" s="23">
        <f t="shared" si="18"/>
        <v>-60</v>
      </c>
      <c r="AA79" s="23">
        <f t="shared" si="19"/>
        <v>-1</v>
      </c>
      <c r="AB79" s="23">
        <f t="shared" si="20"/>
        <v>-5</v>
      </c>
      <c r="AC79" s="23">
        <f t="shared" si="21"/>
        <v>0</v>
      </c>
      <c r="AD79" s="23">
        <f t="shared" si="22"/>
        <v>0</v>
      </c>
      <c r="AE79" s="23">
        <f t="shared" si="23"/>
        <v>-1</v>
      </c>
      <c r="AG79" s="13">
        <f t="shared" si="24"/>
        <v>-1</v>
      </c>
      <c r="AH79" s="13">
        <f t="shared" si="25"/>
        <v>-1</v>
      </c>
      <c r="AI79" s="13">
        <f t="shared" si="26"/>
        <v>-1</v>
      </c>
      <c r="AJ79" s="13">
        <f t="shared" si="27"/>
        <v>-1</v>
      </c>
      <c r="AK79" s="13" t="str">
        <f t="shared" si="28"/>
        <v>-</v>
      </c>
      <c r="AL79" s="13" t="str">
        <f t="shared" si="29"/>
        <v>-</v>
      </c>
      <c r="AM79" s="13">
        <f t="shared" si="30"/>
        <v>-1</v>
      </c>
    </row>
    <row r="80" spans="2:39">
      <c r="B80" t="s">
        <v>57</v>
      </c>
      <c r="C80" t="s">
        <v>93</v>
      </c>
      <c r="D80" t="s">
        <v>11</v>
      </c>
      <c r="F80" s="59">
        <v>85</v>
      </c>
      <c r="G80" s="59">
        <v>65</v>
      </c>
      <c r="H80" s="59">
        <v>3</v>
      </c>
      <c r="I80" s="60">
        <v>2</v>
      </c>
      <c r="J80" s="59">
        <v>1</v>
      </c>
      <c r="K80" s="59">
        <v>0</v>
      </c>
      <c r="L80" s="59">
        <v>0</v>
      </c>
      <c r="N80" s="211">
        <f t="shared" si="31"/>
        <v>0</v>
      </c>
      <c r="O80" s="211">
        <f t="shared" si="32"/>
        <v>0</v>
      </c>
      <c r="P80" s="211">
        <f t="shared" si="33"/>
        <v>0</v>
      </c>
      <c r="Q80" s="144"/>
      <c r="R80" s="144"/>
      <c r="S80" s="144"/>
      <c r="T80" s="144"/>
      <c r="U80" s="144"/>
      <c r="V80" s="144"/>
      <c r="W80" s="144"/>
      <c r="Y80" s="23">
        <f t="shared" si="17"/>
        <v>-85</v>
      </c>
      <c r="Z80" s="23">
        <f t="shared" si="18"/>
        <v>-65</v>
      </c>
      <c r="AA80" s="23">
        <f t="shared" si="19"/>
        <v>-3</v>
      </c>
      <c r="AB80" s="23">
        <f t="shared" si="20"/>
        <v>-2</v>
      </c>
      <c r="AC80" s="23">
        <f t="shared" si="21"/>
        <v>-1</v>
      </c>
      <c r="AD80" s="23">
        <f t="shared" si="22"/>
        <v>0</v>
      </c>
      <c r="AE80" s="23">
        <f t="shared" si="23"/>
        <v>0</v>
      </c>
      <c r="AG80" s="13">
        <f t="shared" si="24"/>
        <v>-1</v>
      </c>
      <c r="AH80" s="13">
        <f t="shared" si="25"/>
        <v>-1</v>
      </c>
      <c r="AI80" s="13">
        <f t="shared" si="26"/>
        <v>-1</v>
      </c>
      <c r="AJ80" s="13">
        <f t="shared" si="27"/>
        <v>-1</v>
      </c>
      <c r="AK80" s="13">
        <f t="shared" si="28"/>
        <v>-1</v>
      </c>
      <c r="AL80" s="13" t="str">
        <f t="shared" si="29"/>
        <v>-</v>
      </c>
      <c r="AM80" s="13" t="str">
        <f t="shared" si="30"/>
        <v>-</v>
      </c>
    </row>
    <row r="81" spans="1:39">
      <c r="B81" t="s">
        <v>57</v>
      </c>
      <c r="C81" t="s">
        <v>94</v>
      </c>
      <c r="D81" t="s">
        <v>32</v>
      </c>
      <c r="F81" s="59">
        <v>5</v>
      </c>
      <c r="G81" s="59">
        <v>2</v>
      </c>
      <c r="H81" s="59">
        <v>0</v>
      </c>
      <c r="I81" s="60">
        <v>3</v>
      </c>
      <c r="J81" s="59">
        <v>0</v>
      </c>
      <c r="K81" s="59">
        <v>0</v>
      </c>
      <c r="L81" s="59">
        <v>0</v>
      </c>
      <c r="N81" s="211">
        <f t="shared" si="31"/>
        <v>0</v>
      </c>
      <c r="O81" s="211">
        <f t="shared" si="32"/>
        <v>0</v>
      </c>
      <c r="P81" s="211">
        <f t="shared" si="33"/>
        <v>0</v>
      </c>
      <c r="Q81" s="144"/>
      <c r="R81" s="144"/>
      <c r="S81" s="144"/>
      <c r="T81" s="144"/>
      <c r="U81" s="144"/>
      <c r="V81" s="144"/>
      <c r="W81" s="144"/>
      <c r="Y81" s="23">
        <f t="shared" si="17"/>
        <v>-5</v>
      </c>
      <c r="Z81" s="23">
        <f t="shared" si="18"/>
        <v>-2</v>
      </c>
      <c r="AA81" s="23">
        <f t="shared" si="19"/>
        <v>0</v>
      </c>
      <c r="AB81" s="23">
        <f t="shared" si="20"/>
        <v>-3</v>
      </c>
      <c r="AC81" s="23">
        <f t="shared" si="21"/>
        <v>0</v>
      </c>
      <c r="AD81" s="23">
        <f t="shared" si="22"/>
        <v>0</v>
      </c>
      <c r="AE81" s="23">
        <f t="shared" si="23"/>
        <v>0</v>
      </c>
      <c r="AG81" s="13">
        <f t="shared" si="24"/>
        <v>-1</v>
      </c>
      <c r="AH81" s="13">
        <f t="shared" si="25"/>
        <v>-1</v>
      </c>
      <c r="AI81" s="13" t="str">
        <f t="shared" si="26"/>
        <v>-</v>
      </c>
      <c r="AJ81" s="13">
        <f t="shared" si="27"/>
        <v>-1</v>
      </c>
      <c r="AK81" s="13" t="str">
        <f t="shared" si="28"/>
        <v>-</v>
      </c>
      <c r="AL81" s="13" t="str">
        <f t="shared" si="29"/>
        <v>-</v>
      </c>
      <c r="AM81" s="13" t="str">
        <f t="shared" si="30"/>
        <v>-</v>
      </c>
    </row>
    <row r="82" spans="1:39">
      <c r="B82" t="s">
        <v>57</v>
      </c>
      <c r="C82" t="s">
        <v>94</v>
      </c>
      <c r="D82" t="s">
        <v>33</v>
      </c>
      <c r="F82" s="59">
        <v>2</v>
      </c>
      <c r="G82" s="59">
        <v>0</v>
      </c>
      <c r="H82" s="59">
        <v>0</v>
      </c>
      <c r="I82" s="60">
        <v>0</v>
      </c>
      <c r="J82" s="59">
        <v>0</v>
      </c>
      <c r="K82" s="59">
        <v>0</v>
      </c>
      <c r="L82" s="59">
        <v>0</v>
      </c>
      <c r="N82" s="211">
        <f t="shared" si="31"/>
        <v>0</v>
      </c>
      <c r="O82" s="211">
        <f t="shared" si="32"/>
        <v>0</v>
      </c>
      <c r="P82" s="211">
        <f t="shared" si="33"/>
        <v>0</v>
      </c>
      <c r="Q82" s="144"/>
      <c r="R82" s="144"/>
      <c r="S82" s="144"/>
      <c r="T82" s="144"/>
      <c r="U82" s="144"/>
      <c r="V82" s="144"/>
      <c r="W82" s="144"/>
      <c r="Y82" s="23">
        <f t="shared" si="17"/>
        <v>-2</v>
      </c>
      <c r="Z82" s="23">
        <f t="shared" si="18"/>
        <v>0</v>
      </c>
      <c r="AA82" s="23">
        <f t="shared" si="19"/>
        <v>0</v>
      </c>
      <c r="AB82" s="23">
        <f t="shared" si="20"/>
        <v>0</v>
      </c>
      <c r="AC82" s="23">
        <f t="shared" si="21"/>
        <v>0</v>
      </c>
      <c r="AD82" s="23">
        <f t="shared" si="22"/>
        <v>0</v>
      </c>
      <c r="AE82" s="23">
        <f t="shared" si="23"/>
        <v>0</v>
      </c>
      <c r="AG82" s="13">
        <f t="shared" si="24"/>
        <v>-1</v>
      </c>
      <c r="AH82" s="13" t="str">
        <f t="shared" si="25"/>
        <v>-</v>
      </c>
      <c r="AI82" s="13" t="str">
        <f t="shared" si="26"/>
        <v>-</v>
      </c>
      <c r="AJ82" s="13" t="str">
        <f t="shared" si="27"/>
        <v>-</v>
      </c>
      <c r="AK82" s="13" t="str">
        <f t="shared" si="28"/>
        <v>-</v>
      </c>
      <c r="AL82" s="13" t="str">
        <f t="shared" si="29"/>
        <v>-</v>
      </c>
      <c r="AM82" s="13" t="str">
        <f t="shared" si="30"/>
        <v>-</v>
      </c>
    </row>
    <row r="83" spans="1:39">
      <c r="B83" t="s">
        <v>57</v>
      </c>
      <c r="C83" t="s">
        <v>95</v>
      </c>
      <c r="D83" t="s">
        <v>11</v>
      </c>
      <c r="F83" s="59">
        <v>122</v>
      </c>
      <c r="G83" s="59">
        <v>60</v>
      </c>
      <c r="H83" s="59">
        <v>1</v>
      </c>
      <c r="I83" s="60">
        <v>7</v>
      </c>
      <c r="J83" s="59">
        <v>2</v>
      </c>
      <c r="K83" s="59">
        <v>0</v>
      </c>
      <c r="L83" s="59">
        <v>0</v>
      </c>
      <c r="N83" s="211">
        <f t="shared" si="31"/>
        <v>0</v>
      </c>
      <c r="O83" s="211">
        <f t="shared" si="32"/>
        <v>0</v>
      </c>
      <c r="P83" s="211">
        <f t="shared" si="33"/>
        <v>0</v>
      </c>
      <c r="Q83" s="144"/>
      <c r="R83" s="144"/>
      <c r="S83" s="144"/>
      <c r="T83" s="144"/>
      <c r="U83" s="144"/>
      <c r="V83" s="144"/>
      <c r="W83" s="144"/>
      <c r="Y83" s="23">
        <f t="shared" si="17"/>
        <v>-122</v>
      </c>
      <c r="Z83" s="23">
        <f t="shared" si="18"/>
        <v>-60</v>
      </c>
      <c r="AA83" s="23">
        <f t="shared" si="19"/>
        <v>-1</v>
      </c>
      <c r="AB83" s="23">
        <f t="shared" si="20"/>
        <v>-7</v>
      </c>
      <c r="AC83" s="23">
        <f t="shared" si="21"/>
        <v>-2</v>
      </c>
      <c r="AD83" s="23">
        <f t="shared" si="22"/>
        <v>0</v>
      </c>
      <c r="AE83" s="23">
        <f t="shared" si="23"/>
        <v>0</v>
      </c>
      <c r="AG83" s="13">
        <f t="shared" si="24"/>
        <v>-1</v>
      </c>
      <c r="AH83" s="13">
        <f t="shared" si="25"/>
        <v>-1</v>
      </c>
      <c r="AI83" s="13">
        <f t="shared" si="26"/>
        <v>-1</v>
      </c>
      <c r="AJ83" s="13">
        <f t="shared" si="27"/>
        <v>-1</v>
      </c>
      <c r="AK83" s="13">
        <f t="shared" si="28"/>
        <v>-1</v>
      </c>
      <c r="AL83" s="13" t="str">
        <f t="shared" si="29"/>
        <v>-</v>
      </c>
      <c r="AM83" s="13" t="str">
        <f t="shared" si="30"/>
        <v>-</v>
      </c>
    </row>
    <row r="84" spans="1:39" ht="15.75" thickBot="1">
      <c r="B84" t="s">
        <v>57</v>
      </c>
      <c r="C84" t="s">
        <v>96</v>
      </c>
      <c r="D84" t="s">
        <v>11</v>
      </c>
      <c r="F84" s="86">
        <v>220</v>
      </c>
      <c r="G84" s="86">
        <v>129</v>
      </c>
      <c r="H84" s="86">
        <v>1</v>
      </c>
      <c r="I84" s="87">
        <v>17</v>
      </c>
      <c r="J84" s="86">
        <v>6</v>
      </c>
      <c r="K84" s="86">
        <v>1</v>
      </c>
      <c r="L84" s="88">
        <v>0</v>
      </c>
      <c r="N84" s="211">
        <f t="shared" si="31"/>
        <v>0</v>
      </c>
      <c r="O84" s="211">
        <f t="shared" si="32"/>
        <v>0</v>
      </c>
      <c r="P84" s="211">
        <f t="shared" si="33"/>
        <v>0</v>
      </c>
      <c r="Q84" s="144"/>
      <c r="R84" s="144"/>
      <c r="S84" s="144"/>
      <c r="T84" s="144"/>
      <c r="U84" s="144"/>
      <c r="V84" s="144"/>
      <c r="W84" s="144"/>
      <c r="Y84" s="33">
        <f t="shared" si="17"/>
        <v>-220</v>
      </c>
      <c r="Z84" s="33">
        <f t="shared" si="18"/>
        <v>-129</v>
      </c>
      <c r="AA84" s="33">
        <f t="shared" si="19"/>
        <v>-1</v>
      </c>
      <c r="AB84" s="33">
        <f t="shared" si="20"/>
        <v>-17</v>
      </c>
      <c r="AC84" s="33">
        <f t="shared" si="21"/>
        <v>-6</v>
      </c>
      <c r="AD84" s="33">
        <f t="shared" si="22"/>
        <v>-1</v>
      </c>
      <c r="AE84" s="33">
        <f t="shared" si="23"/>
        <v>0</v>
      </c>
      <c r="AG84" s="13">
        <f t="shared" si="24"/>
        <v>-1</v>
      </c>
      <c r="AH84" s="13">
        <f t="shared" si="25"/>
        <v>-1</v>
      </c>
      <c r="AI84" s="13">
        <f t="shared" si="26"/>
        <v>-1</v>
      </c>
      <c r="AJ84" s="13">
        <f t="shared" si="27"/>
        <v>-1</v>
      </c>
      <c r="AK84" s="13">
        <f t="shared" si="28"/>
        <v>-1</v>
      </c>
      <c r="AL84" s="13">
        <f t="shared" si="29"/>
        <v>-1</v>
      </c>
      <c r="AM84" s="13" t="str">
        <f t="shared" si="30"/>
        <v>-</v>
      </c>
    </row>
    <row r="85" spans="1:39" s="25" customFormat="1" ht="15.75" thickTop="1">
      <c r="A85" s="26"/>
      <c r="B85" s="25" t="s">
        <v>97</v>
      </c>
      <c r="C85" s="25" t="s">
        <v>31</v>
      </c>
      <c r="D85" s="25" t="s">
        <v>98</v>
      </c>
      <c r="E85" s="27"/>
      <c r="F85" s="59">
        <v>0</v>
      </c>
      <c r="G85" s="59">
        <v>0</v>
      </c>
      <c r="H85" s="59">
        <v>0</v>
      </c>
      <c r="I85" s="60">
        <v>0</v>
      </c>
      <c r="J85" s="59">
        <v>0</v>
      </c>
      <c r="K85" s="59">
        <v>0</v>
      </c>
      <c r="L85" s="59">
        <v>0</v>
      </c>
      <c r="M85" s="27"/>
      <c r="N85" s="211">
        <f t="shared" si="31"/>
        <v>0</v>
      </c>
      <c r="O85" s="211">
        <f t="shared" si="32"/>
        <v>0</v>
      </c>
      <c r="P85" s="211">
        <f t="shared" si="33"/>
        <v>0</v>
      </c>
      <c r="X85" s="28"/>
      <c r="Y85" s="23">
        <f t="shared" si="17"/>
        <v>0</v>
      </c>
      <c r="Z85" s="23">
        <f t="shared" si="18"/>
        <v>0</v>
      </c>
      <c r="AA85" s="23">
        <f t="shared" si="19"/>
        <v>0</v>
      </c>
      <c r="AB85" s="23">
        <f t="shared" si="20"/>
        <v>0</v>
      </c>
      <c r="AC85" s="23">
        <f t="shared" si="21"/>
        <v>0</v>
      </c>
      <c r="AD85" s="23">
        <f t="shared" si="22"/>
        <v>0</v>
      </c>
      <c r="AE85" s="23">
        <f t="shared" si="23"/>
        <v>0</v>
      </c>
      <c r="AF85" s="28"/>
      <c r="AG85" s="29" t="str">
        <f t="shared" si="24"/>
        <v>-</v>
      </c>
      <c r="AH85" s="29" t="str">
        <f t="shared" si="25"/>
        <v>-</v>
      </c>
      <c r="AI85" s="29" t="str">
        <f t="shared" si="26"/>
        <v>-</v>
      </c>
      <c r="AJ85" s="29" t="str">
        <f t="shared" si="27"/>
        <v>-</v>
      </c>
      <c r="AK85" s="29" t="str">
        <f t="shared" si="28"/>
        <v>-</v>
      </c>
      <c r="AL85" s="29" t="str">
        <f t="shared" si="29"/>
        <v>-</v>
      </c>
      <c r="AM85" s="29" t="str">
        <f t="shared" si="30"/>
        <v>-</v>
      </c>
    </row>
    <row r="86" spans="1:39">
      <c r="B86" t="s">
        <v>97</v>
      </c>
      <c r="C86" t="s">
        <v>99</v>
      </c>
      <c r="D86" t="s">
        <v>3</v>
      </c>
      <c r="F86" s="59">
        <v>73</v>
      </c>
      <c r="G86" s="59">
        <v>253</v>
      </c>
      <c r="H86" s="59">
        <v>0</v>
      </c>
      <c r="I86" s="60">
        <v>8</v>
      </c>
      <c r="J86" s="59">
        <v>12</v>
      </c>
      <c r="K86" s="59">
        <v>0</v>
      </c>
      <c r="L86" s="59">
        <v>0</v>
      </c>
      <c r="N86" s="211">
        <f t="shared" si="31"/>
        <v>0</v>
      </c>
      <c r="O86" s="211">
        <f t="shared" si="32"/>
        <v>0</v>
      </c>
      <c r="P86" s="211">
        <f t="shared" si="33"/>
        <v>0</v>
      </c>
      <c r="Y86" s="23">
        <f t="shared" si="17"/>
        <v>-73</v>
      </c>
      <c r="Z86" s="23">
        <f t="shared" si="18"/>
        <v>-253</v>
      </c>
      <c r="AA86" s="23">
        <f t="shared" si="19"/>
        <v>0</v>
      </c>
      <c r="AB86" s="23">
        <f t="shared" si="20"/>
        <v>-8</v>
      </c>
      <c r="AC86" s="23">
        <f t="shared" si="21"/>
        <v>-12</v>
      </c>
      <c r="AD86" s="23">
        <f t="shared" si="22"/>
        <v>0</v>
      </c>
      <c r="AE86" s="23">
        <f t="shared" si="23"/>
        <v>0</v>
      </c>
      <c r="AG86" s="13">
        <f t="shared" si="24"/>
        <v>-1</v>
      </c>
      <c r="AH86" s="13">
        <f t="shared" si="25"/>
        <v>-1</v>
      </c>
      <c r="AI86" s="13" t="str">
        <f t="shared" si="26"/>
        <v>-</v>
      </c>
      <c r="AJ86" s="13">
        <f t="shared" si="27"/>
        <v>-1</v>
      </c>
      <c r="AK86" s="13">
        <f t="shared" si="28"/>
        <v>-1</v>
      </c>
      <c r="AL86" s="13" t="str">
        <f t="shared" si="29"/>
        <v>-</v>
      </c>
      <c r="AM86" s="13" t="str">
        <f t="shared" si="30"/>
        <v>-</v>
      </c>
    </row>
    <row r="87" spans="1:39">
      <c r="B87" t="s">
        <v>97</v>
      </c>
      <c r="C87" t="s">
        <v>100</v>
      </c>
      <c r="D87" t="s">
        <v>3</v>
      </c>
      <c r="F87" s="59">
        <v>327</v>
      </c>
      <c r="G87" s="59">
        <v>792</v>
      </c>
      <c r="H87" s="59">
        <v>3</v>
      </c>
      <c r="I87" s="60">
        <v>31</v>
      </c>
      <c r="J87" s="59">
        <v>39</v>
      </c>
      <c r="K87" s="59">
        <v>2</v>
      </c>
      <c r="L87" s="59">
        <v>1</v>
      </c>
      <c r="N87" s="211">
        <f t="shared" si="31"/>
        <v>0</v>
      </c>
      <c r="O87" s="211">
        <f t="shared" si="32"/>
        <v>0</v>
      </c>
      <c r="P87" s="211">
        <f t="shared" si="33"/>
        <v>0</v>
      </c>
      <c r="Y87" s="23">
        <f t="shared" si="17"/>
        <v>-327</v>
      </c>
      <c r="Z87" s="23">
        <f t="shared" si="18"/>
        <v>-792</v>
      </c>
      <c r="AA87" s="23">
        <f t="shared" si="19"/>
        <v>-3</v>
      </c>
      <c r="AB87" s="23">
        <f t="shared" si="20"/>
        <v>-31</v>
      </c>
      <c r="AC87" s="23">
        <f t="shared" si="21"/>
        <v>-39</v>
      </c>
      <c r="AD87" s="23">
        <f t="shared" si="22"/>
        <v>-2</v>
      </c>
      <c r="AE87" s="23">
        <f t="shared" si="23"/>
        <v>-1</v>
      </c>
      <c r="AG87" s="13">
        <f t="shared" si="24"/>
        <v>-1</v>
      </c>
      <c r="AH87" s="13">
        <f t="shared" si="25"/>
        <v>-1</v>
      </c>
      <c r="AI87" s="13">
        <f t="shared" si="26"/>
        <v>-1</v>
      </c>
      <c r="AJ87" s="13">
        <f t="shared" si="27"/>
        <v>-1</v>
      </c>
      <c r="AK87" s="13">
        <f t="shared" si="28"/>
        <v>-1</v>
      </c>
      <c r="AL87" s="13">
        <f t="shared" si="29"/>
        <v>-1</v>
      </c>
      <c r="AM87" s="13">
        <f t="shared" si="30"/>
        <v>-1</v>
      </c>
    </row>
    <row r="88" spans="1:39">
      <c r="B88" t="s">
        <v>97</v>
      </c>
      <c r="C88" t="s">
        <v>101</v>
      </c>
      <c r="D88" t="s">
        <v>11</v>
      </c>
      <c r="F88" s="59">
        <v>220</v>
      </c>
      <c r="G88" s="59">
        <v>233</v>
      </c>
      <c r="H88" s="59">
        <v>4</v>
      </c>
      <c r="I88" s="60">
        <v>8</v>
      </c>
      <c r="J88" s="59">
        <v>7</v>
      </c>
      <c r="K88" s="59">
        <v>0</v>
      </c>
      <c r="L88" s="59">
        <v>0</v>
      </c>
      <c r="N88" s="211">
        <f t="shared" si="31"/>
        <v>0</v>
      </c>
      <c r="O88" s="211">
        <f t="shared" si="32"/>
        <v>0</v>
      </c>
      <c r="P88" s="211">
        <f t="shared" si="33"/>
        <v>0</v>
      </c>
      <c r="Y88" s="23">
        <f t="shared" si="17"/>
        <v>-220</v>
      </c>
      <c r="Z88" s="23">
        <f t="shared" si="18"/>
        <v>-233</v>
      </c>
      <c r="AA88" s="23">
        <f t="shared" si="19"/>
        <v>-4</v>
      </c>
      <c r="AB88" s="23">
        <f t="shared" si="20"/>
        <v>-8</v>
      </c>
      <c r="AC88" s="23">
        <f t="shared" si="21"/>
        <v>-7</v>
      </c>
      <c r="AD88" s="23">
        <f t="shared" si="22"/>
        <v>0</v>
      </c>
      <c r="AE88" s="23">
        <f t="shared" si="23"/>
        <v>0</v>
      </c>
      <c r="AG88" s="13">
        <f t="shared" si="24"/>
        <v>-1</v>
      </c>
      <c r="AH88" s="13">
        <f t="shared" si="25"/>
        <v>-1</v>
      </c>
      <c r="AI88" s="13">
        <f t="shared" si="26"/>
        <v>-1</v>
      </c>
      <c r="AJ88" s="13">
        <f t="shared" si="27"/>
        <v>-1</v>
      </c>
      <c r="AK88" s="13">
        <f t="shared" si="28"/>
        <v>-1</v>
      </c>
      <c r="AL88" s="13" t="str">
        <f t="shared" si="29"/>
        <v>-</v>
      </c>
      <c r="AM88" s="13" t="str">
        <f t="shared" si="30"/>
        <v>-</v>
      </c>
    </row>
    <row r="89" spans="1:39">
      <c r="B89" t="s">
        <v>97</v>
      </c>
      <c r="C89" t="s">
        <v>102</v>
      </c>
      <c r="D89" t="s">
        <v>11</v>
      </c>
      <c r="F89" s="59">
        <v>293</v>
      </c>
      <c r="G89" s="59">
        <v>254</v>
      </c>
      <c r="H89" s="59">
        <v>1</v>
      </c>
      <c r="I89" s="60">
        <v>11</v>
      </c>
      <c r="J89" s="59">
        <v>5</v>
      </c>
      <c r="K89" s="59">
        <v>0</v>
      </c>
      <c r="L89" s="59">
        <v>1</v>
      </c>
      <c r="N89" s="211">
        <f t="shared" si="31"/>
        <v>0</v>
      </c>
      <c r="O89" s="211">
        <f t="shared" si="32"/>
        <v>0</v>
      </c>
      <c r="P89" s="211">
        <f t="shared" si="33"/>
        <v>0</v>
      </c>
      <c r="Y89" s="23">
        <f t="shared" si="17"/>
        <v>-293</v>
      </c>
      <c r="Z89" s="23">
        <f t="shared" si="18"/>
        <v>-254</v>
      </c>
      <c r="AA89" s="23">
        <f t="shared" si="19"/>
        <v>-1</v>
      </c>
      <c r="AB89" s="23">
        <f t="shared" si="20"/>
        <v>-11</v>
      </c>
      <c r="AC89" s="23">
        <f t="shared" si="21"/>
        <v>-5</v>
      </c>
      <c r="AD89" s="23">
        <f t="shared" si="22"/>
        <v>0</v>
      </c>
      <c r="AE89" s="23">
        <f t="shared" si="23"/>
        <v>-1</v>
      </c>
      <c r="AG89" s="13">
        <f t="shared" si="24"/>
        <v>-1</v>
      </c>
      <c r="AH89" s="13">
        <f t="shared" si="25"/>
        <v>-1</v>
      </c>
      <c r="AI89" s="13">
        <f t="shared" si="26"/>
        <v>-1</v>
      </c>
      <c r="AJ89" s="13">
        <f t="shared" si="27"/>
        <v>-1</v>
      </c>
      <c r="AK89" s="13">
        <f t="shared" si="28"/>
        <v>-1</v>
      </c>
      <c r="AL89" s="13" t="str">
        <f t="shared" si="29"/>
        <v>-</v>
      </c>
      <c r="AM89" s="13">
        <f t="shared" si="30"/>
        <v>-1</v>
      </c>
    </row>
    <row r="90" spans="1:39">
      <c r="B90" t="s">
        <v>97</v>
      </c>
      <c r="C90" t="s">
        <v>103</v>
      </c>
      <c r="D90" t="s">
        <v>11</v>
      </c>
      <c r="F90" s="59">
        <v>146</v>
      </c>
      <c r="G90" s="59">
        <v>326</v>
      </c>
      <c r="H90" s="59">
        <v>0</v>
      </c>
      <c r="I90" s="60">
        <v>6</v>
      </c>
      <c r="J90" s="59">
        <v>15</v>
      </c>
      <c r="K90" s="59">
        <v>0</v>
      </c>
      <c r="L90" s="59">
        <v>0</v>
      </c>
      <c r="N90" s="211">
        <f t="shared" si="31"/>
        <v>0</v>
      </c>
      <c r="O90" s="211">
        <f t="shared" si="32"/>
        <v>0</v>
      </c>
      <c r="P90" s="211">
        <f t="shared" si="33"/>
        <v>0</v>
      </c>
      <c r="Y90" s="23">
        <f t="shared" si="17"/>
        <v>-146</v>
      </c>
      <c r="Z90" s="23">
        <f t="shared" si="18"/>
        <v>-326</v>
      </c>
      <c r="AA90" s="23">
        <f t="shared" si="19"/>
        <v>0</v>
      </c>
      <c r="AB90" s="23">
        <f t="shared" si="20"/>
        <v>-6</v>
      </c>
      <c r="AC90" s="23">
        <f t="shared" si="21"/>
        <v>-15</v>
      </c>
      <c r="AD90" s="23">
        <f t="shared" si="22"/>
        <v>0</v>
      </c>
      <c r="AE90" s="23">
        <f t="shared" si="23"/>
        <v>0</v>
      </c>
      <c r="AG90" s="13">
        <f t="shared" si="24"/>
        <v>-1</v>
      </c>
      <c r="AH90" s="13">
        <f t="shared" si="25"/>
        <v>-1</v>
      </c>
      <c r="AI90" s="13" t="str">
        <f t="shared" si="26"/>
        <v>-</v>
      </c>
      <c r="AJ90" s="13">
        <f t="shared" si="27"/>
        <v>-1</v>
      </c>
      <c r="AK90" s="13">
        <f t="shared" si="28"/>
        <v>-1</v>
      </c>
      <c r="AL90" s="13" t="str">
        <f t="shared" si="29"/>
        <v>-</v>
      </c>
      <c r="AM90" s="13" t="str">
        <f t="shared" si="30"/>
        <v>-</v>
      </c>
    </row>
    <row r="91" spans="1:39">
      <c r="A91" s="30"/>
      <c r="B91" s="30" t="s">
        <v>97</v>
      </c>
      <c r="C91" s="30" t="s">
        <v>104</v>
      </c>
      <c r="D91" s="30" t="s">
        <v>11</v>
      </c>
      <c r="F91" s="59">
        <v>141</v>
      </c>
      <c r="G91" s="59">
        <v>183</v>
      </c>
      <c r="H91" s="59">
        <v>0</v>
      </c>
      <c r="I91" s="60">
        <v>7</v>
      </c>
      <c r="J91" s="59">
        <v>1</v>
      </c>
      <c r="K91" s="59">
        <v>0</v>
      </c>
      <c r="L91" s="59">
        <v>0</v>
      </c>
      <c r="N91" s="211">
        <f t="shared" si="31"/>
        <v>0</v>
      </c>
      <c r="O91" s="211">
        <f t="shared" si="32"/>
        <v>0</v>
      </c>
      <c r="P91" s="211">
        <f t="shared" si="33"/>
        <v>0</v>
      </c>
      <c r="Q91" s="30"/>
      <c r="R91" s="30"/>
      <c r="S91" s="30"/>
      <c r="T91" s="30"/>
      <c r="U91" s="30"/>
      <c r="V91" s="30"/>
      <c r="W91" s="30"/>
      <c r="Y91" s="23">
        <f t="shared" si="17"/>
        <v>-141</v>
      </c>
      <c r="Z91" s="23">
        <f t="shared" si="18"/>
        <v>-183</v>
      </c>
      <c r="AA91" s="23">
        <f t="shared" si="19"/>
        <v>0</v>
      </c>
      <c r="AB91" s="23">
        <f t="shared" si="20"/>
        <v>-7</v>
      </c>
      <c r="AC91" s="23">
        <f t="shared" si="21"/>
        <v>-1</v>
      </c>
      <c r="AD91" s="23">
        <f t="shared" si="22"/>
        <v>0</v>
      </c>
      <c r="AE91" s="23">
        <f t="shared" si="23"/>
        <v>0</v>
      </c>
      <c r="AG91" s="24">
        <f t="shared" si="24"/>
        <v>-1</v>
      </c>
      <c r="AH91" s="24">
        <f t="shared" si="25"/>
        <v>-1</v>
      </c>
      <c r="AI91" s="24" t="str">
        <f t="shared" si="26"/>
        <v>-</v>
      </c>
      <c r="AJ91" s="24">
        <f t="shared" si="27"/>
        <v>-1</v>
      </c>
      <c r="AK91" s="24">
        <f t="shared" si="28"/>
        <v>-1</v>
      </c>
      <c r="AL91" s="24" t="str">
        <f t="shared" si="29"/>
        <v>-</v>
      </c>
      <c r="AM91" s="24" t="str">
        <f t="shared" si="30"/>
        <v>-</v>
      </c>
    </row>
    <row r="92" spans="1:39">
      <c r="B92" t="s">
        <v>97</v>
      </c>
      <c r="C92" t="s">
        <v>105</v>
      </c>
      <c r="D92" t="s">
        <v>11</v>
      </c>
      <c r="F92" s="59">
        <v>83</v>
      </c>
      <c r="G92" s="59">
        <v>136</v>
      </c>
      <c r="H92" s="59">
        <v>0</v>
      </c>
      <c r="I92" s="60">
        <v>7</v>
      </c>
      <c r="J92" s="59">
        <v>6</v>
      </c>
      <c r="K92" s="59">
        <v>0</v>
      </c>
      <c r="L92" s="59">
        <v>0</v>
      </c>
      <c r="N92" s="211">
        <f t="shared" si="31"/>
        <v>0</v>
      </c>
      <c r="O92" s="211">
        <f t="shared" si="32"/>
        <v>0</v>
      </c>
      <c r="P92" s="211">
        <f t="shared" si="33"/>
        <v>0</v>
      </c>
      <c r="Y92" s="23">
        <f t="shared" si="17"/>
        <v>-83</v>
      </c>
      <c r="Z92" s="23">
        <f t="shared" si="18"/>
        <v>-136</v>
      </c>
      <c r="AA92" s="23">
        <f t="shared" si="19"/>
        <v>0</v>
      </c>
      <c r="AB92" s="23">
        <f t="shared" si="20"/>
        <v>-7</v>
      </c>
      <c r="AC92" s="23">
        <f t="shared" si="21"/>
        <v>-6</v>
      </c>
      <c r="AD92" s="23">
        <f t="shared" si="22"/>
        <v>0</v>
      </c>
      <c r="AE92" s="23">
        <f t="shared" si="23"/>
        <v>0</v>
      </c>
      <c r="AG92" s="13">
        <f t="shared" si="24"/>
        <v>-1</v>
      </c>
      <c r="AH92" s="13">
        <f t="shared" si="25"/>
        <v>-1</v>
      </c>
      <c r="AI92" s="13" t="str">
        <f t="shared" si="26"/>
        <v>-</v>
      </c>
      <c r="AJ92" s="13">
        <f t="shared" si="27"/>
        <v>-1</v>
      </c>
      <c r="AK92" s="13">
        <f t="shared" si="28"/>
        <v>-1</v>
      </c>
      <c r="AL92" s="13" t="str">
        <f t="shared" si="29"/>
        <v>-</v>
      </c>
      <c r="AM92" s="13" t="str">
        <f t="shared" si="30"/>
        <v>-</v>
      </c>
    </row>
    <row r="93" spans="1:39">
      <c r="B93" t="s">
        <v>97</v>
      </c>
      <c r="C93" t="s">
        <v>106</v>
      </c>
      <c r="D93" t="s">
        <v>11</v>
      </c>
      <c r="F93" s="59">
        <v>299</v>
      </c>
      <c r="G93" s="59">
        <v>193</v>
      </c>
      <c r="H93" s="59">
        <v>2</v>
      </c>
      <c r="I93" s="60">
        <v>16</v>
      </c>
      <c r="J93" s="59">
        <v>2</v>
      </c>
      <c r="K93" s="59">
        <v>0</v>
      </c>
      <c r="L93" s="59">
        <v>0</v>
      </c>
      <c r="N93" s="211">
        <f t="shared" si="31"/>
        <v>0</v>
      </c>
      <c r="O93" s="211">
        <f t="shared" si="32"/>
        <v>0</v>
      </c>
      <c r="P93" s="211">
        <f t="shared" si="33"/>
        <v>0</v>
      </c>
      <c r="Y93" s="23">
        <f t="shared" si="17"/>
        <v>-299</v>
      </c>
      <c r="Z93" s="23">
        <f t="shared" si="18"/>
        <v>-193</v>
      </c>
      <c r="AA93" s="23">
        <f t="shared" si="19"/>
        <v>-2</v>
      </c>
      <c r="AB93" s="23">
        <f t="shared" si="20"/>
        <v>-16</v>
      </c>
      <c r="AC93" s="23">
        <f t="shared" si="21"/>
        <v>-2</v>
      </c>
      <c r="AD93" s="23">
        <f t="shared" si="22"/>
        <v>0</v>
      </c>
      <c r="AE93" s="23">
        <f t="shared" si="23"/>
        <v>0</v>
      </c>
      <c r="AG93" s="13">
        <f t="shared" si="24"/>
        <v>-1</v>
      </c>
      <c r="AH93" s="13">
        <f t="shared" si="25"/>
        <v>-1</v>
      </c>
      <c r="AI93" s="13">
        <f t="shared" si="26"/>
        <v>-1</v>
      </c>
      <c r="AJ93" s="13">
        <f t="shared" si="27"/>
        <v>-1</v>
      </c>
      <c r="AK93" s="13">
        <f t="shared" si="28"/>
        <v>-1</v>
      </c>
      <c r="AL93" s="13" t="str">
        <f t="shared" si="29"/>
        <v>-</v>
      </c>
      <c r="AM93" s="13" t="str">
        <f t="shared" si="30"/>
        <v>-</v>
      </c>
    </row>
    <row r="94" spans="1:39">
      <c r="B94" t="s">
        <v>97</v>
      </c>
      <c r="C94" t="s">
        <v>107</v>
      </c>
      <c r="D94" t="s">
        <v>11</v>
      </c>
      <c r="F94" s="59">
        <v>76</v>
      </c>
      <c r="G94" s="59">
        <v>86</v>
      </c>
      <c r="H94" s="59">
        <v>0</v>
      </c>
      <c r="I94" s="60">
        <v>6</v>
      </c>
      <c r="J94" s="59">
        <v>5</v>
      </c>
      <c r="K94" s="59">
        <v>0</v>
      </c>
      <c r="L94" s="59">
        <v>0</v>
      </c>
      <c r="N94" s="211">
        <f t="shared" si="31"/>
        <v>0</v>
      </c>
      <c r="O94" s="211">
        <f t="shared" si="32"/>
        <v>0</v>
      </c>
      <c r="P94" s="211">
        <f t="shared" si="33"/>
        <v>0</v>
      </c>
      <c r="Y94" s="23">
        <f t="shared" si="17"/>
        <v>-76</v>
      </c>
      <c r="Z94" s="23">
        <f t="shared" si="18"/>
        <v>-86</v>
      </c>
      <c r="AA94" s="23">
        <f t="shared" si="19"/>
        <v>0</v>
      </c>
      <c r="AB94" s="23">
        <f t="shared" si="20"/>
        <v>-6</v>
      </c>
      <c r="AC94" s="23">
        <f t="shared" si="21"/>
        <v>-5</v>
      </c>
      <c r="AD94" s="23">
        <f t="shared" si="22"/>
        <v>0</v>
      </c>
      <c r="AE94" s="23">
        <f t="shared" si="23"/>
        <v>0</v>
      </c>
      <c r="AG94" s="13">
        <f t="shared" si="24"/>
        <v>-1</v>
      </c>
      <c r="AH94" s="13">
        <f t="shared" si="25"/>
        <v>-1</v>
      </c>
      <c r="AI94" s="13" t="str">
        <f t="shared" si="26"/>
        <v>-</v>
      </c>
      <c r="AJ94" s="13">
        <f t="shared" si="27"/>
        <v>-1</v>
      </c>
      <c r="AK94" s="13">
        <f t="shared" si="28"/>
        <v>-1</v>
      </c>
      <c r="AL94" s="13" t="str">
        <f t="shared" si="29"/>
        <v>-</v>
      </c>
      <c r="AM94" s="13" t="str">
        <f t="shared" si="30"/>
        <v>-</v>
      </c>
    </row>
    <row r="95" spans="1:39">
      <c r="B95" t="s">
        <v>97</v>
      </c>
      <c r="C95" t="s">
        <v>108</v>
      </c>
      <c r="D95" t="s">
        <v>11</v>
      </c>
      <c r="F95" s="59">
        <v>113</v>
      </c>
      <c r="G95" s="59">
        <v>84</v>
      </c>
      <c r="H95" s="59">
        <v>0</v>
      </c>
      <c r="I95" s="60">
        <v>6</v>
      </c>
      <c r="J95" s="59">
        <v>2</v>
      </c>
      <c r="K95" s="59">
        <v>0</v>
      </c>
      <c r="L95" s="59">
        <v>0</v>
      </c>
      <c r="N95" s="211">
        <f t="shared" si="31"/>
        <v>0</v>
      </c>
      <c r="O95" s="211">
        <f t="shared" si="32"/>
        <v>0</v>
      </c>
      <c r="P95" s="211">
        <f t="shared" si="33"/>
        <v>0</v>
      </c>
      <c r="Y95" s="23">
        <f t="shared" si="17"/>
        <v>-113</v>
      </c>
      <c r="Z95" s="23">
        <f t="shared" si="18"/>
        <v>-84</v>
      </c>
      <c r="AA95" s="23">
        <f t="shared" si="19"/>
        <v>0</v>
      </c>
      <c r="AB95" s="23">
        <f t="shared" si="20"/>
        <v>-6</v>
      </c>
      <c r="AC95" s="23">
        <f t="shared" si="21"/>
        <v>-2</v>
      </c>
      <c r="AD95" s="23">
        <f t="shared" si="22"/>
        <v>0</v>
      </c>
      <c r="AE95" s="23">
        <f t="shared" si="23"/>
        <v>0</v>
      </c>
      <c r="AG95" s="13">
        <f t="shared" si="24"/>
        <v>-1</v>
      </c>
      <c r="AH95" s="13">
        <f t="shared" si="25"/>
        <v>-1</v>
      </c>
      <c r="AI95" s="13" t="str">
        <f t="shared" si="26"/>
        <v>-</v>
      </c>
      <c r="AJ95" s="13">
        <f t="shared" si="27"/>
        <v>-1</v>
      </c>
      <c r="AK95" s="13">
        <f t="shared" si="28"/>
        <v>-1</v>
      </c>
      <c r="AL95" s="13" t="str">
        <f t="shared" si="29"/>
        <v>-</v>
      </c>
      <c r="AM95" s="13" t="str">
        <f t="shared" si="30"/>
        <v>-</v>
      </c>
    </row>
    <row r="96" spans="1:39">
      <c r="B96" t="s">
        <v>97</v>
      </c>
      <c r="C96" t="s">
        <v>109</v>
      </c>
      <c r="D96" t="s">
        <v>11</v>
      </c>
      <c r="F96" s="59">
        <v>169</v>
      </c>
      <c r="G96" s="59">
        <v>153</v>
      </c>
      <c r="H96" s="59">
        <v>0</v>
      </c>
      <c r="I96" s="60">
        <v>4</v>
      </c>
      <c r="J96" s="59">
        <v>4</v>
      </c>
      <c r="K96" s="59">
        <v>1</v>
      </c>
      <c r="L96" s="59">
        <v>0</v>
      </c>
      <c r="N96" s="211">
        <f t="shared" si="31"/>
        <v>0</v>
      </c>
      <c r="O96" s="211">
        <f t="shared" si="32"/>
        <v>0</v>
      </c>
      <c r="P96" s="211">
        <f t="shared" si="33"/>
        <v>0</v>
      </c>
      <c r="Y96" s="23">
        <f t="shared" si="17"/>
        <v>-169</v>
      </c>
      <c r="Z96" s="23">
        <f t="shared" si="18"/>
        <v>-153</v>
      </c>
      <c r="AA96" s="23">
        <f t="shared" si="19"/>
        <v>0</v>
      </c>
      <c r="AB96" s="23">
        <f t="shared" si="20"/>
        <v>-4</v>
      </c>
      <c r="AC96" s="23">
        <f t="shared" si="21"/>
        <v>-4</v>
      </c>
      <c r="AD96" s="23">
        <f t="shared" si="22"/>
        <v>-1</v>
      </c>
      <c r="AE96" s="23">
        <f t="shared" si="23"/>
        <v>0</v>
      </c>
      <c r="AG96" s="13">
        <f t="shared" si="24"/>
        <v>-1</v>
      </c>
      <c r="AH96" s="13">
        <f t="shared" si="25"/>
        <v>-1</v>
      </c>
      <c r="AI96" s="13" t="str">
        <f t="shared" si="26"/>
        <v>-</v>
      </c>
      <c r="AJ96" s="13">
        <f t="shared" si="27"/>
        <v>-1</v>
      </c>
      <c r="AK96" s="13">
        <f t="shared" si="28"/>
        <v>-1</v>
      </c>
      <c r="AL96" s="13">
        <f t="shared" si="29"/>
        <v>-1</v>
      </c>
      <c r="AM96" s="13" t="str">
        <f t="shared" si="30"/>
        <v>-</v>
      </c>
    </row>
    <row r="97" spans="2:39">
      <c r="B97" t="s">
        <v>97</v>
      </c>
      <c r="C97" t="s">
        <v>110</v>
      </c>
      <c r="D97" t="s">
        <v>9</v>
      </c>
      <c r="F97" s="59">
        <v>220</v>
      </c>
      <c r="G97" s="59">
        <v>178</v>
      </c>
      <c r="H97" s="59">
        <v>0</v>
      </c>
      <c r="I97" s="60">
        <v>11</v>
      </c>
      <c r="J97" s="59">
        <v>5</v>
      </c>
      <c r="K97" s="59">
        <v>0</v>
      </c>
      <c r="L97" s="59">
        <v>0</v>
      </c>
      <c r="N97" s="211">
        <f t="shared" si="31"/>
        <v>0</v>
      </c>
      <c r="O97" s="211">
        <f t="shared" si="32"/>
        <v>0</v>
      </c>
      <c r="P97" s="211">
        <f t="shared" si="33"/>
        <v>0</v>
      </c>
      <c r="Y97" s="23">
        <f t="shared" si="17"/>
        <v>-220</v>
      </c>
      <c r="Z97" s="23">
        <f t="shared" si="18"/>
        <v>-178</v>
      </c>
      <c r="AA97" s="23">
        <f t="shared" si="19"/>
        <v>0</v>
      </c>
      <c r="AB97" s="23">
        <f t="shared" si="20"/>
        <v>-11</v>
      </c>
      <c r="AC97" s="23">
        <f t="shared" si="21"/>
        <v>-5</v>
      </c>
      <c r="AD97" s="23">
        <f t="shared" si="22"/>
        <v>0</v>
      </c>
      <c r="AE97" s="23">
        <f t="shared" si="23"/>
        <v>0</v>
      </c>
      <c r="AG97" s="13">
        <f t="shared" si="24"/>
        <v>-1</v>
      </c>
      <c r="AH97" s="13">
        <f t="shared" si="25"/>
        <v>-1</v>
      </c>
      <c r="AI97" s="13" t="str">
        <f t="shared" si="26"/>
        <v>-</v>
      </c>
      <c r="AJ97" s="13">
        <f t="shared" si="27"/>
        <v>-1</v>
      </c>
      <c r="AK97" s="13">
        <f t="shared" si="28"/>
        <v>-1</v>
      </c>
      <c r="AL97" s="13" t="str">
        <f t="shared" si="29"/>
        <v>-</v>
      </c>
      <c r="AM97" s="13" t="str">
        <f t="shared" si="30"/>
        <v>-</v>
      </c>
    </row>
    <row r="98" spans="2:39">
      <c r="B98" t="s">
        <v>97</v>
      </c>
      <c r="C98" t="s">
        <v>111</v>
      </c>
      <c r="D98" t="s">
        <v>11</v>
      </c>
      <c r="F98" s="59">
        <v>147</v>
      </c>
      <c r="G98" s="59">
        <v>131</v>
      </c>
      <c r="H98" s="59">
        <v>0</v>
      </c>
      <c r="I98" s="60">
        <v>6</v>
      </c>
      <c r="J98" s="59">
        <v>6</v>
      </c>
      <c r="K98" s="59">
        <v>0</v>
      </c>
      <c r="L98" s="59">
        <v>1</v>
      </c>
      <c r="N98" s="211">
        <f t="shared" si="31"/>
        <v>0</v>
      </c>
      <c r="O98" s="211">
        <f t="shared" si="32"/>
        <v>0</v>
      </c>
      <c r="P98" s="211">
        <f t="shared" si="33"/>
        <v>0</v>
      </c>
      <c r="Y98" s="23">
        <f t="shared" si="17"/>
        <v>-147</v>
      </c>
      <c r="Z98" s="23">
        <f t="shared" si="18"/>
        <v>-131</v>
      </c>
      <c r="AA98" s="23">
        <f t="shared" si="19"/>
        <v>0</v>
      </c>
      <c r="AB98" s="23">
        <f t="shared" si="20"/>
        <v>-6</v>
      </c>
      <c r="AC98" s="23">
        <f t="shared" si="21"/>
        <v>-6</v>
      </c>
      <c r="AD98" s="23">
        <f t="shared" si="22"/>
        <v>0</v>
      </c>
      <c r="AE98" s="23">
        <f t="shared" si="23"/>
        <v>-1</v>
      </c>
      <c r="AG98" s="13">
        <f t="shared" si="24"/>
        <v>-1</v>
      </c>
      <c r="AH98" s="13">
        <f t="shared" si="25"/>
        <v>-1</v>
      </c>
      <c r="AI98" s="13" t="str">
        <f t="shared" si="26"/>
        <v>-</v>
      </c>
      <c r="AJ98" s="13">
        <f t="shared" si="27"/>
        <v>-1</v>
      </c>
      <c r="AK98" s="13">
        <f t="shared" si="28"/>
        <v>-1</v>
      </c>
      <c r="AL98" s="13" t="str">
        <f t="shared" si="29"/>
        <v>-</v>
      </c>
      <c r="AM98" s="13">
        <f t="shared" si="30"/>
        <v>-1</v>
      </c>
    </row>
    <row r="99" spans="2:39">
      <c r="B99" t="s">
        <v>97</v>
      </c>
      <c r="C99" t="s">
        <v>112</v>
      </c>
      <c r="D99" t="s">
        <v>11</v>
      </c>
      <c r="F99" s="59">
        <v>163</v>
      </c>
      <c r="G99" s="59">
        <v>130</v>
      </c>
      <c r="H99" s="59">
        <v>0</v>
      </c>
      <c r="I99" s="60">
        <v>3</v>
      </c>
      <c r="J99" s="59">
        <v>2</v>
      </c>
      <c r="K99" s="59">
        <v>1</v>
      </c>
      <c r="L99" s="59">
        <v>0</v>
      </c>
      <c r="N99" s="211">
        <f t="shared" si="31"/>
        <v>0</v>
      </c>
      <c r="O99" s="211">
        <f t="shared" si="32"/>
        <v>0</v>
      </c>
      <c r="P99" s="211">
        <f t="shared" si="33"/>
        <v>0</v>
      </c>
      <c r="Y99" s="23">
        <f t="shared" si="17"/>
        <v>-163</v>
      </c>
      <c r="Z99" s="23">
        <f t="shared" si="18"/>
        <v>-130</v>
      </c>
      <c r="AA99" s="23">
        <f t="shared" si="19"/>
        <v>0</v>
      </c>
      <c r="AB99" s="23">
        <f t="shared" si="20"/>
        <v>-3</v>
      </c>
      <c r="AC99" s="23">
        <f t="shared" si="21"/>
        <v>-2</v>
      </c>
      <c r="AD99" s="23">
        <f t="shared" si="22"/>
        <v>-1</v>
      </c>
      <c r="AE99" s="23">
        <f t="shared" si="23"/>
        <v>0</v>
      </c>
      <c r="AG99" s="13">
        <f t="shared" si="24"/>
        <v>-1</v>
      </c>
      <c r="AH99" s="13">
        <f t="shared" si="25"/>
        <v>-1</v>
      </c>
      <c r="AI99" s="13" t="str">
        <f t="shared" si="26"/>
        <v>-</v>
      </c>
      <c r="AJ99" s="13">
        <f t="shared" si="27"/>
        <v>-1</v>
      </c>
      <c r="AK99" s="13">
        <f t="shared" si="28"/>
        <v>-1</v>
      </c>
      <c r="AL99" s="13">
        <f t="shared" si="29"/>
        <v>-1</v>
      </c>
      <c r="AM99" s="13" t="str">
        <f t="shared" si="30"/>
        <v>-</v>
      </c>
    </row>
    <row r="100" spans="2:39">
      <c r="B100" t="s">
        <v>97</v>
      </c>
      <c r="C100" t="s">
        <v>113</v>
      </c>
      <c r="D100" t="s">
        <v>9</v>
      </c>
      <c r="F100" s="59">
        <v>384</v>
      </c>
      <c r="G100" s="59">
        <v>322</v>
      </c>
      <c r="H100" s="59">
        <v>2</v>
      </c>
      <c r="I100" s="60">
        <v>15</v>
      </c>
      <c r="J100" s="59">
        <v>8</v>
      </c>
      <c r="K100" s="59">
        <v>0</v>
      </c>
      <c r="L100" s="59">
        <v>0</v>
      </c>
      <c r="N100" s="211">
        <f t="shared" si="31"/>
        <v>0</v>
      </c>
      <c r="O100" s="211">
        <f t="shared" si="32"/>
        <v>0</v>
      </c>
      <c r="P100" s="211">
        <f t="shared" si="33"/>
        <v>0</v>
      </c>
      <c r="Y100" s="23">
        <f t="shared" si="17"/>
        <v>-384</v>
      </c>
      <c r="Z100" s="23">
        <f t="shared" si="18"/>
        <v>-322</v>
      </c>
      <c r="AA100" s="23">
        <f t="shared" si="19"/>
        <v>-2</v>
      </c>
      <c r="AB100" s="23">
        <f t="shared" si="20"/>
        <v>-15</v>
      </c>
      <c r="AC100" s="23">
        <f t="shared" si="21"/>
        <v>-8</v>
      </c>
      <c r="AD100" s="23">
        <f t="shared" si="22"/>
        <v>0</v>
      </c>
      <c r="AE100" s="23">
        <f t="shared" si="23"/>
        <v>0</v>
      </c>
      <c r="AG100" s="13">
        <f t="shared" si="24"/>
        <v>-1</v>
      </c>
      <c r="AH100" s="13">
        <f t="shared" si="25"/>
        <v>-1</v>
      </c>
      <c r="AI100" s="13">
        <f t="shared" si="26"/>
        <v>-1</v>
      </c>
      <c r="AJ100" s="13">
        <f t="shared" si="27"/>
        <v>-1</v>
      </c>
      <c r="AK100" s="13">
        <f t="shared" si="28"/>
        <v>-1</v>
      </c>
      <c r="AL100" s="13" t="str">
        <f t="shared" si="29"/>
        <v>-</v>
      </c>
      <c r="AM100" s="13" t="str">
        <f t="shared" si="30"/>
        <v>-</v>
      </c>
    </row>
    <row r="101" spans="2:39">
      <c r="B101" t="s">
        <v>97</v>
      </c>
      <c r="C101" t="s">
        <v>114</v>
      </c>
      <c r="D101" t="s">
        <v>11</v>
      </c>
      <c r="F101" s="59">
        <v>147</v>
      </c>
      <c r="G101" s="59">
        <v>97</v>
      </c>
      <c r="H101" s="59">
        <v>1</v>
      </c>
      <c r="I101" s="60">
        <v>4</v>
      </c>
      <c r="J101" s="59">
        <v>4</v>
      </c>
      <c r="K101" s="59">
        <v>0</v>
      </c>
      <c r="L101" s="59">
        <v>0</v>
      </c>
      <c r="N101" s="211">
        <f t="shared" si="31"/>
        <v>0</v>
      </c>
      <c r="O101" s="211">
        <f t="shared" si="32"/>
        <v>0</v>
      </c>
      <c r="P101" s="211">
        <f t="shared" si="33"/>
        <v>0</v>
      </c>
      <c r="Y101" s="23">
        <f t="shared" si="17"/>
        <v>-147</v>
      </c>
      <c r="Z101" s="23">
        <f t="shared" si="18"/>
        <v>-97</v>
      </c>
      <c r="AA101" s="23">
        <f t="shared" si="19"/>
        <v>-1</v>
      </c>
      <c r="AB101" s="23">
        <f t="shared" si="20"/>
        <v>-4</v>
      </c>
      <c r="AC101" s="23">
        <f t="shared" si="21"/>
        <v>-4</v>
      </c>
      <c r="AD101" s="23">
        <f t="shared" si="22"/>
        <v>0</v>
      </c>
      <c r="AE101" s="23">
        <f t="shared" si="23"/>
        <v>0</v>
      </c>
      <c r="AG101" s="13">
        <f t="shared" si="24"/>
        <v>-1</v>
      </c>
      <c r="AH101" s="13">
        <f t="shared" si="25"/>
        <v>-1</v>
      </c>
      <c r="AI101" s="13">
        <f t="shared" si="26"/>
        <v>-1</v>
      </c>
      <c r="AJ101" s="13">
        <f t="shared" si="27"/>
        <v>-1</v>
      </c>
      <c r="AK101" s="13">
        <f t="shared" si="28"/>
        <v>-1</v>
      </c>
      <c r="AL101" s="13" t="str">
        <f t="shared" si="29"/>
        <v>-</v>
      </c>
      <c r="AM101" s="13" t="str">
        <f t="shared" si="30"/>
        <v>-</v>
      </c>
    </row>
    <row r="102" spans="2:39">
      <c r="B102" t="s">
        <v>97</v>
      </c>
      <c r="C102" t="s">
        <v>115</v>
      </c>
      <c r="D102" t="s">
        <v>11</v>
      </c>
      <c r="F102" s="59">
        <v>104</v>
      </c>
      <c r="G102" s="59">
        <v>83</v>
      </c>
      <c r="H102" s="59">
        <v>2</v>
      </c>
      <c r="I102" s="60">
        <v>5</v>
      </c>
      <c r="J102" s="59">
        <v>1</v>
      </c>
      <c r="K102" s="59">
        <v>0</v>
      </c>
      <c r="L102" s="59">
        <v>1</v>
      </c>
      <c r="N102" s="211">
        <f t="shared" si="31"/>
        <v>0</v>
      </c>
      <c r="O102" s="211">
        <f t="shared" si="32"/>
        <v>0</v>
      </c>
      <c r="P102" s="211">
        <f t="shared" si="33"/>
        <v>0</v>
      </c>
      <c r="Y102" s="23">
        <f t="shared" si="17"/>
        <v>-104</v>
      </c>
      <c r="Z102" s="23">
        <f t="shared" si="18"/>
        <v>-83</v>
      </c>
      <c r="AA102" s="23">
        <f t="shared" si="19"/>
        <v>-2</v>
      </c>
      <c r="AB102" s="23">
        <f t="shared" si="20"/>
        <v>-5</v>
      </c>
      <c r="AC102" s="23">
        <f t="shared" si="21"/>
        <v>-1</v>
      </c>
      <c r="AD102" s="23">
        <f t="shared" si="22"/>
        <v>0</v>
      </c>
      <c r="AE102" s="23">
        <f t="shared" si="23"/>
        <v>-1</v>
      </c>
      <c r="AG102" s="13">
        <f t="shared" si="24"/>
        <v>-1</v>
      </c>
      <c r="AH102" s="13">
        <f t="shared" si="25"/>
        <v>-1</v>
      </c>
      <c r="AI102" s="13">
        <f t="shared" si="26"/>
        <v>-1</v>
      </c>
      <c r="AJ102" s="13">
        <f t="shared" si="27"/>
        <v>-1</v>
      </c>
      <c r="AK102" s="13">
        <f t="shared" si="28"/>
        <v>-1</v>
      </c>
      <c r="AL102" s="13" t="str">
        <f t="shared" si="29"/>
        <v>-</v>
      </c>
      <c r="AM102" s="13">
        <f t="shared" si="30"/>
        <v>-1</v>
      </c>
    </row>
    <row r="103" spans="2:39">
      <c r="B103" t="s">
        <v>97</v>
      </c>
      <c r="C103" t="s">
        <v>18</v>
      </c>
      <c r="D103" t="s">
        <v>11</v>
      </c>
      <c r="F103" s="59">
        <v>103</v>
      </c>
      <c r="G103" s="59">
        <v>65</v>
      </c>
      <c r="H103" s="59">
        <v>2</v>
      </c>
      <c r="I103" s="60">
        <v>3</v>
      </c>
      <c r="J103" s="59">
        <v>6</v>
      </c>
      <c r="K103" s="59">
        <v>0</v>
      </c>
      <c r="L103" s="59">
        <v>1</v>
      </c>
      <c r="N103" s="211">
        <f t="shared" si="31"/>
        <v>0</v>
      </c>
      <c r="O103" s="211">
        <f t="shared" si="32"/>
        <v>0</v>
      </c>
      <c r="P103" s="211">
        <f t="shared" si="33"/>
        <v>0</v>
      </c>
      <c r="Y103" s="23">
        <f t="shared" si="17"/>
        <v>-103</v>
      </c>
      <c r="Z103" s="23">
        <f t="shared" si="18"/>
        <v>-65</v>
      </c>
      <c r="AA103" s="23">
        <f t="shared" si="19"/>
        <v>-2</v>
      </c>
      <c r="AB103" s="23">
        <f t="shared" si="20"/>
        <v>-3</v>
      </c>
      <c r="AC103" s="23">
        <f t="shared" si="21"/>
        <v>-6</v>
      </c>
      <c r="AD103" s="23">
        <f t="shared" si="22"/>
        <v>0</v>
      </c>
      <c r="AE103" s="23">
        <f t="shared" si="23"/>
        <v>-1</v>
      </c>
      <c r="AG103" s="13">
        <f t="shared" si="24"/>
        <v>-1</v>
      </c>
      <c r="AH103" s="13">
        <f t="shared" si="25"/>
        <v>-1</v>
      </c>
      <c r="AI103" s="13">
        <f t="shared" si="26"/>
        <v>-1</v>
      </c>
      <c r="AJ103" s="13">
        <f t="shared" si="27"/>
        <v>-1</v>
      </c>
      <c r="AK103" s="13">
        <f t="shared" si="28"/>
        <v>-1</v>
      </c>
      <c r="AL103" s="13" t="str">
        <f t="shared" si="29"/>
        <v>-</v>
      </c>
      <c r="AM103" s="13">
        <f t="shared" si="30"/>
        <v>-1</v>
      </c>
    </row>
    <row r="104" spans="2:39">
      <c r="B104" t="s">
        <v>97</v>
      </c>
      <c r="C104" t="s">
        <v>116</v>
      </c>
      <c r="D104" t="s">
        <v>11</v>
      </c>
      <c r="F104" s="59">
        <v>89</v>
      </c>
      <c r="G104" s="59">
        <v>74</v>
      </c>
      <c r="H104" s="59">
        <v>0</v>
      </c>
      <c r="I104" s="60">
        <v>1</v>
      </c>
      <c r="J104" s="59">
        <v>1</v>
      </c>
      <c r="K104" s="59">
        <v>0</v>
      </c>
      <c r="L104" s="59">
        <v>0</v>
      </c>
      <c r="N104" s="211">
        <f t="shared" si="31"/>
        <v>0</v>
      </c>
      <c r="O104" s="211">
        <f t="shared" si="32"/>
        <v>0</v>
      </c>
      <c r="P104" s="211">
        <f t="shared" si="33"/>
        <v>0</v>
      </c>
      <c r="Y104" s="23">
        <f t="shared" si="17"/>
        <v>-89</v>
      </c>
      <c r="Z104" s="23">
        <f t="shared" si="18"/>
        <v>-74</v>
      </c>
      <c r="AA104" s="23">
        <f t="shared" si="19"/>
        <v>0</v>
      </c>
      <c r="AB104" s="23">
        <f t="shared" si="20"/>
        <v>-1</v>
      </c>
      <c r="AC104" s="23">
        <f t="shared" si="21"/>
        <v>-1</v>
      </c>
      <c r="AD104" s="23">
        <f t="shared" si="22"/>
        <v>0</v>
      </c>
      <c r="AE104" s="23">
        <f t="shared" si="23"/>
        <v>0</v>
      </c>
      <c r="AG104" s="13">
        <f t="shared" si="24"/>
        <v>-1</v>
      </c>
      <c r="AH104" s="13">
        <f t="shared" si="25"/>
        <v>-1</v>
      </c>
      <c r="AI104" s="13" t="str">
        <f t="shared" si="26"/>
        <v>-</v>
      </c>
      <c r="AJ104" s="13">
        <f t="shared" si="27"/>
        <v>-1</v>
      </c>
      <c r="AK104" s="13">
        <f t="shared" si="28"/>
        <v>-1</v>
      </c>
      <c r="AL104" s="13" t="str">
        <f t="shared" si="29"/>
        <v>-</v>
      </c>
      <c r="AM104" s="13" t="str">
        <f t="shared" si="30"/>
        <v>-</v>
      </c>
    </row>
    <row r="105" spans="2:39">
      <c r="B105" t="s">
        <v>97</v>
      </c>
      <c r="C105" t="s">
        <v>117</v>
      </c>
      <c r="D105" t="s">
        <v>11</v>
      </c>
      <c r="F105" s="59">
        <v>133</v>
      </c>
      <c r="G105" s="59">
        <v>100</v>
      </c>
      <c r="H105" s="59">
        <v>0</v>
      </c>
      <c r="I105" s="60">
        <v>2</v>
      </c>
      <c r="J105" s="59">
        <v>1</v>
      </c>
      <c r="K105" s="59">
        <v>0</v>
      </c>
      <c r="L105" s="59">
        <v>0</v>
      </c>
      <c r="N105" s="211">
        <f t="shared" si="31"/>
        <v>0</v>
      </c>
      <c r="O105" s="211">
        <f t="shared" si="32"/>
        <v>0</v>
      </c>
      <c r="P105" s="211">
        <f t="shared" si="33"/>
        <v>0</v>
      </c>
      <c r="Y105" s="23">
        <f t="shared" si="17"/>
        <v>-133</v>
      </c>
      <c r="Z105" s="23">
        <f t="shared" si="18"/>
        <v>-100</v>
      </c>
      <c r="AA105" s="23">
        <f t="shared" si="19"/>
        <v>0</v>
      </c>
      <c r="AB105" s="23">
        <f t="shared" si="20"/>
        <v>-2</v>
      </c>
      <c r="AC105" s="23">
        <f t="shared" si="21"/>
        <v>-1</v>
      </c>
      <c r="AD105" s="23">
        <f t="shared" si="22"/>
        <v>0</v>
      </c>
      <c r="AE105" s="23">
        <f t="shared" si="23"/>
        <v>0</v>
      </c>
      <c r="AG105" s="13">
        <f t="shared" si="24"/>
        <v>-1</v>
      </c>
      <c r="AH105" s="13">
        <f t="shared" si="25"/>
        <v>-1</v>
      </c>
      <c r="AI105" s="13" t="str">
        <f t="shared" si="26"/>
        <v>-</v>
      </c>
      <c r="AJ105" s="13">
        <f t="shared" si="27"/>
        <v>-1</v>
      </c>
      <c r="AK105" s="13">
        <f t="shared" si="28"/>
        <v>-1</v>
      </c>
      <c r="AL105" s="13" t="str">
        <f t="shared" si="29"/>
        <v>-</v>
      </c>
      <c r="AM105" s="13" t="str">
        <f t="shared" si="30"/>
        <v>-</v>
      </c>
    </row>
    <row r="106" spans="2:39">
      <c r="B106" t="s">
        <v>97</v>
      </c>
      <c r="C106" t="s">
        <v>118</v>
      </c>
      <c r="D106" t="s">
        <v>11</v>
      </c>
      <c r="F106" s="59">
        <v>46</v>
      </c>
      <c r="G106" s="59">
        <v>39</v>
      </c>
      <c r="H106" s="59">
        <v>0</v>
      </c>
      <c r="I106" s="60">
        <v>1</v>
      </c>
      <c r="J106" s="59">
        <v>4</v>
      </c>
      <c r="K106" s="59">
        <v>0</v>
      </c>
      <c r="L106" s="59">
        <v>0</v>
      </c>
      <c r="N106" s="211">
        <f t="shared" si="31"/>
        <v>0</v>
      </c>
      <c r="O106" s="211">
        <f t="shared" si="32"/>
        <v>0</v>
      </c>
      <c r="P106" s="211">
        <f t="shared" si="33"/>
        <v>0</v>
      </c>
      <c r="Y106" s="23">
        <f t="shared" si="17"/>
        <v>-46</v>
      </c>
      <c r="Z106" s="23">
        <f t="shared" si="18"/>
        <v>-39</v>
      </c>
      <c r="AA106" s="23">
        <f t="shared" si="19"/>
        <v>0</v>
      </c>
      <c r="AB106" s="23">
        <f t="shared" si="20"/>
        <v>-1</v>
      </c>
      <c r="AC106" s="23">
        <f t="shared" si="21"/>
        <v>-4</v>
      </c>
      <c r="AD106" s="23">
        <f t="shared" si="22"/>
        <v>0</v>
      </c>
      <c r="AE106" s="23">
        <f t="shared" si="23"/>
        <v>0</v>
      </c>
      <c r="AG106" s="13">
        <f t="shared" si="24"/>
        <v>-1</v>
      </c>
      <c r="AH106" s="13">
        <f t="shared" si="25"/>
        <v>-1</v>
      </c>
      <c r="AI106" s="13" t="str">
        <f t="shared" si="26"/>
        <v>-</v>
      </c>
      <c r="AJ106" s="13">
        <f t="shared" si="27"/>
        <v>-1</v>
      </c>
      <c r="AK106" s="13">
        <f t="shared" si="28"/>
        <v>-1</v>
      </c>
      <c r="AL106" s="13" t="str">
        <f t="shared" si="29"/>
        <v>-</v>
      </c>
      <c r="AM106" s="13" t="str">
        <f t="shared" si="30"/>
        <v>-</v>
      </c>
    </row>
    <row r="107" spans="2:39">
      <c r="B107" t="s">
        <v>97</v>
      </c>
      <c r="C107" t="s">
        <v>119</v>
      </c>
      <c r="D107" t="s">
        <v>11</v>
      </c>
      <c r="F107" s="59">
        <v>166</v>
      </c>
      <c r="G107" s="59">
        <v>148</v>
      </c>
      <c r="H107" s="59">
        <v>3</v>
      </c>
      <c r="I107" s="60">
        <v>10</v>
      </c>
      <c r="J107" s="59">
        <v>9</v>
      </c>
      <c r="K107" s="59">
        <v>0</v>
      </c>
      <c r="L107" s="59">
        <v>0</v>
      </c>
      <c r="N107" s="211">
        <f t="shared" si="31"/>
        <v>0</v>
      </c>
      <c r="O107" s="211">
        <f t="shared" si="32"/>
        <v>0</v>
      </c>
      <c r="P107" s="211">
        <f t="shared" si="33"/>
        <v>0</v>
      </c>
      <c r="Y107" s="23">
        <f t="shared" si="17"/>
        <v>-166</v>
      </c>
      <c r="Z107" s="23">
        <f t="shared" si="18"/>
        <v>-148</v>
      </c>
      <c r="AA107" s="23">
        <f t="shared" si="19"/>
        <v>-3</v>
      </c>
      <c r="AB107" s="23">
        <f t="shared" si="20"/>
        <v>-10</v>
      </c>
      <c r="AC107" s="23">
        <f t="shared" si="21"/>
        <v>-9</v>
      </c>
      <c r="AD107" s="23">
        <f t="shared" si="22"/>
        <v>0</v>
      </c>
      <c r="AE107" s="23">
        <f t="shared" si="23"/>
        <v>0</v>
      </c>
      <c r="AG107" s="13">
        <f t="shared" si="24"/>
        <v>-1</v>
      </c>
      <c r="AH107" s="13">
        <f t="shared" si="25"/>
        <v>-1</v>
      </c>
      <c r="AI107" s="13">
        <f t="shared" si="26"/>
        <v>-1</v>
      </c>
      <c r="AJ107" s="13">
        <f t="shared" si="27"/>
        <v>-1</v>
      </c>
      <c r="AK107" s="13">
        <f t="shared" si="28"/>
        <v>-1</v>
      </c>
      <c r="AL107" s="13" t="str">
        <f t="shared" si="29"/>
        <v>-</v>
      </c>
      <c r="AM107" s="13" t="str">
        <f t="shared" si="30"/>
        <v>-</v>
      </c>
    </row>
    <row r="108" spans="2:39">
      <c r="B108" t="s">
        <v>97</v>
      </c>
      <c r="C108" t="s">
        <v>120</v>
      </c>
      <c r="D108" t="s">
        <v>11</v>
      </c>
      <c r="F108" s="59">
        <v>59</v>
      </c>
      <c r="G108" s="59">
        <v>74</v>
      </c>
      <c r="H108" s="59">
        <v>1</v>
      </c>
      <c r="I108" s="60">
        <v>5</v>
      </c>
      <c r="J108" s="59">
        <v>0</v>
      </c>
      <c r="K108" s="59">
        <v>0</v>
      </c>
      <c r="L108" s="59">
        <v>0</v>
      </c>
      <c r="N108" s="211">
        <f t="shared" si="31"/>
        <v>0</v>
      </c>
      <c r="O108" s="211">
        <f t="shared" si="32"/>
        <v>0</v>
      </c>
      <c r="P108" s="211">
        <f t="shared" si="33"/>
        <v>0</v>
      </c>
      <c r="Y108" s="23">
        <f t="shared" si="17"/>
        <v>-59</v>
      </c>
      <c r="Z108" s="23">
        <f t="shared" si="18"/>
        <v>-74</v>
      </c>
      <c r="AA108" s="23">
        <f t="shared" si="19"/>
        <v>-1</v>
      </c>
      <c r="AB108" s="23">
        <f t="shared" si="20"/>
        <v>-5</v>
      </c>
      <c r="AC108" s="23">
        <f t="shared" si="21"/>
        <v>0</v>
      </c>
      <c r="AD108" s="23">
        <f t="shared" si="22"/>
        <v>0</v>
      </c>
      <c r="AE108" s="23">
        <f t="shared" si="23"/>
        <v>0</v>
      </c>
      <c r="AG108" s="13">
        <f t="shared" si="24"/>
        <v>-1</v>
      </c>
      <c r="AH108" s="13">
        <f t="shared" si="25"/>
        <v>-1</v>
      </c>
      <c r="AI108" s="13">
        <f t="shared" si="26"/>
        <v>-1</v>
      </c>
      <c r="AJ108" s="13">
        <f t="shared" si="27"/>
        <v>-1</v>
      </c>
      <c r="AK108" s="13" t="str">
        <f t="shared" si="28"/>
        <v>-</v>
      </c>
      <c r="AL108" s="13" t="str">
        <f t="shared" si="29"/>
        <v>-</v>
      </c>
      <c r="AM108" s="13" t="str">
        <f t="shared" si="30"/>
        <v>-</v>
      </c>
    </row>
    <row r="109" spans="2:39">
      <c r="B109" t="s">
        <v>97</v>
      </c>
      <c r="C109" t="s">
        <v>121</v>
      </c>
      <c r="D109" t="s">
        <v>11</v>
      </c>
      <c r="F109" s="59">
        <v>109</v>
      </c>
      <c r="G109" s="59">
        <v>146</v>
      </c>
      <c r="H109" s="59">
        <v>0</v>
      </c>
      <c r="I109" s="60">
        <v>4</v>
      </c>
      <c r="J109" s="59">
        <v>1</v>
      </c>
      <c r="K109" s="59">
        <v>0</v>
      </c>
      <c r="L109" s="59">
        <v>0</v>
      </c>
      <c r="N109" s="211">
        <f t="shared" si="31"/>
        <v>0</v>
      </c>
      <c r="O109" s="211">
        <f t="shared" si="32"/>
        <v>0</v>
      </c>
      <c r="P109" s="211">
        <f t="shared" si="33"/>
        <v>0</v>
      </c>
      <c r="Y109" s="23">
        <f t="shared" si="17"/>
        <v>-109</v>
      </c>
      <c r="Z109" s="23">
        <f t="shared" si="18"/>
        <v>-146</v>
      </c>
      <c r="AA109" s="23">
        <f t="shared" si="19"/>
        <v>0</v>
      </c>
      <c r="AB109" s="23">
        <f t="shared" si="20"/>
        <v>-4</v>
      </c>
      <c r="AC109" s="23">
        <f t="shared" si="21"/>
        <v>-1</v>
      </c>
      <c r="AD109" s="23">
        <f t="shared" si="22"/>
        <v>0</v>
      </c>
      <c r="AE109" s="23">
        <f t="shared" si="23"/>
        <v>0</v>
      </c>
      <c r="AG109" s="13">
        <f t="shared" si="24"/>
        <v>-1</v>
      </c>
      <c r="AH109" s="13">
        <f t="shared" si="25"/>
        <v>-1</v>
      </c>
      <c r="AI109" s="13" t="str">
        <f t="shared" si="26"/>
        <v>-</v>
      </c>
      <c r="AJ109" s="13">
        <f t="shared" si="27"/>
        <v>-1</v>
      </c>
      <c r="AK109" s="13">
        <f t="shared" si="28"/>
        <v>-1</v>
      </c>
      <c r="AL109" s="13" t="str">
        <f t="shared" si="29"/>
        <v>-</v>
      </c>
      <c r="AM109" s="13" t="str">
        <f t="shared" si="30"/>
        <v>-</v>
      </c>
    </row>
    <row r="110" spans="2:39">
      <c r="B110" t="s">
        <v>97</v>
      </c>
      <c r="C110" t="s">
        <v>122</v>
      </c>
      <c r="D110" t="s">
        <v>9</v>
      </c>
      <c r="F110" s="59">
        <v>89</v>
      </c>
      <c r="G110" s="59">
        <v>404</v>
      </c>
      <c r="H110" s="59">
        <v>1</v>
      </c>
      <c r="I110" s="60">
        <v>4</v>
      </c>
      <c r="J110" s="59">
        <v>28</v>
      </c>
      <c r="K110" s="59">
        <v>0</v>
      </c>
      <c r="L110" s="59">
        <v>1</v>
      </c>
      <c r="N110" s="211">
        <f t="shared" si="31"/>
        <v>0</v>
      </c>
      <c r="O110" s="211">
        <f t="shared" si="32"/>
        <v>0</v>
      </c>
      <c r="P110" s="211">
        <f t="shared" si="33"/>
        <v>0</v>
      </c>
      <c r="Y110" s="23">
        <f t="shared" si="17"/>
        <v>-89</v>
      </c>
      <c r="Z110" s="23">
        <f t="shared" si="18"/>
        <v>-404</v>
      </c>
      <c r="AA110" s="23">
        <f t="shared" si="19"/>
        <v>-1</v>
      </c>
      <c r="AB110" s="23">
        <f t="shared" si="20"/>
        <v>-4</v>
      </c>
      <c r="AC110" s="23">
        <f t="shared" si="21"/>
        <v>-28</v>
      </c>
      <c r="AD110" s="23">
        <f t="shared" si="22"/>
        <v>0</v>
      </c>
      <c r="AE110" s="23">
        <f t="shared" si="23"/>
        <v>-1</v>
      </c>
      <c r="AG110" s="13">
        <f t="shared" si="24"/>
        <v>-1</v>
      </c>
      <c r="AH110" s="13">
        <f t="shared" si="25"/>
        <v>-1</v>
      </c>
      <c r="AI110" s="13">
        <f t="shared" si="26"/>
        <v>-1</v>
      </c>
      <c r="AJ110" s="13">
        <f t="shared" si="27"/>
        <v>-1</v>
      </c>
      <c r="AK110" s="13">
        <f t="shared" si="28"/>
        <v>-1</v>
      </c>
      <c r="AL110" s="13" t="str">
        <f t="shared" si="29"/>
        <v>-</v>
      </c>
      <c r="AM110" s="13">
        <f t="shared" si="30"/>
        <v>-1</v>
      </c>
    </row>
    <row r="111" spans="2:39">
      <c r="B111" t="s">
        <v>97</v>
      </c>
      <c r="C111" t="s">
        <v>123</v>
      </c>
      <c r="D111" t="s">
        <v>11</v>
      </c>
      <c r="F111" s="59">
        <v>78</v>
      </c>
      <c r="G111" s="59">
        <v>54</v>
      </c>
      <c r="H111" s="59">
        <v>2</v>
      </c>
      <c r="I111" s="60">
        <v>6</v>
      </c>
      <c r="J111" s="59">
        <v>0</v>
      </c>
      <c r="K111" s="59">
        <v>0</v>
      </c>
      <c r="L111" s="59">
        <v>0</v>
      </c>
      <c r="N111" s="211">
        <f t="shared" si="31"/>
        <v>0</v>
      </c>
      <c r="O111" s="211">
        <f t="shared" si="32"/>
        <v>0</v>
      </c>
      <c r="P111" s="211">
        <f t="shared" si="33"/>
        <v>0</v>
      </c>
      <c r="Y111" s="23">
        <f t="shared" si="17"/>
        <v>-78</v>
      </c>
      <c r="Z111" s="23">
        <f t="shared" si="18"/>
        <v>-54</v>
      </c>
      <c r="AA111" s="23">
        <f t="shared" si="19"/>
        <v>-2</v>
      </c>
      <c r="AB111" s="23">
        <f t="shared" si="20"/>
        <v>-6</v>
      </c>
      <c r="AC111" s="23">
        <f t="shared" si="21"/>
        <v>0</v>
      </c>
      <c r="AD111" s="23">
        <f t="shared" si="22"/>
        <v>0</v>
      </c>
      <c r="AE111" s="23">
        <f t="shared" si="23"/>
        <v>0</v>
      </c>
      <c r="AG111" s="13">
        <f t="shared" si="24"/>
        <v>-1</v>
      </c>
      <c r="AH111" s="13">
        <f t="shared" si="25"/>
        <v>-1</v>
      </c>
      <c r="AI111" s="13">
        <f t="shared" si="26"/>
        <v>-1</v>
      </c>
      <c r="AJ111" s="13">
        <f t="shared" si="27"/>
        <v>-1</v>
      </c>
      <c r="AK111" s="13" t="str">
        <f t="shared" si="28"/>
        <v>-</v>
      </c>
      <c r="AL111" s="13" t="str">
        <f t="shared" si="29"/>
        <v>-</v>
      </c>
      <c r="AM111" s="13" t="str">
        <f t="shared" si="30"/>
        <v>-</v>
      </c>
    </row>
    <row r="112" spans="2:39">
      <c r="B112" t="s">
        <v>97</v>
      </c>
      <c r="C112" t="s">
        <v>124</v>
      </c>
      <c r="D112" t="s">
        <v>11</v>
      </c>
      <c r="F112" s="59">
        <v>130</v>
      </c>
      <c r="G112" s="59">
        <v>196</v>
      </c>
      <c r="H112" s="59">
        <v>0</v>
      </c>
      <c r="I112" s="60">
        <v>7</v>
      </c>
      <c r="J112" s="59">
        <v>8</v>
      </c>
      <c r="K112" s="59">
        <v>0</v>
      </c>
      <c r="L112" s="59">
        <v>0</v>
      </c>
      <c r="N112" s="211">
        <f t="shared" si="31"/>
        <v>0</v>
      </c>
      <c r="O112" s="211">
        <f t="shared" si="32"/>
        <v>0</v>
      </c>
      <c r="P112" s="211">
        <f t="shared" si="33"/>
        <v>0</v>
      </c>
      <c r="Y112" s="23">
        <f t="shared" si="17"/>
        <v>-130</v>
      </c>
      <c r="Z112" s="23">
        <f t="shared" si="18"/>
        <v>-196</v>
      </c>
      <c r="AA112" s="23">
        <f t="shared" si="19"/>
        <v>0</v>
      </c>
      <c r="AB112" s="23">
        <f t="shared" si="20"/>
        <v>-7</v>
      </c>
      <c r="AC112" s="23">
        <f t="shared" si="21"/>
        <v>-8</v>
      </c>
      <c r="AD112" s="23">
        <f t="shared" si="22"/>
        <v>0</v>
      </c>
      <c r="AE112" s="23">
        <f t="shared" si="23"/>
        <v>0</v>
      </c>
      <c r="AG112" s="13">
        <f t="shared" si="24"/>
        <v>-1</v>
      </c>
      <c r="AH112" s="13">
        <f t="shared" si="25"/>
        <v>-1</v>
      </c>
      <c r="AI112" s="13" t="str">
        <f t="shared" si="26"/>
        <v>-</v>
      </c>
      <c r="AJ112" s="13">
        <f t="shared" si="27"/>
        <v>-1</v>
      </c>
      <c r="AK112" s="13">
        <f t="shared" si="28"/>
        <v>-1</v>
      </c>
      <c r="AL112" s="13" t="str">
        <f t="shared" si="29"/>
        <v>-</v>
      </c>
      <c r="AM112" s="13" t="str">
        <f t="shared" si="30"/>
        <v>-</v>
      </c>
    </row>
    <row r="113" spans="1:39" ht="15.75" thickBot="1">
      <c r="B113" t="s">
        <v>97</v>
      </c>
      <c r="C113" t="s">
        <v>125</v>
      </c>
      <c r="D113" t="s">
        <v>11</v>
      </c>
      <c r="F113" s="86">
        <v>18</v>
      </c>
      <c r="G113" s="86">
        <v>20</v>
      </c>
      <c r="H113" s="86">
        <v>0</v>
      </c>
      <c r="I113" s="87">
        <v>0</v>
      </c>
      <c r="J113" s="86">
        <v>3</v>
      </c>
      <c r="K113" s="86">
        <v>0</v>
      </c>
      <c r="L113" s="88">
        <v>0</v>
      </c>
      <c r="N113" s="211">
        <f t="shared" si="31"/>
        <v>0</v>
      </c>
      <c r="O113" s="211">
        <f t="shared" si="32"/>
        <v>0</v>
      </c>
      <c r="P113" s="211">
        <f t="shared" si="33"/>
        <v>0</v>
      </c>
      <c r="Y113" s="33">
        <f t="shared" si="17"/>
        <v>-18</v>
      </c>
      <c r="Z113" s="33">
        <f t="shared" si="18"/>
        <v>-20</v>
      </c>
      <c r="AA113" s="33">
        <f t="shared" si="19"/>
        <v>0</v>
      </c>
      <c r="AB113" s="33">
        <f t="shared" si="20"/>
        <v>0</v>
      </c>
      <c r="AC113" s="33">
        <f t="shared" si="21"/>
        <v>-3</v>
      </c>
      <c r="AD113" s="33">
        <f t="shared" si="22"/>
        <v>0</v>
      </c>
      <c r="AE113" s="33">
        <f t="shared" si="23"/>
        <v>0</v>
      </c>
      <c r="AG113" s="13">
        <f t="shared" si="24"/>
        <v>-1</v>
      </c>
      <c r="AH113" s="13">
        <f t="shared" si="25"/>
        <v>-1</v>
      </c>
      <c r="AI113" s="13" t="str">
        <f t="shared" si="26"/>
        <v>-</v>
      </c>
      <c r="AJ113" s="13" t="str">
        <f t="shared" si="27"/>
        <v>-</v>
      </c>
      <c r="AK113" s="13">
        <f t="shared" si="28"/>
        <v>-1</v>
      </c>
      <c r="AL113" s="13" t="str">
        <f t="shared" si="29"/>
        <v>-</v>
      </c>
      <c r="AM113" s="13" t="str">
        <f t="shared" si="30"/>
        <v>-</v>
      </c>
    </row>
    <row r="114" spans="1:39" s="25" customFormat="1" ht="15.75" thickTop="1">
      <c r="A114" s="26"/>
      <c r="B114" s="25" t="s">
        <v>126</v>
      </c>
      <c r="C114" s="25" t="s">
        <v>127</v>
      </c>
      <c r="D114" s="25" t="s">
        <v>61</v>
      </c>
      <c r="E114" s="27"/>
      <c r="F114" s="59">
        <v>1698</v>
      </c>
      <c r="G114" s="59">
        <v>1645</v>
      </c>
      <c r="H114" s="59">
        <v>9</v>
      </c>
      <c r="I114" s="60">
        <v>136</v>
      </c>
      <c r="J114" s="59">
        <v>30</v>
      </c>
      <c r="K114" s="59">
        <v>2</v>
      </c>
      <c r="L114" s="59">
        <v>0</v>
      </c>
      <c r="M114" s="27"/>
      <c r="N114" s="211">
        <f t="shared" si="31"/>
        <v>0</v>
      </c>
      <c r="O114" s="211">
        <f t="shared" si="32"/>
        <v>0</v>
      </c>
      <c r="P114" s="211">
        <f t="shared" si="33"/>
        <v>0</v>
      </c>
      <c r="X114" s="28"/>
      <c r="Y114" s="23">
        <f t="shared" si="17"/>
        <v>-1698</v>
      </c>
      <c r="Z114" s="23">
        <f t="shared" si="18"/>
        <v>-1645</v>
      </c>
      <c r="AA114" s="23">
        <f t="shared" si="19"/>
        <v>-9</v>
      </c>
      <c r="AB114" s="23">
        <f t="shared" si="20"/>
        <v>-136</v>
      </c>
      <c r="AC114" s="23">
        <f t="shared" si="21"/>
        <v>-30</v>
      </c>
      <c r="AD114" s="23">
        <f t="shared" si="22"/>
        <v>-2</v>
      </c>
      <c r="AE114" s="23">
        <f t="shared" si="23"/>
        <v>0</v>
      </c>
      <c r="AF114" s="28"/>
      <c r="AG114" s="29">
        <f t="shared" si="24"/>
        <v>-1</v>
      </c>
      <c r="AH114" s="29">
        <f t="shared" si="25"/>
        <v>-1</v>
      </c>
      <c r="AI114" s="29">
        <f t="shared" si="26"/>
        <v>-1</v>
      </c>
      <c r="AJ114" s="29">
        <f t="shared" si="27"/>
        <v>-1</v>
      </c>
      <c r="AK114" s="29">
        <f t="shared" si="28"/>
        <v>-1</v>
      </c>
      <c r="AL114" s="29">
        <f t="shared" si="29"/>
        <v>-1</v>
      </c>
      <c r="AM114" s="29" t="str">
        <f t="shared" si="30"/>
        <v>-</v>
      </c>
    </row>
    <row r="115" spans="1:39">
      <c r="B115" t="s">
        <v>126</v>
      </c>
      <c r="C115" t="s">
        <v>127</v>
      </c>
      <c r="D115" t="s">
        <v>35</v>
      </c>
      <c r="F115" s="59">
        <v>88</v>
      </c>
      <c r="G115" s="59">
        <v>131</v>
      </c>
      <c r="H115" s="59">
        <v>1</v>
      </c>
      <c r="I115" s="60">
        <v>6</v>
      </c>
      <c r="J115" s="59">
        <v>3</v>
      </c>
      <c r="K115" s="59">
        <v>0</v>
      </c>
      <c r="L115" s="59">
        <v>0</v>
      </c>
      <c r="N115" s="211">
        <f t="shared" si="31"/>
        <v>0</v>
      </c>
      <c r="O115" s="211">
        <f t="shared" si="32"/>
        <v>0</v>
      </c>
      <c r="P115" s="211">
        <f t="shared" si="33"/>
        <v>0</v>
      </c>
      <c r="Y115" s="23">
        <f t="shared" si="17"/>
        <v>-88</v>
      </c>
      <c r="Z115" s="23">
        <f t="shared" si="18"/>
        <v>-131</v>
      </c>
      <c r="AA115" s="23">
        <f t="shared" si="19"/>
        <v>-1</v>
      </c>
      <c r="AB115" s="23">
        <f t="shared" si="20"/>
        <v>-6</v>
      </c>
      <c r="AC115" s="23">
        <f t="shared" si="21"/>
        <v>-3</v>
      </c>
      <c r="AD115" s="23">
        <f t="shared" si="22"/>
        <v>0</v>
      </c>
      <c r="AE115" s="23">
        <f t="shared" si="23"/>
        <v>0</v>
      </c>
      <c r="AG115" s="13">
        <f t="shared" si="24"/>
        <v>-1</v>
      </c>
      <c r="AH115" s="13">
        <f t="shared" si="25"/>
        <v>-1</v>
      </c>
      <c r="AI115" s="13">
        <f t="shared" si="26"/>
        <v>-1</v>
      </c>
      <c r="AJ115" s="13">
        <f t="shared" si="27"/>
        <v>-1</v>
      </c>
      <c r="AK115" s="13">
        <f t="shared" si="28"/>
        <v>-1</v>
      </c>
      <c r="AL115" s="13" t="str">
        <f t="shared" si="29"/>
        <v>-</v>
      </c>
      <c r="AM115" s="13" t="str">
        <f t="shared" si="30"/>
        <v>-</v>
      </c>
    </row>
    <row r="116" spans="1:39">
      <c r="B116" t="s">
        <v>126</v>
      </c>
      <c r="C116" t="s">
        <v>127</v>
      </c>
      <c r="D116" t="s">
        <v>128</v>
      </c>
      <c r="F116" s="59">
        <v>1189</v>
      </c>
      <c r="G116" s="59">
        <v>1113</v>
      </c>
      <c r="H116" s="59">
        <v>13</v>
      </c>
      <c r="I116" s="60">
        <v>120</v>
      </c>
      <c r="J116" s="59">
        <v>36</v>
      </c>
      <c r="K116" s="59">
        <v>1</v>
      </c>
      <c r="L116" s="59">
        <v>2</v>
      </c>
      <c r="N116" s="211">
        <f t="shared" si="31"/>
        <v>0</v>
      </c>
      <c r="O116" s="211">
        <f t="shared" si="32"/>
        <v>0</v>
      </c>
      <c r="P116" s="211">
        <f t="shared" si="33"/>
        <v>0</v>
      </c>
      <c r="Y116" s="23">
        <f t="shared" si="17"/>
        <v>-1189</v>
      </c>
      <c r="Z116" s="23">
        <f t="shared" si="18"/>
        <v>-1113</v>
      </c>
      <c r="AA116" s="23">
        <f t="shared" si="19"/>
        <v>-13</v>
      </c>
      <c r="AB116" s="23">
        <f t="shared" si="20"/>
        <v>-120</v>
      </c>
      <c r="AC116" s="23">
        <f t="shared" si="21"/>
        <v>-36</v>
      </c>
      <c r="AD116" s="23">
        <f t="shared" si="22"/>
        <v>-1</v>
      </c>
      <c r="AE116" s="23">
        <f t="shared" si="23"/>
        <v>-2</v>
      </c>
      <c r="AG116" s="13">
        <f t="shared" si="24"/>
        <v>-1</v>
      </c>
      <c r="AH116" s="13">
        <f t="shared" si="25"/>
        <v>-1</v>
      </c>
      <c r="AI116" s="13">
        <f t="shared" si="26"/>
        <v>-1</v>
      </c>
      <c r="AJ116" s="13">
        <f t="shared" si="27"/>
        <v>-1</v>
      </c>
      <c r="AK116" s="13">
        <f t="shared" si="28"/>
        <v>-1</v>
      </c>
      <c r="AL116" s="13">
        <f t="shared" si="29"/>
        <v>-1</v>
      </c>
      <c r="AM116" s="13">
        <f t="shared" si="30"/>
        <v>-1</v>
      </c>
    </row>
    <row r="117" spans="1:39">
      <c r="B117" t="s">
        <v>126</v>
      </c>
      <c r="C117" t="s">
        <v>127</v>
      </c>
      <c r="D117" t="s">
        <v>129</v>
      </c>
      <c r="F117" s="59">
        <v>312</v>
      </c>
      <c r="G117" s="59">
        <v>285</v>
      </c>
      <c r="H117" s="59">
        <v>1</v>
      </c>
      <c r="I117" s="60">
        <v>25</v>
      </c>
      <c r="J117" s="59">
        <v>9</v>
      </c>
      <c r="K117" s="59">
        <v>0</v>
      </c>
      <c r="L117" s="59">
        <v>0</v>
      </c>
      <c r="N117" s="211">
        <f t="shared" si="31"/>
        <v>0</v>
      </c>
      <c r="O117" s="211">
        <f t="shared" si="32"/>
        <v>0</v>
      </c>
      <c r="P117" s="211">
        <f t="shared" si="33"/>
        <v>0</v>
      </c>
      <c r="Y117" s="23">
        <f t="shared" si="17"/>
        <v>-312</v>
      </c>
      <c r="Z117" s="23">
        <f t="shared" si="18"/>
        <v>-285</v>
      </c>
      <c r="AA117" s="23">
        <f t="shared" si="19"/>
        <v>-1</v>
      </c>
      <c r="AB117" s="23">
        <f t="shared" si="20"/>
        <v>-25</v>
      </c>
      <c r="AC117" s="23">
        <f t="shared" si="21"/>
        <v>-9</v>
      </c>
      <c r="AD117" s="23">
        <f t="shared" si="22"/>
        <v>0</v>
      </c>
      <c r="AE117" s="23">
        <f t="shared" si="23"/>
        <v>0</v>
      </c>
      <c r="AG117" s="13">
        <f t="shared" si="24"/>
        <v>-1</v>
      </c>
      <c r="AH117" s="13">
        <f t="shared" si="25"/>
        <v>-1</v>
      </c>
      <c r="AI117" s="13">
        <f t="shared" si="26"/>
        <v>-1</v>
      </c>
      <c r="AJ117" s="13">
        <f t="shared" si="27"/>
        <v>-1</v>
      </c>
      <c r="AK117" s="13">
        <f t="shared" si="28"/>
        <v>-1</v>
      </c>
      <c r="AL117" s="13" t="str">
        <f t="shared" si="29"/>
        <v>-</v>
      </c>
      <c r="AM117" s="13" t="str">
        <f t="shared" si="30"/>
        <v>-</v>
      </c>
    </row>
    <row r="118" spans="1:39">
      <c r="B118" t="s">
        <v>126</v>
      </c>
      <c r="C118" t="s">
        <v>127</v>
      </c>
      <c r="D118" t="s">
        <v>130</v>
      </c>
      <c r="F118" s="59">
        <v>1485</v>
      </c>
      <c r="G118" s="59">
        <v>1348</v>
      </c>
      <c r="H118" s="59">
        <v>12</v>
      </c>
      <c r="I118" s="60">
        <v>143</v>
      </c>
      <c r="J118" s="59">
        <v>37</v>
      </c>
      <c r="K118" s="59">
        <v>2</v>
      </c>
      <c r="L118" s="59">
        <v>1</v>
      </c>
      <c r="N118" s="211">
        <f t="shared" si="31"/>
        <v>0</v>
      </c>
      <c r="O118" s="211">
        <f t="shared" si="32"/>
        <v>0</v>
      </c>
      <c r="P118" s="211">
        <f t="shared" si="33"/>
        <v>0</v>
      </c>
      <c r="Y118" s="23">
        <f t="shared" si="17"/>
        <v>-1485</v>
      </c>
      <c r="Z118" s="23">
        <f t="shared" si="18"/>
        <v>-1348</v>
      </c>
      <c r="AA118" s="23">
        <f t="shared" si="19"/>
        <v>-12</v>
      </c>
      <c r="AB118" s="23">
        <f t="shared" si="20"/>
        <v>-143</v>
      </c>
      <c r="AC118" s="23">
        <f t="shared" si="21"/>
        <v>-37</v>
      </c>
      <c r="AD118" s="23">
        <f t="shared" si="22"/>
        <v>-2</v>
      </c>
      <c r="AE118" s="23">
        <f t="shared" si="23"/>
        <v>-1</v>
      </c>
      <c r="AG118" s="13">
        <f t="shared" si="24"/>
        <v>-1</v>
      </c>
      <c r="AH118" s="13">
        <f t="shared" si="25"/>
        <v>-1</v>
      </c>
      <c r="AI118" s="13">
        <f t="shared" si="26"/>
        <v>-1</v>
      </c>
      <c r="AJ118" s="13">
        <f t="shared" si="27"/>
        <v>-1</v>
      </c>
      <c r="AK118" s="13">
        <f t="shared" si="28"/>
        <v>-1</v>
      </c>
      <c r="AL118" s="13">
        <f t="shared" si="29"/>
        <v>-1</v>
      </c>
      <c r="AM118" s="13">
        <f t="shared" si="30"/>
        <v>-1</v>
      </c>
    </row>
    <row r="119" spans="1:39">
      <c r="B119" t="s">
        <v>126</v>
      </c>
      <c r="C119" t="s">
        <v>127</v>
      </c>
      <c r="D119" t="s">
        <v>131</v>
      </c>
      <c r="F119" s="59">
        <v>1712</v>
      </c>
      <c r="G119" s="59">
        <v>1292</v>
      </c>
      <c r="H119" s="59">
        <v>12</v>
      </c>
      <c r="I119" s="60">
        <v>136</v>
      </c>
      <c r="J119" s="59">
        <v>22</v>
      </c>
      <c r="K119" s="59">
        <v>0</v>
      </c>
      <c r="L119" s="59">
        <v>8</v>
      </c>
      <c r="N119" s="211">
        <f t="shared" si="31"/>
        <v>0</v>
      </c>
      <c r="O119" s="211">
        <f t="shared" si="32"/>
        <v>0</v>
      </c>
      <c r="P119" s="211">
        <f t="shared" si="33"/>
        <v>0</v>
      </c>
      <c r="Y119" s="23">
        <f t="shared" si="17"/>
        <v>-1712</v>
      </c>
      <c r="Z119" s="23">
        <f t="shared" si="18"/>
        <v>-1292</v>
      </c>
      <c r="AA119" s="23">
        <f t="shared" si="19"/>
        <v>-12</v>
      </c>
      <c r="AB119" s="23">
        <f t="shared" si="20"/>
        <v>-136</v>
      </c>
      <c r="AC119" s="23">
        <f t="shared" si="21"/>
        <v>-22</v>
      </c>
      <c r="AD119" s="23">
        <f t="shared" si="22"/>
        <v>0</v>
      </c>
      <c r="AE119" s="23">
        <f t="shared" si="23"/>
        <v>-8</v>
      </c>
      <c r="AG119" s="13">
        <f t="shared" si="24"/>
        <v>-1</v>
      </c>
      <c r="AH119" s="13">
        <f t="shared" si="25"/>
        <v>-1</v>
      </c>
      <c r="AI119" s="13">
        <f t="shared" si="26"/>
        <v>-1</v>
      </c>
      <c r="AJ119" s="13">
        <f t="shared" si="27"/>
        <v>-1</v>
      </c>
      <c r="AK119" s="13">
        <f t="shared" si="28"/>
        <v>-1</v>
      </c>
      <c r="AL119" s="13" t="str">
        <f t="shared" si="29"/>
        <v>-</v>
      </c>
      <c r="AM119" s="13">
        <f t="shared" si="30"/>
        <v>-1</v>
      </c>
    </row>
    <row r="120" spans="1:39">
      <c r="B120" t="s">
        <v>126</v>
      </c>
      <c r="C120" t="s">
        <v>127</v>
      </c>
      <c r="D120" t="s">
        <v>132</v>
      </c>
      <c r="F120" s="59">
        <v>5</v>
      </c>
      <c r="G120" s="59">
        <v>2</v>
      </c>
      <c r="H120" s="59">
        <v>0</v>
      </c>
      <c r="I120" s="60">
        <v>0</v>
      </c>
      <c r="J120" s="59">
        <v>0</v>
      </c>
      <c r="K120" s="59">
        <v>0</v>
      </c>
      <c r="L120" s="59">
        <v>0</v>
      </c>
      <c r="N120" s="211">
        <f t="shared" si="31"/>
        <v>0</v>
      </c>
      <c r="O120" s="211">
        <f t="shared" si="32"/>
        <v>0</v>
      </c>
      <c r="P120" s="211">
        <f t="shared" si="33"/>
        <v>0</v>
      </c>
      <c r="Y120" s="23">
        <f t="shared" si="17"/>
        <v>-5</v>
      </c>
      <c r="Z120" s="23">
        <f t="shared" si="18"/>
        <v>-2</v>
      </c>
      <c r="AA120" s="23">
        <f t="shared" si="19"/>
        <v>0</v>
      </c>
      <c r="AB120" s="23">
        <f t="shared" si="20"/>
        <v>0</v>
      </c>
      <c r="AC120" s="23">
        <f t="shared" si="21"/>
        <v>0</v>
      </c>
      <c r="AD120" s="23">
        <f t="shared" si="22"/>
        <v>0</v>
      </c>
      <c r="AE120" s="23">
        <f t="shared" si="23"/>
        <v>0</v>
      </c>
      <c r="AG120" s="13">
        <f t="shared" si="24"/>
        <v>-1</v>
      </c>
      <c r="AH120" s="13">
        <f t="shared" si="25"/>
        <v>-1</v>
      </c>
      <c r="AI120" s="13" t="str">
        <f t="shared" si="26"/>
        <v>-</v>
      </c>
      <c r="AJ120" s="13" t="str">
        <f t="shared" si="27"/>
        <v>-</v>
      </c>
      <c r="AK120" s="13" t="str">
        <f t="shared" si="28"/>
        <v>-</v>
      </c>
      <c r="AL120" s="13" t="str">
        <f t="shared" si="29"/>
        <v>-</v>
      </c>
      <c r="AM120" s="13" t="str">
        <f t="shared" si="30"/>
        <v>-</v>
      </c>
    </row>
    <row r="121" spans="1:39">
      <c r="A121" s="30"/>
      <c r="B121" s="30" t="s">
        <v>126</v>
      </c>
      <c r="C121" s="30" t="s">
        <v>133</v>
      </c>
      <c r="D121" s="30" t="s">
        <v>11</v>
      </c>
      <c r="F121" s="59">
        <v>8</v>
      </c>
      <c r="G121" s="59">
        <v>5</v>
      </c>
      <c r="H121" s="59">
        <v>0</v>
      </c>
      <c r="I121" s="60">
        <v>0</v>
      </c>
      <c r="J121" s="59">
        <v>1</v>
      </c>
      <c r="K121" s="59">
        <v>0</v>
      </c>
      <c r="L121" s="59">
        <v>0</v>
      </c>
      <c r="N121" s="211">
        <f t="shared" si="31"/>
        <v>0</v>
      </c>
      <c r="O121" s="211">
        <f t="shared" si="32"/>
        <v>0</v>
      </c>
      <c r="P121" s="211">
        <f t="shared" si="33"/>
        <v>0</v>
      </c>
      <c r="Q121" s="30"/>
      <c r="R121" s="30"/>
      <c r="S121" s="30"/>
      <c r="T121" s="30"/>
      <c r="U121" s="30"/>
      <c r="V121" s="30"/>
      <c r="W121" s="30"/>
      <c r="Y121" s="23">
        <f t="shared" si="17"/>
        <v>-8</v>
      </c>
      <c r="Z121" s="23">
        <f t="shared" si="18"/>
        <v>-5</v>
      </c>
      <c r="AA121" s="23">
        <f t="shared" si="19"/>
        <v>0</v>
      </c>
      <c r="AB121" s="23">
        <f t="shared" si="20"/>
        <v>0</v>
      </c>
      <c r="AC121" s="23">
        <f t="shared" si="21"/>
        <v>-1</v>
      </c>
      <c r="AD121" s="23">
        <f t="shared" si="22"/>
        <v>0</v>
      </c>
      <c r="AE121" s="23">
        <f t="shared" si="23"/>
        <v>0</v>
      </c>
      <c r="AG121" s="24">
        <f t="shared" si="24"/>
        <v>-1</v>
      </c>
      <c r="AH121" s="24">
        <f t="shared" si="25"/>
        <v>-1</v>
      </c>
      <c r="AI121" s="24" t="str">
        <f t="shared" si="26"/>
        <v>-</v>
      </c>
      <c r="AJ121" s="24" t="str">
        <f t="shared" si="27"/>
        <v>-</v>
      </c>
      <c r="AK121" s="24">
        <f t="shared" si="28"/>
        <v>-1</v>
      </c>
      <c r="AL121" s="24" t="str">
        <f t="shared" si="29"/>
        <v>-</v>
      </c>
      <c r="AM121" s="24" t="str">
        <f t="shared" si="30"/>
        <v>-</v>
      </c>
    </row>
    <row r="122" spans="1:39">
      <c r="B122" t="s">
        <v>126</v>
      </c>
      <c r="C122" t="s">
        <v>133</v>
      </c>
      <c r="D122" t="s">
        <v>32</v>
      </c>
      <c r="F122" s="59">
        <v>641</v>
      </c>
      <c r="G122" s="59">
        <v>511</v>
      </c>
      <c r="H122" s="59">
        <v>3</v>
      </c>
      <c r="I122" s="60">
        <v>45</v>
      </c>
      <c r="J122" s="59">
        <v>8</v>
      </c>
      <c r="K122" s="59">
        <v>0</v>
      </c>
      <c r="L122" s="59">
        <v>0</v>
      </c>
      <c r="N122" s="211">
        <f t="shared" si="31"/>
        <v>0</v>
      </c>
      <c r="O122" s="211">
        <f t="shared" si="32"/>
        <v>0</v>
      </c>
      <c r="P122" s="211">
        <f t="shared" si="33"/>
        <v>0</v>
      </c>
      <c r="Y122" s="23">
        <f t="shared" si="17"/>
        <v>-641</v>
      </c>
      <c r="Z122" s="23">
        <f t="shared" si="18"/>
        <v>-511</v>
      </c>
      <c r="AA122" s="23">
        <f t="shared" si="19"/>
        <v>-3</v>
      </c>
      <c r="AB122" s="23">
        <f t="shared" si="20"/>
        <v>-45</v>
      </c>
      <c r="AC122" s="23">
        <f t="shared" si="21"/>
        <v>-8</v>
      </c>
      <c r="AD122" s="23">
        <f t="shared" si="22"/>
        <v>0</v>
      </c>
      <c r="AE122" s="23">
        <f t="shared" si="23"/>
        <v>0</v>
      </c>
      <c r="AG122" s="13">
        <f t="shared" si="24"/>
        <v>-1</v>
      </c>
      <c r="AH122" s="13">
        <f t="shared" si="25"/>
        <v>-1</v>
      </c>
      <c r="AI122" s="13">
        <f t="shared" si="26"/>
        <v>-1</v>
      </c>
      <c r="AJ122" s="13">
        <f t="shared" si="27"/>
        <v>-1</v>
      </c>
      <c r="AK122" s="13">
        <f t="shared" si="28"/>
        <v>-1</v>
      </c>
      <c r="AL122" s="13" t="str">
        <f t="shared" si="29"/>
        <v>-</v>
      </c>
      <c r="AM122" s="13" t="str">
        <f t="shared" si="30"/>
        <v>-</v>
      </c>
    </row>
    <row r="123" spans="1:39">
      <c r="B123" t="s">
        <v>126</v>
      </c>
      <c r="C123" t="s">
        <v>133</v>
      </c>
      <c r="D123" t="s">
        <v>33</v>
      </c>
      <c r="F123" s="59">
        <v>675</v>
      </c>
      <c r="G123" s="59">
        <v>900</v>
      </c>
      <c r="H123" s="59">
        <v>8</v>
      </c>
      <c r="I123" s="60">
        <v>106</v>
      </c>
      <c r="J123" s="59">
        <v>49</v>
      </c>
      <c r="K123" s="59">
        <v>1</v>
      </c>
      <c r="L123" s="59">
        <v>3</v>
      </c>
      <c r="N123" s="211">
        <f t="shared" si="31"/>
        <v>0</v>
      </c>
      <c r="O123" s="211">
        <f t="shared" si="32"/>
        <v>0</v>
      </c>
      <c r="P123" s="211">
        <f t="shared" si="33"/>
        <v>0</v>
      </c>
      <c r="Y123" s="23">
        <f t="shared" si="17"/>
        <v>-675</v>
      </c>
      <c r="Z123" s="23">
        <f t="shared" si="18"/>
        <v>-900</v>
      </c>
      <c r="AA123" s="23">
        <f t="shared" si="19"/>
        <v>-8</v>
      </c>
      <c r="AB123" s="23">
        <f t="shared" si="20"/>
        <v>-106</v>
      </c>
      <c r="AC123" s="23">
        <f t="shared" si="21"/>
        <v>-49</v>
      </c>
      <c r="AD123" s="23">
        <f t="shared" si="22"/>
        <v>-1</v>
      </c>
      <c r="AE123" s="23">
        <f t="shared" si="23"/>
        <v>-3</v>
      </c>
      <c r="AG123" s="13">
        <f t="shared" si="24"/>
        <v>-1</v>
      </c>
      <c r="AH123" s="13">
        <f t="shared" si="25"/>
        <v>-1</v>
      </c>
      <c r="AI123" s="13">
        <f t="shared" si="26"/>
        <v>-1</v>
      </c>
      <c r="AJ123" s="13">
        <f t="shared" si="27"/>
        <v>-1</v>
      </c>
      <c r="AK123" s="13">
        <f t="shared" si="28"/>
        <v>-1</v>
      </c>
      <c r="AL123" s="13">
        <f t="shared" si="29"/>
        <v>-1</v>
      </c>
      <c r="AM123" s="13">
        <f t="shared" si="30"/>
        <v>-1</v>
      </c>
    </row>
    <row r="124" spans="1:39">
      <c r="B124" t="s">
        <v>126</v>
      </c>
      <c r="C124" t="s">
        <v>133</v>
      </c>
      <c r="D124" t="s">
        <v>34</v>
      </c>
      <c r="F124" s="59">
        <v>963</v>
      </c>
      <c r="G124" s="59">
        <v>760</v>
      </c>
      <c r="H124" s="59">
        <v>8</v>
      </c>
      <c r="I124" s="60">
        <v>77</v>
      </c>
      <c r="J124" s="59">
        <v>18</v>
      </c>
      <c r="K124" s="59">
        <v>0</v>
      </c>
      <c r="L124" s="59">
        <v>2</v>
      </c>
      <c r="N124" s="211">
        <f t="shared" si="31"/>
        <v>0</v>
      </c>
      <c r="O124" s="211">
        <f t="shared" si="32"/>
        <v>0</v>
      </c>
      <c r="P124" s="211">
        <f t="shared" si="33"/>
        <v>0</v>
      </c>
      <c r="Y124" s="23">
        <f t="shared" si="17"/>
        <v>-963</v>
      </c>
      <c r="Z124" s="23">
        <f t="shared" si="18"/>
        <v>-760</v>
      </c>
      <c r="AA124" s="23">
        <f t="shared" si="19"/>
        <v>-8</v>
      </c>
      <c r="AB124" s="23">
        <f t="shared" si="20"/>
        <v>-77</v>
      </c>
      <c r="AC124" s="23">
        <f t="shared" si="21"/>
        <v>-18</v>
      </c>
      <c r="AD124" s="23">
        <f t="shared" si="22"/>
        <v>0</v>
      </c>
      <c r="AE124" s="23">
        <f t="shared" si="23"/>
        <v>-2</v>
      </c>
      <c r="AG124" s="13">
        <f t="shared" si="24"/>
        <v>-1</v>
      </c>
      <c r="AH124" s="13">
        <f t="shared" si="25"/>
        <v>-1</v>
      </c>
      <c r="AI124" s="13">
        <f t="shared" si="26"/>
        <v>-1</v>
      </c>
      <c r="AJ124" s="13">
        <f t="shared" si="27"/>
        <v>-1</v>
      </c>
      <c r="AK124" s="13">
        <f t="shared" si="28"/>
        <v>-1</v>
      </c>
      <c r="AL124" s="13" t="str">
        <f t="shared" si="29"/>
        <v>-</v>
      </c>
      <c r="AM124" s="13">
        <f t="shared" si="30"/>
        <v>-1</v>
      </c>
    </row>
    <row r="125" spans="1:39">
      <c r="B125" t="s">
        <v>126</v>
      </c>
      <c r="C125" t="s">
        <v>133</v>
      </c>
      <c r="D125" t="s">
        <v>35</v>
      </c>
      <c r="F125" s="59">
        <v>389</v>
      </c>
      <c r="G125" s="59">
        <v>311</v>
      </c>
      <c r="H125" s="59">
        <v>4</v>
      </c>
      <c r="I125" s="60">
        <v>28</v>
      </c>
      <c r="J125" s="59">
        <v>2</v>
      </c>
      <c r="K125" s="59">
        <v>0</v>
      </c>
      <c r="L125" s="59">
        <v>0</v>
      </c>
      <c r="N125" s="211">
        <f t="shared" si="31"/>
        <v>0</v>
      </c>
      <c r="O125" s="211">
        <f t="shared" si="32"/>
        <v>0</v>
      </c>
      <c r="P125" s="211">
        <f t="shared" si="33"/>
        <v>0</v>
      </c>
      <c r="Y125" s="23">
        <f t="shared" si="17"/>
        <v>-389</v>
      </c>
      <c r="Z125" s="23">
        <f t="shared" si="18"/>
        <v>-311</v>
      </c>
      <c r="AA125" s="23">
        <f t="shared" si="19"/>
        <v>-4</v>
      </c>
      <c r="AB125" s="23">
        <f t="shared" si="20"/>
        <v>-28</v>
      </c>
      <c r="AC125" s="23">
        <f t="shared" si="21"/>
        <v>-2</v>
      </c>
      <c r="AD125" s="23">
        <f t="shared" si="22"/>
        <v>0</v>
      </c>
      <c r="AE125" s="23">
        <f t="shared" si="23"/>
        <v>0</v>
      </c>
      <c r="AG125" s="13">
        <f t="shared" si="24"/>
        <v>-1</v>
      </c>
      <c r="AH125" s="13">
        <f t="shared" si="25"/>
        <v>-1</v>
      </c>
      <c r="AI125" s="13">
        <f t="shared" si="26"/>
        <v>-1</v>
      </c>
      <c r="AJ125" s="13">
        <f t="shared" si="27"/>
        <v>-1</v>
      </c>
      <c r="AK125" s="13">
        <f t="shared" si="28"/>
        <v>-1</v>
      </c>
      <c r="AL125" s="13" t="str">
        <f t="shared" si="29"/>
        <v>-</v>
      </c>
      <c r="AM125" s="13" t="str">
        <f t="shared" si="30"/>
        <v>-</v>
      </c>
    </row>
    <row r="126" spans="1:39">
      <c r="B126" t="s">
        <v>126</v>
      </c>
      <c r="C126" t="s">
        <v>133</v>
      </c>
      <c r="D126" t="s">
        <v>36</v>
      </c>
      <c r="F126" s="59">
        <v>907</v>
      </c>
      <c r="G126" s="59">
        <v>648</v>
      </c>
      <c r="H126" s="59">
        <v>9</v>
      </c>
      <c r="I126" s="60">
        <v>60</v>
      </c>
      <c r="J126" s="59">
        <v>11</v>
      </c>
      <c r="K126" s="59">
        <v>0</v>
      </c>
      <c r="L126" s="59">
        <v>1</v>
      </c>
      <c r="N126" s="211">
        <f t="shared" si="31"/>
        <v>0</v>
      </c>
      <c r="O126" s="211">
        <f t="shared" si="32"/>
        <v>0</v>
      </c>
      <c r="P126" s="211">
        <f t="shared" si="33"/>
        <v>0</v>
      </c>
      <c r="Y126" s="23">
        <f t="shared" si="17"/>
        <v>-907</v>
      </c>
      <c r="Z126" s="23">
        <f t="shared" si="18"/>
        <v>-648</v>
      </c>
      <c r="AA126" s="23">
        <f t="shared" si="19"/>
        <v>-9</v>
      </c>
      <c r="AB126" s="23">
        <f t="shared" si="20"/>
        <v>-60</v>
      </c>
      <c r="AC126" s="23">
        <f t="shared" si="21"/>
        <v>-11</v>
      </c>
      <c r="AD126" s="23">
        <f t="shared" si="22"/>
        <v>0</v>
      </c>
      <c r="AE126" s="23">
        <f t="shared" si="23"/>
        <v>-1</v>
      </c>
      <c r="AG126" s="13">
        <f t="shared" si="24"/>
        <v>-1</v>
      </c>
      <c r="AH126" s="13">
        <f t="shared" si="25"/>
        <v>-1</v>
      </c>
      <c r="AI126" s="13">
        <f t="shared" si="26"/>
        <v>-1</v>
      </c>
      <c r="AJ126" s="13">
        <f t="shared" si="27"/>
        <v>-1</v>
      </c>
      <c r="AK126" s="13">
        <f t="shared" si="28"/>
        <v>-1</v>
      </c>
      <c r="AL126" s="13" t="str">
        <f t="shared" si="29"/>
        <v>-</v>
      </c>
      <c r="AM126" s="13">
        <f t="shared" si="30"/>
        <v>-1</v>
      </c>
    </row>
    <row r="127" spans="1:39">
      <c r="B127" t="s">
        <v>126</v>
      </c>
      <c r="C127" t="s">
        <v>133</v>
      </c>
      <c r="D127" t="s">
        <v>37</v>
      </c>
      <c r="F127" s="59">
        <v>526</v>
      </c>
      <c r="G127" s="59">
        <v>389</v>
      </c>
      <c r="H127" s="59">
        <v>0</v>
      </c>
      <c r="I127" s="60">
        <v>31</v>
      </c>
      <c r="J127" s="59">
        <v>11</v>
      </c>
      <c r="K127" s="59">
        <v>1</v>
      </c>
      <c r="L127" s="59">
        <v>1</v>
      </c>
      <c r="N127" s="211">
        <f t="shared" si="31"/>
        <v>0</v>
      </c>
      <c r="O127" s="211">
        <f t="shared" si="32"/>
        <v>0</v>
      </c>
      <c r="P127" s="211">
        <f t="shared" si="33"/>
        <v>0</v>
      </c>
      <c r="Y127" s="23">
        <f t="shared" si="17"/>
        <v>-526</v>
      </c>
      <c r="Z127" s="23">
        <f t="shared" si="18"/>
        <v>-389</v>
      </c>
      <c r="AA127" s="23">
        <f t="shared" si="19"/>
        <v>0</v>
      </c>
      <c r="AB127" s="23">
        <f t="shared" si="20"/>
        <v>-31</v>
      </c>
      <c r="AC127" s="23">
        <f t="shared" si="21"/>
        <v>-11</v>
      </c>
      <c r="AD127" s="23">
        <f t="shared" si="22"/>
        <v>-1</v>
      </c>
      <c r="AE127" s="23">
        <f t="shared" si="23"/>
        <v>-1</v>
      </c>
      <c r="AG127" s="13">
        <f t="shared" si="24"/>
        <v>-1</v>
      </c>
      <c r="AH127" s="13">
        <f t="shared" si="25"/>
        <v>-1</v>
      </c>
      <c r="AI127" s="13" t="str">
        <f t="shared" si="26"/>
        <v>-</v>
      </c>
      <c r="AJ127" s="13">
        <f t="shared" si="27"/>
        <v>-1</v>
      </c>
      <c r="AK127" s="13">
        <f t="shared" si="28"/>
        <v>-1</v>
      </c>
      <c r="AL127" s="13">
        <f t="shared" si="29"/>
        <v>-1</v>
      </c>
      <c r="AM127" s="13">
        <f t="shared" si="30"/>
        <v>-1</v>
      </c>
    </row>
    <row r="128" spans="1:39">
      <c r="B128" t="s">
        <v>126</v>
      </c>
      <c r="C128" t="s">
        <v>133</v>
      </c>
      <c r="D128" t="s">
        <v>38</v>
      </c>
      <c r="F128" s="59">
        <v>810</v>
      </c>
      <c r="G128" s="59">
        <v>710</v>
      </c>
      <c r="H128" s="59">
        <v>2</v>
      </c>
      <c r="I128" s="60">
        <v>42</v>
      </c>
      <c r="J128" s="59">
        <v>12</v>
      </c>
      <c r="K128" s="59">
        <v>0</v>
      </c>
      <c r="L128" s="59">
        <v>0</v>
      </c>
      <c r="N128" s="211">
        <f t="shared" si="31"/>
        <v>0</v>
      </c>
      <c r="O128" s="211">
        <f t="shared" si="32"/>
        <v>0</v>
      </c>
      <c r="P128" s="211">
        <f t="shared" si="33"/>
        <v>0</v>
      </c>
      <c r="Y128" s="23">
        <f t="shared" si="17"/>
        <v>-810</v>
      </c>
      <c r="Z128" s="23">
        <f t="shared" si="18"/>
        <v>-710</v>
      </c>
      <c r="AA128" s="23">
        <f t="shared" si="19"/>
        <v>-2</v>
      </c>
      <c r="AB128" s="23">
        <f t="shared" si="20"/>
        <v>-42</v>
      </c>
      <c r="AC128" s="23">
        <f t="shared" si="21"/>
        <v>-12</v>
      </c>
      <c r="AD128" s="23">
        <f t="shared" si="22"/>
        <v>0</v>
      </c>
      <c r="AE128" s="23">
        <f t="shared" si="23"/>
        <v>0</v>
      </c>
      <c r="AG128" s="13">
        <f t="shared" si="24"/>
        <v>-1</v>
      </c>
      <c r="AH128" s="13">
        <f t="shared" si="25"/>
        <v>-1</v>
      </c>
      <c r="AI128" s="13">
        <f t="shared" si="26"/>
        <v>-1</v>
      </c>
      <c r="AJ128" s="13">
        <f t="shared" si="27"/>
        <v>-1</v>
      </c>
      <c r="AK128" s="13">
        <f t="shared" si="28"/>
        <v>-1</v>
      </c>
      <c r="AL128" s="13" t="str">
        <f t="shared" si="29"/>
        <v>-</v>
      </c>
      <c r="AM128" s="13" t="str">
        <f t="shared" si="30"/>
        <v>-</v>
      </c>
    </row>
    <row r="129" spans="2:39">
      <c r="B129" t="s">
        <v>126</v>
      </c>
      <c r="C129" t="s">
        <v>133</v>
      </c>
      <c r="D129" t="s">
        <v>39</v>
      </c>
      <c r="F129" s="59">
        <v>258</v>
      </c>
      <c r="G129" s="59">
        <v>318</v>
      </c>
      <c r="H129" s="59">
        <v>3</v>
      </c>
      <c r="I129" s="60">
        <v>35</v>
      </c>
      <c r="J129" s="59">
        <v>11</v>
      </c>
      <c r="K129" s="59">
        <v>1</v>
      </c>
      <c r="L129" s="59">
        <v>0</v>
      </c>
      <c r="N129" s="211">
        <f t="shared" si="31"/>
        <v>0</v>
      </c>
      <c r="O129" s="211">
        <f t="shared" si="32"/>
        <v>0</v>
      </c>
      <c r="P129" s="211">
        <f t="shared" si="33"/>
        <v>0</v>
      </c>
      <c r="Y129" s="23">
        <f t="shared" si="17"/>
        <v>-258</v>
      </c>
      <c r="Z129" s="23">
        <f t="shared" si="18"/>
        <v>-318</v>
      </c>
      <c r="AA129" s="23">
        <f t="shared" si="19"/>
        <v>-3</v>
      </c>
      <c r="AB129" s="23">
        <f t="shared" si="20"/>
        <v>-35</v>
      </c>
      <c r="AC129" s="23">
        <f t="shared" si="21"/>
        <v>-11</v>
      </c>
      <c r="AD129" s="23">
        <f t="shared" si="22"/>
        <v>-1</v>
      </c>
      <c r="AE129" s="23">
        <f t="shared" si="23"/>
        <v>0</v>
      </c>
      <c r="AG129" s="13">
        <f t="shared" si="24"/>
        <v>-1</v>
      </c>
      <c r="AH129" s="13">
        <f t="shared" si="25"/>
        <v>-1</v>
      </c>
      <c r="AI129" s="13">
        <f t="shared" si="26"/>
        <v>-1</v>
      </c>
      <c r="AJ129" s="13">
        <f t="shared" si="27"/>
        <v>-1</v>
      </c>
      <c r="AK129" s="13">
        <f t="shared" si="28"/>
        <v>-1</v>
      </c>
      <c r="AL129" s="13">
        <f t="shared" si="29"/>
        <v>-1</v>
      </c>
      <c r="AM129" s="13" t="str">
        <f t="shared" si="30"/>
        <v>-</v>
      </c>
    </row>
    <row r="130" spans="2:39">
      <c r="B130" t="s">
        <v>126</v>
      </c>
      <c r="C130" t="s">
        <v>133</v>
      </c>
      <c r="D130" t="s">
        <v>40</v>
      </c>
      <c r="F130" s="59">
        <v>297</v>
      </c>
      <c r="G130" s="59">
        <v>353</v>
      </c>
      <c r="H130" s="59">
        <v>3</v>
      </c>
      <c r="I130" s="60">
        <v>23</v>
      </c>
      <c r="J130" s="59">
        <v>6</v>
      </c>
      <c r="K130" s="59">
        <v>0</v>
      </c>
      <c r="L130" s="59">
        <v>2</v>
      </c>
      <c r="N130" s="211">
        <f t="shared" si="31"/>
        <v>0</v>
      </c>
      <c r="O130" s="211">
        <f t="shared" si="32"/>
        <v>0</v>
      </c>
      <c r="P130" s="211">
        <f t="shared" si="33"/>
        <v>0</v>
      </c>
      <c r="Y130" s="23">
        <f t="shared" ref="Y130:Y193" si="34">Q130-F130</f>
        <v>-297</v>
      </c>
      <c r="Z130" s="23">
        <f t="shared" ref="Z130:Z193" si="35">R130-G130</f>
        <v>-353</v>
      </c>
      <c r="AA130" s="23">
        <f t="shared" ref="AA130:AA193" si="36">S130-H130</f>
        <v>-3</v>
      </c>
      <c r="AB130" s="23">
        <f t="shared" ref="AB130:AB193" si="37">T130-I130</f>
        <v>-23</v>
      </c>
      <c r="AC130" s="23">
        <f t="shared" ref="AC130:AC193" si="38">U130-J130</f>
        <v>-6</v>
      </c>
      <c r="AD130" s="23">
        <f t="shared" ref="AD130:AD193" si="39">V130-K130</f>
        <v>0</v>
      </c>
      <c r="AE130" s="23">
        <f t="shared" ref="AE130:AE193" si="40">W130-L130</f>
        <v>-2</v>
      </c>
      <c r="AG130" s="13">
        <f t="shared" ref="AG130:AG193" si="41">IFERROR(Y130/F130,"-")</f>
        <v>-1</v>
      </c>
      <c r="AH130" s="13">
        <f t="shared" ref="AH130:AH193" si="42">IFERROR(Z130/G130,"-")</f>
        <v>-1</v>
      </c>
      <c r="AI130" s="13">
        <f t="shared" ref="AI130:AI193" si="43">IFERROR(AA130/H130,"-")</f>
        <v>-1</v>
      </c>
      <c r="AJ130" s="13">
        <f t="shared" ref="AJ130:AJ193" si="44">IFERROR(AB130/I130,"-")</f>
        <v>-1</v>
      </c>
      <c r="AK130" s="13">
        <f t="shared" ref="AK130:AK193" si="45">IFERROR(AC130/J130,"-")</f>
        <v>-1</v>
      </c>
      <c r="AL130" s="13" t="str">
        <f t="shared" ref="AL130:AL193" si="46">IFERROR(AD130/K130,"-")</f>
        <v>-</v>
      </c>
      <c r="AM130" s="13">
        <f t="shared" ref="AM130:AM193" si="47">IFERROR(AE130/L130,"-")</f>
        <v>-1</v>
      </c>
    </row>
    <row r="131" spans="2:39">
      <c r="B131" t="s">
        <v>126</v>
      </c>
      <c r="C131" t="s">
        <v>133</v>
      </c>
      <c r="D131" t="s">
        <v>41</v>
      </c>
      <c r="F131" s="59">
        <v>359</v>
      </c>
      <c r="G131" s="59">
        <v>295</v>
      </c>
      <c r="H131" s="59">
        <v>3</v>
      </c>
      <c r="I131" s="60">
        <v>40</v>
      </c>
      <c r="J131" s="59">
        <v>7</v>
      </c>
      <c r="K131" s="59">
        <v>0</v>
      </c>
      <c r="L131" s="59">
        <v>1</v>
      </c>
      <c r="N131" s="211">
        <f t="shared" ref="N131:N194" si="48">IF(Q131="",0,1)</f>
        <v>0</v>
      </c>
      <c r="O131" s="211">
        <f t="shared" ref="O131:O194" si="49">IF(Q131="",0,Y131)</f>
        <v>0</v>
      </c>
      <c r="P131" s="211">
        <f t="shared" ref="P131:P194" si="50">IF(R131="",0,Z131)</f>
        <v>0</v>
      </c>
      <c r="Y131" s="23">
        <f t="shared" si="34"/>
        <v>-359</v>
      </c>
      <c r="Z131" s="23">
        <f t="shared" si="35"/>
        <v>-295</v>
      </c>
      <c r="AA131" s="23">
        <f t="shared" si="36"/>
        <v>-3</v>
      </c>
      <c r="AB131" s="23">
        <f t="shared" si="37"/>
        <v>-40</v>
      </c>
      <c r="AC131" s="23">
        <f t="shared" si="38"/>
        <v>-7</v>
      </c>
      <c r="AD131" s="23">
        <f t="shared" si="39"/>
        <v>0</v>
      </c>
      <c r="AE131" s="23">
        <f t="shared" si="40"/>
        <v>-1</v>
      </c>
      <c r="AG131" s="13">
        <f t="shared" si="41"/>
        <v>-1</v>
      </c>
      <c r="AH131" s="13">
        <f t="shared" si="42"/>
        <v>-1</v>
      </c>
      <c r="AI131" s="13">
        <f t="shared" si="43"/>
        <v>-1</v>
      </c>
      <c r="AJ131" s="13">
        <f t="shared" si="44"/>
        <v>-1</v>
      </c>
      <c r="AK131" s="13">
        <f t="shared" si="45"/>
        <v>-1</v>
      </c>
      <c r="AL131" s="13" t="str">
        <f t="shared" si="46"/>
        <v>-</v>
      </c>
      <c r="AM131" s="13">
        <f t="shared" si="47"/>
        <v>-1</v>
      </c>
    </row>
    <row r="132" spans="2:39">
      <c r="B132" t="s">
        <v>126</v>
      </c>
      <c r="C132" t="s">
        <v>133</v>
      </c>
      <c r="D132" t="s">
        <v>98</v>
      </c>
      <c r="F132" s="59">
        <v>269</v>
      </c>
      <c r="G132" s="59">
        <v>308</v>
      </c>
      <c r="H132" s="59">
        <v>3</v>
      </c>
      <c r="I132" s="60">
        <v>22</v>
      </c>
      <c r="J132" s="59">
        <v>8</v>
      </c>
      <c r="K132" s="59">
        <v>0</v>
      </c>
      <c r="L132" s="59">
        <v>0</v>
      </c>
      <c r="N132" s="211">
        <f t="shared" si="48"/>
        <v>0</v>
      </c>
      <c r="O132" s="211">
        <f t="shared" si="49"/>
        <v>0</v>
      </c>
      <c r="P132" s="211">
        <f t="shared" si="50"/>
        <v>0</v>
      </c>
      <c r="Y132" s="23">
        <f t="shared" si="34"/>
        <v>-269</v>
      </c>
      <c r="Z132" s="23">
        <f t="shared" si="35"/>
        <v>-308</v>
      </c>
      <c r="AA132" s="23">
        <f t="shared" si="36"/>
        <v>-3</v>
      </c>
      <c r="AB132" s="23">
        <f t="shared" si="37"/>
        <v>-22</v>
      </c>
      <c r="AC132" s="23">
        <f t="shared" si="38"/>
        <v>-8</v>
      </c>
      <c r="AD132" s="23">
        <f t="shared" si="39"/>
        <v>0</v>
      </c>
      <c r="AE132" s="23">
        <f t="shared" si="40"/>
        <v>0</v>
      </c>
      <c r="AG132" s="13">
        <f t="shared" si="41"/>
        <v>-1</v>
      </c>
      <c r="AH132" s="13">
        <f t="shared" si="42"/>
        <v>-1</v>
      </c>
      <c r="AI132" s="13">
        <f t="shared" si="43"/>
        <v>-1</v>
      </c>
      <c r="AJ132" s="13">
        <f t="shared" si="44"/>
        <v>-1</v>
      </c>
      <c r="AK132" s="13">
        <f t="shared" si="45"/>
        <v>-1</v>
      </c>
      <c r="AL132" s="13" t="str">
        <f t="shared" si="46"/>
        <v>-</v>
      </c>
      <c r="AM132" s="13" t="str">
        <f t="shared" si="47"/>
        <v>-</v>
      </c>
    </row>
    <row r="133" spans="2:39">
      <c r="B133" t="s">
        <v>126</v>
      </c>
      <c r="C133" t="s">
        <v>133</v>
      </c>
      <c r="D133" t="s">
        <v>134</v>
      </c>
      <c r="F133" s="59">
        <v>218</v>
      </c>
      <c r="G133" s="59">
        <v>427</v>
      </c>
      <c r="H133" s="59">
        <v>1</v>
      </c>
      <c r="I133" s="60">
        <v>38</v>
      </c>
      <c r="J133" s="59">
        <v>28</v>
      </c>
      <c r="K133" s="59">
        <v>2</v>
      </c>
      <c r="L133" s="59">
        <v>1</v>
      </c>
      <c r="N133" s="211">
        <f t="shared" si="48"/>
        <v>0</v>
      </c>
      <c r="O133" s="211">
        <f t="shared" si="49"/>
        <v>0</v>
      </c>
      <c r="P133" s="211">
        <f t="shared" si="50"/>
        <v>0</v>
      </c>
      <c r="Y133" s="23">
        <f t="shared" si="34"/>
        <v>-218</v>
      </c>
      <c r="Z133" s="23">
        <f t="shared" si="35"/>
        <v>-427</v>
      </c>
      <c r="AA133" s="23">
        <f t="shared" si="36"/>
        <v>-1</v>
      </c>
      <c r="AB133" s="23">
        <f t="shared" si="37"/>
        <v>-38</v>
      </c>
      <c r="AC133" s="23">
        <f t="shared" si="38"/>
        <v>-28</v>
      </c>
      <c r="AD133" s="23">
        <f t="shared" si="39"/>
        <v>-2</v>
      </c>
      <c r="AE133" s="23">
        <f t="shared" si="40"/>
        <v>-1</v>
      </c>
      <c r="AG133" s="13">
        <f t="shared" si="41"/>
        <v>-1</v>
      </c>
      <c r="AH133" s="13">
        <f t="shared" si="42"/>
        <v>-1</v>
      </c>
      <c r="AI133" s="13">
        <f t="shared" si="43"/>
        <v>-1</v>
      </c>
      <c r="AJ133" s="13">
        <f t="shared" si="44"/>
        <v>-1</v>
      </c>
      <c r="AK133" s="13">
        <f t="shared" si="45"/>
        <v>-1</v>
      </c>
      <c r="AL133" s="13">
        <f t="shared" si="46"/>
        <v>-1</v>
      </c>
      <c r="AM133" s="13">
        <f t="shared" si="47"/>
        <v>-1</v>
      </c>
    </row>
    <row r="134" spans="2:39">
      <c r="B134" t="s">
        <v>126</v>
      </c>
      <c r="C134" t="s">
        <v>133</v>
      </c>
      <c r="D134" t="s">
        <v>135</v>
      </c>
      <c r="F134" s="59">
        <v>303</v>
      </c>
      <c r="G134" s="59">
        <v>372</v>
      </c>
      <c r="H134" s="59">
        <v>3</v>
      </c>
      <c r="I134" s="60">
        <v>37</v>
      </c>
      <c r="J134" s="59">
        <v>7</v>
      </c>
      <c r="K134" s="59">
        <v>0</v>
      </c>
      <c r="L134" s="59">
        <v>0</v>
      </c>
      <c r="N134" s="211">
        <f t="shared" si="48"/>
        <v>0</v>
      </c>
      <c r="O134" s="211">
        <f t="shared" si="49"/>
        <v>0</v>
      </c>
      <c r="P134" s="211">
        <f t="shared" si="50"/>
        <v>0</v>
      </c>
      <c r="Y134" s="23">
        <f t="shared" si="34"/>
        <v>-303</v>
      </c>
      <c r="Z134" s="23">
        <f t="shared" si="35"/>
        <v>-372</v>
      </c>
      <c r="AA134" s="23">
        <f t="shared" si="36"/>
        <v>-3</v>
      </c>
      <c r="AB134" s="23">
        <f t="shared" si="37"/>
        <v>-37</v>
      </c>
      <c r="AC134" s="23">
        <f t="shared" si="38"/>
        <v>-7</v>
      </c>
      <c r="AD134" s="23">
        <f t="shared" si="39"/>
        <v>0</v>
      </c>
      <c r="AE134" s="23">
        <f t="shared" si="40"/>
        <v>0</v>
      </c>
      <c r="AG134" s="13">
        <f t="shared" si="41"/>
        <v>-1</v>
      </c>
      <c r="AH134" s="13">
        <f t="shared" si="42"/>
        <v>-1</v>
      </c>
      <c r="AI134" s="13">
        <f t="shared" si="43"/>
        <v>-1</v>
      </c>
      <c r="AJ134" s="13">
        <f t="shared" si="44"/>
        <v>-1</v>
      </c>
      <c r="AK134" s="13">
        <f t="shared" si="45"/>
        <v>-1</v>
      </c>
      <c r="AL134" s="13" t="str">
        <f t="shared" si="46"/>
        <v>-</v>
      </c>
      <c r="AM134" s="13" t="str">
        <f t="shared" si="47"/>
        <v>-</v>
      </c>
    </row>
    <row r="135" spans="2:39">
      <c r="B135" t="s">
        <v>126</v>
      </c>
      <c r="C135" t="s">
        <v>133</v>
      </c>
      <c r="D135" t="s">
        <v>136</v>
      </c>
      <c r="F135" s="59">
        <v>432</v>
      </c>
      <c r="G135" s="59">
        <v>621</v>
      </c>
      <c r="H135" s="59">
        <v>7</v>
      </c>
      <c r="I135" s="60">
        <v>70</v>
      </c>
      <c r="J135" s="59">
        <v>24</v>
      </c>
      <c r="K135" s="59">
        <v>1</v>
      </c>
      <c r="L135" s="59">
        <v>0</v>
      </c>
      <c r="N135" s="211">
        <f t="shared" si="48"/>
        <v>0</v>
      </c>
      <c r="O135" s="211">
        <f t="shared" si="49"/>
        <v>0</v>
      </c>
      <c r="P135" s="211">
        <f t="shared" si="50"/>
        <v>0</v>
      </c>
      <c r="Y135" s="23">
        <f t="shared" si="34"/>
        <v>-432</v>
      </c>
      <c r="Z135" s="23">
        <f t="shared" si="35"/>
        <v>-621</v>
      </c>
      <c r="AA135" s="23">
        <f t="shared" si="36"/>
        <v>-7</v>
      </c>
      <c r="AB135" s="23">
        <f t="shared" si="37"/>
        <v>-70</v>
      </c>
      <c r="AC135" s="23">
        <f t="shared" si="38"/>
        <v>-24</v>
      </c>
      <c r="AD135" s="23">
        <f t="shared" si="39"/>
        <v>-1</v>
      </c>
      <c r="AE135" s="23">
        <f t="shared" si="40"/>
        <v>0</v>
      </c>
      <c r="AG135" s="13">
        <f t="shared" si="41"/>
        <v>-1</v>
      </c>
      <c r="AH135" s="13">
        <f t="shared" si="42"/>
        <v>-1</v>
      </c>
      <c r="AI135" s="13">
        <f t="shared" si="43"/>
        <v>-1</v>
      </c>
      <c r="AJ135" s="13">
        <f t="shared" si="44"/>
        <v>-1</v>
      </c>
      <c r="AK135" s="13">
        <f t="shared" si="45"/>
        <v>-1</v>
      </c>
      <c r="AL135" s="13">
        <f t="shared" si="46"/>
        <v>-1</v>
      </c>
      <c r="AM135" s="13" t="str">
        <f t="shared" si="47"/>
        <v>-</v>
      </c>
    </row>
    <row r="136" spans="2:39">
      <c r="B136" t="s">
        <v>126</v>
      </c>
      <c r="C136" t="s">
        <v>133</v>
      </c>
      <c r="D136" t="s">
        <v>137</v>
      </c>
      <c r="F136" s="59">
        <v>304</v>
      </c>
      <c r="G136" s="59">
        <v>606</v>
      </c>
      <c r="H136" s="59">
        <v>7</v>
      </c>
      <c r="I136" s="60">
        <v>39</v>
      </c>
      <c r="J136" s="59">
        <v>31</v>
      </c>
      <c r="K136" s="59">
        <v>0</v>
      </c>
      <c r="L136" s="59">
        <v>1</v>
      </c>
      <c r="N136" s="211">
        <f t="shared" si="48"/>
        <v>0</v>
      </c>
      <c r="O136" s="211">
        <f t="shared" si="49"/>
        <v>0</v>
      </c>
      <c r="P136" s="211">
        <f t="shared" si="50"/>
        <v>0</v>
      </c>
      <c r="Y136" s="23">
        <f t="shared" si="34"/>
        <v>-304</v>
      </c>
      <c r="Z136" s="23">
        <f t="shared" si="35"/>
        <v>-606</v>
      </c>
      <c r="AA136" s="23">
        <f t="shared" si="36"/>
        <v>-7</v>
      </c>
      <c r="AB136" s="23">
        <f t="shared" si="37"/>
        <v>-39</v>
      </c>
      <c r="AC136" s="23">
        <f t="shared" si="38"/>
        <v>-31</v>
      </c>
      <c r="AD136" s="23">
        <f t="shared" si="39"/>
        <v>0</v>
      </c>
      <c r="AE136" s="23">
        <f t="shared" si="40"/>
        <v>-1</v>
      </c>
      <c r="AG136" s="13">
        <f t="shared" si="41"/>
        <v>-1</v>
      </c>
      <c r="AH136" s="13">
        <f t="shared" si="42"/>
        <v>-1</v>
      </c>
      <c r="AI136" s="13">
        <f t="shared" si="43"/>
        <v>-1</v>
      </c>
      <c r="AJ136" s="13">
        <f t="shared" si="44"/>
        <v>-1</v>
      </c>
      <c r="AK136" s="13">
        <f t="shared" si="45"/>
        <v>-1</v>
      </c>
      <c r="AL136" s="13" t="str">
        <f t="shared" si="46"/>
        <v>-</v>
      </c>
      <c r="AM136" s="13">
        <f t="shared" si="47"/>
        <v>-1</v>
      </c>
    </row>
    <row r="137" spans="2:39">
      <c r="B137" t="s">
        <v>126</v>
      </c>
      <c r="C137" t="s">
        <v>133</v>
      </c>
      <c r="D137" t="s">
        <v>138</v>
      </c>
      <c r="F137" s="59">
        <v>301</v>
      </c>
      <c r="G137" s="59">
        <v>536</v>
      </c>
      <c r="H137" s="59">
        <v>5</v>
      </c>
      <c r="I137" s="60">
        <v>22</v>
      </c>
      <c r="J137" s="59">
        <v>11</v>
      </c>
      <c r="K137" s="59">
        <v>0</v>
      </c>
      <c r="L137" s="59">
        <v>0</v>
      </c>
      <c r="N137" s="211">
        <f t="shared" si="48"/>
        <v>0</v>
      </c>
      <c r="O137" s="211">
        <f t="shared" si="49"/>
        <v>0</v>
      </c>
      <c r="P137" s="211">
        <f t="shared" si="50"/>
        <v>0</v>
      </c>
      <c r="Y137" s="23">
        <f t="shared" si="34"/>
        <v>-301</v>
      </c>
      <c r="Z137" s="23">
        <f t="shared" si="35"/>
        <v>-536</v>
      </c>
      <c r="AA137" s="23">
        <f t="shared" si="36"/>
        <v>-5</v>
      </c>
      <c r="AB137" s="23">
        <f t="shared" si="37"/>
        <v>-22</v>
      </c>
      <c r="AC137" s="23">
        <f t="shared" si="38"/>
        <v>-11</v>
      </c>
      <c r="AD137" s="23">
        <f t="shared" si="39"/>
        <v>0</v>
      </c>
      <c r="AE137" s="23">
        <f t="shared" si="40"/>
        <v>0</v>
      </c>
      <c r="AG137" s="13">
        <f t="shared" si="41"/>
        <v>-1</v>
      </c>
      <c r="AH137" s="13">
        <f t="shared" si="42"/>
        <v>-1</v>
      </c>
      <c r="AI137" s="13">
        <f t="shared" si="43"/>
        <v>-1</v>
      </c>
      <c r="AJ137" s="13">
        <f t="shared" si="44"/>
        <v>-1</v>
      </c>
      <c r="AK137" s="13">
        <f t="shared" si="45"/>
        <v>-1</v>
      </c>
      <c r="AL137" s="13" t="str">
        <f t="shared" si="46"/>
        <v>-</v>
      </c>
      <c r="AM137" s="13" t="str">
        <f t="shared" si="47"/>
        <v>-</v>
      </c>
    </row>
    <row r="138" spans="2:39">
      <c r="B138" t="s">
        <v>126</v>
      </c>
      <c r="C138" t="s">
        <v>133</v>
      </c>
      <c r="D138" t="s">
        <v>139</v>
      </c>
      <c r="F138" s="59">
        <v>361</v>
      </c>
      <c r="G138" s="59">
        <v>446</v>
      </c>
      <c r="H138" s="59">
        <v>3</v>
      </c>
      <c r="I138" s="60">
        <v>32</v>
      </c>
      <c r="J138" s="59">
        <v>7</v>
      </c>
      <c r="K138" s="59">
        <v>0</v>
      </c>
      <c r="L138" s="59">
        <v>1</v>
      </c>
      <c r="N138" s="211">
        <f t="shared" si="48"/>
        <v>0</v>
      </c>
      <c r="O138" s="211">
        <f t="shared" si="49"/>
        <v>0</v>
      </c>
      <c r="P138" s="211">
        <f t="shared" si="50"/>
        <v>0</v>
      </c>
      <c r="Y138" s="23">
        <f t="shared" si="34"/>
        <v>-361</v>
      </c>
      <c r="Z138" s="23">
        <f t="shared" si="35"/>
        <v>-446</v>
      </c>
      <c r="AA138" s="23">
        <f t="shared" si="36"/>
        <v>-3</v>
      </c>
      <c r="AB138" s="23">
        <f t="shared" si="37"/>
        <v>-32</v>
      </c>
      <c r="AC138" s="23">
        <f t="shared" si="38"/>
        <v>-7</v>
      </c>
      <c r="AD138" s="23">
        <f t="shared" si="39"/>
        <v>0</v>
      </c>
      <c r="AE138" s="23">
        <f t="shared" si="40"/>
        <v>-1</v>
      </c>
      <c r="AG138" s="13">
        <f t="shared" si="41"/>
        <v>-1</v>
      </c>
      <c r="AH138" s="13">
        <f t="shared" si="42"/>
        <v>-1</v>
      </c>
      <c r="AI138" s="13">
        <f t="shared" si="43"/>
        <v>-1</v>
      </c>
      <c r="AJ138" s="13">
        <f t="shared" si="44"/>
        <v>-1</v>
      </c>
      <c r="AK138" s="13">
        <f t="shared" si="45"/>
        <v>-1</v>
      </c>
      <c r="AL138" s="13" t="str">
        <f t="shared" si="46"/>
        <v>-</v>
      </c>
      <c r="AM138" s="13">
        <f t="shared" si="47"/>
        <v>-1</v>
      </c>
    </row>
    <row r="139" spans="2:39">
      <c r="B139" t="s">
        <v>126</v>
      </c>
      <c r="C139" t="s">
        <v>133</v>
      </c>
      <c r="D139" t="s">
        <v>140</v>
      </c>
      <c r="F139" s="59">
        <v>269</v>
      </c>
      <c r="G139" s="59">
        <v>356</v>
      </c>
      <c r="H139" s="59">
        <v>2</v>
      </c>
      <c r="I139" s="60">
        <v>37</v>
      </c>
      <c r="J139" s="59">
        <v>10</v>
      </c>
      <c r="K139" s="59">
        <v>0</v>
      </c>
      <c r="L139" s="59">
        <v>0</v>
      </c>
      <c r="N139" s="211">
        <f t="shared" si="48"/>
        <v>0</v>
      </c>
      <c r="O139" s="211">
        <f t="shared" si="49"/>
        <v>0</v>
      </c>
      <c r="P139" s="211">
        <f t="shared" si="50"/>
        <v>0</v>
      </c>
      <c r="Y139" s="23">
        <f t="shared" si="34"/>
        <v>-269</v>
      </c>
      <c r="Z139" s="23">
        <f t="shared" si="35"/>
        <v>-356</v>
      </c>
      <c r="AA139" s="23">
        <f t="shared" si="36"/>
        <v>-2</v>
      </c>
      <c r="AB139" s="23">
        <f t="shared" si="37"/>
        <v>-37</v>
      </c>
      <c r="AC139" s="23">
        <f t="shared" si="38"/>
        <v>-10</v>
      </c>
      <c r="AD139" s="23">
        <f t="shared" si="39"/>
        <v>0</v>
      </c>
      <c r="AE139" s="23">
        <f t="shared" si="40"/>
        <v>0</v>
      </c>
      <c r="AG139" s="13">
        <f t="shared" si="41"/>
        <v>-1</v>
      </c>
      <c r="AH139" s="13">
        <f t="shared" si="42"/>
        <v>-1</v>
      </c>
      <c r="AI139" s="13">
        <f t="shared" si="43"/>
        <v>-1</v>
      </c>
      <c r="AJ139" s="13">
        <f t="shared" si="44"/>
        <v>-1</v>
      </c>
      <c r="AK139" s="13">
        <f t="shared" si="45"/>
        <v>-1</v>
      </c>
      <c r="AL139" s="13" t="str">
        <f t="shared" si="46"/>
        <v>-</v>
      </c>
      <c r="AM139" s="13" t="str">
        <f t="shared" si="47"/>
        <v>-</v>
      </c>
    </row>
    <row r="140" spans="2:39">
      <c r="B140" t="s">
        <v>126</v>
      </c>
      <c r="C140" t="s">
        <v>133</v>
      </c>
      <c r="D140" t="s">
        <v>141</v>
      </c>
      <c r="F140" s="59">
        <v>281</v>
      </c>
      <c r="G140" s="59">
        <v>416</v>
      </c>
      <c r="H140" s="59">
        <v>2</v>
      </c>
      <c r="I140" s="60">
        <v>33</v>
      </c>
      <c r="J140" s="59">
        <v>8</v>
      </c>
      <c r="K140" s="59">
        <v>1</v>
      </c>
      <c r="L140" s="59">
        <v>0</v>
      </c>
      <c r="N140" s="211">
        <f t="shared" si="48"/>
        <v>0</v>
      </c>
      <c r="O140" s="211">
        <f t="shared" si="49"/>
        <v>0</v>
      </c>
      <c r="P140" s="211">
        <f t="shared" si="50"/>
        <v>0</v>
      </c>
      <c r="Y140" s="23">
        <f t="shared" si="34"/>
        <v>-281</v>
      </c>
      <c r="Z140" s="23">
        <f t="shared" si="35"/>
        <v>-416</v>
      </c>
      <c r="AA140" s="23">
        <f t="shared" si="36"/>
        <v>-2</v>
      </c>
      <c r="AB140" s="23">
        <f t="shared" si="37"/>
        <v>-33</v>
      </c>
      <c r="AC140" s="23">
        <f t="shared" si="38"/>
        <v>-8</v>
      </c>
      <c r="AD140" s="23">
        <f t="shared" si="39"/>
        <v>-1</v>
      </c>
      <c r="AE140" s="23">
        <f t="shared" si="40"/>
        <v>0</v>
      </c>
      <c r="AG140" s="13">
        <f t="shared" si="41"/>
        <v>-1</v>
      </c>
      <c r="AH140" s="13">
        <f t="shared" si="42"/>
        <v>-1</v>
      </c>
      <c r="AI140" s="13">
        <f t="shared" si="43"/>
        <v>-1</v>
      </c>
      <c r="AJ140" s="13">
        <f t="shared" si="44"/>
        <v>-1</v>
      </c>
      <c r="AK140" s="13">
        <f t="shared" si="45"/>
        <v>-1</v>
      </c>
      <c r="AL140" s="13">
        <f t="shared" si="46"/>
        <v>-1</v>
      </c>
      <c r="AM140" s="13" t="str">
        <f t="shared" si="47"/>
        <v>-</v>
      </c>
    </row>
    <row r="141" spans="2:39">
      <c r="B141" t="s">
        <v>126</v>
      </c>
      <c r="C141" t="s">
        <v>133</v>
      </c>
      <c r="D141" t="s">
        <v>142</v>
      </c>
      <c r="F141" s="59">
        <v>207</v>
      </c>
      <c r="G141" s="59">
        <v>401</v>
      </c>
      <c r="H141" s="59">
        <v>2</v>
      </c>
      <c r="I141" s="60">
        <v>26</v>
      </c>
      <c r="J141" s="59">
        <v>9</v>
      </c>
      <c r="K141" s="59">
        <v>0</v>
      </c>
      <c r="L141" s="59">
        <v>1</v>
      </c>
      <c r="N141" s="211">
        <f t="shared" si="48"/>
        <v>0</v>
      </c>
      <c r="O141" s="211">
        <f t="shared" si="49"/>
        <v>0</v>
      </c>
      <c r="P141" s="211">
        <f t="shared" si="50"/>
        <v>0</v>
      </c>
      <c r="Y141" s="23">
        <f t="shared" si="34"/>
        <v>-207</v>
      </c>
      <c r="Z141" s="23">
        <f t="shared" si="35"/>
        <v>-401</v>
      </c>
      <c r="AA141" s="23">
        <f t="shared" si="36"/>
        <v>-2</v>
      </c>
      <c r="AB141" s="23">
        <f t="shared" si="37"/>
        <v>-26</v>
      </c>
      <c r="AC141" s="23">
        <f t="shared" si="38"/>
        <v>-9</v>
      </c>
      <c r="AD141" s="23">
        <f t="shared" si="39"/>
        <v>0</v>
      </c>
      <c r="AE141" s="23">
        <f t="shared" si="40"/>
        <v>-1</v>
      </c>
      <c r="AG141" s="13">
        <f t="shared" si="41"/>
        <v>-1</v>
      </c>
      <c r="AH141" s="13">
        <f t="shared" si="42"/>
        <v>-1</v>
      </c>
      <c r="AI141" s="13">
        <f t="shared" si="43"/>
        <v>-1</v>
      </c>
      <c r="AJ141" s="13">
        <f t="shared" si="44"/>
        <v>-1</v>
      </c>
      <c r="AK141" s="13">
        <f t="shared" si="45"/>
        <v>-1</v>
      </c>
      <c r="AL141" s="13" t="str">
        <f t="shared" si="46"/>
        <v>-</v>
      </c>
      <c r="AM141" s="13">
        <f t="shared" si="47"/>
        <v>-1</v>
      </c>
    </row>
    <row r="142" spans="2:39">
      <c r="B142" t="s">
        <v>126</v>
      </c>
      <c r="C142" t="s">
        <v>133</v>
      </c>
      <c r="D142" t="s">
        <v>143</v>
      </c>
      <c r="F142" s="59">
        <v>134</v>
      </c>
      <c r="G142" s="59">
        <v>192</v>
      </c>
      <c r="H142" s="59">
        <v>0</v>
      </c>
      <c r="I142" s="60">
        <v>20</v>
      </c>
      <c r="J142" s="59">
        <v>6</v>
      </c>
      <c r="K142" s="59">
        <v>1</v>
      </c>
      <c r="L142" s="59">
        <v>0</v>
      </c>
      <c r="N142" s="211">
        <f t="shared" si="48"/>
        <v>0</v>
      </c>
      <c r="O142" s="211">
        <f t="shared" si="49"/>
        <v>0</v>
      </c>
      <c r="P142" s="211">
        <f t="shared" si="50"/>
        <v>0</v>
      </c>
      <c r="Y142" s="23">
        <f t="shared" si="34"/>
        <v>-134</v>
      </c>
      <c r="Z142" s="23">
        <f t="shared" si="35"/>
        <v>-192</v>
      </c>
      <c r="AA142" s="23">
        <f t="shared" si="36"/>
        <v>0</v>
      </c>
      <c r="AB142" s="23">
        <f t="shared" si="37"/>
        <v>-20</v>
      </c>
      <c r="AC142" s="23">
        <f t="shared" si="38"/>
        <v>-6</v>
      </c>
      <c r="AD142" s="23">
        <f t="shared" si="39"/>
        <v>-1</v>
      </c>
      <c r="AE142" s="23">
        <f t="shared" si="40"/>
        <v>0</v>
      </c>
      <c r="AG142" s="13">
        <f t="shared" si="41"/>
        <v>-1</v>
      </c>
      <c r="AH142" s="13">
        <f t="shared" si="42"/>
        <v>-1</v>
      </c>
      <c r="AI142" s="13" t="str">
        <f t="shared" si="43"/>
        <v>-</v>
      </c>
      <c r="AJ142" s="13">
        <f t="shared" si="44"/>
        <v>-1</v>
      </c>
      <c r="AK142" s="13">
        <f t="shared" si="45"/>
        <v>-1</v>
      </c>
      <c r="AL142" s="13">
        <f t="shared" si="46"/>
        <v>-1</v>
      </c>
      <c r="AM142" s="13" t="str">
        <f t="shared" si="47"/>
        <v>-</v>
      </c>
    </row>
    <row r="143" spans="2:39">
      <c r="B143" s="30" t="s">
        <v>126</v>
      </c>
      <c r="C143" s="30" t="s">
        <v>133</v>
      </c>
      <c r="D143" s="30" t="s">
        <v>144</v>
      </c>
      <c r="F143" s="59">
        <v>269</v>
      </c>
      <c r="G143" s="59">
        <v>360</v>
      </c>
      <c r="H143" s="59">
        <v>3</v>
      </c>
      <c r="I143" s="60">
        <v>35</v>
      </c>
      <c r="J143" s="59">
        <v>13</v>
      </c>
      <c r="K143" s="59">
        <v>0</v>
      </c>
      <c r="L143" s="59">
        <v>2</v>
      </c>
      <c r="N143" s="211">
        <f t="shared" si="48"/>
        <v>0</v>
      </c>
      <c r="O143" s="211">
        <f t="shared" si="49"/>
        <v>0</v>
      </c>
      <c r="P143" s="211">
        <f t="shared" si="50"/>
        <v>0</v>
      </c>
      <c r="Q143" s="30"/>
      <c r="R143" s="30"/>
      <c r="S143" s="30"/>
      <c r="T143" s="30"/>
      <c r="U143" s="30"/>
      <c r="V143" s="30"/>
      <c r="W143" s="30"/>
      <c r="Y143" s="23">
        <f t="shared" si="34"/>
        <v>-269</v>
      </c>
      <c r="Z143" s="23">
        <f t="shared" si="35"/>
        <v>-360</v>
      </c>
      <c r="AA143" s="23">
        <f t="shared" si="36"/>
        <v>-3</v>
      </c>
      <c r="AB143" s="23">
        <f t="shared" si="37"/>
        <v>-35</v>
      </c>
      <c r="AC143" s="23">
        <f t="shared" si="38"/>
        <v>-13</v>
      </c>
      <c r="AD143" s="23">
        <f t="shared" si="39"/>
        <v>0</v>
      </c>
      <c r="AE143" s="23">
        <f t="shared" si="40"/>
        <v>-2</v>
      </c>
      <c r="AG143" s="24">
        <f t="shared" si="41"/>
        <v>-1</v>
      </c>
      <c r="AH143" s="24">
        <f t="shared" si="42"/>
        <v>-1</v>
      </c>
      <c r="AI143" s="24">
        <f t="shared" si="43"/>
        <v>-1</v>
      </c>
      <c r="AJ143" s="24">
        <f t="shared" si="44"/>
        <v>-1</v>
      </c>
      <c r="AK143" s="24">
        <f t="shared" si="45"/>
        <v>-1</v>
      </c>
      <c r="AL143" s="24" t="str">
        <f t="shared" si="46"/>
        <v>-</v>
      </c>
      <c r="AM143" s="24">
        <f t="shared" si="47"/>
        <v>-1</v>
      </c>
    </row>
    <row r="144" spans="2:39">
      <c r="B144" s="30" t="s">
        <v>126</v>
      </c>
      <c r="C144" s="30" t="s">
        <v>133</v>
      </c>
      <c r="D144" s="30" t="s">
        <v>145</v>
      </c>
      <c r="F144" s="59">
        <v>328</v>
      </c>
      <c r="G144" s="59">
        <v>485</v>
      </c>
      <c r="H144" s="59">
        <v>5</v>
      </c>
      <c r="I144" s="60">
        <v>34</v>
      </c>
      <c r="J144" s="59">
        <v>8</v>
      </c>
      <c r="K144" s="59">
        <v>2</v>
      </c>
      <c r="L144" s="59">
        <v>0</v>
      </c>
      <c r="N144" s="211">
        <f t="shared" si="48"/>
        <v>0</v>
      </c>
      <c r="O144" s="211">
        <f t="shared" si="49"/>
        <v>0</v>
      </c>
      <c r="P144" s="211">
        <f t="shared" si="50"/>
        <v>0</v>
      </c>
      <c r="Q144" s="30"/>
      <c r="R144" s="30"/>
      <c r="S144" s="30"/>
      <c r="T144" s="30"/>
      <c r="U144" s="30"/>
      <c r="V144" s="30"/>
      <c r="W144" s="30"/>
      <c r="Y144" s="23">
        <f t="shared" si="34"/>
        <v>-328</v>
      </c>
      <c r="Z144" s="23">
        <f t="shared" si="35"/>
        <v>-485</v>
      </c>
      <c r="AA144" s="23">
        <f t="shared" si="36"/>
        <v>-5</v>
      </c>
      <c r="AB144" s="23">
        <f t="shared" si="37"/>
        <v>-34</v>
      </c>
      <c r="AC144" s="23">
        <f t="shared" si="38"/>
        <v>-8</v>
      </c>
      <c r="AD144" s="23">
        <f t="shared" si="39"/>
        <v>-2</v>
      </c>
      <c r="AE144" s="23">
        <f t="shared" si="40"/>
        <v>0</v>
      </c>
      <c r="AG144" s="24">
        <f t="shared" si="41"/>
        <v>-1</v>
      </c>
      <c r="AH144" s="24">
        <f t="shared" si="42"/>
        <v>-1</v>
      </c>
      <c r="AI144" s="24">
        <f t="shared" si="43"/>
        <v>-1</v>
      </c>
      <c r="AJ144" s="24">
        <f t="shared" si="44"/>
        <v>-1</v>
      </c>
      <c r="AK144" s="24">
        <f t="shared" si="45"/>
        <v>-1</v>
      </c>
      <c r="AL144" s="24">
        <f t="shared" si="46"/>
        <v>-1</v>
      </c>
      <c r="AM144" s="24" t="str">
        <f t="shared" si="47"/>
        <v>-</v>
      </c>
    </row>
    <row r="145" spans="2:39">
      <c r="B145" t="s">
        <v>126</v>
      </c>
      <c r="C145" t="s">
        <v>133</v>
      </c>
      <c r="D145" t="s">
        <v>146</v>
      </c>
      <c r="F145" s="59">
        <v>347</v>
      </c>
      <c r="G145" s="59">
        <v>370</v>
      </c>
      <c r="H145" s="59">
        <v>8</v>
      </c>
      <c r="I145" s="60">
        <v>46</v>
      </c>
      <c r="J145" s="59">
        <v>13</v>
      </c>
      <c r="K145" s="59">
        <v>1</v>
      </c>
      <c r="L145" s="59">
        <v>0</v>
      </c>
      <c r="N145" s="211">
        <f t="shared" si="48"/>
        <v>0</v>
      </c>
      <c r="O145" s="211">
        <f t="shared" si="49"/>
        <v>0</v>
      </c>
      <c r="P145" s="211">
        <f t="shared" si="50"/>
        <v>0</v>
      </c>
      <c r="Y145" s="23">
        <f t="shared" si="34"/>
        <v>-347</v>
      </c>
      <c r="Z145" s="23">
        <f t="shared" si="35"/>
        <v>-370</v>
      </c>
      <c r="AA145" s="23">
        <f t="shared" si="36"/>
        <v>-8</v>
      </c>
      <c r="AB145" s="23">
        <f t="shared" si="37"/>
        <v>-46</v>
      </c>
      <c r="AC145" s="23">
        <f t="shared" si="38"/>
        <v>-13</v>
      </c>
      <c r="AD145" s="23">
        <f t="shared" si="39"/>
        <v>-1</v>
      </c>
      <c r="AE145" s="23">
        <f t="shared" si="40"/>
        <v>0</v>
      </c>
      <c r="AG145" s="13">
        <f t="shared" si="41"/>
        <v>-1</v>
      </c>
      <c r="AH145" s="13">
        <f t="shared" si="42"/>
        <v>-1</v>
      </c>
      <c r="AI145" s="13">
        <f t="shared" si="43"/>
        <v>-1</v>
      </c>
      <c r="AJ145" s="13">
        <f t="shared" si="44"/>
        <v>-1</v>
      </c>
      <c r="AK145" s="13">
        <f t="shared" si="45"/>
        <v>-1</v>
      </c>
      <c r="AL145" s="13">
        <f t="shared" si="46"/>
        <v>-1</v>
      </c>
      <c r="AM145" s="13" t="str">
        <f t="shared" si="47"/>
        <v>-</v>
      </c>
    </row>
    <row r="146" spans="2:39">
      <c r="B146" s="30" t="s">
        <v>126</v>
      </c>
      <c r="C146" s="30" t="s">
        <v>133</v>
      </c>
      <c r="D146" s="30" t="s">
        <v>147</v>
      </c>
      <c r="F146" s="59">
        <v>222</v>
      </c>
      <c r="G146" s="59">
        <v>453</v>
      </c>
      <c r="H146" s="59">
        <v>4</v>
      </c>
      <c r="I146" s="60">
        <v>42</v>
      </c>
      <c r="J146" s="59">
        <v>23</v>
      </c>
      <c r="K146" s="59">
        <v>0</v>
      </c>
      <c r="L146" s="59">
        <v>0</v>
      </c>
      <c r="N146" s="211">
        <f t="shared" si="48"/>
        <v>0</v>
      </c>
      <c r="O146" s="211">
        <f t="shared" si="49"/>
        <v>0</v>
      </c>
      <c r="P146" s="211">
        <f t="shared" si="50"/>
        <v>0</v>
      </c>
      <c r="Q146" s="30"/>
      <c r="R146" s="30"/>
      <c r="S146" s="30"/>
      <c r="T146" s="30"/>
      <c r="U146" s="30"/>
      <c r="V146" s="30"/>
      <c r="W146" s="30"/>
      <c r="Y146" s="23">
        <f t="shared" si="34"/>
        <v>-222</v>
      </c>
      <c r="Z146" s="23">
        <f t="shared" si="35"/>
        <v>-453</v>
      </c>
      <c r="AA146" s="23">
        <f t="shared" si="36"/>
        <v>-4</v>
      </c>
      <c r="AB146" s="23">
        <f t="shared" si="37"/>
        <v>-42</v>
      </c>
      <c r="AC146" s="23">
        <f t="shared" si="38"/>
        <v>-23</v>
      </c>
      <c r="AD146" s="23">
        <f t="shared" si="39"/>
        <v>0</v>
      </c>
      <c r="AE146" s="23">
        <f t="shared" si="40"/>
        <v>0</v>
      </c>
      <c r="AG146" s="24">
        <f t="shared" si="41"/>
        <v>-1</v>
      </c>
      <c r="AH146" s="24">
        <f t="shared" si="42"/>
        <v>-1</v>
      </c>
      <c r="AI146" s="24">
        <f t="shared" si="43"/>
        <v>-1</v>
      </c>
      <c r="AJ146" s="24">
        <f t="shared" si="44"/>
        <v>-1</v>
      </c>
      <c r="AK146" s="24">
        <f t="shared" si="45"/>
        <v>-1</v>
      </c>
      <c r="AL146" s="24" t="str">
        <f t="shared" si="46"/>
        <v>-</v>
      </c>
      <c r="AM146" s="24" t="str">
        <f t="shared" si="47"/>
        <v>-</v>
      </c>
    </row>
    <row r="147" spans="2:39">
      <c r="B147" t="s">
        <v>126</v>
      </c>
      <c r="C147" t="s">
        <v>133</v>
      </c>
      <c r="D147" t="s">
        <v>148</v>
      </c>
      <c r="F147" s="59">
        <v>77</v>
      </c>
      <c r="G147" s="59">
        <v>200</v>
      </c>
      <c r="H147" s="59">
        <v>0</v>
      </c>
      <c r="I147" s="60">
        <v>4</v>
      </c>
      <c r="J147" s="59">
        <v>10</v>
      </c>
      <c r="K147" s="59">
        <v>0</v>
      </c>
      <c r="L147" s="59">
        <v>0</v>
      </c>
      <c r="N147" s="211">
        <f t="shared" si="48"/>
        <v>0</v>
      </c>
      <c r="O147" s="211">
        <f t="shared" si="49"/>
        <v>0</v>
      </c>
      <c r="P147" s="211">
        <f t="shared" si="50"/>
        <v>0</v>
      </c>
      <c r="Y147" s="23">
        <f t="shared" si="34"/>
        <v>-77</v>
      </c>
      <c r="Z147" s="23">
        <f t="shared" si="35"/>
        <v>-200</v>
      </c>
      <c r="AA147" s="23">
        <f t="shared" si="36"/>
        <v>0</v>
      </c>
      <c r="AB147" s="23">
        <f t="shared" si="37"/>
        <v>-4</v>
      </c>
      <c r="AC147" s="23">
        <f t="shared" si="38"/>
        <v>-10</v>
      </c>
      <c r="AD147" s="23">
        <f t="shared" si="39"/>
        <v>0</v>
      </c>
      <c r="AE147" s="23">
        <f t="shared" si="40"/>
        <v>0</v>
      </c>
      <c r="AG147" s="13">
        <f t="shared" si="41"/>
        <v>-1</v>
      </c>
      <c r="AH147" s="13">
        <f t="shared" si="42"/>
        <v>-1</v>
      </c>
      <c r="AI147" s="13" t="str">
        <f t="shared" si="43"/>
        <v>-</v>
      </c>
      <c r="AJ147" s="13">
        <f t="shared" si="44"/>
        <v>-1</v>
      </c>
      <c r="AK147" s="13">
        <f t="shared" si="45"/>
        <v>-1</v>
      </c>
      <c r="AL147" s="13" t="str">
        <f t="shared" si="46"/>
        <v>-</v>
      </c>
      <c r="AM147" s="13" t="str">
        <f t="shared" si="47"/>
        <v>-</v>
      </c>
    </row>
    <row r="148" spans="2:39">
      <c r="B148" t="s">
        <v>126</v>
      </c>
      <c r="C148" t="s">
        <v>133</v>
      </c>
      <c r="D148" t="s">
        <v>149</v>
      </c>
      <c r="F148" s="59">
        <v>283</v>
      </c>
      <c r="G148" s="59">
        <v>478</v>
      </c>
      <c r="H148" s="59">
        <v>5</v>
      </c>
      <c r="I148" s="60">
        <v>32</v>
      </c>
      <c r="J148" s="59">
        <v>25</v>
      </c>
      <c r="K148" s="59">
        <v>1</v>
      </c>
      <c r="L148" s="59">
        <v>1</v>
      </c>
      <c r="N148" s="211">
        <f t="shared" si="48"/>
        <v>0</v>
      </c>
      <c r="O148" s="211">
        <f t="shared" si="49"/>
        <v>0</v>
      </c>
      <c r="P148" s="211">
        <f t="shared" si="50"/>
        <v>0</v>
      </c>
      <c r="Y148" s="23">
        <f t="shared" si="34"/>
        <v>-283</v>
      </c>
      <c r="Z148" s="23">
        <f t="shared" si="35"/>
        <v>-478</v>
      </c>
      <c r="AA148" s="23">
        <f t="shared" si="36"/>
        <v>-5</v>
      </c>
      <c r="AB148" s="23">
        <f t="shared" si="37"/>
        <v>-32</v>
      </c>
      <c r="AC148" s="23">
        <f t="shared" si="38"/>
        <v>-25</v>
      </c>
      <c r="AD148" s="23">
        <f t="shared" si="39"/>
        <v>-1</v>
      </c>
      <c r="AE148" s="23">
        <f t="shared" si="40"/>
        <v>-1</v>
      </c>
      <c r="AG148" s="13">
        <f t="shared" si="41"/>
        <v>-1</v>
      </c>
      <c r="AH148" s="13">
        <f t="shared" si="42"/>
        <v>-1</v>
      </c>
      <c r="AI148" s="13">
        <f t="shared" si="43"/>
        <v>-1</v>
      </c>
      <c r="AJ148" s="13">
        <f t="shared" si="44"/>
        <v>-1</v>
      </c>
      <c r="AK148" s="13">
        <f t="shared" si="45"/>
        <v>-1</v>
      </c>
      <c r="AL148" s="13">
        <f t="shared" si="46"/>
        <v>-1</v>
      </c>
      <c r="AM148" s="13">
        <f t="shared" si="47"/>
        <v>-1</v>
      </c>
    </row>
    <row r="149" spans="2:39">
      <c r="B149" t="s">
        <v>126</v>
      </c>
      <c r="C149" t="s">
        <v>133</v>
      </c>
      <c r="D149" t="s">
        <v>150</v>
      </c>
      <c r="F149" s="59">
        <v>508</v>
      </c>
      <c r="G149" s="59">
        <v>515</v>
      </c>
      <c r="H149" s="59">
        <v>6</v>
      </c>
      <c r="I149" s="60">
        <v>59</v>
      </c>
      <c r="J149" s="59">
        <v>22</v>
      </c>
      <c r="K149" s="59">
        <v>1</v>
      </c>
      <c r="L149" s="59">
        <v>2</v>
      </c>
      <c r="N149" s="211">
        <f t="shared" si="48"/>
        <v>0</v>
      </c>
      <c r="O149" s="211">
        <f t="shared" si="49"/>
        <v>0</v>
      </c>
      <c r="P149" s="211">
        <f t="shared" si="50"/>
        <v>0</v>
      </c>
      <c r="Y149" s="23">
        <f t="shared" si="34"/>
        <v>-508</v>
      </c>
      <c r="Z149" s="23">
        <f t="shared" si="35"/>
        <v>-515</v>
      </c>
      <c r="AA149" s="23">
        <f t="shared" si="36"/>
        <v>-6</v>
      </c>
      <c r="AB149" s="23">
        <f t="shared" si="37"/>
        <v>-59</v>
      </c>
      <c r="AC149" s="23">
        <f t="shared" si="38"/>
        <v>-22</v>
      </c>
      <c r="AD149" s="23">
        <f t="shared" si="39"/>
        <v>-1</v>
      </c>
      <c r="AE149" s="23">
        <f t="shared" si="40"/>
        <v>-2</v>
      </c>
      <c r="AG149" s="13">
        <f t="shared" si="41"/>
        <v>-1</v>
      </c>
      <c r="AH149" s="13">
        <f t="shared" si="42"/>
        <v>-1</v>
      </c>
      <c r="AI149" s="13">
        <f t="shared" si="43"/>
        <v>-1</v>
      </c>
      <c r="AJ149" s="13">
        <f t="shared" si="44"/>
        <v>-1</v>
      </c>
      <c r="AK149" s="13">
        <f t="shared" si="45"/>
        <v>-1</v>
      </c>
      <c r="AL149" s="13">
        <f t="shared" si="46"/>
        <v>-1</v>
      </c>
      <c r="AM149" s="13">
        <f t="shared" si="47"/>
        <v>-1</v>
      </c>
    </row>
    <row r="150" spans="2:39">
      <c r="B150" t="s">
        <v>126</v>
      </c>
      <c r="C150" t="s">
        <v>133</v>
      </c>
      <c r="D150" t="s">
        <v>151</v>
      </c>
      <c r="F150" s="59">
        <v>311</v>
      </c>
      <c r="G150" s="59">
        <v>590</v>
      </c>
      <c r="H150" s="59">
        <v>5</v>
      </c>
      <c r="I150" s="60">
        <v>40</v>
      </c>
      <c r="J150" s="59">
        <v>18</v>
      </c>
      <c r="K150" s="59">
        <v>4</v>
      </c>
      <c r="L150" s="59">
        <v>0</v>
      </c>
      <c r="N150" s="211">
        <f t="shared" si="48"/>
        <v>0</v>
      </c>
      <c r="O150" s="211">
        <f t="shared" si="49"/>
        <v>0</v>
      </c>
      <c r="P150" s="211">
        <f t="shared" si="50"/>
        <v>0</v>
      </c>
      <c r="Y150" s="23">
        <f t="shared" si="34"/>
        <v>-311</v>
      </c>
      <c r="Z150" s="23">
        <f t="shared" si="35"/>
        <v>-590</v>
      </c>
      <c r="AA150" s="23">
        <f t="shared" si="36"/>
        <v>-5</v>
      </c>
      <c r="AB150" s="23">
        <f t="shared" si="37"/>
        <v>-40</v>
      </c>
      <c r="AC150" s="23">
        <f t="shared" si="38"/>
        <v>-18</v>
      </c>
      <c r="AD150" s="23">
        <f t="shared" si="39"/>
        <v>-4</v>
      </c>
      <c r="AE150" s="23">
        <f t="shared" si="40"/>
        <v>0</v>
      </c>
      <c r="AG150" s="13">
        <f t="shared" si="41"/>
        <v>-1</v>
      </c>
      <c r="AH150" s="13">
        <f t="shared" si="42"/>
        <v>-1</v>
      </c>
      <c r="AI150" s="13">
        <f t="shared" si="43"/>
        <v>-1</v>
      </c>
      <c r="AJ150" s="13">
        <f t="shared" si="44"/>
        <v>-1</v>
      </c>
      <c r="AK150" s="13">
        <f t="shared" si="45"/>
        <v>-1</v>
      </c>
      <c r="AL150" s="13">
        <f t="shared" si="46"/>
        <v>-1</v>
      </c>
      <c r="AM150" s="13" t="str">
        <f t="shared" si="47"/>
        <v>-</v>
      </c>
    </row>
    <row r="151" spans="2:39">
      <c r="B151" t="s">
        <v>126</v>
      </c>
      <c r="C151" t="s">
        <v>133</v>
      </c>
      <c r="D151" t="s">
        <v>152</v>
      </c>
      <c r="F151" s="59">
        <v>465</v>
      </c>
      <c r="G151" s="59">
        <v>497</v>
      </c>
      <c r="H151" s="59">
        <v>4</v>
      </c>
      <c r="I151" s="60">
        <v>51</v>
      </c>
      <c r="J151" s="59">
        <v>15</v>
      </c>
      <c r="K151" s="59">
        <v>0</v>
      </c>
      <c r="L151" s="59">
        <v>2</v>
      </c>
      <c r="N151" s="211">
        <f t="shared" si="48"/>
        <v>0</v>
      </c>
      <c r="O151" s="211">
        <f t="shared" si="49"/>
        <v>0</v>
      </c>
      <c r="P151" s="211">
        <f t="shared" si="50"/>
        <v>0</v>
      </c>
      <c r="Y151" s="23">
        <f t="shared" si="34"/>
        <v>-465</v>
      </c>
      <c r="Z151" s="23">
        <f t="shared" si="35"/>
        <v>-497</v>
      </c>
      <c r="AA151" s="23">
        <f t="shared" si="36"/>
        <v>-4</v>
      </c>
      <c r="AB151" s="23">
        <f t="shared" si="37"/>
        <v>-51</v>
      </c>
      <c r="AC151" s="23">
        <f t="shared" si="38"/>
        <v>-15</v>
      </c>
      <c r="AD151" s="23">
        <f t="shared" si="39"/>
        <v>0</v>
      </c>
      <c r="AE151" s="23">
        <f t="shared" si="40"/>
        <v>-2</v>
      </c>
      <c r="AG151" s="13">
        <f t="shared" si="41"/>
        <v>-1</v>
      </c>
      <c r="AH151" s="13">
        <f t="shared" si="42"/>
        <v>-1</v>
      </c>
      <c r="AI151" s="13">
        <f t="shared" si="43"/>
        <v>-1</v>
      </c>
      <c r="AJ151" s="13">
        <f t="shared" si="44"/>
        <v>-1</v>
      </c>
      <c r="AK151" s="13">
        <f t="shared" si="45"/>
        <v>-1</v>
      </c>
      <c r="AL151" s="13" t="str">
        <f t="shared" si="46"/>
        <v>-</v>
      </c>
      <c r="AM151" s="13">
        <f t="shared" si="47"/>
        <v>-1</v>
      </c>
    </row>
    <row r="152" spans="2:39">
      <c r="B152" t="s">
        <v>126</v>
      </c>
      <c r="C152" t="s">
        <v>133</v>
      </c>
      <c r="D152" t="s">
        <v>153</v>
      </c>
      <c r="F152" s="59">
        <v>400</v>
      </c>
      <c r="G152" s="59">
        <v>469</v>
      </c>
      <c r="H152" s="59">
        <v>3</v>
      </c>
      <c r="I152" s="60">
        <v>43</v>
      </c>
      <c r="J152" s="59">
        <v>14</v>
      </c>
      <c r="K152" s="59">
        <v>0</v>
      </c>
      <c r="L152" s="59">
        <v>0</v>
      </c>
      <c r="N152" s="211">
        <f t="shared" si="48"/>
        <v>0</v>
      </c>
      <c r="O152" s="211">
        <f t="shared" si="49"/>
        <v>0</v>
      </c>
      <c r="P152" s="211">
        <f t="shared" si="50"/>
        <v>0</v>
      </c>
      <c r="Y152" s="23">
        <f t="shared" si="34"/>
        <v>-400</v>
      </c>
      <c r="Z152" s="23">
        <f t="shared" si="35"/>
        <v>-469</v>
      </c>
      <c r="AA152" s="23">
        <f t="shared" si="36"/>
        <v>-3</v>
      </c>
      <c r="AB152" s="23">
        <f t="shared" si="37"/>
        <v>-43</v>
      </c>
      <c r="AC152" s="23">
        <f t="shared" si="38"/>
        <v>-14</v>
      </c>
      <c r="AD152" s="23">
        <f t="shared" si="39"/>
        <v>0</v>
      </c>
      <c r="AE152" s="23">
        <f t="shared" si="40"/>
        <v>0</v>
      </c>
      <c r="AG152" s="13">
        <f t="shared" si="41"/>
        <v>-1</v>
      </c>
      <c r="AH152" s="13">
        <f t="shared" si="42"/>
        <v>-1</v>
      </c>
      <c r="AI152" s="13">
        <f t="shared" si="43"/>
        <v>-1</v>
      </c>
      <c r="AJ152" s="13">
        <f t="shared" si="44"/>
        <v>-1</v>
      </c>
      <c r="AK152" s="13">
        <f t="shared" si="45"/>
        <v>-1</v>
      </c>
      <c r="AL152" s="13" t="str">
        <f t="shared" si="46"/>
        <v>-</v>
      </c>
      <c r="AM152" s="13" t="str">
        <f t="shared" si="47"/>
        <v>-</v>
      </c>
    </row>
    <row r="153" spans="2:39">
      <c r="B153" t="s">
        <v>126</v>
      </c>
      <c r="C153" t="s">
        <v>133</v>
      </c>
      <c r="D153" t="s">
        <v>154</v>
      </c>
      <c r="F153" s="59">
        <v>275</v>
      </c>
      <c r="G153" s="59">
        <v>302</v>
      </c>
      <c r="H153" s="59">
        <v>4</v>
      </c>
      <c r="I153" s="60">
        <v>31</v>
      </c>
      <c r="J153" s="59">
        <v>6</v>
      </c>
      <c r="K153" s="59">
        <v>1</v>
      </c>
      <c r="L153" s="59">
        <v>1</v>
      </c>
      <c r="N153" s="211">
        <f t="shared" si="48"/>
        <v>0</v>
      </c>
      <c r="O153" s="211">
        <f t="shared" si="49"/>
        <v>0</v>
      </c>
      <c r="P153" s="211">
        <f t="shared" si="50"/>
        <v>0</v>
      </c>
      <c r="Y153" s="23">
        <f t="shared" si="34"/>
        <v>-275</v>
      </c>
      <c r="Z153" s="23">
        <f t="shared" si="35"/>
        <v>-302</v>
      </c>
      <c r="AA153" s="23">
        <f t="shared" si="36"/>
        <v>-4</v>
      </c>
      <c r="AB153" s="23">
        <f t="shared" si="37"/>
        <v>-31</v>
      </c>
      <c r="AC153" s="23">
        <f t="shared" si="38"/>
        <v>-6</v>
      </c>
      <c r="AD153" s="23">
        <f t="shared" si="39"/>
        <v>-1</v>
      </c>
      <c r="AE153" s="23">
        <f t="shared" si="40"/>
        <v>-1</v>
      </c>
      <c r="AG153" s="13">
        <f t="shared" si="41"/>
        <v>-1</v>
      </c>
      <c r="AH153" s="13">
        <f t="shared" si="42"/>
        <v>-1</v>
      </c>
      <c r="AI153" s="13">
        <f t="shared" si="43"/>
        <v>-1</v>
      </c>
      <c r="AJ153" s="13">
        <f t="shared" si="44"/>
        <v>-1</v>
      </c>
      <c r="AK153" s="13">
        <f t="shared" si="45"/>
        <v>-1</v>
      </c>
      <c r="AL153" s="13">
        <f t="shared" si="46"/>
        <v>-1</v>
      </c>
      <c r="AM153" s="13">
        <f t="shared" si="47"/>
        <v>-1</v>
      </c>
    </row>
    <row r="154" spans="2:39">
      <c r="B154" t="s">
        <v>126</v>
      </c>
      <c r="C154" t="s">
        <v>133</v>
      </c>
      <c r="D154" t="s">
        <v>155</v>
      </c>
      <c r="F154" s="59">
        <v>598</v>
      </c>
      <c r="G154" s="59">
        <v>552</v>
      </c>
      <c r="H154" s="59">
        <v>2</v>
      </c>
      <c r="I154" s="60">
        <v>58</v>
      </c>
      <c r="J154" s="59">
        <v>13</v>
      </c>
      <c r="K154" s="59">
        <v>0</v>
      </c>
      <c r="L154" s="59">
        <v>0</v>
      </c>
      <c r="N154" s="211">
        <f t="shared" si="48"/>
        <v>0</v>
      </c>
      <c r="O154" s="211">
        <f t="shared" si="49"/>
        <v>0</v>
      </c>
      <c r="P154" s="211">
        <f t="shared" si="50"/>
        <v>0</v>
      </c>
      <c r="Y154" s="23">
        <f t="shared" si="34"/>
        <v>-598</v>
      </c>
      <c r="Z154" s="23">
        <f t="shared" si="35"/>
        <v>-552</v>
      </c>
      <c r="AA154" s="23">
        <f t="shared" si="36"/>
        <v>-2</v>
      </c>
      <c r="AB154" s="23">
        <f t="shared" si="37"/>
        <v>-58</v>
      </c>
      <c r="AC154" s="23">
        <f t="shared" si="38"/>
        <v>-13</v>
      </c>
      <c r="AD154" s="23">
        <f t="shared" si="39"/>
        <v>0</v>
      </c>
      <c r="AE154" s="23">
        <f t="shared" si="40"/>
        <v>0</v>
      </c>
      <c r="AG154" s="13">
        <f t="shared" si="41"/>
        <v>-1</v>
      </c>
      <c r="AH154" s="13">
        <f t="shared" si="42"/>
        <v>-1</v>
      </c>
      <c r="AI154" s="13">
        <f t="shared" si="43"/>
        <v>-1</v>
      </c>
      <c r="AJ154" s="13">
        <f t="shared" si="44"/>
        <v>-1</v>
      </c>
      <c r="AK154" s="13">
        <f t="shared" si="45"/>
        <v>-1</v>
      </c>
      <c r="AL154" s="13" t="str">
        <f t="shared" si="46"/>
        <v>-</v>
      </c>
      <c r="AM154" s="13" t="str">
        <f t="shared" si="47"/>
        <v>-</v>
      </c>
    </row>
    <row r="155" spans="2:39">
      <c r="B155" t="s">
        <v>126</v>
      </c>
      <c r="C155" t="s">
        <v>133</v>
      </c>
      <c r="D155" t="s">
        <v>156</v>
      </c>
      <c r="F155" s="59">
        <v>421</v>
      </c>
      <c r="G155" s="59">
        <v>359</v>
      </c>
      <c r="H155" s="59">
        <v>2</v>
      </c>
      <c r="I155" s="60">
        <v>28</v>
      </c>
      <c r="J155" s="59">
        <v>10</v>
      </c>
      <c r="K155" s="59">
        <v>0</v>
      </c>
      <c r="L155" s="59">
        <v>1</v>
      </c>
      <c r="N155" s="211">
        <f t="shared" si="48"/>
        <v>0</v>
      </c>
      <c r="O155" s="211">
        <f t="shared" si="49"/>
        <v>0</v>
      </c>
      <c r="P155" s="211">
        <f t="shared" si="50"/>
        <v>0</v>
      </c>
      <c r="Y155" s="23">
        <f t="shared" si="34"/>
        <v>-421</v>
      </c>
      <c r="Z155" s="23">
        <f t="shared" si="35"/>
        <v>-359</v>
      </c>
      <c r="AA155" s="23">
        <f t="shared" si="36"/>
        <v>-2</v>
      </c>
      <c r="AB155" s="23">
        <f t="shared" si="37"/>
        <v>-28</v>
      </c>
      <c r="AC155" s="23">
        <f t="shared" si="38"/>
        <v>-10</v>
      </c>
      <c r="AD155" s="23">
        <f t="shared" si="39"/>
        <v>0</v>
      </c>
      <c r="AE155" s="23">
        <f t="shared" si="40"/>
        <v>-1</v>
      </c>
      <c r="AG155" s="13">
        <f t="shared" si="41"/>
        <v>-1</v>
      </c>
      <c r="AH155" s="13">
        <f t="shared" si="42"/>
        <v>-1</v>
      </c>
      <c r="AI155" s="13">
        <f t="shared" si="43"/>
        <v>-1</v>
      </c>
      <c r="AJ155" s="13">
        <f t="shared" si="44"/>
        <v>-1</v>
      </c>
      <c r="AK155" s="13">
        <f t="shared" si="45"/>
        <v>-1</v>
      </c>
      <c r="AL155" s="13" t="str">
        <f t="shared" si="46"/>
        <v>-</v>
      </c>
      <c r="AM155" s="13">
        <f t="shared" si="47"/>
        <v>-1</v>
      </c>
    </row>
    <row r="156" spans="2:39">
      <c r="B156" t="s">
        <v>126</v>
      </c>
      <c r="C156" t="s">
        <v>133</v>
      </c>
      <c r="D156" t="s">
        <v>157</v>
      </c>
      <c r="F156" s="59">
        <v>208</v>
      </c>
      <c r="G156" s="59">
        <v>257</v>
      </c>
      <c r="H156" s="59">
        <v>2</v>
      </c>
      <c r="I156" s="60">
        <v>15</v>
      </c>
      <c r="J156" s="59">
        <v>13</v>
      </c>
      <c r="K156" s="59">
        <v>1</v>
      </c>
      <c r="L156" s="59">
        <v>0</v>
      </c>
      <c r="N156" s="211">
        <f t="shared" si="48"/>
        <v>0</v>
      </c>
      <c r="O156" s="211">
        <f t="shared" si="49"/>
        <v>0</v>
      </c>
      <c r="P156" s="211">
        <f t="shared" si="50"/>
        <v>0</v>
      </c>
      <c r="Y156" s="23">
        <f t="shared" si="34"/>
        <v>-208</v>
      </c>
      <c r="Z156" s="23">
        <f t="shared" si="35"/>
        <v>-257</v>
      </c>
      <c r="AA156" s="23">
        <f t="shared" si="36"/>
        <v>-2</v>
      </c>
      <c r="AB156" s="23">
        <f t="shared" si="37"/>
        <v>-15</v>
      </c>
      <c r="AC156" s="23">
        <f t="shared" si="38"/>
        <v>-13</v>
      </c>
      <c r="AD156" s="23">
        <f t="shared" si="39"/>
        <v>-1</v>
      </c>
      <c r="AE156" s="23">
        <f t="shared" si="40"/>
        <v>0</v>
      </c>
      <c r="AG156" s="13">
        <f t="shared" si="41"/>
        <v>-1</v>
      </c>
      <c r="AH156" s="13">
        <f t="shared" si="42"/>
        <v>-1</v>
      </c>
      <c r="AI156" s="13">
        <f t="shared" si="43"/>
        <v>-1</v>
      </c>
      <c r="AJ156" s="13">
        <f t="shared" si="44"/>
        <v>-1</v>
      </c>
      <c r="AK156" s="13">
        <f t="shared" si="45"/>
        <v>-1</v>
      </c>
      <c r="AL156" s="13">
        <f t="shared" si="46"/>
        <v>-1</v>
      </c>
      <c r="AM156" s="13" t="str">
        <f t="shared" si="47"/>
        <v>-</v>
      </c>
    </row>
    <row r="157" spans="2:39">
      <c r="B157" t="s">
        <v>126</v>
      </c>
      <c r="C157" t="s">
        <v>133</v>
      </c>
      <c r="D157" t="s">
        <v>158</v>
      </c>
      <c r="F157" s="59">
        <v>418</v>
      </c>
      <c r="G157" s="59">
        <v>394</v>
      </c>
      <c r="H157" s="59">
        <v>4</v>
      </c>
      <c r="I157" s="60">
        <v>38</v>
      </c>
      <c r="J157" s="59">
        <v>4</v>
      </c>
      <c r="K157" s="59">
        <v>0</v>
      </c>
      <c r="L157" s="59">
        <v>0</v>
      </c>
      <c r="N157" s="211">
        <f t="shared" si="48"/>
        <v>0</v>
      </c>
      <c r="O157" s="211">
        <f t="shared" si="49"/>
        <v>0</v>
      </c>
      <c r="P157" s="211">
        <f t="shared" si="50"/>
        <v>0</v>
      </c>
      <c r="Y157" s="23">
        <f t="shared" si="34"/>
        <v>-418</v>
      </c>
      <c r="Z157" s="23">
        <f t="shared" si="35"/>
        <v>-394</v>
      </c>
      <c r="AA157" s="23">
        <f t="shared" si="36"/>
        <v>-4</v>
      </c>
      <c r="AB157" s="23">
        <f t="shared" si="37"/>
        <v>-38</v>
      </c>
      <c r="AC157" s="23">
        <f t="shared" si="38"/>
        <v>-4</v>
      </c>
      <c r="AD157" s="23">
        <f t="shared" si="39"/>
        <v>0</v>
      </c>
      <c r="AE157" s="23">
        <f t="shared" si="40"/>
        <v>0</v>
      </c>
      <c r="AG157" s="13">
        <f t="shared" si="41"/>
        <v>-1</v>
      </c>
      <c r="AH157" s="13">
        <f t="shared" si="42"/>
        <v>-1</v>
      </c>
      <c r="AI157" s="13">
        <f t="shared" si="43"/>
        <v>-1</v>
      </c>
      <c r="AJ157" s="13">
        <f t="shared" si="44"/>
        <v>-1</v>
      </c>
      <c r="AK157" s="13">
        <f t="shared" si="45"/>
        <v>-1</v>
      </c>
      <c r="AL157" s="13" t="str">
        <f t="shared" si="46"/>
        <v>-</v>
      </c>
      <c r="AM157" s="13" t="str">
        <f t="shared" si="47"/>
        <v>-</v>
      </c>
    </row>
    <row r="158" spans="2:39">
      <c r="B158" t="s">
        <v>126</v>
      </c>
      <c r="C158" t="s">
        <v>133</v>
      </c>
      <c r="D158" t="s">
        <v>159</v>
      </c>
      <c r="F158" s="59">
        <v>486</v>
      </c>
      <c r="G158" s="59">
        <v>526</v>
      </c>
      <c r="H158" s="59">
        <v>5</v>
      </c>
      <c r="I158" s="60">
        <v>35</v>
      </c>
      <c r="J158" s="59">
        <v>25</v>
      </c>
      <c r="K158" s="59">
        <v>1</v>
      </c>
      <c r="L158" s="59">
        <v>0</v>
      </c>
      <c r="N158" s="211">
        <f t="shared" si="48"/>
        <v>0</v>
      </c>
      <c r="O158" s="211">
        <f t="shared" si="49"/>
        <v>0</v>
      </c>
      <c r="P158" s="211">
        <f t="shared" si="50"/>
        <v>0</v>
      </c>
      <c r="Y158" s="23">
        <f t="shared" si="34"/>
        <v>-486</v>
      </c>
      <c r="Z158" s="23">
        <f t="shared" si="35"/>
        <v>-526</v>
      </c>
      <c r="AA158" s="23">
        <f t="shared" si="36"/>
        <v>-5</v>
      </c>
      <c r="AB158" s="23">
        <f t="shared" si="37"/>
        <v>-35</v>
      </c>
      <c r="AC158" s="23">
        <f t="shared" si="38"/>
        <v>-25</v>
      </c>
      <c r="AD158" s="23">
        <f t="shared" si="39"/>
        <v>-1</v>
      </c>
      <c r="AE158" s="23">
        <f t="shared" si="40"/>
        <v>0</v>
      </c>
      <c r="AG158" s="13">
        <f t="shared" si="41"/>
        <v>-1</v>
      </c>
      <c r="AH158" s="13">
        <f t="shared" si="42"/>
        <v>-1</v>
      </c>
      <c r="AI158" s="13">
        <f t="shared" si="43"/>
        <v>-1</v>
      </c>
      <c r="AJ158" s="13">
        <f t="shared" si="44"/>
        <v>-1</v>
      </c>
      <c r="AK158" s="13">
        <f t="shared" si="45"/>
        <v>-1</v>
      </c>
      <c r="AL158" s="13">
        <f t="shared" si="46"/>
        <v>-1</v>
      </c>
      <c r="AM158" s="13" t="str">
        <f t="shared" si="47"/>
        <v>-</v>
      </c>
    </row>
    <row r="159" spans="2:39">
      <c r="B159" t="s">
        <v>126</v>
      </c>
      <c r="C159" t="s">
        <v>133</v>
      </c>
      <c r="D159" t="s">
        <v>160</v>
      </c>
      <c r="F159" s="59">
        <v>591</v>
      </c>
      <c r="G159" s="59">
        <v>587</v>
      </c>
      <c r="H159" s="59">
        <v>7</v>
      </c>
      <c r="I159" s="60">
        <v>51</v>
      </c>
      <c r="J159" s="59">
        <v>27</v>
      </c>
      <c r="K159" s="59">
        <v>0</v>
      </c>
      <c r="L159" s="59">
        <v>0</v>
      </c>
      <c r="N159" s="211">
        <f t="shared" si="48"/>
        <v>0</v>
      </c>
      <c r="O159" s="211">
        <f t="shared" si="49"/>
        <v>0</v>
      </c>
      <c r="P159" s="211">
        <f t="shared" si="50"/>
        <v>0</v>
      </c>
      <c r="Y159" s="23">
        <f t="shared" si="34"/>
        <v>-591</v>
      </c>
      <c r="Z159" s="23">
        <f t="shared" si="35"/>
        <v>-587</v>
      </c>
      <c r="AA159" s="23">
        <f t="shared" si="36"/>
        <v>-7</v>
      </c>
      <c r="AB159" s="23">
        <f t="shared" si="37"/>
        <v>-51</v>
      </c>
      <c r="AC159" s="23">
        <f t="shared" si="38"/>
        <v>-27</v>
      </c>
      <c r="AD159" s="23">
        <f t="shared" si="39"/>
        <v>0</v>
      </c>
      <c r="AE159" s="23">
        <f t="shared" si="40"/>
        <v>0</v>
      </c>
      <c r="AG159" s="13">
        <f t="shared" si="41"/>
        <v>-1</v>
      </c>
      <c r="AH159" s="13">
        <f t="shared" si="42"/>
        <v>-1</v>
      </c>
      <c r="AI159" s="13">
        <f t="shared" si="43"/>
        <v>-1</v>
      </c>
      <c r="AJ159" s="13">
        <f t="shared" si="44"/>
        <v>-1</v>
      </c>
      <c r="AK159" s="13">
        <f t="shared" si="45"/>
        <v>-1</v>
      </c>
      <c r="AL159" s="13" t="str">
        <f t="shared" si="46"/>
        <v>-</v>
      </c>
      <c r="AM159" s="13" t="str">
        <f t="shared" si="47"/>
        <v>-</v>
      </c>
    </row>
    <row r="160" spans="2:39">
      <c r="B160" t="s">
        <v>126</v>
      </c>
      <c r="C160" t="s">
        <v>133</v>
      </c>
      <c r="D160" t="s">
        <v>161</v>
      </c>
      <c r="F160" s="59">
        <v>374</v>
      </c>
      <c r="G160" s="59">
        <v>407</v>
      </c>
      <c r="H160" s="59">
        <v>3</v>
      </c>
      <c r="I160" s="60">
        <v>34</v>
      </c>
      <c r="J160" s="59">
        <v>8</v>
      </c>
      <c r="K160" s="59">
        <v>0</v>
      </c>
      <c r="L160" s="59">
        <v>0</v>
      </c>
      <c r="N160" s="211">
        <f t="shared" si="48"/>
        <v>0</v>
      </c>
      <c r="O160" s="211">
        <f t="shared" si="49"/>
        <v>0</v>
      </c>
      <c r="P160" s="211">
        <f t="shared" si="50"/>
        <v>0</v>
      </c>
      <c r="Y160" s="23">
        <f t="shared" si="34"/>
        <v>-374</v>
      </c>
      <c r="Z160" s="23">
        <f t="shared" si="35"/>
        <v>-407</v>
      </c>
      <c r="AA160" s="23">
        <f t="shared" si="36"/>
        <v>-3</v>
      </c>
      <c r="AB160" s="23">
        <f t="shared" si="37"/>
        <v>-34</v>
      </c>
      <c r="AC160" s="23">
        <f t="shared" si="38"/>
        <v>-8</v>
      </c>
      <c r="AD160" s="23">
        <f t="shared" si="39"/>
        <v>0</v>
      </c>
      <c r="AE160" s="23">
        <f t="shared" si="40"/>
        <v>0</v>
      </c>
      <c r="AG160" s="13">
        <f t="shared" si="41"/>
        <v>-1</v>
      </c>
      <c r="AH160" s="13">
        <f t="shared" si="42"/>
        <v>-1</v>
      </c>
      <c r="AI160" s="13">
        <f t="shared" si="43"/>
        <v>-1</v>
      </c>
      <c r="AJ160" s="13">
        <f t="shared" si="44"/>
        <v>-1</v>
      </c>
      <c r="AK160" s="13">
        <f t="shared" si="45"/>
        <v>-1</v>
      </c>
      <c r="AL160" s="13" t="str">
        <f t="shared" si="46"/>
        <v>-</v>
      </c>
      <c r="AM160" s="13" t="str">
        <f t="shared" si="47"/>
        <v>-</v>
      </c>
    </row>
    <row r="161" spans="2:39">
      <c r="B161" t="s">
        <v>126</v>
      </c>
      <c r="C161" t="s">
        <v>133</v>
      </c>
      <c r="D161" t="s">
        <v>162</v>
      </c>
      <c r="F161" s="59">
        <v>231</v>
      </c>
      <c r="G161" s="59">
        <v>185</v>
      </c>
      <c r="H161" s="59">
        <v>3</v>
      </c>
      <c r="I161" s="60">
        <v>16</v>
      </c>
      <c r="J161" s="59">
        <v>4</v>
      </c>
      <c r="K161" s="59">
        <v>0</v>
      </c>
      <c r="L161" s="59">
        <v>0</v>
      </c>
      <c r="N161" s="211">
        <f t="shared" si="48"/>
        <v>0</v>
      </c>
      <c r="O161" s="211">
        <f t="shared" si="49"/>
        <v>0</v>
      </c>
      <c r="P161" s="211">
        <f t="shared" si="50"/>
        <v>0</v>
      </c>
      <c r="Y161" s="23">
        <f t="shared" si="34"/>
        <v>-231</v>
      </c>
      <c r="Z161" s="23">
        <f t="shared" si="35"/>
        <v>-185</v>
      </c>
      <c r="AA161" s="23">
        <f t="shared" si="36"/>
        <v>-3</v>
      </c>
      <c r="AB161" s="23">
        <f t="shared" si="37"/>
        <v>-16</v>
      </c>
      <c r="AC161" s="23">
        <f t="shared" si="38"/>
        <v>-4</v>
      </c>
      <c r="AD161" s="23">
        <f t="shared" si="39"/>
        <v>0</v>
      </c>
      <c r="AE161" s="23">
        <f t="shared" si="40"/>
        <v>0</v>
      </c>
      <c r="AG161" s="13">
        <f t="shared" si="41"/>
        <v>-1</v>
      </c>
      <c r="AH161" s="13">
        <f t="shared" si="42"/>
        <v>-1</v>
      </c>
      <c r="AI161" s="13">
        <f t="shared" si="43"/>
        <v>-1</v>
      </c>
      <c r="AJ161" s="13">
        <f t="shared" si="44"/>
        <v>-1</v>
      </c>
      <c r="AK161" s="13">
        <f t="shared" si="45"/>
        <v>-1</v>
      </c>
      <c r="AL161" s="13" t="str">
        <f t="shared" si="46"/>
        <v>-</v>
      </c>
      <c r="AM161" s="13" t="str">
        <f t="shared" si="47"/>
        <v>-</v>
      </c>
    </row>
    <row r="162" spans="2:39">
      <c r="B162" t="s">
        <v>126</v>
      </c>
      <c r="C162" t="s">
        <v>133</v>
      </c>
      <c r="D162" t="s">
        <v>163</v>
      </c>
      <c r="F162" s="59">
        <v>307</v>
      </c>
      <c r="G162" s="59">
        <v>349</v>
      </c>
      <c r="H162" s="59">
        <v>5</v>
      </c>
      <c r="I162" s="60">
        <v>23</v>
      </c>
      <c r="J162" s="59">
        <v>7</v>
      </c>
      <c r="K162" s="59">
        <v>1</v>
      </c>
      <c r="L162" s="59">
        <v>0</v>
      </c>
      <c r="N162" s="211">
        <f t="shared" si="48"/>
        <v>0</v>
      </c>
      <c r="O162" s="211">
        <f t="shared" si="49"/>
        <v>0</v>
      </c>
      <c r="P162" s="211">
        <f t="shared" si="50"/>
        <v>0</v>
      </c>
      <c r="Y162" s="23">
        <f t="shared" si="34"/>
        <v>-307</v>
      </c>
      <c r="Z162" s="23">
        <f t="shared" si="35"/>
        <v>-349</v>
      </c>
      <c r="AA162" s="23">
        <f t="shared" si="36"/>
        <v>-5</v>
      </c>
      <c r="AB162" s="23">
        <f t="shared" si="37"/>
        <v>-23</v>
      </c>
      <c r="AC162" s="23">
        <f t="shared" si="38"/>
        <v>-7</v>
      </c>
      <c r="AD162" s="23">
        <f t="shared" si="39"/>
        <v>-1</v>
      </c>
      <c r="AE162" s="23">
        <f t="shared" si="40"/>
        <v>0</v>
      </c>
      <c r="AG162" s="13">
        <f t="shared" si="41"/>
        <v>-1</v>
      </c>
      <c r="AH162" s="13">
        <f t="shared" si="42"/>
        <v>-1</v>
      </c>
      <c r="AI162" s="13">
        <f t="shared" si="43"/>
        <v>-1</v>
      </c>
      <c r="AJ162" s="13">
        <f t="shared" si="44"/>
        <v>-1</v>
      </c>
      <c r="AK162" s="13">
        <f t="shared" si="45"/>
        <v>-1</v>
      </c>
      <c r="AL162" s="13">
        <f t="shared" si="46"/>
        <v>-1</v>
      </c>
      <c r="AM162" s="13" t="str">
        <f t="shared" si="47"/>
        <v>-</v>
      </c>
    </row>
    <row r="163" spans="2:39">
      <c r="B163" t="s">
        <v>126</v>
      </c>
      <c r="C163" t="s">
        <v>133</v>
      </c>
      <c r="D163" t="s">
        <v>164</v>
      </c>
      <c r="F163" s="59">
        <v>608</v>
      </c>
      <c r="G163" s="59">
        <v>526</v>
      </c>
      <c r="H163" s="59">
        <v>5</v>
      </c>
      <c r="I163" s="60">
        <v>31</v>
      </c>
      <c r="J163" s="59">
        <v>16</v>
      </c>
      <c r="K163" s="59">
        <v>0</v>
      </c>
      <c r="L163" s="59">
        <v>0</v>
      </c>
      <c r="N163" s="211">
        <f t="shared" si="48"/>
        <v>0</v>
      </c>
      <c r="O163" s="211">
        <f t="shared" si="49"/>
        <v>0</v>
      </c>
      <c r="P163" s="211">
        <f t="shared" si="50"/>
        <v>0</v>
      </c>
      <c r="Y163" s="23">
        <f t="shared" si="34"/>
        <v>-608</v>
      </c>
      <c r="Z163" s="23">
        <f t="shared" si="35"/>
        <v>-526</v>
      </c>
      <c r="AA163" s="23">
        <f t="shared" si="36"/>
        <v>-5</v>
      </c>
      <c r="AB163" s="23">
        <f t="shared" si="37"/>
        <v>-31</v>
      </c>
      <c r="AC163" s="23">
        <f t="shared" si="38"/>
        <v>-16</v>
      </c>
      <c r="AD163" s="23">
        <f t="shared" si="39"/>
        <v>0</v>
      </c>
      <c r="AE163" s="23">
        <f t="shared" si="40"/>
        <v>0</v>
      </c>
      <c r="AG163" s="13">
        <f t="shared" si="41"/>
        <v>-1</v>
      </c>
      <c r="AH163" s="13">
        <f t="shared" si="42"/>
        <v>-1</v>
      </c>
      <c r="AI163" s="13">
        <f t="shared" si="43"/>
        <v>-1</v>
      </c>
      <c r="AJ163" s="13">
        <f t="shared" si="44"/>
        <v>-1</v>
      </c>
      <c r="AK163" s="13">
        <f t="shared" si="45"/>
        <v>-1</v>
      </c>
      <c r="AL163" s="13" t="str">
        <f t="shared" si="46"/>
        <v>-</v>
      </c>
      <c r="AM163" s="13" t="str">
        <f t="shared" si="47"/>
        <v>-</v>
      </c>
    </row>
    <row r="164" spans="2:39">
      <c r="B164" t="s">
        <v>126</v>
      </c>
      <c r="C164" t="s">
        <v>133</v>
      </c>
      <c r="D164" t="s">
        <v>165</v>
      </c>
      <c r="F164" s="59">
        <v>781</v>
      </c>
      <c r="G164" s="59">
        <v>682</v>
      </c>
      <c r="H164" s="59">
        <v>5</v>
      </c>
      <c r="I164" s="60">
        <v>51</v>
      </c>
      <c r="J164" s="59">
        <v>21</v>
      </c>
      <c r="K164" s="59">
        <v>1</v>
      </c>
      <c r="L164" s="59">
        <v>1</v>
      </c>
      <c r="N164" s="211">
        <f t="shared" si="48"/>
        <v>0</v>
      </c>
      <c r="O164" s="211">
        <f t="shared" si="49"/>
        <v>0</v>
      </c>
      <c r="P164" s="211">
        <f t="shared" si="50"/>
        <v>0</v>
      </c>
      <c r="Y164" s="23">
        <f t="shared" si="34"/>
        <v>-781</v>
      </c>
      <c r="Z164" s="23">
        <f t="shared" si="35"/>
        <v>-682</v>
      </c>
      <c r="AA164" s="23">
        <f t="shared" si="36"/>
        <v>-5</v>
      </c>
      <c r="AB164" s="23">
        <f t="shared" si="37"/>
        <v>-51</v>
      </c>
      <c r="AC164" s="23">
        <f t="shared" si="38"/>
        <v>-21</v>
      </c>
      <c r="AD164" s="23">
        <f t="shared" si="39"/>
        <v>-1</v>
      </c>
      <c r="AE164" s="23">
        <f t="shared" si="40"/>
        <v>-1</v>
      </c>
      <c r="AG164" s="13">
        <f t="shared" si="41"/>
        <v>-1</v>
      </c>
      <c r="AH164" s="13">
        <f t="shared" si="42"/>
        <v>-1</v>
      </c>
      <c r="AI164" s="13">
        <f t="shared" si="43"/>
        <v>-1</v>
      </c>
      <c r="AJ164" s="13">
        <f t="shared" si="44"/>
        <v>-1</v>
      </c>
      <c r="AK164" s="13">
        <f t="shared" si="45"/>
        <v>-1</v>
      </c>
      <c r="AL164" s="13">
        <f t="shared" si="46"/>
        <v>-1</v>
      </c>
      <c r="AM164" s="13">
        <f t="shared" si="47"/>
        <v>-1</v>
      </c>
    </row>
    <row r="165" spans="2:39">
      <c r="B165" t="s">
        <v>126</v>
      </c>
      <c r="C165" t="s">
        <v>133</v>
      </c>
      <c r="D165" t="s">
        <v>166</v>
      </c>
      <c r="F165" s="59">
        <v>1005</v>
      </c>
      <c r="G165" s="59">
        <v>675</v>
      </c>
      <c r="H165" s="59">
        <v>2</v>
      </c>
      <c r="I165" s="60">
        <v>48</v>
      </c>
      <c r="J165" s="59">
        <v>11</v>
      </c>
      <c r="K165" s="59">
        <v>0</v>
      </c>
      <c r="L165" s="59">
        <v>0</v>
      </c>
      <c r="N165" s="211">
        <f t="shared" si="48"/>
        <v>0</v>
      </c>
      <c r="O165" s="211">
        <f t="shared" si="49"/>
        <v>0</v>
      </c>
      <c r="P165" s="211">
        <f t="shared" si="50"/>
        <v>0</v>
      </c>
      <c r="Y165" s="23">
        <f t="shared" si="34"/>
        <v>-1005</v>
      </c>
      <c r="Z165" s="23">
        <f t="shared" si="35"/>
        <v>-675</v>
      </c>
      <c r="AA165" s="23">
        <f t="shared" si="36"/>
        <v>-2</v>
      </c>
      <c r="AB165" s="23">
        <f t="shared" si="37"/>
        <v>-48</v>
      </c>
      <c r="AC165" s="23">
        <f t="shared" si="38"/>
        <v>-11</v>
      </c>
      <c r="AD165" s="23">
        <f t="shared" si="39"/>
        <v>0</v>
      </c>
      <c r="AE165" s="23">
        <f t="shared" si="40"/>
        <v>0</v>
      </c>
      <c r="AG165" s="13">
        <f t="shared" si="41"/>
        <v>-1</v>
      </c>
      <c r="AH165" s="13">
        <f t="shared" si="42"/>
        <v>-1</v>
      </c>
      <c r="AI165" s="13">
        <f t="shared" si="43"/>
        <v>-1</v>
      </c>
      <c r="AJ165" s="13">
        <f t="shared" si="44"/>
        <v>-1</v>
      </c>
      <c r="AK165" s="13">
        <f t="shared" si="45"/>
        <v>-1</v>
      </c>
      <c r="AL165" s="13" t="str">
        <f t="shared" si="46"/>
        <v>-</v>
      </c>
      <c r="AM165" s="13" t="str">
        <f t="shared" si="47"/>
        <v>-</v>
      </c>
    </row>
    <row r="166" spans="2:39">
      <c r="B166" s="30" t="s">
        <v>126</v>
      </c>
      <c r="C166" s="30" t="s">
        <v>133</v>
      </c>
      <c r="D166" s="30" t="s">
        <v>167</v>
      </c>
      <c r="F166" s="59">
        <v>576</v>
      </c>
      <c r="G166" s="59">
        <v>627</v>
      </c>
      <c r="H166" s="59">
        <v>6</v>
      </c>
      <c r="I166" s="60">
        <v>50</v>
      </c>
      <c r="J166" s="59">
        <v>18</v>
      </c>
      <c r="K166" s="59">
        <v>0</v>
      </c>
      <c r="L166" s="59">
        <v>1</v>
      </c>
      <c r="N166" s="211">
        <f t="shared" si="48"/>
        <v>0</v>
      </c>
      <c r="O166" s="211">
        <f t="shared" si="49"/>
        <v>0</v>
      </c>
      <c r="P166" s="211">
        <f t="shared" si="50"/>
        <v>0</v>
      </c>
      <c r="Q166" s="30"/>
      <c r="R166" s="30"/>
      <c r="S166" s="30"/>
      <c r="T166" s="30"/>
      <c r="U166" s="30"/>
      <c r="V166" s="30"/>
      <c r="W166" s="30"/>
      <c r="Y166" s="23">
        <f t="shared" si="34"/>
        <v>-576</v>
      </c>
      <c r="Z166" s="23">
        <f t="shared" si="35"/>
        <v>-627</v>
      </c>
      <c r="AA166" s="23">
        <f t="shared" si="36"/>
        <v>-6</v>
      </c>
      <c r="AB166" s="23">
        <f t="shared" si="37"/>
        <v>-50</v>
      </c>
      <c r="AC166" s="23">
        <f t="shared" si="38"/>
        <v>-18</v>
      </c>
      <c r="AD166" s="23">
        <f t="shared" si="39"/>
        <v>0</v>
      </c>
      <c r="AE166" s="23">
        <f t="shared" si="40"/>
        <v>-1</v>
      </c>
      <c r="AG166" s="24">
        <f t="shared" si="41"/>
        <v>-1</v>
      </c>
      <c r="AH166" s="24">
        <f t="shared" si="42"/>
        <v>-1</v>
      </c>
      <c r="AI166" s="24">
        <f t="shared" si="43"/>
        <v>-1</v>
      </c>
      <c r="AJ166" s="24">
        <f t="shared" si="44"/>
        <v>-1</v>
      </c>
      <c r="AK166" s="24">
        <f t="shared" si="45"/>
        <v>-1</v>
      </c>
      <c r="AL166" s="24" t="str">
        <f t="shared" si="46"/>
        <v>-</v>
      </c>
      <c r="AM166" s="24">
        <f t="shared" si="47"/>
        <v>-1</v>
      </c>
    </row>
    <row r="167" spans="2:39">
      <c r="B167" s="30" t="s">
        <v>126</v>
      </c>
      <c r="C167" s="30" t="s">
        <v>133</v>
      </c>
      <c r="D167" s="30" t="s">
        <v>168</v>
      </c>
      <c r="F167" s="59">
        <v>820</v>
      </c>
      <c r="G167" s="59">
        <v>565</v>
      </c>
      <c r="H167" s="59">
        <v>3</v>
      </c>
      <c r="I167" s="60">
        <v>58</v>
      </c>
      <c r="J167" s="59">
        <v>20</v>
      </c>
      <c r="K167" s="59">
        <v>0</v>
      </c>
      <c r="L167" s="59">
        <v>0</v>
      </c>
      <c r="N167" s="211">
        <f t="shared" si="48"/>
        <v>0</v>
      </c>
      <c r="O167" s="211">
        <f t="shared" si="49"/>
        <v>0</v>
      </c>
      <c r="P167" s="211">
        <f t="shared" si="50"/>
        <v>0</v>
      </c>
      <c r="Q167" s="30"/>
      <c r="R167" s="30"/>
      <c r="S167" s="30"/>
      <c r="T167" s="30"/>
      <c r="U167" s="30"/>
      <c r="V167" s="30"/>
      <c r="W167" s="30"/>
      <c r="Y167" s="23">
        <f t="shared" si="34"/>
        <v>-820</v>
      </c>
      <c r="Z167" s="23">
        <f t="shared" si="35"/>
        <v>-565</v>
      </c>
      <c r="AA167" s="23">
        <f t="shared" si="36"/>
        <v>-3</v>
      </c>
      <c r="AB167" s="23">
        <f t="shared" si="37"/>
        <v>-58</v>
      </c>
      <c r="AC167" s="23">
        <f t="shared" si="38"/>
        <v>-20</v>
      </c>
      <c r="AD167" s="23">
        <f t="shared" si="39"/>
        <v>0</v>
      </c>
      <c r="AE167" s="23">
        <f t="shared" si="40"/>
        <v>0</v>
      </c>
      <c r="AG167" s="24">
        <f t="shared" si="41"/>
        <v>-1</v>
      </c>
      <c r="AH167" s="24">
        <f t="shared" si="42"/>
        <v>-1</v>
      </c>
      <c r="AI167" s="24">
        <f t="shared" si="43"/>
        <v>-1</v>
      </c>
      <c r="AJ167" s="24">
        <f t="shared" si="44"/>
        <v>-1</v>
      </c>
      <c r="AK167" s="24">
        <f t="shared" si="45"/>
        <v>-1</v>
      </c>
      <c r="AL167" s="24" t="str">
        <f t="shared" si="46"/>
        <v>-</v>
      </c>
      <c r="AM167" s="24" t="str">
        <f t="shared" si="47"/>
        <v>-</v>
      </c>
    </row>
    <row r="168" spans="2:39">
      <c r="B168" t="s">
        <v>126</v>
      </c>
      <c r="C168" t="s">
        <v>169</v>
      </c>
      <c r="D168" t="s">
        <v>15</v>
      </c>
      <c r="F168" s="59">
        <v>591</v>
      </c>
      <c r="G168" s="59">
        <v>291</v>
      </c>
      <c r="H168" s="59">
        <v>5</v>
      </c>
      <c r="I168" s="60">
        <v>24</v>
      </c>
      <c r="J168" s="59">
        <v>9</v>
      </c>
      <c r="K168" s="59">
        <v>0</v>
      </c>
      <c r="L168" s="59">
        <v>0</v>
      </c>
      <c r="N168" s="211">
        <f t="shared" si="48"/>
        <v>1</v>
      </c>
      <c r="O168" s="211">
        <f t="shared" si="49"/>
        <v>0</v>
      </c>
      <c r="P168" s="211">
        <f t="shared" si="50"/>
        <v>0</v>
      </c>
      <c r="Q168" s="166">
        <v>591</v>
      </c>
      <c r="R168" s="166">
        <v>291</v>
      </c>
      <c r="S168" s="166">
        <v>5</v>
      </c>
      <c r="T168" s="166">
        <v>24</v>
      </c>
      <c r="U168" s="166">
        <v>9</v>
      </c>
      <c r="V168" s="166">
        <v>0</v>
      </c>
      <c r="W168" s="166">
        <v>0</v>
      </c>
      <c r="Y168" s="23">
        <f t="shared" si="34"/>
        <v>0</v>
      </c>
      <c r="Z168" s="23">
        <f t="shared" si="35"/>
        <v>0</v>
      </c>
      <c r="AA168" s="23">
        <f t="shared" si="36"/>
        <v>0</v>
      </c>
      <c r="AB168" s="23">
        <f t="shared" si="37"/>
        <v>0</v>
      </c>
      <c r="AC168" s="23">
        <f t="shared" si="38"/>
        <v>0</v>
      </c>
      <c r="AD168" s="23">
        <f t="shared" si="39"/>
        <v>0</v>
      </c>
      <c r="AE168" s="23">
        <f t="shared" si="40"/>
        <v>0</v>
      </c>
      <c r="AG168" s="13">
        <f t="shared" si="41"/>
        <v>0</v>
      </c>
      <c r="AH168" s="13">
        <f t="shared" si="42"/>
        <v>0</v>
      </c>
      <c r="AI168" s="13">
        <f t="shared" si="43"/>
        <v>0</v>
      </c>
      <c r="AJ168" s="13">
        <f t="shared" si="44"/>
        <v>0</v>
      </c>
      <c r="AK168" s="13">
        <f t="shared" si="45"/>
        <v>0</v>
      </c>
      <c r="AL168" s="13" t="str">
        <f t="shared" si="46"/>
        <v>-</v>
      </c>
      <c r="AM168" s="13" t="str">
        <f t="shared" si="47"/>
        <v>-</v>
      </c>
    </row>
    <row r="169" spans="2:39">
      <c r="B169" s="30" t="s">
        <v>126</v>
      </c>
      <c r="C169" s="30" t="s">
        <v>170</v>
      </c>
      <c r="D169" s="30" t="s">
        <v>15</v>
      </c>
      <c r="F169" s="59">
        <v>391</v>
      </c>
      <c r="G169" s="59">
        <v>167</v>
      </c>
      <c r="H169" s="59">
        <v>4</v>
      </c>
      <c r="I169" s="60">
        <v>22</v>
      </c>
      <c r="J169" s="59">
        <v>3</v>
      </c>
      <c r="K169" s="59">
        <v>0</v>
      </c>
      <c r="L169" s="59">
        <v>1</v>
      </c>
      <c r="N169" s="211">
        <f t="shared" si="48"/>
        <v>1</v>
      </c>
      <c r="O169" s="211">
        <f t="shared" si="49"/>
        <v>0</v>
      </c>
      <c r="P169" s="211">
        <f t="shared" si="50"/>
        <v>0</v>
      </c>
      <c r="Q169" s="166">
        <v>391</v>
      </c>
      <c r="R169" s="166">
        <v>167</v>
      </c>
      <c r="S169" s="166">
        <v>4</v>
      </c>
      <c r="T169" s="166">
        <v>22</v>
      </c>
      <c r="U169" s="166">
        <v>3</v>
      </c>
      <c r="V169" s="166">
        <v>0</v>
      </c>
      <c r="W169" s="166">
        <v>1</v>
      </c>
      <c r="Y169" s="23">
        <f t="shared" si="34"/>
        <v>0</v>
      </c>
      <c r="Z169" s="23">
        <f t="shared" si="35"/>
        <v>0</v>
      </c>
      <c r="AA169" s="23">
        <f t="shared" si="36"/>
        <v>0</v>
      </c>
      <c r="AB169" s="23">
        <f t="shared" si="37"/>
        <v>0</v>
      </c>
      <c r="AC169" s="23">
        <f t="shared" si="38"/>
        <v>0</v>
      </c>
      <c r="AD169" s="23">
        <f t="shared" si="39"/>
        <v>0</v>
      </c>
      <c r="AE169" s="23">
        <f t="shared" si="40"/>
        <v>0</v>
      </c>
      <c r="AG169" s="24">
        <f t="shared" si="41"/>
        <v>0</v>
      </c>
      <c r="AH169" s="24">
        <f t="shared" si="42"/>
        <v>0</v>
      </c>
      <c r="AI169" s="24">
        <f t="shared" si="43"/>
        <v>0</v>
      </c>
      <c r="AJ169" s="24">
        <f t="shared" si="44"/>
        <v>0</v>
      </c>
      <c r="AK169" s="24">
        <f t="shared" si="45"/>
        <v>0</v>
      </c>
      <c r="AL169" s="24" t="str">
        <f t="shared" si="46"/>
        <v>-</v>
      </c>
      <c r="AM169" s="24">
        <f t="shared" si="47"/>
        <v>0</v>
      </c>
    </row>
    <row r="170" spans="2:39">
      <c r="B170" t="s">
        <v>126</v>
      </c>
      <c r="C170" t="s">
        <v>171</v>
      </c>
      <c r="D170" t="s">
        <v>7</v>
      </c>
      <c r="F170" s="59">
        <v>800</v>
      </c>
      <c r="G170" s="59">
        <v>363</v>
      </c>
      <c r="H170" s="59">
        <v>8</v>
      </c>
      <c r="I170" s="60">
        <v>26</v>
      </c>
      <c r="J170" s="59">
        <v>10</v>
      </c>
      <c r="K170" s="59">
        <v>1</v>
      </c>
      <c r="L170" s="59">
        <v>0</v>
      </c>
      <c r="N170" s="211">
        <f t="shared" si="48"/>
        <v>1</v>
      </c>
      <c r="O170" s="211">
        <f t="shared" si="49"/>
        <v>0</v>
      </c>
      <c r="P170" s="211">
        <f t="shared" si="50"/>
        <v>0</v>
      </c>
      <c r="Q170" s="166">
        <v>800</v>
      </c>
      <c r="R170" s="166">
        <v>363</v>
      </c>
      <c r="S170" s="166">
        <v>8</v>
      </c>
      <c r="T170" s="166">
        <v>26</v>
      </c>
      <c r="U170" s="166">
        <v>10</v>
      </c>
      <c r="V170" s="166">
        <v>1</v>
      </c>
      <c r="W170" s="166">
        <v>0</v>
      </c>
      <c r="Y170" s="23">
        <f t="shared" si="34"/>
        <v>0</v>
      </c>
      <c r="Z170" s="23">
        <f t="shared" si="35"/>
        <v>0</v>
      </c>
      <c r="AA170" s="23">
        <f t="shared" si="36"/>
        <v>0</v>
      </c>
      <c r="AB170" s="23">
        <f t="shared" si="37"/>
        <v>0</v>
      </c>
      <c r="AC170" s="23">
        <f t="shared" si="38"/>
        <v>0</v>
      </c>
      <c r="AD170" s="23">
        <f t="shared" si="39"/>
        <v>0</v>
      </c>
      <c r="AE170" s="23">
        <f t="shared" si="40"/>
        <v>0</v>
      </c>
      <c r="AG170" s="13">
        <f t="shared" si="41"/>
        <v>0</v>
      </c>
      <c r="AH170" s="13">
        <f t="shared" si="42"/>
        <v>0</v>
      </c>
      <c r="AI170" s="13">
        <f t="shared" si="43"/>
        <v>0</v>
      </c>
      <c r="AJ170" s="13">
        <f t="shared" si="44"/>
        <v>0</v>
      </c>
      <c r="AK170" s="13">
        <f t="shared" si="45"/>
        <v>0</v>
      </c>
      <c r="AL170" s="13">
        <f t="shared" si="46"/>
        <v>0</v>
      </c>
      <c r="AM170" s="13" t="str">
        <f t="shared" si="47"/>
        <v>-</v>
      </c>
    </row>
    <row r="171" spans="2:39">
      <c r="B171" t="s">
        <v>126</v>
      </c>
      <c r="C171" t="s">
        <v>172</v>
      </c>
      <c r="D171" t="s">
        <v>15</v>
      </c>
      <c r="F171" s="59">
        <v>570</v>
      </c>
      <c r="G171" s="59">
        <v>272</v>
      </c>
      <c r="H171" s="59">
        <v>1</v>
      </c>
      <c r="I171" s="60">
        <v>37</v>
      </c>
      <c r="J171" s="59">
        <v>4</v>
      </c>
      <c r="K171" s="59">
        <v>0</v>
      </c>
      <c r="L171" s="59">
        <v>2</v>
      </c>
      <c r="N171" s="211">
        <f t="shared" si="48"/>
        <v>1</v>
      </c>
      <c r="O171" s="211">
        <f t="shared" si="49"/>
        <v>0</v>
      </c>
      <c r="P171" s="211">
        <f t="shared" si="50"/>
        <v>1</v>
      </c>
      <c r="Q171" s="166">
        <v>570</v>
      </c>
      <c r="R171" s="166">
        <v>273</v>
      </c>
      <c r="S171" s="166">
        <v>1</v>
      </c>
      <c r="T171" s="166">
        <v>37</v>
      </c>
      <c r="U171" s="166">
        <v>4</v>
      </c>
      <c r="V171" s="166">
        <v>0</v>
      </c>
      <c r="W171" s="166">
        <v>2</v>
      </c>
      <c r="Y171" s="23">
        <f t="shared" si="34"/>
        <v>0</v>
      </c>
      <c r="Z171" s="23">
        <f t="shared" si="35"/>
        <v>1</v>
      </c>
      <c r="AA171" s="23">
        <f t="shared" si="36"/>
        <v>0</v>
      </c>
      <c r="AB171" s="23">
        <f t="shared" si="37"/>
        <v>0</v>
      </c>
      <c r="AC171" s="23">
        <f t="shared" si="38"/>
        <v>0</v>
      </c>
      <c r="AD171" s="23">
        <f t="shared" si="39"/>
        <v>0</v>
      </c>
      <c r="AE171" s="23">
        <f t="shared" si="40"/>
        <v>0</v>
      </c>
      <c r="AG171" s="13">
        <f t="shared" si="41"/>
        <v>0</v>
      </c>
      <c r="AH171" s="13">
        <f t="shared" si="42"/>
        <v>3.6764705882352941E-3</v>
      </c>
      <c r="AI171" s="13">
        <f t="shared" si="43"/>
        <v>0</v>
      </c>
      <c r="AJ171" s="13">
        <f t="shared" si="44"/>
        <v>0</v>
      </c>
      <c r="AK171" s="13">
        <f t="shared" si="45"/>
        <v>0</v>
      </c>
      <c r="AL171" s="13" t="str">
        <f t="shared" si="46"/>
        <v>-</v>
      </c>
      <c r="AM171" s="13">
        <f t="shared" si="47"/>
        <v>0</v>
      </c>
    </row>
    <row r="172" spans="2:39">
      <c r="B172" t="s">
        <v>126</v>
      </c>
      <c r="C172" t="s">
        <v>173</v>
      </c>
      <c r="D172" t="s">
        <v>15</v>
      </c>
      <c r="F172" s="59">
        <v>488</v>
      </c>
      <c r="G172" s="59">
        <v>222</v>
      </c>
      <c r="H172" s="59">
        <v>2</v>
      </c>
      <c r="I172" s="60">
        <v>22</v>
      </c>
      <c r="J172" s="59">
        <v>5</v>
      </c>
      <c r="K172" s="59">
        <v>0</v>
      </c>
      <c r="L172" s="59">
        <v>2</v>
      </c>
      <c r="N172" s="211">
        <f t="shared" si="48"/>
        <v>1</v>
      </c>
      <c r="O172" s="211">
        <f t="shared" si="49"/>
        <v>0</v>
      </c>
      <c r="P172" s="211">
        <f t="shared" si="50"/>
        <v>0</v>
      </c>
      <c r="Q172" s="166">
        <v>488</v>
      </c>
      <c r="R172" s="166">
        <v>222</v>
      </c>
      <c r="S172" s="166">
        <v>2</v>
      </c>
      <c r="T172" s="166">
        <v>22</v>
      </c>
      <c r="U172" s="166">
        <v>5</v>
      </c>
      <c r="V172" s="166">
        <v>0</v>
      </c>
      <c r="W172" s="166">
        <v>2</v>
      </c>
      <c r="Y172" s="23">
        <f t="shared" si="34"/>
        <v>0</v>
      </c>
      <c r="Z172" s="23">
        <f t="shared" si="35"/>
        <v>0</v>
      </c>
      <c r="AA172" s="23">
        <f t="shared" si="36"/>
        <v>0</v>
      </c>
      <c r="AB172" s="23">
        <f t="shared" si="37"/>
        <v>0</v>
      </c>
      <c r="AC172" s="23">
        <f t="shared" si="38"/>
        <v>0</v>
      </c>
      <c r="AD172" s="23">
        <f t="shared" si="39"/>
        <v>0</v>
      </c>
      <c r="AE172" s="23">
        <f t="shared" si="40"/>
        <v>0</v>
      </c>
      <c r="AG172" s="13">
        <f t="shared" si="41"/>
        <v>0</v>
      </c>
      <c r="AH172" s="13">
        <f t="shared" si="42"/>
        <v>0</v>
      </c>
      <c r="AI172" s="13">
        <f t="shared" si="43"/>
        <v>0</v>
      </c>
      <c r="AJ172" s="13">
        <f t="shared" si="44"/>
        <v>0</v>
      </c>
      <c r="AK172" s="13">
        <f t="shared" si="45"/>
        <v>0</v>
      </c>
      <c r="AL172" s="13" t="str">
        <f t="shared" si="46"/>
        <v>-</v>
      </c>
      <c r="AM172" s="13">
        <f t="shared" si="47"/>
        <v>0</v>
      </c>
    </row>
    <row r="173" spans="2:39">
      <c r="B173" t="s">
        <v>126</v>
      </c>
      <c r="C173" t="s">
        <v>174</v>
      </c>
      <c r="D173" t="s">
        <v>7</v>
      </c>
      <c r="F173" s="59">
        <v>842</v>
      </c>
      <c r="G173" s="59">
        <v>483</v>
      </c>
      <c r="H173" s="59">
        <v>6</v>
      </c>
      <c r="I173" s="60">
        <v>44</v>
      </c>
      <c r="J173" s="59">
        <v>10</v>
      </c>
      <c r="K173" s="59">
        <v>0</v>
      </c>
      <c r="L173" s="59">
        <v>0</v>
      </c>
      <c r="N173" s="211">
        <f t="shared" si="48"/>
        <v>1</v>
      </c>
      <c r="O173" s="211">
        <f t="shared" si="49"/>
        <v>0</v>
      </c>
      <c r="P173" s="211">
        <f t="shared" si="50"/>
        <v>0</v>
      </c>
      <c r="Q173" s="166">
        <v>842</v>
      </c>
      <c r="R173" s="166">
        <v>483</v>
      </c>
      <c r="S173" s="166">
        <v>6</v>
      </c>
      <c r="T173" s="166">
        <v>44</v>
      </c>
      <c r="U173" s="166">
        <v>10</v>
      </c>
      <c r="V173" s="166">
        <v>0</v>
      </c>
      <c r="W173" s="166">
        <v>0</v>
      </c>
      <c r="Y173" s="23">
        <f t="shared" si="34"/>
        <v>0</v>
      </c>
      <c r="Z173" s="23">
        <f t="shared" si="35"/>
        <v>0</v>
      </c>
      <c r="AA173" s="23">
        <f t="shared" si="36"/>
        <v>0</v>
      </c>
      <c r="AB173" s="23">
        <f t="shared" si="37"/>
        <v>0</v>
      </c>
      <c r="AC173" s="23">
        <f t="shared" si="38"/>
        <v>0</v>
      </c>
      <c r="AD173" s="23">
        <f t="shared" si="39"/>
        <v>0</v>
      </c>
      <c r="AE173" s="23">
        <f t="shared" si="40"/>
        <v>0</v>
      </c>
      <c r="AG173" s="13">
        <f t="shared" si="41"/>
        <v>0</v>
      </c>
      <c r="AH173" s="13">
        <f t="shared" si="42"/>
        <v>0</v>
      </c>
      <c r="AI173" s="13">
        <f t="shared" si="43"/>
        <v>0</v>
      </c>
      <c r="AJ173" s="13">
        <f t="shared" si="44"/>
        <v>0</v>
      </c>
      <c r="AK173" s="13">
        <f t="shared" si="45"/>
        <v>0</v>
      </c>
      <c r="AL173" s="13" t="str">
        <f t="shared" si="46"/>
        <v>-</v>
      </c>
      <c r="AM173" s="13" t="str">
        <f t="shared" si="47"/>
        <v>-</v>
      </c>
    </row>
    <row r="174" spans="2:39">
      <c r="B174" t="s">
        <v>126</v>
      </c>
      <c r="C174" t="s">
        <v>174</v>
      </c>
      <c r="D174" t="s">
        <v>175</v>
      </c>
      <c r="F174" s="59">
        <v>1065</v>
      </c>
      <c r="G174" s="59">
        <v>507</v>
      </c>
      <c r="H174" s="59">
        <v>4</v>
      </c>
      <c r="I174" s="60">
        <v>63</v>
      </c>
      <c r="J174" s="59">
        <v>11</v>
      </c>
      <c r="K174" s="59">
        <v>0</v>
      </c>
      <c r="L174" s="59">
        <v>0</v>
      </c>
      <c r="N174" s="211">
        <f t="shared" si="48"/>
        <v>1</v>
      </c>
      <c r="O174" s="211">
        <f t="shared" si="49"/>
        <v>-1</v>
      </c>
      <c r="P174" s="211">
        <f t="shared" si="50"/>
        <v>0</v>
      </c>
      <c r="Q174" s="166">
        <v>1064</v>
      </c>
      <c r="R174" s="166">
        <v>507</v>
      </c>
      <c r="S174" s="166">
        <v>4</v>
      </c>
      <c r="T174" s="166">
        <v>63</v>
      </c>
      <c r="U174" s="166">
        <v>11</v>
      </c>
      <c r="V174" s="166">
        <v>0</v>
      </c>
      <c r="W174" s="166">
        <v>0</v>
      </c>
      <c r="Y174" s="23">
        <f t="shared" si="34"/>
        <v>-1</v>
      </c>
      <c r="Z174" s="23">
        <f t="shared" si="35"/>
        <v>0</v>
      </c>
      <c r="AA174" s="23">
        <f t="shared" si="36"/>
        <v>0</v>
      </c>
      <c r="AB174" s="23">
        <f t="shared" si="37"/>
        <v>0</v>
      </c>
      <c r="AC174" s="23">
        <f t="shared" si="38"/>
        <v>0</v>
      </c>
      <c r="AD174" s="23">
        <f t="shared" si="39"/>
        <v>0</v>
      </c>
      <c r="AE174" s="23">
        <f t="shared" si="40"/>
        <v>0</v>
      </c>
      <c r="AG174" s="13">
        <f t="shared" si="41"/>
        <v>-9.3896713615023472E-4</v>
      </c>
      <c r="AH174" s="13">
        <f t="shared" si="42"/>
        <v>0</v>
      </c>
      <c r="AI174" s="13">
        <f t="shared" si="43"/>
        <v>0</v>
      </c>
      <c r="AJ174" s="13">
        <f t="shared" si="44"/>
        <v>0</v>
      </c>
      <c r="AK174" s="13">
        <f t="shared" si="45"/>
        <v>0</v>
      </c>
      <c r="AL174" s="13" t="str">
        <f t="shared" si="46"/>
        <v>-</v>
      </c>
      <c r="AM174" s="13" t="str">
        <f t="shared" si="47"/>
        <v>-</v>
      </c>
    </row>
    <row r="175" spans="2:39">
      <c r="B175" t="s">
        <v>126</v>
      </c>
      <c r="C175" t="s">
        <v>176</v>
      </c>
      <c r="D175" t="s">
        <v>177</v>
      </c>
      <c r="F175" s="59">
        <v>1315</v>
      </c>
      <c r="G175" s="59">
        <v>851</v>
      </c>
      <c r="H175" s="59">
        <v>6</v>
      </c>
      <c r="I175" s="60">
        <v>100</v>
      </c>
      <c r="J175" s="59">
        <v>14</v>
      </c>
      <c r="K175" s="59">
        <v>2</v>
      </c>
      <c r="L175" s="59">
        <v>1</v>
      </c>
      <c r="N175" s="211">
        <f t="shared" si="48"/>
        <v>1</v>
      </c>
      <c r="O175" s="211">
        <f t="shared" si="49"/>
        <v>0</v>
      </c>
      <c r="P175" s="211">
        <f t="shared" si="50"/>
        <v>0</v>
      </c>
      <c r="Q175" s="166">
        <v>1315</v>
      </c>
      <c r="R175" s="166">
        <v>851</v>
      </c>
      <c r="S175" s="166">
        <v>6</v>
      </c>
      <c r="T175" s="166">
        <v>100</v>
      </c>
      <c r="U175" s="166">
        <v>14</v>
      </c>
      <c r="V175" s="166">
        <v>2</v>
      </c>
      <c r="W175" s="166">
        <v>1</v>
      </c>
      <c r="Y175" s="23">
        <f t="shared" si="34"/>
        <v>0</v>
      </c>
      <c r="Z175" s="23">
        <f t="shared" si="35"/>
        <v>0</v>
      </c>
      <c r="AA175" s="23">
        <f t="shared" si="36"/>
        <v>0</v>
      </c>
      <c r="AB175" s="23">
        <f t="shared" si="37"/>
        <v>0</v>
      </c>
      <c r="AC175" s="23">
        <f t="shared" si="38"/>
        <v>0</v>
      </c>
      <c r="AD175" s="23">
        <f t="shared" si="39"/>
        <v>0</v>
      </c>
      <c r="AE175" s="23">
        <f t="shared" si="40"/>
        <v>0</v>
      </c>
      <c r="AG175" s="13">
        <f t="shared" si="41"/>
        <v>0</v>
      </c>
      <c r="AH175" s="13">
        <f t="shared" si="42"/>
        <v>0</v>
      </c>
      <c r="AI175" s="13">
        <f t="shared" si="43"/>
        <v>0</v>
      </c>
      <c r="AJ175" s="13">
        <f t="shared" si="44"/>
        <v>0</v>
      </c>
      <c r="AK175" s="13">
        <f t="shared" si="45"/>
        <v>0</v>
      </c>
      <c r="AL175" s="13">
        <f t="shared" si="46"/>
        <v>0</v>
      </c>
      <c r="AM175" s="13">
        <f t="shared" si="47"/>
        <v>0</v>
      </c>
    </row>
    <row r="176" spans="2:39">
      <c r="B176" t="s">
        <v>126</v>
      </c>
      <c r="C176" t="s">
        <v>176</v>
      </c>
      <c r="D176" t="s">
        <v>178</v>
      </c>
      <c r="F176" s="59">
        <v>1154</v>
      </c>
      <c r="G176" s="59">
        <v>729</v>
      </c>
      <c r="H176" s="59">
        <v>4</v>
      </c>
      <c r="I176" s="60">
        <v>87</v>
      </c>
      <c r="J176" s="59">
        <v>19</v>
      </c>
      <c r="K176" s="59">
        <v>0</v>
      </c>
      <c r="L176" s="59">
        <v>1</v>
      </c>
      <c r="N176" s="211">
        <f t="shared" si="48"/>
        <v>1</v>
      </c>
      <c r="O176" s="211">
        <f t="shared" si="49"/>
        <v>0</v>
      </c>
      <c r="P176" s="211">
        <f t="shared" si="50"/>
        <v>0</v>
      </c>
      <c r="Q176" s="166">
        <v>1154</v>
      </c>
      <c r="R176" s="166">
        <v>729</v>
      </c>
      <c r="S176" s="166">
        <v>4</v>
      </c>
      <c r="T176" s="166">
        <v>87</v>
      </c>
      <c r="U176" s="166">
        <v>19</v>
      </c>
      <c r="V176" s="166">
        <v>0</v>
      </c>
      <c r="W176" s="166">
        <v>1</v>
      </c>
      <c r="Y176" s="23">
        <f t="shared" si="34"/>
        <v>0</v>
      </c>
      <c r="Z176" s="23">
        <f t="shared" si="35"/>
        <v>0</v>
      </c>
      <c r="AA176" s="23">
        <f t="shared" si="36"/>
        <v>0</v>
      </c>
      <c r="AB176" s="23">
        <f t="shared" si="37"/>
        <v>0</v>
      </c>
      <c r="AC176" s="23">
        <f t="shared" si="38"/>
        <v>0</v>
      </c>
      <c r="AD176" s="23">
        <f t="shared" si="39"/>
        <v>0</v>
      </c>
      <c r="AE176" s="23">
        <f t="shared" si="40"/>
        <v>0</v>
      </c>
      <c r="AG176" s="13">
        <f t="shared" si="41"/>
        <v>0</v>
      </c>
      <c r="AH176" s="13">
        <f t="shared" si="42"/>
        <v>0</v>
      </c>
      <c r="AI176" s="13">
        <f t="shared" si="43"/>
        <v>0</v>
      </c>
      <c r="AJ176" s="13">
        <f t="shared" si="44"/>
        <v>0</v>
      </c>
      <c r="AK176" s="13">
        <f t="shared" si="45"/>
        <v>0</v>
      </c>
      <c r="AL176" s="13" t="str">
        <f t="shared" si="46"/>
        <v>-</v>
      </c>
      <c r="AM176" s="13">
        <f t="shared" si="47"/>
        <v>0</v>
      </c>
    </row>
    <row r="177" spans="2:39">
      <c r="B177" t="s">
        <v>126</v>
      </c>
      <c r="C177" t="s">
        <v>179</v>
      </c>
      <c r="D177" t="s">
        <v>15</v>
      </c>
      <c r="F177" s="59">
        <v>653</v>
      </c>
      <c r="G177" s="59">
        <v>173</v>
      </c>
      <c r="H177" s="59">
        <v>4</v>
      </c>
      <c r="I177" s="60">
        <v>39</v>
      </c>
      <c r="J177" s="59">
        <v>6</v>
      </c>
      <c r="K177" s="59">
        <v>2</v>
      </c>
      <c r="L177" s="59">
        <v>0</v>
      </c>
      <c r="N177" s="211">
        <f t="shared" si="48"/>
        <v>1</v>
      </c>
      <c r="O177" s="211">
        <f t="shared" si="49"/>
        <v>0</v>
      </c>
      <c r="P177" s="211">
        <f t="shared" si="50"/>
        <v>0</v>
      </c>
      <c r="Q177" s="166">
        <v>653</v>
      </c>
      <c r="R177" s="166">
        <v>173</v>
      </c>
      <c r="S177" s="166">
        <v>4</v>
      </c>
      <c r="T177" s="166">
        <v>39</v>
      </c>
      <c r="U177" s="166">
        <v>6</v>
      </c>
      <c r="V177" s="166">
        <v>2</v>
      </c>
      <c r="W177" s="166">
        <v>0</v>
      </c>
      <c r="Y177" s="23">
        <f t="shared" si="34"/>
        <v>0</v>
      </c>
      <c r="Z177" s="23">
        <f t="shared" si="35"/>
        <v>0</v>
      </c>
      <c r="AA177" s="23">
        <f t="shared" si="36"/>
        <v>0</v>
      </c>
      <c r="AB177" s="23">
        <f t="shared" si="37"/>
        <v>0</v>
      </c>
      <c r="AC177" s="23">
        <f t="shared" si="38"/>
        <v>0</v>
      </c>
      <c r="AD177" s="23">
        <f t="shared" si="39"/>
        <v>0</v>
      </c>
      <c r="AE177" s="23">
        <f t="shared" si="40"/>
        <v>0</v>
      </c>
      <c r="AG177" s="13">
        <f t="shared" si="41"/>
        <v>0</v>
      </c>
      <c r="AH177" s="13">
        <f t="shared" si="42"/>
        <v>0</v>
      </c>
      <c r="AI177" s="13">
        <f t="shared" si="43"/>
        <v>0</v>
      </c>
      <c r="AJ177" s="13">
        <f t="shared" si="44"/>
        <v>0</v>
      </c>
      <c r="AK177" s="13">
        <f t="shared" si="45"/>
        <v>0</v>
      </c>
      <c r="AL177" s="13">
        <f t="shared" si="46"/>
        <v>0</v>
      </c>
      <c r="AM177" s="13" t="str">
        <f t="shared" si="47"/>
        <v>-</v>
      </c>
    </row>
    <row r="178" spans="2:39">
      <c r="B178" t="s">
        <v>126</v>
      </c>
      <c r="C178" t="s">
        <v>180</v>
      </c>
      <c r="D178" t="s">
        <v>7</v>
      </c>
      <c r="F178" s="59">
        <v>598</v>
      </c>
      <c r="G178" s="59">
        <v>294</v>
      </c>
      <c r="H178" s="59">
        <v>4</v>
      </c>
      <c r="I178" s="60">
        <v>30</v>
      </c>
      <c r="J178" s="59">
        <v>9</v>
      </c>
      <c r="K178" s="59">
        <v>0</v>
      </c>
      <c r="L178" s="59">
        <v>0</v>
      </c>
      <c r="N178" s="211">
        <f t="shared" si="48"/>
        <v>1</v>
      </c>
      <c r="O178" s="211">
        <f t="shared" si="49"/>
        <v>0</v>
      </c>
      <c r="P178" s="211">
        <f t="shared" si="50"/>
        <v>0</v>
      </c>
      <c r="Q178" s="166">
        <v>598</v>
      </c>
      <c r="R178" s="166">
        <v>294</v>
      </c>
      <c r="S178" s="166">
        <v>4</v>
      </c>
      <c r="T178" s="166">
        <v>30</v>
      </c>
      <c r="U178" s="166">
        <v>9</v>
      </c>
      <c r="V178" s="166">
        <v>0</v>
      </c>
      <c r="W178" s="166">
        <v>0</v>
      </c>
      <c r="Y178" s="23">
        <f t="shared" si="34"/>
        <v>0</v>
      </c>
      <c r="Z178" s="23">
        <f t="shared" si="35"/>
        <v>0</v>
      </c>
      <c r="AA178" s="23">
        <f t="shared" si="36"/>
        <v>0</v>
      </c>
      <c r="AB178" s="23">
        <f t="shared" si="37"/>
        <v>0</v>
      </c>
      <c r="AC178" s="23">
        <f t="shared" si="38"/>
        <v>0</v>
      </c>
      <c r="AD178" s="23">
        <f t="shared" si="39"/>
        <v>0</v>
      </c>
      <c r="AE178" s="23">
        <f t="shared" si="40"/>
        <v>0</v>
      </c>
      <c r="AG178" s="13">
        <f t="shared" si="41"/>
        <v>0</v>
      </c>
      <c r="AH178" s="13">
        <f t="shared" si="42"/>
        <v>0</v>
      </c>
      <c r="AI178" s="13">
        <f t="shared" si="43"/>
        <v>0</v>
      </c>
      <c r="AJ178" s="13">
        <f t="shared" si="44"/>
        <v>0</v>
      </c>
      <c r="AK178" s="13">
        <f t="shared" si="45"/>
        <v>0</v>
      </c>
      <c r="AL178" s="13" t="str">
        <f t="shared" si="46"/>
        <v>-</v>
      </c>
      <c r="AM178" s="13" t="str">
        <f t="shared" si="47"/>
        <v>-</v>
      </c>
    </row>
    <row r="179" spans="2:39">
      <c r="B179" t="s">
        <v>126</v>
      </c>
      <c r="C179" t="s">
        <v>181</v>
      </c>
      <c r="D179" t="s">
        <v>7</v>
      </c>
      <c r="F179" s="59">
        <v>1077</v>
      </c>
      <c r="G179" s="59">
        <v>480</v>
      </c>
      <c r="H179" s="59">
        <v>3</v>
      </c>
      <c r="I179" s="60">
        <v>64</v>
      </c>
      <c r="J179" s="59">
        <v>10</v>
      </c>
      <c r="K179" s="59">
        <v>1</v>
      </c>
      <c r="L179" s="59">
        <v>0</v>
      </c>
      <c r="N179" s="211">
        <f t="shared" si="48"/>
        <v>1</v>
      </c>
      <c r="O179" s="211">
        <f t="shared" si="49"/>
        <v>2</v>
      </c>
      <c r="P179" s="211">
        <f t="shared" si="50"/>
        <v>0</v>
      </c>
      <c r="Q179" s="166">
        <v>1079</v>
      </c>
      <c r="R179" s="166">
        <v>480</v>
      </c>
      <c r="S179" s="166">
        <v>3</v>
      </c>
      <c r="T179" s="166">
        <v>64</v>
      </c>
      <c r="U179" s="166">
        <v>10</v>
      </c>
      <c r="V179" s="166">
        <v>1</v>
      </c>
      <c r="W179" s="166">
        <v>0</v>
      </c>
      <c r="Y179" s="23">
        <f t="shared" si="34"/>
        <v>2</v>
      </c>
      <c r="Z179" s="23">
        <f t="shared" si="35"/>
        <v>0</v>
      </c>
      <c r="AA179" s="23">
        <f t="shared" si="36"/>
        <v>0</v>
      </c>
      <c r="AB179" s="23">
        <f t="shared" si="37"/>
        <v>0</v>
      </c>
      <c r="AC179" s="23">
        <f t="shared" si="38"/>
        <v>0</v>
      </c>
      <c r="AD179" s="23">
        <f t="shared" si="39"/>
        <v>0</v>
      </c>
      <c r="AE179" s="23">
        <f t="shared" si="40"/>
        <v>0</v>
      </c>
      <c r="AG179" s="13">
        <f t="shared" si="41"/>
        <v>1.8570102135561746E-3</v>
      </c>
      <c r="AH179" s="13">
        <f t="shared" si="42"/>
        <v>0</v>
      </c>
      <c r="AI179" s="13">
        <f t="shared" si="43"/>
        <v>0</v>
      </c>
      <c r="AJ179" s="13">
        <f t="shared" si="44"/>
        <v>0</v>
      </c>
      <c r="AK179" s="13">
        <f t="shared" si="45"/>
        <v>0</v>
      </c>
      <c r="AL179" s="13">
        <f t="shared" si="46"/>
        <v>0</v>
      </c>
      <c r="AM179" s="13" t="str">
        <f t="shared" si="47"/>
        <v>-</v>
      </c>
    </row>
    <row r="180" spans="2:39">
      <c r="B180" t="s">
        <v>126</v>
      </c>
      <c r="C180" t="s">
        <v>182</v>
      </c>
      <c r="D180" t="s">
        <v>7</v>
      </c>
      <c r="F180" s="59">
        <v>692</v>
      </c>
      <c r="G180" s="59">
        <v>338</v>
      </c>
      <c r="H180" s="59">
        <v>10</v>
      </c>
      <c r="I180" s="60">
        <v>37</v>
      </c>
      <c r="J180" s="59">
        <v>7</v>
      </c>
      <c r="K180" s="59">
        <v>0</v>
      </c>
      <c r="L180" s="59">
        <v>0</v>
      </c>
      <c r="N180" s="211">
        <f t="shared" si="48"/>
        <v>1</v>
      </c>
      <c r="O180" s="211">
        <f t="shared" si="49"/>
        <v>0</v>
      </c>
      <c r="P180" s="211">
        <f t="shared" si="50"/>
        <v>0</v>
      </c>
      <c r="Q180" s="166">
        <v>692</v>
      </c>
      <c r="R180" s="166">
        <v>338</v>
      </c>
      <c r="S180" s="166">
        <v>10</v>
      </c>
      <c r="T180" s="166">
        <v>37</v>
      </c>
      <c r="U180" s="166">
        <v>7</v>
      </c>
      <c r="V180" s="166">
        <v>0</v>
      </c>
      <c r="W180" s="166">
        <v>0</v>
      </c>
      <c r="Y180" s="23">
        <f t="shared" si="34"/>
        <v>0</v>
      </c>
      <c r="Z180" s="23">
        <f t="shared" si="35"/>
        <v>0</v>
      </c>
      <c r="AA180" s="23">
        <f t="shared" si="36"/>
        <v>0</v>
      </c>
      <c r="AB180" s="23">
        <f t="shared" si="37"/>
        <v>0</v>
      </c>
      <c r="AC180" s="23">
        <f t="shared" si="38"/>
        <v>0</v>
      </c>
      <c r="AD180" s="23">
        <f t="shared" si="39"/>
        <v>0</v>
      </c>
      <c r="AE180" s="23">
        <f t="shared" si="40"/>
        <v>0</v>
      </c>
      <c r="AG180" s="13">
        <f t="shared" si="41"/>
        <v>0</v>
      </c>
      <c r="AH180" s="13">
        <f t="shared" si="42"/>
        <v>0</v>
      </c>
      <c r="AI180" s="13">
        <f t="shared" si="43"/>
        <v>0</v>
      </c>
      <c r="AJ180" s="13">
        <f t="shared" si="44"/>
        <v>0</v>
      </c>
      <c r="AK180" s="13">
        <f t="shared" si="45"/>
        <v>0</v>
      </c>
      <c r="AL180" s="13" t="str">
        <f t="shared" si="46"/>
        <v>-</v>
      </c>
      <c r="AM180" s="13" t="str">
        <f t="shared" si="47"/>
        <v>-</v>
      </c>
    </row>
    <row r="181" spans="2:39">
      <c r="B181" t="s">
        <v>126</v>
      </c>
      <c r="C181" t="s">
        <v>183</v>
      </c>
      <c r="D181" t="s">
        <v>61</v>
      </c>
      <c r="F181" s="59">
        <v>1294</v>
      </c>
      <c r="G181" s="59">
        <v>868</v>
      </c>
      <c r="H181" s="59">
        <v>8</v>
      </c>
      <c r="I181" s="60">
        <v>58</v>
      </c>
      <c r="J181" s="59">
        <v>18</v>
      </c>
      <c r="K181" s="59">
        <v>1</v>
      </c>
      <c r="L181" s="59">
        <v>2</v>
      </c>
      <c r="N181" s="211">
        <f t="shared" si="48"/>
        <v>1</v>
      </c>
      <c r="O181" s="211">
        <f t="shared" si="49"/>
        <v>0</v>
      </c>
      <c r="P181" s="211">
        <f t="shared" si="50"/>
        <v>0</v>
      </c>
      <c r="Q181" s="166">
        <v>1294</v>
      </c>
      <c r="R181" s="166">
        <v>868</v>
      </c>
      <c r="S181" s="166">
        <v>8</v>
      </c>
      <c r="T181" s="166">
        <v>58</v>
      </c>
      <c r="U181" s="166">
        <v>18</v>
      </c>
      <c r="V181" s="166">
        <v>1</v>
      </c>
      <c r="W181" s="166">
        <v>2</v>
      </c>
      <c r="Y181" s="23">
        <f t="shared" si="34"/>
        <v>0</v>
      </c>
      <c r="Z181" s="23">
        <f t="shared" si="35"/>
        <v>0</v>
      </c>
      <c r="AA181" s="23">
        <f t="shared" si="36"/>
        <v>0</v>
      </c>
      <c r="AB181" s="23">
        <f t="shared" si="37"/>
        <v>0</v>
      </c>
      <c r="AC181" s="23">
        <f t="shared" si="38"/>
        <v>0</v>
      </c>
      <c r="AD181" s="23">
        <f t="shared" si="39"/>
        <v>0</v>
      </c>
      <c r="AE181" s="23">
        <f t="shared" si="40"/>
        <v>0</v>
      </c>
      <c r="AG181" s="13">
        <f t="shared" si="41"/>
        <v>0</v>
      </c>
      <c r="AH181" s="13">
        <f t="shared" si="42"/>
        <v>0</v>
      </c>
      <c r="AI181" s="13">
        <f t="shared" si="43"/>
        <v>0</v>
      </c>
      <c r="AJ181" s="13">
        <f t="shared" si="44"/>
        <v>0</v>
      </c>
      <c r="AK181" s="13">
        <f t="shared" si="45"/>
        <v>0</v>
      </c>
      <c r="AL181" s="13">
        <f t="shared" si="46"/>
        <v>0</v>
      </c>
      <c r="AM181" s="13">
        <f t="shared" si="47"/>
        <v>0</v>
      </c>
    </row>
    <row r="182" spans="2:39">
      <c r="B182" t="s">
        <v>126</v>
      </c>
      <c r="C182" t="s">
        <v>184</v>
      </c>
      <c r="D182" t="s">
        <v>7</v>
      </c>
      <c r="F182" s="59">
        <v>820</v>
      </c>
      <c r="G182" s="59">
        <v>365</v>
      </c>
      <c r="H182" s="59">
        <v>4</v>
      </c>
      <c r="I182" s="60">
        <v>39</v>
      </c>
      <c r="J182" s="59">
        <v>9</v>
      </c>
      <c r="K182" s="59">
        <v>0</v>
      </c>
      <c r="L182" s="59">
        <v>0</v>
      </c>
      <c r="N182" s="211">
        <f t="shared" si="48"/>
        <v>1</v>
      </c>
      <c r="O182" s="211">
        <f t="shared" si="49"/>
        <v>0</v>
      </c>
      <c r="P182" s="211">
        <f t="shared" si="50"/>
        <v>0</v>
      </c>
      <c r="Q182" s="166">
        <v>820</v>
      </c>
      <c r="R182" s="166">
        <v>365</v>
      </c>
      <c r="S182" s="166">
        <v>4</v>
      </c>
      <c r="T182" s="166">
        <v>39</v>
      </c>
      <c r="U182" s="166">
        <v>9</v>
      </c>
      <c r="V182" s="166">
        <v>0</v>
      </c>
      <c r="W182" s="166">
        <v>0</v>
      </c>
      <c r="Y182" s="23">
        <f t="shared" si="34"/>
        <v>0</v>
      </c>
      <c r="Z182" s="23">
        <f t="shared" si="35"/>
        <v>0</v>
      </c>
      <c r="AA182" s="23">
        <f t="shared" si="36"/>
        <v>0</v>
      </c>
      <c r="AB182" s="23">
        <f t="shared" si="37"/>
        <v>0</v>
      </c>
      <c r="AC182" s="23">
        <f t="shared" si="38"/>
        <v>0</v>
      </c>
      <c r="AD182" s="23">
        <f t="shared" si="39"/>
        <v>0</v>
      </c>
      <c r="AE182" s="23">
        <f t="shared" si="40"/>
        <v>0</v>
      </c>
      <c r="AG182" s="13">
        <f t="shared" si="41"/>
        <v>0</v>
      </c>
      <c r="AH182" s="13">
        <f t="shared" si="42"/>
        <v>0</v>
      </c>
      <c r="AI182" s="13">
        <f t="shared" si="43"/>
        <v>0</v>
      </c>
      <c r="AJ182" s="13">
        <f t="shared" si="44"/>
        <v>0</v>
      </c>
      <c r="AK182" s="13">
        <f t="shared" si="45"/>
        <v>0</v>
      </c>
      <c r="AL182" s="13" t="str">
        <f t="shared" si="46"/>
        <v>-</v>
      </c>
      <c r="AM182" s="13" t="str">
        <f t="shared" si="47"/>
        <v>-</v>
      </c>
    </row>
    <row r="183" spans="2:39">
      <c r="B183" t="s">
        <v>126</v>
      </c>
      <c r="C183" t="s">
        <v>185</v>
      </c>
      <c r="D183" t="s">
        <v>9</v>
      </c>
      <c r="F183" s="59">
        <v>857</v>
      </c>
      <c r="G183" s="59">
        <v>1013</v>
      </c>
      <c r="H183" s="59">
        <v>11</v>
      </c>
      <c r="I183" s="60">
        <v>106</v>
      </c>
      <c r="J183" s="59">
        <v>35</v>
      </c>
      <c r="K183" s="59">
        <v>0</v>
      </c>
      <c r="L183" s="59">
        <v>1</v>
      </c>
      <c r="N183" s="211">
        <f t="shared" si="48"/>
        <v>0</v>
      </c>
      <c r="O183" s="211">
        <f t="shared" si="49"/>
        <v>0</v>
      </c>
      <c r="P183" s="211">
        <f t="shared" si="50"/>
        <v>0</v>
      </c>
      <c r="Q183" s="144"/>
      <c r="R183" s="144"/>
      <c r="S183" s="144"/>
      <c r="T183" s="144"/>
      <c r="U183" s="144"/>
      <c r="V183" s="144"/>
      <c r="W183" s="144"/>
      <c r="Y183" s="23">
        <f t="shared" si="34"/>
        <v>-857</v>
      </c>
      <c r="Z183" s="23">
        <f t="shared" si="35"/>
        <v>-1013</v>
      </c>
      <c r="AA183" s="23">
        <f t="shared" si="36"/>
        <v>-11</v>
      </c>
      <c r="AB183" s="23">
        <f t="shared" si="37"/>
        <v>-106</v>
      </c>
      <c r="AC183" s="23">
        <f t="shared" si="38"/>
        <v>-35</v>
      </c>
      <c r="AD183" s="23">
        <f t="shared" si="39"/>
        <v>0</v>
      </c>
      <c r="AE183" s="23">
        <f t="shared" si="40"/>
        <v>-1</v>
      </c>
      <c r="AG183" s="13">
        <f t="shared" si="41"/>
        <v>-1</v>
      </c>
      <c r="AH183" s="13">
        <f t="shared" si="42"/>
        <v>-1</v>
      </c>
      <c r="AI183" s="13">
        <f t="shared" si="43"/>
        <v>-1</v>
      </c>
      <c r="AJ183" s="13">
        <f t="shared" si="44"/>
        <v>-1</v>
      </c>
      <c r="AK183" s="13">
        <f t="shared" si="45"/>
        <v>-1</v>
      </c>
      <c r="AL183" s="13" t="str">
        <f t="shared" si="46"/>
        <v>-</v>
      </c>
      <c r="AM183" s="13">
        <f t="shared" si="47"/>
        <v>-1</v>
      </c>
    </row>
    <row r="184" spans="2:39">
      <c r="B184" t="s">
        <v>126</v>
      </c>
      <c r="C184" t="s">
        <v>185</v>
      </c>
      <c r="D184" t="s">
        <v>186</v>
      </c>
      <c r="F184" s="59">
        <v>848</v>
      </c>
      <c r="G184" s="59">
        <v>850</v>
      </c>
      <c r="H184" s="59">
        <v>4</v>
      </c>
      <c r="I184" s="60">
        <v>55</v>
      </c>
      <c r="J184" s="59">
        <v>9</v>
      </c>
      <c r="K184" s="59">
        <v>0</v>
      </c>
      <c r="L184" s="59">
        <v>2</v>
      </c>
      <c r="N184" s="211">
        <f t="shared" si="48"/>
        <v>0</v>
      </c>
      <c r="O184" s="211">
        <f t="shared" si="49"/>
        <v>0</v>
      </c>
      <c r="P184" s="211">
        <f t="shared" si="50"/>
        <v>0</v>
      </c>
      <c r="Q184" s="144"/>
      <c r="R184" s="144"/>
      <c r="S184" s="144"/>
      <c r="T184" s="144"/>
      <c r="U184" s="144"/>
      <c r="V184" s="144"/>
      <c r="W184" s="144"/>
      <c r="Y184" s="23">
        <f t="shared" si="34"/>
        <v>-848</v>
      </c>
      <c r="Z184" s="23">
        <f t="shared" si="35"/>
        <v>-850</v>
      </c>
      <c r="AA184" s="23">
        <f t="shared" si="36"/>
        <v>-4</v>
      </c>
      <c r="AB184" s="23">
        <f t="shared" si="37"/>
        <v>-55</v>
      </c>
      <c r="AC184" s="23">
        <f t="shared" si="38"/>
        <v>-9</v>
      </c>
      <c r="AD184" s="23">
        <f t="shared" si="39"/>
        <v>0</v>
      </c>
      <c r="AE184" s="23">
        <f t="shared" si="40"/>
        <v>-2</v>
      </c>
      <c r="AG184" s="13">
        <f t="shared" si="41"/>
        <v>-1</v>
      </c>
      <c r="AH184" s="13">
        <f t="shared" si="42"/>
        <v>-1</v>
      </c>
      <c r="AI184" s="13">
        <f t="shared" si="43"/>
        <v>-1</v>
      </c>
      <c r="AJ184" s="13">
        <f t="shared" si="44"/>
        <v>-1</v>
      </c>
      <c r="AK184" s="13">
        <f t="shared" si="45"/>
        <v>-1</v>
      </c>
      <c r="AL184" s="13" t="str">
        <f t="shared" si="46"/>
        <v>-</v>
      </c>
      <c r="AM184" s="13">
        <f t="shared" si="47"/>
        <v>-1</v>
      </c>
    </row>
    <row r="185" spans="2:39">
      <c r="B185" t="s">
        <v>126</v>
      </c>
      <c r="C185" t="s">
        <v>185</v>
      </c>
      <c r="D185" t="s">
        <v>187</v>
      </c>
      <c r="F185" s="59">
        <v>1134</v>
      </c>
      <c r="G185" s="59">
        <v>988</v>
      </c>
      <c r="H185" s="59">
        <v>6</v>
      </c>
      <c r="I185" s="60">
        <v>85</v>
      </c>
      <c r="J185" s="59">
        <v>11</v>
      </c>
      <c r="K185" s="59">
        <v>2</v>
      </c>
      <c r="L185" s="59">
        <v>2</v>
      </c>
      <c r="N185" s="211">
        <f t="shared" si="48"/>
        <v>0</v>
      </c>
      <c r="O185" s="211">
        <f t="shared" si="49"/>
        <v>0</v>
      </c>
      <c r="P185" s="211">
        <f t="shared" si="50"/>
        <v>0</v>
      </c>
      <c r="Q185" s="144"/>
      <c r="R185" s="144"/>
      <c r="S185" s="144"/>
      <c r="T185" s="144"/>
      <c r="U185" s="144"/>
      <c r="V185" s="144"/>
      <c r="W185" s="144"/>
      <c r="Y185" s="23">
        <f t="shared" si="34"/>
        <v>-1134</v>
      </c>
      <c r="Z185" s="23">
        <f t="shared" si="35"/>
        <v>-988</v>
      </c>
      <c r="AA185" s="23">
        <f t="shared" si="36"/>
        <v>-6</v>
      </c>
      <c r="AB185" s="23">
        <f t="shared" si="37"/>
        <v>-85</v>
      </c>
      <c r="AC185" s="23">
        <f t="shared" si="38"/>
        <v>-11</v>
      </c>
      <c r="AD185" s="23">
        <f t="shared" si="39"/>
        <v>-2</v>
      </c>
      <c r="AE185" s="23">
        <f t="shared" si="40"/>
        <v>-2</v>
      </c>
      <c r="AG185" s="13">
        <f t="shared" si="41"/>
        <v>-1</v>
      </c>
      <c r="AH185" s="13">
        <f t="shared" si="42"/>
        <v>-1</v>
      </c>
      <c r="AI185" s="13">
        <f t="shared" si="43"/>
        <v>-1</v>
      </c>
      <c r="AJ185" s="13">
        <f t="shared" si="44"/>
        <v>-1</v>
      </c>
      <c r="AK185" s="13">
        <f t="shared" si="45"/>
        <v>-1</v>
      </c>
      <c r="AL185" s="13">
        <f t="shared" si="46"/>
        <v>-1</v>
      </c>
      <c r="AM185" s="13">
        <f t="shared" si="47"/>
        <v>-1</v>
      </c>
    </row>
    <row r="186" spans="2:39">
      <c r="B186" t="s">
        <v>126</v>
      </c>
      <c r="C186" t="s">
        <v>185</v>
      </c>
      <c r="D186" t="s">
        <v>188</v>
      </c>
      <c r="F186" s="59">
        <v>926</v>
      </c>
      <c r="G186" s="59">
        <v>801</v>
      </c>
      <c r="H186" s="59">
        <v>3</v>
      </c>
      <c r="I186" s="60">
        <v>64</v>
      </c>
      <c r="J186" s="59">
        <v>19</v>
      </c>
      <c r="K186" s="59">
        <v>2</v>
      </c>
      <c r="L186" s="59">
        <v>2</v>
      </c>
      <c r="N186" s="211">
        <f t="shared" si="48"/>
        <v>0</v>
      </c>
      <c r="O186" s="211">
        <f t="shared" si="49"/>
        <v>0</v>
      </c>
      <c r="P186" s="211">
        <f t="shared" si="50"/>
        <v>0</v>
      </c>
      <c r="Q186" s="144"/>
      <c r="R186" s="144"/>
      <c r="S186" s="144"/>
      <c r="T186" s="144"/>
      <c r="U186" s="144"/>
      <c r="V186" s="144"/>
      <c r="W186" s="144"/>
      <c r="Y186" s="23">
        <f t="shared" si="34"/>
        <v>-926</v>
      </c>
      <c r="Z186" s="23">
        <f t="shared" si="35"/>
        <v>-801</v>
      </c>
      <c r="AA186" s="23">
        <f t="shared" si="36"/>
        <v>-3</v>
      </c>
      <c r="AB186" s="23">
        <f t="shared" si="37"/>
        <v>-64</v>
      </c>
      <c r="AC186" s="23">
        <f t="shared" si="38"/>
        <v>-19</v>
      </c>
      <c r="AD186" s="23">
        <f t="shared" si="39"/>
        <v>-2</v>
      </c>
      <c r="AE186" s="23">
        <f t="shared" si="40"/>
        <v>-2</v>
      </c>
      <c r="AG186" s="13">
        <f t="shared" si="41"/>
        <v>-1</v>
      </c>
      <c r="AH186" s="13">
        <f t="shared" si="42"/>
        <v>-1</v>
      </c>
      <c r="AI186" s="13">
        <f t="shared" si="43"/>
        <v>-1</v>
      </c>
      <c r="AJ186" s="13">
        <f t="shared" si="44"/>
        <v>-1</v>
      </c>
      <c r="AK186" s="13">
        <f t="shared" si="45"/>
        <v>-1</v>
      </c>
      <c r="AL186" s="13">
        <f t="shared" si="46"/>
        <v>-1</v>
      </c>
      <c r="AM186" s="13">
        <f t="shared" si="47"/>
        <v>-1</v>
      </c>
    </row>
    <row r="187" spans="2:39">
      <c r="B187" t="s">
        <v>126</v>
      </c>
      <c r="C187" t="s">
        <v>185</v>
      </c>
      <c r="D187" t="s">
        <v>40</v>
      </c>
      <c r="F187" s="59">
        <v>0</v>
      </c>
      <c r="G187" s="59">
        <v>0</v>
      </c>
      <c r="H187" s="59">
        <v>0</v>
      </c>
      <c r="I187" s="60">
        <v>0</v>
      </c>
      <c r="J187" s="59">
        <v>0</v>
      </c>
      <c r="K187" s="59">
        <v>0</v>
      </c>
      <c r="L187" s="59">
        <v>0</v>
      </c>
      <c r="N187" s="211">
        <f t="shared" si="48"/>
        <v>0</v>
      </c>
      <c r="O187" s="211">
        <f t="shared" si="49"/>
        <v>0</v>
      </c>
      <c r="P187" s="211">
        <f t="shared" si="50"/>
        <v>0</v>
      </c>
      <c r="Q187" s="144"/>
      <c r="R187" s="144"/>
      <c r="S187" s="144"/>
      <c r="T187" s="144"/>
      <c r="U187" s="144"/>
      <c r="V187" s="144"/>
      <c r="W187" s="144"/>
      <c r="Y187" s="23">
        <f t="shared" si="34"/>
        <v>0</v>
      </c>
      <c r="Z187" s="23">
        <f t="shared" si="35"/>
        <v>0</v>
      </c>
      <c r="AA187" s="23">
        <f t="shared" si="36"/>
        <v>0</v>
      </c>
      <c r="AB187" s="23">
        <f t="shared" si="37"/>
        <v>0</v>
      </c>
      <c r="AC187" s="23">
        <f t="shared" si="38"/>
        <v>0</v>
      </c>
      <c r="AD187" s="23">
        <f t="shared" si="39"/>
        <v>0</v>
      </c>
      <c r="AE187" s="23">
        <f t="shared" si="40"/>
        <v>0</v>
      </c>
      <c r="AG187" s="13" t="str">
        <f t="shared" si="41"/>
        <v>-</v>
      </c>
      <c r="AH187" s="13" t="str">
        <f t="shared" si="42"/>
        <v>-</v>
      </c>
      <c r="AI187" s="13" t="str">
        <f t="shared" si="43"/>
        <v>-</v>
      </c>
      <c r="AJ187" s="13" t="str">
        <f t="shared" si="44"/>
        <v>-</v>
      </c>
      <c r="AK187" s="13" t="str">
        <f t="shared" si="45"/>
        <v>-</v>
      </c>
      <c r="AL187" s="13" t="str">
        <f t="shared" si="46"/>
        <v>-</v>
      </c>
      <c r="AM187" s="13" t="str">
        <f t="shared" si="47"/>
        <v>-</v>
      </c>
    </row>
    <row r="188" spans="2:39">
      <c r="B188" t="s">
        <v>126</v>
      </c>
      <c r="C188" t="s">
        <v>189</v>
      </c>
      <c r="D188" t="s">
        <v>15</v>
      </c>
      <c r="F188" s="59">
        <v>592</v>
      </c>
      <c r="G188" s="59">
        <v>521</v>
      </c>
      <c r="H188" s="59">
        <v>12</v>
      </c>
      <c r="I188" s="60">
        <v>69</v>
      </c>
      <c r="J188" s="59">
        <v>19</v>
      </c>
      <c r="K188" s="59">
        <v>1</v>
      </c>
      <c r="L188" s="59">
        <v>1</v>
      </c>
      <c r="N188" s="211">
        <f t="shared" si="48"/>
        <v>1</v>
      </c>
      <c r="O188" s="211">
        <f t="shared" si="49"/>
        <v>0</v>
      </c>
      <c r="P188" s="211">
        <f t="shared" si="50"/>
        <v>0</v>
      </c>
      <c r="Q188" s="166">
        <v>592</v>
      </c>
      <c r="R188" s="166">
        <v>521</v>
      </c>
      <c r="S188" s="166">
        <v>12</v>
      </c>
      <c r="T188" s="166">
        <v>69</v>
      </c>
      <c r="U188" s="166">
        <v>19</v>
      </c>
      <c r="V188" s="166">
        <v>1</v>
      </c>
      <c r="W188" s="166">
        <v>1</v>
      </c>
      <c r="Y188" s="23">
        <f t="shared" si="34"/>
        <v>0</v>
      </c>
      <c r="Z188" s="23">
        <f t="shared" si="35"/>
        <v>0</v>
      </c>
      <c r="AA188" s="23">
        <f t="shared" si="36"/>
        <v>0</v>
      </c>
      <c r="AB188" s="23">
        <f t="shared" si="37"/>
        <v>0</v>
      </c>
      <c r="AC188" s="23">
        <f t="shared" si="38"/>
        <v>0</v>
      </c>
      <c r="AD188" s="23">
        <f t="shared" si="39"/>
        <v>0</v>
      </c>
      <c r="AE188" s="23">
        <f t="shared" si="40"/>
        <v>0</v>
      </c>
      <c r="AG188" s="13">
        <f t="shared" si="41"/>
        <v>0</v>
      </c>
      <c r="AH188" s="13">
        <f t="shared" si="42"/>
        <v>0</v>
      </c>
      <c r="AI188" s="13">
        <f t="shared" si="43"/>
        <v>0</v>
      </c>
      <c r="AJ188" s="13">
        <f t="shared" si="44"/>
        <v>0</v>
      </c>
      <c r="AK188" s="13">
        <f t="shared" si="45"/>
        <v>0</v>
      </c>
      <c r="AL188" s="13">
        <f t="shared" si="46"/>
        <v>0</v>
      </c>
      <c r="AM188" s="13">
        <f t="shared" si="47"/>
        <v>0</v>
      </c>
    </row>
    <row r="189" spans="2:39">
      <c r="B189" t="s">
        <v>126</v>
      </c>
      <c r="C189" t="s">
        <v>189</v>
      </c>
      <c r="D189" t="s">
        <v>190</v>
      </c>
      <c r="F189" s="59">
        <v>668</v>
      </c>
      <c r="G189" s="59">
        <v>501</v>
      </c>
      <c r="H189" s="59">
        <v>10</v>
      </c>
      <c r="I189" s="60">
        <v>46</v>
      </c>
      <c r="J189" s="59">
        <v>21</v>
      </c>
      <c r="K189" s="59">
        <v>0</v>
      </c>
      <c r="L189" s="59">
        <v>0</v>
      </c>
      <c r="N189" s="211">
        <f t="shared" si="48"/>
        <v>1</v>
      </c>
      <c r="O189" s="211">
        <f t="shared" si="49"/>
        <v>0</v>
      </c>
      <c r="P189" s="211">
        <f t="shared" si="50"/>
        <v>0</v>
      </c>
      <c r="Q189" s="166">
        <v>668</v>
      </c>
      <c r="R189" s="166">
        <v>501</v>
      </c>
      <c r="S189" s="166">
        <v>10</v>
      </c>
      <c r="T189" s="166">
        <v>46</v>
      </c>
      <c r="U189" s="166">
        <v>21</v>
      </c>
      <c r="V189" s="166">
        <v>0</v>
      </c>
      <c r="W189" s="166">
        <v>0</v>
      </c>
      <c r="Y189" s="23">
        <f t="shared" si="34"/>
        <v>0</v>
      </c>
      <c r="Z189" s="23">
        <f t="shared" si="35"/>
        <v>0</v>
      </c>
      <c r="AA189" s="23">
        <f t="shared" si="36"/>
        <v>0</v>
      </c>
      <c r="AB189" s="23">
        <f t="shared" si="37"/>
        <v>0</v>
      </c>
      <c r="AC189" s="23">
        <f t="shared" si="38"/>
        <v>0</v>
      </c>
      <c r="AD189" s="23">
        <f t="shared" si="39"/>
        <v>0</v>
      </c>
      <c r="AE189" s="23">
        <f t="shared" si="40"/>
        <v>0</v>
      </c>
      <c r="AG189" s="13">
        <f t="shared" si="41"/>
        <v>0</v>
      </c>
      <c r="AH189" s="13">
        <f t="shared" si="42"/>
        <v>0</v>
      </c>
      <c r="AI189" s="13">
        <f t="shared" si="43"/>
        <v>0</v>
      </c>
      <c r="AJ189" s="13">
        <f t="shared" si="44"/>
        <v>0</v>
      </c>
      <c r="AK189" s="13">
        <f t="shared" si="45"/>
        <v>0</v>
      </c>
      <c r="AL189" s="13" t="str">
        <f t="shared" si="46"/>
        <v>-</v>
      </c>
      <c r="AM189" s="13" t="str">
        <f t="shared" si="47"/>
        <v>-</v>
      </c>
    </row>
    <row r="190" spans="2:39">
      <c r="B190" s="30" t="s">
        <v>126</v>
      </c>
      <c r="C190" s="30" t="s">
        <v>189</v>
      </c>
      <c r="D190" s="30" t="s">
        <v>191</v>
      </c>
      <c r="F190" s="59">
        <v>738</v>
      </c>
      <c r="G190" s="59">
        <v>642</v>
      </c>
      <c r="H190" s="59">
        <v>8</v>
      </c>
      <c r="I190" s="60">
        <v>60</v>
      </c>
      <c r="J190" s="59">
        <v>14</v>
      </c>
      <c r="K190" s="59">
        <v>0</v>
      </c>
      <c r="L190" s="59">
        <v>1</v>
      </c>
      <c r="N190" s="211">
        <f t="shared" si="48"/>
        <v>1</v>
      </c>
      <c r="O190" s="211">
        <f t="shared" si="49"/>
        <v>1</v>
      </c>
      <c r="P190" s="211">
        <f t="shared" si="50"/>
        <v>1</v>
      </c>
      <c r="Q190" s="166">
        <v>739</v>
      </c>
      <c r="R190" s="166">
        <v>643</v>
      </c>
      <c r="S190" s="166">
        <v>8</v>
      </c>
      <c r="T190" s="166">
        <v>60</v>
      </c>
      <c r="U190" s="166">
        <v>14</v>
      </c>
      <c r="V190" s="166">
        <v>0</v>
      </c>
      <c r="W190" s="166">
        <v>1</v>
      </c>
      <c r="Y190" s="23">
        <f t="shared" si="34"/>
        <v>1</v>
      </c>
      <c r="Z190" s="23">
        <f t="shared" si="35"/>
        <v>1</v>
      </c>
      <c r="AA190" s="23">
        <f t="shared" si="36"/>
        <v>0</v>
      </c>
      <c r="AB190" s="23">
        <f t="shared" si="37"/>
        <v>0</v>
      </c>
      <c r="AC190" s="23">
        <f t="shared" si="38"/>
        <v>0</v>
      </c>
      <c r="AD190" s="23">
        <f t="shared" si="39"/>
        <v>0</v>
      </c>
      <c r="AE190" s="23">
        <f t="shared" si="40"/>
        <v>0</v>
      </c>
      <c r="AG190" s="24">
        <f t="shared" si="41"/>
        <v>1.3550135501355014E-3</v>
      </c>
      <c r="AH190" s="24">
        <f t="shared" si="42"/>
        <v>1.557632398753894E-3</v>
      </c>
      <c r="AI190" s="24">
        <f t="shared" si="43"/>
        <v>0</v>
      </c>
      <c r="AJ190" s="24">
        <f t="shared" si="44"/>
        <v>0</v>
      </c>
      <c r="AK190" s="24">
        <f t="shared" si="45"/>
        <v>0</v>
      </c>
      <c r="AL190" s="24" t="str">
        <f t="shared" si="46"/>
        <v>-</v>
      </c>
      <c r="AM190" s="24">
        <f t="shared" si="47"/>
        <v>0</v>
      </c>
    </row>
    <row r="191" spans="2:39">
      <c r="B191" s="30" t="s">
        <v>126</v>
      </c>
      <c r="C191" s="30" t="s">
        <v>189</v>
      </c>
      <c r="D191" s="30" t="s">
        <v>192</v>
      </c>
      <c r="F191" s="59">
        <v>964</v>
      </c>
      <c r="G191" s="59">
        <v>681</v>
      </c>
      <c r="H191" s="59">
        <v>3</v>
      </c>
      <c r="I191" s="60">
        <v>64</v>
      </c>
      <c r="J191" s="59">
        <v>14</v>
      </c>
      <c r="K191" s="59">
        <v>0</v>
      </c>
      <c r="L191" s="59">
        <v>1</v>
      </c>
      <c r="N191" s="211">
        <f t="shared" si="48"/>
        <v>1</v>
      </c>
      <c r="O191" s="211">
        <f t="shared" si="49"/>
        <v>0</v>
      </c>
      <c r="P191" s="211">
        <f t="shared" si="50"/>
        <v>-1</v>
      </c>
      <c r="Q191" s="166">
        <v>964</v>
      </c>
      <c r="R191" s="166">
        <v>680</v>
      </c>
      <c r="S191" s="166">
        <v>3</v>
      </c>
      <c r="T191" s="166">
        <v>64</v>
      </c>
      <c r="U191" s="166">
        <v>14</v>
      </c>
      <c r="V191" s="166">
        <v>0</v>
      </c>
      <c r="W191" s="166">
        <v>1</v>
      </c>
      <c r="Y191" s="23">
        <f t="shared" si="34"/>
        <v>0</v>
      </c>
      <c r="Z191" s="23">
        <f t="shared" si="35"/>
        <v>-1</v>
      </c>
      <c r="AA191" s="23">
        <f t="shared" si="36"/>
        <v>0</v>
      </c>
      <c r="AB191" s="23">
        <f t="shared" si="37"/>
        <v>0</v>
      </c>
      <c r="AC191" s="23">
        <f t="shared" si="38"/>
        <v>0</v>
      </c>
      <c r="AD191" s="23">
        <f t="shared" si="39"/>
        <v>0</v>
      </c>
      <c r="AE191" s="23">
        <f t="shared" si="40"/>
        <v>0</v>
      </c>
      <c r="AG191" s="24">
        <f t="shared" si="41"/>
        <v>0</v>
      </c>
      <c r="AH191" s="24">
        <f t="shared" si="42"/>
        <v>-1.4684287812041115E-3</v>
      </c>
      <c r="AI191" s="24">
        <f t="shared" si="43"/>
        <v>0</v>
      </c>
      <c r="AJ191" s="24">
        <f t="shared" si="44"/>
        <v>0</v>
      </c>
      <c r="AK191" s="24">
        <f t="shared" si="45"/>
        <v>0</v>
      </c>
      <c r="AL191" s="24" t="str">
        <f t="shared" si="46"/>
        <v>-</v>
      </c>
      <c r="AM191" s="24">
        <f t="shared" si="47"/>
        <v>0</v>
      </c>
    </row>
    <row r="192" spans="2:39">
      <c r="B192" t="s">
        <v>126</v>
      </c>
      <c r="C192" t="s">
        <v>189</v>
      </c>
      <c r="D192" t="s">
        <v>193</v>
      </c>
      <c r="F192" s="59">
        <v>1106</v>
      </c>
      <c r="G192" s="59">
        <v>721</v>
      </c>
      <c r="H192" s="59">
        <v>5</v>
      </c>
      <c r="I192" s="60">
        <v>74</v>
      </c>
      <c r="J192" s="59">
        <v>16</v>
      </c>
      <c r="K192" s="59">
        <v>0</v>
      </c>
      <c r="L192" s="59">
        <v>0</v>
      </c>
      <c r="N192" s="211">
        <f t="shared" si="48"/>
        <v>0</v>
      </c>
      <c r="O192" s="211">
        <f t="shared" si="49"/>
        <v>0</v>
      </c>
      <c r="P192" s="211">
        <f t="shared" si="50"/>
        <v>0</v>
      </c>
      <c r="Y192" s="23">
        <f t="shared" si="34"/>
        <v>-1106</v>
      </c>
      <c r="Z192" s="23">
        <f t="shared" si="35"/>
        <v>-721</v>
      </c>
      <c r="AA192" s="23">
        <f t="shared" si="36"/>
        <v>-5</v>
      </c>
      <c r="AB192" s="23">
        <f t="shared" si="37"/>
        <v>-74</v>
      </c>
      <c r="AC192" s="23">
        <f t="shared" si="38"/>
        <v>-16</v>
      </c>
      <c r="AD192" s="23">
        <f t="shared" si="39"/>
        <v>0</v>
      </c>
      <c r="AE192" s="23">
        <f t="shared" si="40"/>
        <v>0</v>
      </c>
      <c r="AG192" s="13">
        <f t="shared" si="41"/>
        <v>-1</v>
      </c>
      <c r="AH192" s="13">
        <f t="shared" si="42"/>
        <v>-1</v>
      </c>
      <c r="AI192" s="13">
        <f t="shared" si="43"/>
        <v>-1</v>
      </c>
      <c r="AJ192" s="13">
        <f t="shared" si="44"/>
        <v>-1</v>
      </c>
      <c r="AK192" s="13">
        <f t="shared" si="45"/>
        <v>-1</v>
      </c>
      <c r="AL192" s="13" t="str">
        <f t="shared" si="46"/>
        <v>-</v>
      </c>
      <c r="AM192" s="13" t="str">
        <f t="shared" si="47"/>
        <v>-</v>
      </c>
    </row>
    <row r="193" spans="2:39">
      <c r="B193" s="30" t="s">
        <v>126</v>
      </c>
      <c r="C193" s="30" t="s">
        <v>189</v>
      </c>
      <c r="D193" s="30" t="s">
        <v>194</v>
      </c>
      <c r="F193" s="59">
        <v>804</v>
      </c>
      <c r="G193" s="59">
        <v>735</v>
      </c>
      <c r="H193" s="59">
        <v>3</v>
      </c>
      <c r="I193" s="60">
        <v>62</v>
      </c>
      <c r="J193" s="59">
        <v>16</v>
      </c>
      <c r="K193" s="59">
        <v>0</v>
      </c>
      <c r="L193" s="59">
        <v>1</v>
      </c>
      <c r="N193" s="211">
        <f t="shared" si="48"/>
        <v>0</v>
      </c>
      <c r="O193" s="211">
        <f t="shared" si="49"/>
        <v>0</v>
      </c>
      <c r="P193" s="211">
        <f t="shared" si="50"/>
        <v>0</v>
      </c>
      <c r="Q193" s="30"/>
      <c r="R193" s="30"/>
      <c r="S193" s="30"/>
      <c r="T193" s="30"/>
      <c r="U193" s="30"/>
      <c r="V193" s="30"/>
      <c r="W193" s="30"/>
      <c r="Y193" s="23">
        <f t="shared" si="34"/>
        <v>-804</v>
      </c>
      <c r="Z193" s="23">
        <f t="shared" si="35"/>
        <v>-735</v>
      </c>
      <c r="AA193" s="23">
        <f t="shared" si="36"/>
        <v>-3</v>
      </c>
      <c r="AB193" s="23">
        <f t="shared" si="37"/>
        <v>-62</v>
      </c>
      <c r="AC193" s="23">
        <f t="shared" si="38"/>
        <v>-16</v>
      </c>
      <c r="AD193" s="23">
        <f t="shared" si="39"/>
        <v>0</v>
      </c>
      <c r="AE193" s="23">
        <f t="shared" si="40"/>
        <v>-1</v>
      </c>
      <c r="AG193" s="24">
        <f t="shared" si="41"/>
        <v>-1</v>
      </c>
      <c r="AH193" s="24">
        <f t="shared" si="42"/>
        <v>-1</v>
      </c>
      <c r="AI193" s="24">
        <f t="shared" si="43"/>
        <v>-1</v>
      </c>
      <c r="AJ193" s="24">
        <f t="shared" si="44"/>
        <v>-1</v>
      </c>
      <c r="AK193" s="24">
        <f t="shared" si="45"/>
        <v>-1</v>
      </c>
      <c r="AL193" s="24" t="str">
        <f t="shared" si="46"/>
        <v>-</v>
      </c>
      <c r="AM193" s="24">
        <f t="shared" si="47"/>
        <v>-1</v>
      </c>
    </row>
    <row r="194" spans="2:39">
      <c r="B194" t="s">
        <v>126</v>
      </c>
      <c r="C194" t="s">
        <v>195</v>
      </c>
      <c r="D194" t="s">
        <v>196</v>
      </c>
      <c r="F194" s="59">
        <v>1816</v>
      </c>
      <c r="G194" s="59">
        <v>1689</v>
      </c>
      <c r="H194" s="59">
        <v>15</v>
      </c>
      <c r="I194" s="60">
        <v>137</v>
      </c>
      <c r="J194" s="59">
        <v>36</v>
      </c>
      <c r="K194" s="59">
        <v>1</v>
      </c>
      <c r="L194" s="59">
        <v>1</v>
      </c>
      <c r="N194" s="211">
        <f t="shared" si="48"/>
        <v>0</v>
      </c>
      <c r="O194" s="211">
        <f t="shared" si="49"/>
        <v>0</v>
      </c>
      <c r="P194" s="211">
        <f t="shared" si="50"/>
        <v>0</v>
      </c>
      <c r="Y194" s="23">
        <f t="shared" ref="Y194:Y257" si="51">Q194-F194</f>
        <v>-1816</v>
      </c>
      <c r="Z194" s="23">
        <f t="shared" ref="Z194:Z257" si="52">R194-G194</f>
        <v>-1689</v>
      </c>
      <c r="AA194" s="23">
        <f t="shared" ref="AA194:AA257" si="53">S194-H194</f>
        <v>-15</v>
      </c>
      <c r="AB194" s="23">
        <f t="shared" ref="AB194:AB257" si="54">T194-I194</f>
        <v>-137</v>
      </c>
      <c r="AC194" s="23">
        <f t="shared" ref="AC194:AC257" si="55">U194-J194</f>
        <v>-36</v>
      </c>
      <c r="AD194" s="23">
        <f t="shared" ref="AD194:AD257" si="56">V194-K194</f>
        <v>-1</v>
      </c>
      <c r="AE194" s="23">
        <f t="shared" ref="AE194:AE257" si="57">W194-L194</f>
        <v>-1</v>
      </c>
      <c r="AG194" s="13">
        <f t="shared" ref="AG194:AG257" si="58">IFERROR(Y194/F194,"-")</f>
        <v>-1</v>
      </c>
      <c r="AH194" s="13">
        <f t="shared" ref="AH194:AH257" si="59">IFERROR(Z194/G194,"-")</f>
        <v>-1</v>
      </c>
      <c r="AI194" s="13">
        <f t="shared" ref="AI194:AI257" si="60">IFERROR(AA194/H194,"-")</f>
        <v>-1</v>
      </c>
      <c r="AJ194" s="13">
        <f t="shared" ref="AJ194:AJ257" si="61">IFERROR(AB194/I194,"-")</f>
        <v>-1</v>
      </c>
      <c r="AK194" s="13">
        <f t="shared" ref="AK194:AK257" si="62">IFERROR(AC194/J194,"-")</f>
        <v>-1</v>
      </c>
      <c r="AL194" s="13">
        <f t="shared" ref="AL194:AL257" si="63">IFERROR(AD194/K194,"-")</f>
        <v>-1</v>
      </c>
      <c r="AM194" s="13">
        <f t="shared" ref="AM194:AM257" si="64">IFERROR(AE194/L194,"-")</f>
        <v>-1</v>
      </c>
    </row>
    <row r="195" spans="2:39">
      <c r="B195" t="s">
        <v>126</v>
      </c>
      <c r="C195" t="s">
        <v>195</v>
      </c>
      <c r="D195" t="s">
        <v>197</v>
      </c>
      <c r="F195" s="59">
        <v>2406</v>
      </c>
      <c r="G195" s="59">
        <v>1628</v>
      </c>
      <c r="H195" s="59">
        <v>15</v>
      </c>
      <c r="I195" s="60">
        <v>145</v>
      </c>
      <c r="J195" s="59">
        <v>27</v>
      </c>
      <c r="K195" s="59">
        <v>1</v>
      </c>
      <c r="L195" s="59">
        <v>0</v>
      </c>
      <c r="N195" s="211">
        <f t="shared" ref="N195:N258" si="65">IF(Q195="",0,1)</f>
        <v>0</v>
      </c>
      <c r="O195" s="211">
        <f t="shared" ref="O195:O258" si="66">IF(Q195="",0,Y195)</f>
        <v>0</v>
      </c>
      <c r="P195" s="211">
        <f t="shared" ref="P195:P258" si="67">IF(R195="",0,Z195)</f>
        <v>0</v>
      </c>
      <c r="Y195" s="23">
        <f t="shared" si="51"/>
        <v>-2406</v>
      </c>
      <c r="Z195" s="23">
        <f t="shared" si="52"/>
        <v>-1628</v>
      </c>
      <c r="AA195" s="23">
        <f t="shared" si="53"/>
        <v>-15</v>
      </c>
      <c r="AB195" s="23">
        <f t="shared" si="54"/>
        <v>-145</v>
      </c>
      <c r="AC195" s="23">
        <f t="shared" si="55"/>
        <v>-27</v>
      </c>
      <c r="AD195" s="23">
        <f t="shared" si="56"/>
        <v>-1</v>
      </c>
      <c r="AE195" s="23">
        <f t="shared" si="57"/>
        <v>0</v>
      </c>
      <c r="AG195" s="13">
        <f t="shared" si="58"/>
        <v>-1</v>
      </c>
      <c r="AH195" s="13">
        <f t="shared" si="59"/>
        <v>-1</v>
      </c>
      <c r="AI195" s="13">
        <f t="shared" si="60"/>
        <v>-1</v>
      </c>
      <c r="AJ195" s="13">
        <f t="shared" si="61"/>
        <v>-1</v>
      </c>
      <c r="AK195" s="13">
        <f t="shared" si="62"/>
        <v>-1</v>
      </c>
      <c r="AL195" s="13">
        <f t="shared" si="63"/>
        <v>-1</v>
      </c>
      <c r="AM195" s="13" t="str">
        <f t="shared" si="64"/>
        <v>-</v>
      </c>
    </row>
    <row r="196" spans="2:39">
      <c r="B196" t="s">
        <v>126</v>
      </c>
      <c r="C196" t="s">
        <v>198</v>
      </c>
      <c r="D196" t="s">
        <v>7</v>
      </c>
      <c r="F196" s="59">
        <v>645</v>
      </c>
      <c r="G196" s="59">
        <v>361</v>
      </c>
      <c r="H196" s="59">
        <v>1</v>
      </c>
      <c r="I196" s="60">
        <v>38</v>
      </c>
      <c r="J196" s="59">
        <v>11</v>
      </c>
      <c r="K196" s="59">
        <v>0</v>
      </c>
      <c r="L196" s="59">
        <v>2</v>
      </c>
      <c r="N196" s="211">
        <f t="shared" si="65"/>
        <v>0</v>
      </c>
      <c r="O196" s="211">
        <f t="shared" si="66"/>
        <v>0</v>
      </c>
      <c r="P196" s="211">
        <f t="shared" si="67"/>
        <v>0</v>
      </c>
      <c r="Y196" s="23">
        <f t="shared" si="51"/>
        <v>-645</v>
      </c>
      <c r="Z196" s="23">
        <f t="shared" si="52"/>
        <v>-361</v>
      </c>
      <c r="AA196" s="23">
        <f t="shared" si="53"/>
        <v>-1</v>
      </c>
      <c r="AB196" s="23">
        <f t="shared" si="54"/>
        <v>-38</v>
      </c>
      <c r="AC196" s="23">
        <f t="shared" si="55"/>
        <v>-11</v>
      </c>
      <c r="AD196" s="23">
        <f t="shared" si="56"/>
        <v>0</v>
      </c>
      <c r="AE196" s="23">
        <f t="shared" si="57"/>
        <v>-2</v>
      </c>
      <c r="AG196" s="13">
        <f t="shared" si="58"/>
        <v>-1</v>
      </c>
      <c r="AH196" s="13">
        <f t="shared" si="59"/>
        <v>-1</v>
      </c>
      <c r="AI196" s="13">
        <f t="shared" si="60"/>
        <v>-1</v>
      </c>
      <c r="AJ196" s="13">
        <f t="shared" si="61"/>
        <v>-1</v>
      </c>
      <c r="AK196" s="13">
        <f t="shared" si="62"/>
        <v>-1</v>
      </c>
      <c r="AL196" s="13" t="str">
        <f t="shared" si="63"/>
        <v>-</v>
      </c>
      <c r="AM196" s="13">
        <f t="shared" si="64"/>
        <v>-1</v>
      </c>
    </row>
    <row r="197" spans="2:39">
      <c r="B197" t="s">
        <v>126</v>
      </c>
      <c r="C197" t="s">
        <v>199</v>
      </c>
      <c r="D197" t="s">
        <v>200</v>
      </c>
      <c r="F197" s="59">
        <v>2623</v>
      </c>
      <c r="G197" s="59">
        <v>1701</v>
      </c>
      <c r="H197" s="59">
        <v>16</v>
      </c>
      <c r="I197" s="60">
        <v>166</v>
      </c>
      <c r="J197" s="59">
        <v>46</v>
      </c>
      <c r="K197" s="59">
        <v>3</v>
      </c>
      <c r="L197" s="59">
        <v>1</v>
      </c>
      <c r="N197" s="211">
        <f t="shared" si="65"/>
        <v>0</v>
      </c>
      <c r="O197" s="211">
        <f t="shared" si="66"/>
        <v>0</v>
      </c>
      <c r="P197" s="211">
        <f t="shared" si="67"/>
        <v>0</v>
      </c>
      <c r="Y197" s="23">
        <f t="shared" si="51"/>
        <v>-2623</v>
      </c>
      <c r="Z197" s="23">
        <f t="shared" si="52"/>
        <v>-1701</v>
      </c>
      <c r="AA197" s="23">
        <f t="shared" si="53"/>
        <v>-16</v>
      </c>
      <c r="AB197" s="23">
        <f t="shared" si="54"/>
        <v>-166</v>
      </c>
      <c r="AC197" s="23">
        <f t="shared" si="55"/>
        <v>-46</v>
      </c>
      <c r="AD197" s="23">
        <f t="shared" si="56"/>
        <v>-3</v>
      </c>
      <c r="AE197" s="23">
        <f t="shared" si="57"/>
        <v>-1</v>
      </c>
      <c r="AG197" s="13">
        <f t="shared" si="58"/>
        <v>-1</v>
      </c>
      <c r="AH197" s="13">
        <f t="shared" si="59"/>
        <v>-1</v>
      </c>
      <c r="AI197" s="13">
        <f t="shared" si="60"/>
        <v>-1</v>
      </c>
      <c r="AJ197" s="13">
        <f t="shared" si="61"/>
        <v>-1</v>
      </c>
      <c r="AK197" s="13">
        <f t="shared" si="62"/>
        <v>-1</v>
      </c>
      <c r="AL197" s="13">
        <f t="shared" si="63"/>
        <v>-1</v>
      </c>
      <c r="AM197" s="13">
        <f t="shared" si="64"/>
        <v>-1</v>
      </c>
    </row>
    <row r="198" spans="2:39">
      <c r="B198" t="s">
        <v>126</v>
      </c>
      <c r="C198" t="s">
        <v>199</v>
      </c>
      <c r="D198" t="s">
        <v>39</v>
      </c>
      <c r="F198" s="59">
        <v>0</v>
      </c>
      <c r="G198" s="59">
        <v>0</v>
      </c>
      <c r="H198" s="59">
        <v>0</v>
      </c>
      <c r="I198" s="60">
        <v>0</v>
      </c>
      <c r="J198" s="59">
        <v>0</v>
      </c>
      <c r="K198" s="59">
        <v>0</v>
      </c>
      <c r="L198" s="59">
        <v>0</v>
      </c>
      <c r="N198" s="211">
        <f t="shared" si="65"/>
        <v>0</v>
      </c>
      <c r="O198" s="211">
        <f t="shared" si="66"/>
        <v>0</v>
      </c>
      <c r="P198" s="211">
        <f t="shared" si="67"/>
        <v>0</v>
      </c>
      <c r="Y198" s="23">
        <f t="shared" si="51"/>
        <v>0</v>
      </c>
      <c r="Z198" s="23">
        <f t="shared" si="52"/>
        <v>0</v>
      </c>
      <c r="AA198" s="23">
        <f t="shared" si="53"/>
        <v>0</v>
      </c>
      <c r="AB198" s="23">
        <f t="shared" si="54"/>
        <v>0</v>
      </c>
      <c r="AC198" s="23">
        <f t="shared" si="55"/>
        <v>0</v>
      </c>
      <c r="AD198" s="23">
        <f t="shared" si="56"/>
        <v>0</v>
      </c>
      <c r="AE198" s="23">
        <f t="shared" si="57"/>
        <v>0</v>
      </c>
      <c r="AG198" s="13" t="str">
        <f t="shared" si="58"/>
        <v>-</v>
      </c>
      <c r="AH198" s="13" t="str">
        <f t="shared" si="59"/>
        <v>-</v>
      </c>
      <c r="AI198" s="13" t="str">
        <f t="shared" si="60"/>
        <v>-</v>
      </c>
      <c r="AJ198" s="13" t="str">
        <f t="shared" si="61"/>
        <v>-</v>
      </c>
      <c r="AK198" s="13" t="str">
        <f t="shared" si="62"/>
        <v>-</v>
      </c>
      <c r="AL198" s="13" t="str">
        <f t="shared" si="63"/>
        <v>-</v>
      </c>
      <c r="AM198" s="13" t="str">
        <f t="shared" si="64"/>
        <v>-</v>
      </c>
    </row>
    <row r="199" spans="2:39">
      <c r="B199" t="s">
        <v>126</v>
      </c>
      <c r="C199" t="s">
        <v>201</v>
      </c>
      <c r="D199" t="s">
        <v>202</v>
      </c>
      <c r="F199" s="59">
        <v>640</v>
      </c>
      <c r="G199" s="59">
        <v>399</v>
      </c>
      <c r="H199" s="59">
        <v>5</v>
      </c>
      <c r="I199" s="60">
        <v>38</v>
      </c>
      <c r="J199" s="59">
        <v>11</v>
      </c>
      <c r="K199" s="59">
        <v>1</v>
      </c>
      <c r="L199" s="59">
        <v>1</v>
      </c>
      <c r="N199" s="211">
        <f t="shared" si="65"/>
        <v>0</v>
      </c>
      <c r="O199" s="211">
        <f t="shared" si="66"/>
        <v>0</v>
      </c>
      <c r="P199" s="211">
        <f t="shared" si="67"/>
        <v>0</v>
      </c>
      <c r="Y199" s="23">
        <f t="shared" si="51"/>
        <v>-640</v>
      </c>
      <c r="Z199" s="23">
        <f t="shared" si="52"/>
        <v>-399</v>
      </c>
      <c r="AA199" s="23">
        <f t="shared" si="53"/>
        <v>-5</v>
      </c>
      <c r="AB199" s="23">
        <f t="shared" si="54"/>
        <v>-38</v>
      </c>
      <c r="AC199" s="23">
        <f t="shared" si="55"/>
        <v>-11</v>
      </c>
      <c r="AD199" s="23">
        <f t="shared" si="56"/>
        <v>-1</v>
      </c>
      <c r="AE199" s="23">
        <f t="shared" si="57"/>
        <v>-1</v>
      </c>
      <c r="AG199" s="13">
        <f t="shared" si="58"/>
        <v>-1</v>
      </c>
      <c r="AH199" s="13">
        <f t="shared" si="59"/>
        <v>-1</v>
      </c>
      <c r="AI199" s="13">
        <f t="shared" si="60"/>
        <v>-1</v>
      </c>
      <c r="AJ199" s="13">
        <f t="shared" si="61"/>
        <v>-1</v>
      </c>
      <c r="AK199" s="13">
        <f t="shared" si="62"/>
        <v>-1</v>
      </c>
      <c r="AL199" s="13">
        <f t="shared" si="63"/>
        <v>-1</v>
      </c>
      <c r="AM199" s="13">
        <f t="shared" si="64"/>
        <v>-1</v>
      </c>
    </row>
    <row r="200" spans="2:39">
      <c r="B200" t="s">
        <v>126</v>
      </c>
      <c r="C200" t="s">
        <v>201</v>
      </c>
      <c r="D200" t="s">
        <v>203</v>
      </c>
      <c r="F200" s="59">
        <v>1408</v>
      </c>
      <c r="G200" s="59">
        <v>944</v>
      </c>
      <c r="H200" s="59">
        <v>7</v>
      </c>
      <c r="I200" s="60">
        <v>80</v>
      </c>
      <c r="J200" s="59">
        <v>16</v>
      </c>
      <c r="K200" s="59">
        <v>1</v>
      </c>
      <c r="L200" s="59">
        <v>0</v>
      </c>
      <c r="N200" s="211">
        <f t="shared" si="65"/>
        <v>0</v>
      </c>
      <c r="O200" s="211">
        <f t="shared" si="66"/>
        <v>0</v>
      </c>
      <c r="P200" s="211">
        <f t="shared" si="67"/>
        <v>0</v>
      </c>
      <c r="Y200" s="23">
        <f t="shared" si="51"/>
        <v>-1408</v>
      </c>
      <c r="Z200" s="23">
        <f t="shared" si="52"/>
        <v>-944</v>
      </c>
      <c r="AA200" s="23">
        <f t="shared" si="53"/>
        <v>-7</v>
      </c>
      <c r="AB200" s="23">
        <f t="shared" si="54"/>
        <v>-80</v>
      </c>
      <c r="AC200" s="23">
        <f t="shared" si="55"/>
        <v>-16</v>
      </c>
      <c r="AD200" s="23">
        <f t="shared" si="56"/>
        <v>-1</v>
      </c>
      <c r="AE200" s="23">
        <f t="shared" si="57"/>
        <v>0</v>
      </c>
      <c r="AG200" s="13">
        <f t="shared" si="58"/>
        <v>-1</v>
      </c>
      <c r="AH200" s="13">
        <f t="shared" si="59"/>
        <v>-1</v>
      </c>
      <c r="AI200" s="13">
        <f t="shared" si="60"/>
        <v>-1</v>
      </c>
      <c r="AJ200" s="13">
        <f t="shared" si="61"/>
        <v>-1</v>
      </c>
      <c r="AK200" s="13">
        <f t="shared" si="62"/>
        <v>-1</v>
      </c>
      <c r="AL200" s="13">
        <f t="shared" si="63"/>
        <v>-1</v>
      </c>
      <c r="AM200" s="13" t="str">
        <f t="shared" si="64"/>
        <v>-</v>
      </c>
    </row>
    <row r="201" spans="2:39">
      <c r="B201" t="s">
        <v>126</v>
      </c>
      <c r="C201" t="s">
        <v>201</v>
      </c>
      <c r="D201" t="s">
        <v>204</v>
      </c>
      <c r="F201" s="59">
        <v>691</v>
      </c>
      <c r="G201" s="59">
        <v>556</v>
      </c>
      <c r="H201" s="59">
        <v>1</v>
      </c>
      <c r="I201" s="60">
        <v>54</v>
      </c>
      <c r="J201" s="59">
        <v>22</v>
      </c>
      <c r="K201" s="59">
        <v>2</v>
      </c>
      <c r="L201" s="59">
        <v>0</v>
      </c>
      <c r="N201" s="211">
        <f t="shared" si="65"/>
        <v>0</v>
      </c>
      <c r="O201" s="211">
        <f t="shared" si="66"/>
        <v>0</v>
      </c>
      <c r="P201" s="211">
        <f t="shared" si="67"/>
        <v>0</v>
      </c>
      <c r="Y201" s="23">
        <f t="shared" si="51"/>
        <v>-691</v>
      </c>
      <c r="Z201" s="23">
        <f t="shared" si="52"/>
        <v>-556</v>
      </c>
      <c r="AA201" s="23">
        <f t="shared" si="53"/>
        <v>-1</v>
      </c>
      <c r="AB201" s="23">
        <f t="shared" si="54"/>
        <v>-54</v>
      </c>
      <c r="AC201" s="23">
        <f t="shared" si="55"/>
        <v>-22</v>
      </c>
      <c r="AD201" s="23">
        <f t="shared" si="56"/>
        <v>-2</v>
      </c>
      <c r="AE201" s="23">
        <f t="shared" si="57"/>
        <v>0</v>
      </c>
      <c r="AG201" s="13">
        <f t="shared" si="58"/>
        <v>-1</v>
      </c>
      <c r="AH201" s="13">
        <f t="shared" si="59"/>
        <v>-1</v>
      </c>
      <c r="AI201" s="13">
        <f t="shared" si="60"/>
        <v>-1</v>
      </c>
      <c r="AJ201" s="13">
        <f t="shared" si="61"/>
        <v>-1</v>
      </c>
      <c r="AK201" s="13">
        <f t="shared" si="62"/>
        <v>-1</v>
      </c>
      <c r="AL201" s="13">
        <f t="shared" si="63"/>
        <v>-1</v>
      </c>
      <c r="AM201" s="13" t="str">
        <f t="shared" si="64"/>
        <v>-</v>
      </c>
    </row>
    <row r="202" spans="2:39">
      <c r="B202" t="s">
        <v>126</v>
      </c>
      <c r="C202" t="s">
        <v>201</v>
      </c>
      <c r="D202" t="s">
        <v>35</v>
      </c>
      <c r="F202" s="59">
        <v>229</v>
      </c>
      <c r="G202" s="59">
        <v>129</v>
      </c>
      <c r="H202" s="59">
        <v>0</v>
      </c>
      <c r="I202" s="60">
        <v>15</v>
      </c>
      <c r="J202" s="59">
        <v>2</v>
      </c>
      <c r="K202" s="59">
        <v>0</v>
      </c>
      <c r="L202" s="59">
        <v>0</v>
      </c>
      <c r="N202" s="211">
        <f t="shared" si="65"/>
        <v>0</v>
      </c>
      <c r="O202" s="211">
        <f t="shared" si="66"/>
        <v>0</v>
      </c>
      <c r="P202" s="211">
        <f t="shared" si="67"/>
        <v>0</v>
      </c>
      <c r="Y202" s="23">
        <f t="shared" si="51"/>
        <v>-229</v>
      </c>
      <c r="Z202" s="23">
        <f t="shared" si="52"/>
        <v>-129</v>
      </c>
      <c r="AA202" s="23">
        <f t="shared" si="53"/>
        <v>0</v>
      </c>
      <c r="AB202" s="23">
        <f t="shared" si="54"/>
        <v>-15</v>
      </c>
      <c r="AC202" s="23">
        <f t="shared" si="55"/>
        <v>-2</v>
      </c>
      <c r="AD202" s="23">
        <f t="shared" si="56"/>
        <v>0</v>
      </c>
      <c r="AE202" s="23">
        <f t="shared" si="57"/>
        <v>0</v>
      </c>
      <c r="AG202" s="13">
        <f t="shared" si="58"/>
        <v>-1</v>
      </c>
      <c r="AH202" s="13">
        <f t="shared" si="59"/>
        <v>-1</v>
      </c>
      <c r="AI202" s="13" t="str">
        <f t="shared" si="60"/>
        <v>-</v>
      </c>
      <c r="AJ202" s="13">
        <f t="shared" si="61"/>
        <v>-1</v>
      </c>
      <c r="AK202" s="13">
        <f t="shared" si="62"/>
        <v>-1</v>
      </c>
      <c r="AL202" s="13" t="str">
        <f t="shared" si="63"/>
        <v>-</v>
      </c>
      <c r="AM202" s="13" t="str">
        <f t="shared" si="64"/>
        <v>-</v>
      </c>
    </row>
    <row r="203" spans="2:39">
      <c r="B203" t="s">
        <v>126</v>
      </c>
      <c r="C203" t="s">
        <v>201</v>
      </c>
      <c r="D203" t="s">
        <v>37</v>
      </c>
      <c r="F203" s="59">
        <v>406</v>
      </c>
      <c r="G203" s="59">
        <v>239</v>
      </c>
      <c r="H203" s="59">
        <v>4</v>
      </c>
      <c r="I203" s="60">
        <v>22</v>
      </c>
      <c r="J203" s="59">
        <v>3</v>
      </c>
      <c r="K203" s="59">
        <v>0</v>
      </c>
      <c r="L203" s="59">
        <v>0</v>
      </c>
      <c r="N203" s="211">
        <f t="shared" si="65"/>
        <v>0</v>
      </c>
      <c r="O203" s="211">
        <f t="shared" si="66"/>
        <v>0</v>
      </c>
      <c r="P203" s="211">
        <f t="shared" si="67"/>
        <v>0</v>
      </c>
      <c r="Y203" s="23">
        <f t="shared" si="51"/>
        <v>-406</v>
      </c>
      <c r="Z203" s="23">
        <f t="shared" si="52"/>
        <v>-239</v>
      </c>
      <c r="AA203" s="23">
        <f t="shared" si="53"/>
        <v>-4</v>
      </c>
      <c r="AB203" s="23">
        <f t="shared" si="54"/>
        <v>-22</v>
      </c>
      <c r="AC203" s="23">
        <f t="shared" si="55"/>
        <v>-3</v>
      </c>
      <c r="AD203" s="23">
        <f t="shared" si="56"/>
        <v>0</v>
      </c>
      <c r="AE203" s="23">
        <f t="shared" si="57"/>
        <v>0</v>
      </c>
      <c r="AG203" s="13">
        <f t="shared" si="58"/>
        <v>-1</v>
      </c>
      <c r="AH203" s="13">
        <f t="shared" si="59"/>
        <v>-1</v>
      </c>
      <c r="AI203" s="13">
        <f t="shared" si="60"/>
        <v>-1</v>
      </c>
      <c r="AJ203" s="13">
        <f t="shared" si="61"/>
        <v>-1</v>
      </c>
      <c r="AK203" s="13">
        <f t="shared" si="62"/>
        <v>-1</v>
      </c>
      <c r="AL203" s="13" t="str">
        <f t="shared" si="63"/>
        <v>-</v>
      </c>
      <c r="AM203" s="13" t="str">
        <f t="shared" si="64"/>
        <v>-</v>
      </c>
    </row>
    <row r="204" spans="2:39">
      <c r="B204" t="s">
        <v>126</v>
      </c>
      <c r="C204" t="s">
        <v>201</v>
      </c>
      <c r="D204" t="s">
        <v>205</v>
      </c>
      <c r="F204" s="59">
        <v>956</v>
      </c>
      <c r="G204" s="59">
        <v>712</v>
      </c>
      <c r="H204" s="59">
        <v>2</v>
      </c>
      <c r="I204" s="60">
        <v>68</v>
      </c>
      <c r="J204" s="59">
        <v>16</v>
      </c>
      <c r="K204" s="59">
        <v>1</v>
      </c>
      <c r="L204" s="59">
        <v>0</v>
      </c>
      <c r="N204" s="211">
        <f t="shared" si="65"/>
        <v>0</v>
      </c>
      <c r="O204" s="211">
        <f t="shared" si="66"/>
        <v>0</v>
      </c>
      <c r="P204" s="211">
        <f t="shared" si="67"/>
        <v>0</v>
      </c>
      <c r="Y204" s="23">
        <f t="shared" si="51"/>
        <v>-956</v>
      </c>
      <c r="Z204" s="23">
        <f t="shared" si="52"/>
        <v>-712</v>
      </c>
      <c r="AA204" s="23">
        <f t="shared" si="53"/>
        <v>-2</v>
      </c>
      <c r="AB204" s="23">
        <f t="shared" si="54"/>
        <v>-68</v>
      </c>
      <c r="AC204" s="23">
        <f t="shared" si="55"/>
        <v>-16</v>
      </c>
      <c r="AD204" s="23">
        <f t="shared" si="56"/>
        <v>-1</v>
      </c>
      <c r="AE204" s="23">
        <f t="shared" si="57"/>
        <v>0</v>
      </c>
      <c r="AG204" s="13">
        <f t="shared" si="58"/>
        <v>-1</v>
      </c>
      <c r="AH204" s="13">
        <f t="shared" si="59"/>
        <v>-1</v>
      </c>
      <c r="AI204" s="13">
        <f t="shared" si="60"/>
        <v>-1</v>
      </c>
      <c r="AJ204" s="13">
        <f t="shared" si="61"/>
        <v>-1</v>
      </c>
      <c r="AK204" s="13">
        <f t="shared" si="62"/>
        <v>-1</v>
      </c>
      <c r="AL204" s="13">
        <f t="shared" si="63"/>
        <v>-1</v>
      </c>
      <c r="AM204" s="13" t="str">
        <f t="shared" si="64"/>
        <v>-</v>
      </c>
    </row>
    <row r="205" spans="2:39">
      <c r="B205" t="s">
        <v>126</v>
      </c>
      <c r="C205" t="s">
        <v>201</v>
      </c>
      <c r="D205" t="s">
        <v>206</v>
      </c>
      <c r="F205" s="59">
        <v>678</v>
      </c>
      <c r="G205" s="59">
        <v>382</v>
      </c>
      <c r="H205" s="59">
        <v>7</v>
      </c>
      <c r="I205" s="60">
        <v>37</v>
      </c>
      <c r="J205" s="59">
        <v>6</v>
      </c>
      <c r="K205" s="59">
        <v>0</v>
      </c>
      <c r="L205" s="59">
        <v>0</v>
      </c>
      <c r="N205" s="211">
        <f t="shared" si="65"/>
        <v>0</v>
      </c>
      <c r="O205" s="211">
        <f t="shared" si="66"/>
        <v>0</v>
      </c>
      <c r="P205" s="211">
        <f t="shared" si="67"/>
        <v>0</v>
      </c>
      <c r="Y205" s="23">
        <f t="shared" si="51"/>
        <v>-678</v>
      </c>
      <c r="Z205" s="23">
        <f t="shared" si="52"/>
        <v>-382</v>
      </c>
      <c r="AA205" s="23">
        <f t="shared" si="53"/>
        <v>-7</v>
      </c>
      <c r="AB205" s="23">
        <f t="shared" si="54"/>
        <v>-37</v>
      </c>
      <c r="AC205" s="23">
        <f t="shared" si="55"/>
        <v>-6</v>
      </c>
      <c r="AD205" s="23">
        <f t="shared" si="56"/>
        <v>0</v>
      </c>
      <c r="AE205" s="23">
        <f t="shared" si="57"/>
        <v>0</v>
      </c>
      <c r="AG205" s="13">
        <f t="shared" si="58"/>
        <v>-1</v>
      </c>
      <c r="AH205" s="13">
        <f t="shared" si="59"/>
        <v>-1</v>
      </c>
      <c r="AI205" s="13">
        <f t="shared" si="60"/>
        <v>-1</v>
      </c>
      <c r="AJ205" s="13">
        <f t="shared" si="61"/>
        <v>-1</v>
      </c>
      <c r="AK205" s="13">
        <f t="shared" si="62"/>
        <v>-1</v>
      </c>
      <c r="AL205" s="13" t="str">
        <f t="shared" si="63"/>
        <v>-</v>
      </c>
      <c r="AM205" s="13" t="str">
        <f t="shared" si="64"/>
        <v>-</v>
      </c>
    </row>
    <row r="206" spans="2:39">
      <c r="B206" t="s">
        <v>126</v>
      </c>
      <c r="C206" t="s">
        <v>201</v>
      </c>
      <c r="D206" t="s">
        <v>207</v>
      </c>
      <c r="F206" s="59">
        <v>908</v>
      </c>
      <c r="G206" s="59">
        <v>490</v>
      </c>
      <c r="H206" s="59">
        <v>5</v>
      </c>
      <c r="I206" s="60">
        <v>49</v>
      </c>
      <c r="J206" s="59">
        <v>12</v>
      </c>
      <c r="K206" s="59">
        <v>0</v>
      </c>
      <c r="L206" s="59">
        <v>0</v>
      </c>
      <c r="N206" s="211">
        <f t="shared" si="65"/>
        <v>0</v>
      </c>
      <c r="O206" s="211">
        <f t="shared" si="66"/>
        <v>0</v>
      </c>
      <c r="P206" s="211">
        <f t="shared" si="67"/>
        <v>0</v>
      </c>
      <c r="Y206" s="23">
        <f t="shared" si="51"/>
        <v>-908</v>
      </c>
      <c r="Z206" s="23">
        <f t="shared" si="52"/>
        <v>-490</v>
      </c>
      <c r="AA206" s="23">
        <f t="shared" si="53"/>
        <v>-5</v>
      </c>
      <c r="AB206" s="23">
        <f t="shared" si="54"/>
        <v>-49</v>
      </c>
      <c r="AC206" s="23">
        <f t="shared" si="55"/>
        <v>-12</v>
      </c>
      <c r="AD206" s="23">
        <f t="shared" si="56"/>
        <v>0</v>
      </c>
      <c r="AE206" s="23">
        <f t="shared" si="57"/>
        <v>0</v>
      </c>
      <c r="AG206" s="13">
        <f t="shared" si="58"/>
        <v>-1</v>
      </c>
      <c r="AH206" s="13">
        <f t="shared" si="59"/>
        <v>-1</v>
      </c>
      <c r="AI206" s="13">
        <f t="shared" si="60"/>
        <v>-1</v>
      </c>
      <c r="AJ206" s="13">
        <f t="shared" si="61"/>
        <v>-1</v>
      </c>
      <c r="AK206" s="13">
        <f t="shared" si="62"/>
        <v>-1</v>
      </c>
      <c r="AL206" s="13" t="str">
        <f t="shared" si="63"/>
        <v>-</v>
      </c>
      <c r="AM206" s="13" t="str">
        <f t="shared" si="64"/>
        <v>-</v>
      </c>
    </row>
    <row r="207" spans="2:39">
      <c r="B207" t="s">
        <v>126</v>
      </c>
      <c r="C207" t="s">
        <v>208</v>
      </c>
      <c r="D207" t="s">
        <v>209</v>
      </c>
      <c r="F207" s="59">
        <v>912</v>
      </c>
      <c r="G207" s="59">
        <v>523</v>
      </c>
      <c r="H207" s="59">
        <v>6</v>
      </c>
      <c r="I207" s="60">
        <v>56</v>
      </c>
      <c r="J207" s="59">
        <v>15</v>
      </c>
      <c r="K207" s="59">
        <v>3</v>
      </c>
      <c r="L207" s="59">
        <v>2</v>
      </c>
      <c r="N207" s="211">
        <f t="shared" si="65"/>
        <v>0</v>
      </c>
      <c r="O207" s="211">
        <f t="shared" si="66"/>
        <v>0</v>
      </c>
      <c r="P207" s="211">
        <f t="shared" si="67"/>
        <v>0</v>
      </c>
      <c r="Y207" s="23">
        <f t="shared" si="51"/>
        <v>-912</v>
      </c>
      <c r="Z207" s="23">
        <f t="shared" si="52"/>
        <v>-523</v>
      </c>
      <c r="AA207" s="23">
        <f t="shared" si="53"/>
        <v>-6</v>
      </c>
      <c r="AB207" s="23">
        <f t="shared" si="54"/>
        <v>-56</v>
      </c>
      <c r="AC207" s="23">
        <f t="shared" si="55"/>
        <v>-15</v>
      </c>
      <c r="AD207" s="23">
        <f t="shared" si="56"/>
        <v>-3</v>
      </c>
      <c r="AE207" s="23">
        <f t="shared" si="57"/>
        <v>-2</v>
      </c>
      <c r="AG207" s="13">
        <f t="shared" si="58"/>
        <v>-1</v>
      </c>
      <c r="AH207" s="13">
        <f t="shared" si="59"/>
        <v>-1</v>
      </c>
      <c r="AI207" s="13">
        <f t="shared" si="60"/>
        <v>-1</v>
      </c>
      <c r="AJ207" s="13">
        <f t="shared" si="61"/>
        <v>-1</v>
      </c>
      <c r="AK207" s="13">
        <f t="shared" si="62"/>
        <v>-1</v>
      </c>
      <c r="AL207" s="13">
        <f t="shared" si="63"/>
        <v>-1</v>
      </c>
      <c r="AM207" s="13">
        <f t="shared" si="64"/>
        <v>-1</v>
      </c>
    </row>
    <row r="208" spans="2:39">
      <c r="B208" t="s">
        <v>126</v>
      </c>
      <c r="C208" t="s">
        <v>210</v>
      </c>
      <c r="D208" t="s">
        <v>3</v>
      </c>
      <c r="F208" s="59">
        <v>2233</v>
      </c>
      <c r="G208" s="59">
        <v>959</v>
      </c>
      <c r="H208" s="59">
        <v>11</v>
      </c>
      <c r="I208" s="60">
        <v>98</v>
      </c>
      <c r="J208" s="59">
        <v>13</v>
      </c>
      <c r="K208" s="59">
        <v>0</v>
      </c>
      <c r="L208" s="59">
        <v>1</v>
      </c>
      <c r="N208" s="211">
        <f t="shared" si="65"/>
        <v>0</v>
      </c>
      <c r="O208" s="211">
        <f t="shared" si="66"/>
        <v>0</v>
      </c>
      <c r="P208" s="211">
        <f t="shared" si="67"/>
        <v>0</v>
      </c>
      <c r="Y208" s="23">
        <f t="shared" si="51"/>
        <v>-2233</v>
      </c>
      <c r="Z208" s="23">
        <f t="shared" si="52"/>
        <v>-959</v>
      </c>
      <c r="AA208" s="23">
        <f t="shared" si="53"/>
        <v>-11</v>
      </c>
      <c r="AB208" s="23">
        <f t="shared" si="54"/>
        <v>-98</v>
      </c>
      <c r="AC208" s="23">
        <f t="shared" si="55"/>
        <v>-13</v>
      </c>
      <c r="AD208" s="23">
        <f t="shared" si="56"/>
        <v>0</v>
      </c>
      <c r="AE208" s="23">
        <f t="shared" si="57"/>
        <v>-1</v>
      </c>
      <c r="AG208" s="13">
        <f t="shared" si="58"/>
        <v>-1</v>
      </c>
      <c r="AH208" s="13">
        <f t="shared" si="59"/>
        <v>-1</v>
      </c>
      <c r="AI208" s="13">
        <f t="shared" si="60"/>
        <v>-1</v>
      </c>
      <c r="AJ208" s="13">
        <f t="shared" si="61"/>
        <v>-1</v>
      </c>
      <c r="AK208" s="13">
        <f t="shared" si="62"/>
        <v>-1</v>
      </c>
      <c r="AL208" s="13" t="str">
        <f t="shared" si="63"/>
        <v>-</v>
      </c>
      <c r="AM208" s="13">
        <f t="shared" si="64"/>
        <v>-1</v>
      </c>
    </row>
    <row r="209" spans="1:39">
      <c r="B209" t="s">
        <v>126</v>
      </c>
      <c r="C209" t="s">
        <v>210</v>
      </c>
      <c r="D209" t="s">
        <v>211</v>
      </c>
      <c r="F209" s="59">
        <v>2515</v>
      </c>
      <c r="G209" s="59">
        <v>1241</v>
      </c>
      <c r="H209" s="59">
        <v>10</v>
      </c>
      <c r="I209" s="60">
        <v>161</v>
      </c>
      <c r="J209" s="59">
        <v>19</v>
      </c>
      <c r="K209" s="59">
        <v>1</v>
      </c>
      <c r="L209" s="59">
        <v>0</v>
      </c>
      <c r="N209" s="211">
        <f t="shared" si="65"/>
        <v>0</v>
      </c>
      <c r="O209" s="211">
        <f t="shared" si="66"/>
        <v>0</v>
      </c>
      <c r="P209" s="211">
        <f t="shared" si="67"/>
        <v>0</v>
      </c>
      <c r="Y209" s="23">
        <f t="shared" si="51"/>
        <v>-2515</v>
      </c>
      <c r="Z209" s="23">
        <f t="shared" si="52"/>
        <v>-1241</v>
      </c>
      <c r="AA209" s="23">
        <f t="shared" si="53"/>
        <v>-10</v>
      </c>
      <c r="AB209" s="23">
        <f t="shared" si="54"/>
        <v>-161</v>
      </c>
      <c r="AC209" s="23">
        <f t="shared" si="55"/>
        <v>-19</v>
      </c>
      <c r="AD209" s="23">
        <f t="shared" si="56"/>
        <v>-1</v>
      </c>
      <c r="AE209" s="23">
        <f t="shared" si="57"/>
        <v>0</v>
      </c>
      <c r="AG209" s="13">
        <f t="shared" si="58"/>
        <v>-1</v>
      </c>
      <c r="AH209" s="13">
        <f t="shared" si="59"/>
        <v>-1</v>
      </c>
      <c r="AI209" s="13">
        <f t="shared" si="60"/>
        <v>-1</v>
      </c>
      <c r="AJ209" s="13">
        <f t="shared" si="61"/>
        <v>-1</v>
      </c>
      <c r="AK209" s="13">
        <f t="shared" si="62"/>
        <v>-1</v>
      </c>
      <c r="AL209" s="13">
        <f t="shared" si="63"/>
        <v>-1</v>
      </c>
      <c r="AM209" s="13" t="str">
        <f t="shared" si="64"/>
        <v>-</v>
      </c>
    </row>
    <row r="210" spans="1:39" ht="15.75" thickBot="1">
      <c r="B210" t="s">
        <v>126</v>
      </c>
      <c r="C210" t="s">
        <v>212</v>
      </c>
      <c r="D210" t="s">
        <v>7</v>
      </c>
      <c r="F210" s="86">
        <v>836</v>
      </c>
      <c r="G210" s="86">
        <v>448</v>
      </c>
      <c r="H210" s="86">
        <v>5</v>
      </c>
      <c r="I210" s="87">
        <v>61</v>
      </c>
      <c r="J210" s="86">
        <v>12</v>
      </c>
      <c r="K210" s="86">
        <v>1</v>
      </c>
      <c r="L210" s="88">
        <v>1</v>
      </c>
      <c r="N210" s="211">
        <f t="shared" si="65"/>
        <v>0</v>
      </c>
      <c r="O210" s="211">
        <f t="shared" si="66"/>
        <v>0</v>
      </c>
      <c r="P210" s="211">
        <f t="shared" si="67"/>
        <v>0</v>
      </c>
      <c r="Y210" s="33">
        <f t="shared" si="51"/>
        <v>-836</v>
      </c>
      <c r="Z210" s="33">
        <f t="shared" si="52"/>
        <v>-448</v>
      </c>
      <c r="AA210" s="33">
        <f t="shared" si="53"/>
        <v>-5</v>
      </c>
      <c r="AB210" s="33">
        <f t="shared" si="54"/>
        <v>-61</v>
      </c>
      <c r="AC210" s="33">
        <f t="shared" si="55"/>
        <v>-12</v>
      </c>
      <c r="AD210" s="33">
        <f t="shared" si="56"/>
        <v>-1</v>
      </c>
      <c r="AE210" s="33">
        <f t="shared" si="57"/>
        <v>-1</v>
      </c>
      <c r="AG210" s="13">
        <f t="shared" si="58"/>
        <v>-1</v>
      </c>
      <c r="AH210" s="13">
        <f t="shared" si="59"/>
        <v>-1</v>
      </c>
      <c r="AI210" s="13">
        <f t="shared" si="60"/>
        <v>-1</v>
      </c>
      <c r="AJ210" s="13">
        <f t="shared" si="61"/>
        <v>-1</v>
      </c>
      <c r="AK210" s="13">
        <f t="shared" si="62"/>
        <v>-1</v>
      </c>
      <c r="AL210" s="13">
        <f t="shared" si="63"/>
        <v>-1</v>
      </c>
      <c r="AM210" s="13">
        <f t="shared" si="64"/>
        <v>-1</v>
      </c>
    </row>
    <row r="211" spans="1:39" s="25" customFormat="1" ht="15.75" thickTop="1">
      <c r="A211" s="26"/>
      <c r="B211" s="25" t="s">
        <v>213</v>
      </c>
      <c r="C211" s="25" t="s">
        <v>214</v>
      </c>
      <c r="D211" s="25" t="s">
        <v>15</v>
      </c>
      <c r="E211" s="27"/>
      <c r="F211" s="59">
        <v>225</v>
      </c>
      <c r="G211" s="59">
        <v>176</v>
      </c>
      <c r="H211" s="59">
        <v>3</v>
      </c>
      <c r="I211" s="60">
        <v>6</v>
      </c>
      <c r="J211" s="59">
        <v>5</v>
      </c>
      <c r="K211" s="59">
        <v>0</v>
      </c>
      <c r="L211" s="59">
        <v>0</v>
      </c>
      <c r="M211" s="27"/>
      <c r="N211" s="211">
        <f t="shared" si="65"/>
        <v>0</v>
      </c>
      <c r="O211" s="211">
        <f t="shared" si="66"/>
        <v>0</v>
      </c>
      <c r="P211" s="211">
        <f t="shared" si="67"/>
        <v>0</v>
      </c>
      <c r="Q211" s="143"/>
      <c r="R211" s="143"/>
      <c r="S211" s="143"/>
      <c r="T211" s="143"/>
      <c r="U211" s="143"/>
      <c r="V211" s="143"/>
      <c r="W211" s="143"/>
      <c r="X211" s="28"/>
      <c r="Y211" s="23">
        <f t="shared" si="51"/>
        <v>-225</v>
      </c>
      <c r="Z211" s="23">
        <f t="shared" si="52"/>
        <v>-176</v>
      </c>
      <c r="AA211" s="23">
        <f t="shared" si="53"/>
        <v>-3</v>
      </c>
      <c r="AB211" s="23">
        <f t="shared" si="54"/>
        <v>-6</v>
      </c>
      <c r="AC211" s="23">
        <f t="shared" si="55"/>
        <v>-5</v>
      </c>
      <c r="AD211" s="23">
        <f t="shared" si="56"/>
        <v>0</v>
      </c>
      <c r="AE211" s="23">
        <f t="shared" si="57"/>
        <v>0</v>
      </c>
      <c r="AF211" s="28"/>
      <c r="AG211" s="29">
        <f t="shared" si="58"/>
        <v>-1</v>
      </c>
      <c r="AH211" s="29">
        <f t="shared" si="59"/>
        <v>-1</v>
      </c>
      <c r="AI211" s="29">
        <f t="shared" si="60"/>
        <v>-1</v>
      </c>
      <c r="AJ211" s="29">
        <f t="shared" si="61"/>
        <v>-1</v>
      </c>
      <c r="AK211" s="29">
        <f t="shared" si="62"/>
        <v>-1</v>
      </c>
      <c r="AL211" s="29" t="str">
        <f t="shared" si="63"/>
        <v>-</v>
      </c>
      <c r="AM211" s="29" t="str">
        <f t="shared" si="64"/>
        <v>-</v>
      </c>
    </row>
    <row r="212" spans="1:39">
      <c r="B212" t="s">
        <v>213</v>
      </c>
      <c r="C212" t="s">
        <v>215</v>
      </c>
      <c r="D212" t="s">
        <v>11</v>
      </c>
      <c r="F212" s="59">
        <v>323</v>
      </c>
      <c r="G212" s="59">
        <v>251</v>
      </c>
      <c r="H212" s="59">
        <v>5</v>
      </c>
      <c r="I212" s="60">
        <v>23</v>
      </c>
      <c r="J212" s="59">
        <v>6</v>
      </c>
      <c r="K212" s="59">
        <v>0</v>
      </c>
      <c r="L212" s="59">
        <v>0</v>
      </c>
      <c r="N212" s="211">
        <f t="shared" si="65"/>
        <v>0</v>
      </c>
      <c r="O212" s="211">
        <f t="shared" si="66"/>
        <v>0</v>
      </c>
      <c r="P212" s="211">
        <f t="shared" si="67"/>
        <v>0</v>
      </c>
      <c r="Q212" s="144"/>
      <c r="R212" s="144"/>
      <c r="S212" s="144"/>
      <c r="T212" s="144"/>
      <c r="U212" s="144"/>
      <c r="V212" s="144"/>
      <c r="W212" s="144"/>
      <c r="Y212" s="23">
        <f t="shared" si="51"/>
        <v>-323</v>
      </c>
      <c r="Z212" s="23">
        <f t="shared" si="52"/>
        <v>-251</v>
      </c>
      <c r="AA212" s="23">
        <f t="shared" si="53"/>
        <v>-5</v>
      </c>
      <c r="AB212" s="23">
        <f t="shared" si="54"/>
        <v>-23</v>
      </c>
      <c r="AC212" s="23">
        <f t="shared" si="55"/>
        <v>-6</v>
      </c>
      <c r="AD212" s="23">
        <f t="shared" si="56"/>
        <v>0</v>
      </c>
      <c r="AE212" s="23">
        <f t="shared" si="57"/>
        <v>0</v>
      </c>
      <c r="AG212" s="13">
        <f t="shared" si="58"/>
        <v>-1</v>
      </c>
      <c r="AH212" s="13">
        <f t="shared" si="59"/>
        <v>-1</v>
      </c>
      <c r="AI212" s="13">
        <f t="shared" si="60"/>
        <v>-1</v>
      </c>
      <c r="AJ212" s="13">
        <f t="shared" si="61"/>
        <v>-1</v>
      </c>
      <c r="AK212" s="13">
        <f t="shared" si="62"/>
        <v>-1</v>
      </c>
      <c r="AL212" s="13" t="str">
        <f t="shared" si="63"/>
        <v>-</v>
      </c>
      <c r="AM212" s="13" t="str">
        <f t="shared" si="64"/>
        <v>-</v>
      </c>
    </row>
    <row r="213" spans="1:39">
      <c r="B213" t="s">
        <v>213</v>
      </c>
      <c r="C213" t="s">
        <v>216</v>
      </c>
      <c r="D213" t="s">
        <v>9</v>
      </c>
      <c r="F213" s="59">
        <v>192</v>
      </c>
      <c r="G213" s="59">
        <v>190</v>
      </c>
      <c r="H213" s="59">
        <v>1</v>
      </c>
      <c r="I213" s="60">
        <v>12</v>
      </c>
      <c r="J213" s="59">
        <v>5</v>
      </c>
      <c r="K213" s="59">
        <v>0</v>
      </c>
      <c r="L213" s="59">
        <v>0</v>
      </c>
      <c r="N213" s="211">
        <f t="shared" si="65"/>
        <v>0</v>
      </c>
      <c r="O213" s="211">
        <f t="shared" si="66"/>
        <v>0</v>
      </c>
      <c r="P213" s="211">
        <f t="shared" si="67"/>
        <v>0</v>
      </c>
      <c r="Q213" s="144"/>
      <c r="R213" s="144"/>
      <c r="S213" s="144"/>
      <c r="T213" s="144"/>
      <c r="U213" s="144"/>
      <c r="V213" s="144"/>
      <c r="W213" s="144"/>
      <c r="Y213" s="23">
        <f t="shared" si="51"/>
        <v>-192</v>
      </c>
      <c r="Z213" s="23">
        <f t="shared" si="52"/>
        <v>-190</v>
      </c>
      <c r="AA213" s="23">
        <f t="shared" si="53"/>
        <v>-1</v>
      </c>
      <c r="AB213" s="23">
        <f t="shared" si="54"/>
        <v>-12</v>
      </c>
      <c r="AC213" s="23">
        <f t="shared" si="55"/>
        <v>-5</v>
      </c>
      <c r="AD213" s="23">
        <f t="shared" si="56"/>
        <v>0</v>
      </c>
      <c r="AE213" s="23">
        <f t="shared" si="57"/>
        <v>0</v>
      </c>
      <c r="AG213" s="13">
        <f t="shared" si="58"/>
        <v>-1</v>
      </c>
      <c r="AH213" s="13">
        <f t="shared" si="59"/>
        <v>-1</v>
      </c>
      <c r="AI213" s="13">
        <f t="shared" si="60"/>
        <v>-1</v>
      </c>
      <c r="AJ213" s="13">
        <f t="shared" si="61"/>
        <v>-1</v>
      </c>
      <c r="AK213" s="13">
        <f t="shared" si="62"/>
        <v>-1</v>
      </c>
      <c r="AL213" s="13" t="str">
        <f t="shared" si="63"/>
        <v>-</v>
      </c>
      <c r="AM213" s="13" t="str">
        <f t="shared" si="64"/>
        <v>-</v>
      </c>
    </row>
    <row r="214" spans="1:39">
      <c r="B214" t="s">
        <v>213</v>
      </c>
      <c r="C214" t="s">
        <v>217</v>
      </c>
      <c r="D214" t="s">
        <v>7</v>
      </c>
      <c r="F214" s="59">
        <v>653</v>
      </c>
      <c r="G214" s="59">
        <v>443</v>
      </c>
      <c r="H214" s="59">
        <v>5</v>
      </c>
      <c r="I214" s="60">
        <v>35</v>
      </c>
      <c r="J214" s="59">
        <v>9</v>
      </c>
      <c r="K214" s="59">
        <v>1</v>
      </c>
      <c r="L214" s="59">
        <v>0</v>
      </c>
      <c r="N214" s="211">
        <f t="shared" si="65"/>
        <v>0</v>
      </c>
      <c r="O214" s="211">
        <f t="shared" si="66"/>
        <v>0</v>
      </c>
      <c r="P214" s="211">
        <f t="shared" si="67"/>
        <v>0</v>
      </c>
      <c r="Q214" s="144"/>
      <c r="R214" s="144"/>
      <c r="S214" s="144"/>
      <c r="T214" s="144"/>
      <c r="U214" s="144"/>
      <c r="V214" s="144"/>
      <c r="W214" s="144"/>
      <c r="Y214" s="23">
        <f t="shared" si="51"/>
        <v>-653</v>
      </c>
      <c r="Z214" s="23">
        <f t="shared" si="52"/>
        <v>-443</v>
      </c>
      <c r="AA214" s="23">
        <f t="shared" si="53"/>
        <v>-5</v>
      </c>
      <c r="AB214" s="23">
        <f t="shared" si="54"/>
        <v>-35</v>
      </c>
      <c r="AC214" s="23">
        <f t="shared" si="55"/>
        <v>-9</v>
      </c>
      <c r="AD214" s="23">
        <f t="shared" si="56"/>
        <v>-1</v>
      </c>
      <c r="AE214" s="23">
        <f t="shared" si="57"/>
        <v>0</v>
      </c>
      <c r="AG214" s="13">
        <f t="shared" si="58"/>
        <v>-1</v>
      </c>
      <c r="AH214" s="13">
        <f t="shared" si="59"/>
        <v>-1</v>
      </c>
      <c r="AI214" s="13">
        <f t="shared" si="60"/>
        <v>-1</v>
      </c>
      <c r="AJ214" s="13">
        <f t="shared" si="61"/>
        <v>-1</v>
      </c>
      <c r="AK214" s="13">
        <f t="shared" si="62"/>
        <v>-1</v>
      </c>
      <c r="AL214" s="13">
        <f t="shared" si="63"/>
        <v>-1</v>
      </c>
      <c r="AM214" s="13" t="str">
        <f t="shared" si="64"/>
        <v>-</v>
      </c>
    </row>
    <row r="215" spans="1:39">
      <c r="B215" t="s">
        <v>213</v>
      </c>
      <c r="C215" t="s">
        <v>218</v>
      </c>
      <c r="D215" t="s">
        <v>11</v>
      </c>
      <c r="F215" s="59">
        <v>95</v>
      </c>
      <c r="G215" s="59">
        <v>79</v>
      </c>
      <c r="H215" s="59">
        <v>0</v>
      </c>
      <c r="I215" s="60">
        <v>4</v>
      </c>
      <c r="J215" s="59">
        <v>3</v>
      </c>
      <c r="K215" s="59">
        <v>0</v>
      </c>
      <c r="L215" s="59">
        <v>1</v>
      </c>
      <c r="N215" s="211">
        <f t="shared" si="65"/>
        <v>1</v>
      </c>
      <c r="O215" s="211">
        <f t="shared" si="66"/>
        <v>0</v>
      </c>
      <c r="P215" s="211">
        <f t="shared" si="67"/>
        <v>0</v>
      </c>
      <c r="Q215" s="166">
        <v>95</v>
      </c>
      <c r="R215" s="166">
        <v>79</v>
      </c>
      <c r="S215" s="166">
        <v>0</v>
      </c>
      <c r="T215" s="166">
        <v>5</v>
      </c>
      <c r="U215" s="166">
        <v>3</v>
      </c>
      <c r="V215" s="166">
        <v>0</v>
      </c>
      <c r="W215" s="166">
        <v>1</v>
      </c>
      <c r="Y215" s="23">
        <f t="shared" si="51"/>
        <v>0</v>
      </c>
      <c r="Z215" s="23">
        <f t="shared" si="52"/>
        <v>0</v>
      </c>
      <c r="AA215" s="23">
        <f t="shared" si="53"/>
        <v>0</v>
      </c>
      <c r="AB215" s="23">
        <f t="shared" si="54"/>
        <v>1</v>
      </c>
      <c r="AC215" s="23">
        <f t="shared" si="55"/>
        <v>0</v>
      </c>
      <c r="AD215" s="23">
        <f t="shared" si="56"/>
        <v>0</v>
      </c>
      <c r="AE215" s="23">
        <f t="shared" si="57"/>
        <v>0</v>
      </c>
      <c r="AG215" s="13">
        <f t="shared" si="58"/>
        <v>0</v>
      </c>
      <c r="AH215" s="13">
        <f t="shared" si="59"/>
        <v>0</v>
      </c>
      <c r="AI215" s="13" t="str">
        <f t="shared" si="60"/>
        <v>-</v>
      </c>
      <c r="AJ215" s="13">
        <f t="shared" si="61"/>
        <v>0.25</v>
      </c>
      <c r="AK215" s="13">
        <f t="shared" si="62"/>
        <v>0</v>
      </c>
      <c r="AL215" s="13" t="str">
        <f t="shared" si="63"/>
        <v>-</v>
      </c>
      <c r="AM215" s="13">
        <f t="shared" si="64"/>
        <v>0</v>
      </c>
    </row>
    <row r="216" spans="1:39">
      <c r="B216" t="s">
        <v>213</v>
      </c>
      <c r="C216" t="s">
        <v>219</v>
      </c>
      <c r="D216" t="s">
        <v>11</v>
      </c>
      <c r="F216" s="59">
        <v>149</v>
      </c>
      <c r="G216" s="59">
        <v>94</v>
      </c>
      <c r="H216" s="59">
        <v>1</v>
      </c>
      <c r="I216" s="60">
        <v>6</v>
      </c>
      <c r="J216" s="59">
        <v>1</v>
      </c>
      <c r="K216" s="59">
        <v>0</v>
      </c>
      <c r="L216" s="59">
        <v>0</v>
      </c>
      <c r="N216" s="211">
        <f t="shared" si="65"/>
        <v>1</v>
      </c>
      <c r="O216" s="211">
        <f t="shared" si="66"/>
        <v>0</v>
      </c>
      <c r="P216" s="211">
        <f t="shared" si="67"/>
        <v>0</v>
      </c>
      <c r="Q216" s="166">
        <v>149</v>
      </c>
      <c r="R216" s="166">
        <v>94</v>
      </c>
      <c r="S216" s="166">
        <v>1</v>
      </c>
      <c r="T216" s="166">
        <v>6</v>
      </c>
      <c r="U216" s="166">
        <v>1</v>
      </c>
      <c r="V216" s="166">
        <v>0</v>
      </c>
      <c r="W216" s="166">
        <v>0</v>
      </c>
      <c r="Y216" s="23">
        <f t="shared" si="51"/>
        <v>0</v>
      </c>
      <c r="Z216" s="23">
        <f t="shared" si="52"/>
        <v>0</v>
      </c>
      <c r="AA216" s="23">
        <f t="shared" si="53"/>
        <v>0</v>
      </c>
      <c r="AB216" s="23">
        <f t="shared" si="54"/>
        <v>0</v>
      </c>
      <c r="AC216" s="23">
        <f t="shared" si="55"/>
        <v>0</v>
      </c>
      <c r="AD216" s="23">
        <f t="shared" si="56"/>
        <v>0</v>
      </c>
      <c r="AE216" s="23">
        <f t="shared" si="57"/>
        <v>0</v>
      </c>
      <c r="AG216" s="13">
        <f t="shared" si="58"/>
        <v>0</v>
      </c>
      <c r="AH216" s="13">
        <f t="shared" si="59"/>
        <v>0</v>
      </c>
      <c r="AI216" s="13">
        <f t="shared" si="60"/>
        <v>0</v>
      </c>
      <c r="AJ216" s="13">
        <f t="shared" si="61"/>
        <v>0</v>
      </c>
      <c r="AK216" s="13">
        <f t="shared" si="62"/>
        <v>0</v>
      </c>
      <c r="AL216" s="13" t="str">
        <f t="shared" si="63"/>
        <v>-</v>
      </c>
      <c r="AM216" s="13" t="str">
        <f t="shared" si="64"/>
        <v>-</v>
      </c>
    </row>
    <row r="217" spans="1:39">
      <c r="B217" t="s">
        <v>213</v>
      </c>
      <c r="C217" t="s">
        <v>220</v>
      </c>
      <c r="D217" t="s">
        <v>11</v>
      </c>
      <c r="F217" s="59">
        <v>225</v>
      </c>
      <c r="G217" s="59">
        <v>151</v>
      </c>
      <c r="H217" s="59">
        <v>3</v>
      </c>
      <c r="I217" s="60">
        <v>9</v>
      </c>
      <c r="J217" s="59">
        <v>6</v>
      </c>
      <c r="K217" s="59">
        <v>0</v>
      </c>
      <c r="L217" s="59">
        <v>1</v>
      </c>
      <c r="N217" s="211">
        <f t="shared" si="65"/>
        <v>1</v>
      </c>
      <c r="O217" s="211">
        <f t="shared" si="66"/>
        <v>-1</v>
      </c>
      <c r="P217" s="211">
        <f t="shared" si="67"/>
        <v>-1</v>
      </c>
      <c r="Q217" s="166">
        <v>224</v>
      </c>
      <c r="R217" s="166">
        <v>150</v>
      </c>
      <c r="S217" s="166">
        <v>3</v>
      </c>
      <c r="T217" s="166">
        <v>9</v>
      </c>
      <c r="U217" s="166">
        <v>6</v>
      </c>
      <c r="V217" s="166">
        <v>0</v>
      </c>
      <c r="W217" s="166">
        <v>1</v>
      </c>
      <c r="Y217" s="23">
        <f t="shared" si="51"/>
        <v>-1</v>
      </c>
      <c r="Z217" s="23">
        <f t="shared" si="52"/>
        <v>-1</v>
      </c>
      <c r="AA217" s="23">
        <f t="shared" si="53"/>
        <v>0</v>
      </c>
      <c r="AB217" s="23">
        <f t="shared" si="54"/>
        <v>0</v>
      </c>
      <c r="AC217" s="23">
        <f t="shared" si="55"/>
        <v>0</v>
      </c>
      <c r="AD217" s="23">
        <f t="shared" si="56"/>
        <v>0</v>
      </c>
      <c r="AE217" s="23">
        <f t="shared" si="57"/>
        <v>0</v>
      </c>
      <c r="AG217" s="13">
        <f t="shared" si="58"/>
        <v>-4.4444444444444444E-3</v>
      </c>
      <c r="AH217" s="13">
        <f t="shared" si="59"/>
        <v>-6.6225165562913907E-3</v>
      </c>
      <c r="AI217" s="13">
        <f t="shared" si="60"/>
        <v>0</v>
      </c>
      <c r="AJ217" s="13">
        <f t="shared" si="61"/>
        <v>0</v>
      </c>
      <c r="AK217" s="13">
        <f t="shared" si="62"/>
        <v>0</v>
      </c>
      <c r="AL217" s="13" t="str">
        <f t="shared" si="63"/>
        <v>-</v>
      </c>
      <c r="AM217" s="13">
        <f t="shared" si="64"/>
        <v>0</v>
      </c>
    </row>
    <row r="218" spans="1:39">
      <c r="B218" t="s">
        <v>213</v>
      </c>
      <c r="C218" t="s">
        <v>221</v>
      </c>
      <c r="D218" t="s">
        <v>11</v>
      </c>
      <c r="F218" s="59">
        <v>80</v>
      </c>
      <c r="G218" s="59">
        <v>53</v>
      </c>
      <c r="H218" s="59">
        <v>0</v>
      </c>
      <c r="I218" s="60">
        <v>3</v>
      </c>
      <c r="J218" s="59">
        <v>4</v>
      </c>
      <c r="K218" s="59">
        <v>1</v>
      </c>
      <c r="L218" s="59">
        <v>0</v>
      </c>
      <c r="N218" s="211">
        <f t="shared" si="65"/>
        <v>1</v>
      </c>
      <c r="O218" s="211">
        <f t="shared" si="66"/>
        <v>0</v>
      </c>
      <c r="P218" s="211">
        <f t="shared" si="67"/>
        <v>0</v>
      </c>
      <c r="Q218" s="166">
        <v>80</v>
      </c>
      <c r="R218" s="166">
        <v>53</v>
      </c>
      <c r="S218" s="166">
        <v>0</v>
      </c>
      <c r="T218" s="166">
        <v>3</v>
      </c>
      <c r="U218" s="166">
        <v>4</v>
      </c>
      <c r="V218" s="166">
        <v>1</v>
      </c>
      <c r="W218" s="166">
        <v>0</v>
      </c>
      <c r="Y218" s="23">
        <f t="shared" si="51"/>
        <v>0</v>
      </c>
      <c r="Z218" s="23">
        <f t="shared" si="52"/>
        <v>0</v>
      </c>
      <c r="AA218" s="23">
        <f t="shared" si="53"/>
        <v>0</v>
      </c>
      <c r="AB218" s="23">
        <f t="shared" si="54"/>
        <v>0</v>
      </c>
      <c r="AC218" s="23">
        <f t="shared" si="55"/>
        <v>0</v>
      </c>
      <c r="AD218" s="23">
        <f t="shared" si="56"/>
        <v>0</v>
      </c>
      <c r="AE218" s="23">
        <f t="shared" si="57"/>
        <v>0</v>
      </c>
      <c r="AG218" s="13">
        <f t="shared" si="58"/>
        <v>0</v>
      </c>
      <c r="AH218" s="13">
        <f t="shared" si="59"/>
        <v>0</v>
      </c>
      <c r="AI218" s="13" t="str">
        <f t="shared" si="60"/>
        <v>-</v>
      </c>
      <c r="AJ218" s="13">
        <f t="shared" si="61"/>
        <v>0</v>
      </c>
      <c r="AK218" s="13">
        <f t="shared" si="62"/>
        <v>0</v>
      </c>
      <c r="AL218" s="13">
        <f t="shared" si="63"/>
        <v>0</v>
      </c>
      <c r="AM218" s="13" t="str">
        <f t="shared" si="64"/>
        <v>-</v>
      </c>
    </row>
    <row r="219" spans="1:39">
      <c r="A219" s="30"/>
      <c r="B219" s="30" t="s">
        <v>213</v>
      </c>
      <c r="C219" s="30" t="s">
        <v>222</v>
      </c>
      <c r="D219" s="30" t="s">
        <v>11</v>
      </c>
      <c r="F219" s="59">
        <v>132</v>
      </c>
      <c r="G219" s="59">
        <v>58</v>
      </c>
      <c r="H219" s="59">
        <v>0</v>
      </c>
      <c r="I219" s="60">
        <v>7</v>
      </c>
      <c r="J219" s="59">
        <v>4</v>
      </c>
      <c r="K219" s="59">
        <v>0</v>
      </c>
      <c r="L219" s="59">
        <v>0</v>
      </c>
      <c r="N219" s="211">
        <f t="shared" si="65"/>
        <v>1</v>
      </c>
      <c r="O219" s="211">
        <f t="shared" si="66"/>
        <v>0</v>
      </c>
      <c r="P219" s="211">
        <f t="shared" si="67"/>
        <v>0</v>
      </c>
      <c r="Q219" s="166">
        <v>132</v>
      </c>
      <c r="R219" s="166">
        <v>58</v>
      </c>
      <c r="S219" s="166">
        <v>0</v>
      </c>
      <c r="T219" s="166">
        <v>7</v>
      </c>
      <c r="U219" s="166">
        <v>4</v>
      </c>
      <c r="V219" s="166">
        <v>0</v>
      </c>
      <c r="W219" s="166">
        <v>0</v>
      </c>
      <c r="Y219" s="23">
        <f t="shared" si="51"/>
        <v>0</v>
      </c>
      <c r="Z219" s="23">
        <f t="shared" si="52"/>
        <v>0</v>
      </c>
      <c r="AA219" s="23">
        <f t="shared" si="53"/>
        <v>0</v>
      </c>
      <c r="AB219" s="23">
        <f t="shared" si="54"/>
        <v>0</v>
      </c>
      <c r="AC219" s="23">
        <f t="shared" si="55"/>
        <v>0</v>
      </c>
      <c r="AD219" s="23">
        <f t="shared" si="56"/>
        <v>0</v>
      </c>
      <c r="AE219" s="23">
        <f t="shared" si="57"/>
        <v>0</v>
      </c>
      <c r="AG219" s="24">
        <f t="shared" si="58"/>
        <v>0</v>
      </c>
      <c r="AH219" s="24">
        <f t="shared" si="59"/>
        <v>0</v>
      </c>
      <c r="AI219" s="24" t="str">
        <f t="shared" si="60"/>
        <v>-</v>
      </c>
      <c r="AJ219" s="24">
        <f t="shared" si="61"/>
        <v>0</v>
      </c>
      <c r="AK219" s="24">
        <f t="shared" si="62"/>
        <v>0</v>
      </c>
      <c r="AL219" s="24" t="str">
        <f t="shared" si="63"/>
        <v>-</v>
      </c>
      <c r="AM219" s="24" t="str">
        <f t="shared" si="64"/>
        <v>-</v>
      </c>
    </row>
    <row r="220" spans="1:39">
      <c r="B220" t="s">
        <v>213</v>
      </c>
      <c r="C220" t="s">
        <v>223</v>
      </c>
      <c r="D220" t="s">
        <v>11</v>
      </c>
      <c r="F220" s="59">
        <v>130</v>
      </c>
      <c r="G220" s="59">
        <v>84</v>
      </c>
      <c r="H220" s="59">
        <v>2</v>
      </c>
      <c r="I220" s="60">
        <v>3</v>
      </c>
      <c r="J220" s="59">
        <v>2</v>
      </c>
      <c r="K220" s="59">
        <v>0</v>
      </c>
      <c r="L220" s="59">
        <v>0</v>
      </c>
      <c r="N220" s="211">
        <f t="shared" si="65"/>
        <v>1</v>
      </c>
      <c r="O220" s="211">
        <f t="shared" si="66"/>
        <v>-2</v>
      </c>
      <c r="P220" s="211">
        <f t="shared" si="67"/>
        <v>0</v>
      </c>
      <c r="Q220" s="166">
        <v>128</v>
      </c>
      <c r="R220" s="166">
        <v>84</v>
      </c>
      <c r="S220" s="166">
        <v>2</v>
      </c>
      <c r="T220" s="166">
        <v>3</v>
      </c>
      <c r="U220" s="166">
        <v>2</v>
      </c>
      <c r="V220" s="166">
        <v>0</v>
      </c>
      <c r="W220" s="166">
        <v>0</v>
      </c>
      <c r="Y220" s="23">
        <f t="shared" si="51"/>
        <v>-2</v>
      </c>
      <c r="Z220" s="23">
        <f t="shared" si="52"/>
        <v>0</v>
      </c>
      <c r="AA220" s="23">
        <f t="shared" si="53"/>
        <v>0</v>
      </c>
      <c r="AB220" s="23">
        <f t="shared" si="54"/>
        <v>0</v>
      </c>
      <c r="AC220" s="23">
        <f t="shared" si="55"/>
        <v>0</v>
      </c>
      <c r="AD220" s="23">
        <f t="shared" si="56"/>
        <v>0</v>
      </c>
      <c r="AE220" s="23">
        <f t="shared" si="57"/>
        <v>0</v>
      </c>
      <c r="AG220" s="13">
        <f t="shared" si="58"/>
        <v>-1.5384615384615385E-2</v>
      </c>
      <c r="AH220" s="13">
        <f t="shared" si="59"/>
        <v>0</v>
      </c>
      <c r="AI220" s="13">
        <f t="shared" si="60"/>
        <v>0</v>
      </c>
      <c r="AJ220" s="13">
        <f t="shared" si="61"/>
        <v>0</v>
      </c>
      <c r="AK220" s="13">
        <f t="shared" si="62"/>
        <v>0</v>
      </c>
      <c r="AL220" s="13" t="str">
        <f t="shared" si="63"/>
        <v>-</v>
      </c>
      <c r="AM220" s="13" t="str">
        <f t="shared" si="64"/>
        <v>-</v>
      </c>
    </row>
    <row r="221" spans="1:39">
      <c r="B221" t="s">
        <v>213</v>
      </c>
      <c r="C221" t="s">
        <v>224</v>
      </c>
      <c r="D221" t="s">
        <v>11</v>
      </c>
      <c r="F221" s="59">
        <v>128</v>
      </c>
      <c r="G221" s="59">
        <v>62</v>
      </c>
      <c r="H221" s="59">
        <v>0</v>
      </c>
      <c r="I221" s="60">
        <v>10</v>
      </c>
      <c r="J221" s="59">
        <v>3</v>
      </c>
      <c r="K221" s="59">
        <v>0</v>
      </c>
      <c r="L221" s="59">
        <v>0</v>
      </c>
      <c r="N221" s="211">
        <f t="shared" si="65"/>
        <v>1</v>
      </c>
      <c r="O221" s="211">
        <f t="shared" si="66"/>
        <v>0</v>
      </c>
      <c r="P221" s="211">
        <f t="shared" si="67"/>
        <v>0</v>
      </c>
      <c r="Q221" s="166">
        <v>128</v>
      </c>
      <c r="R221" s="166">
        <v>62</v>
      </c>
      <c r="S221" s="166">
        <v>0</v>
      </c>
      <c r="T221" s="166">
        <v>10</v>
      </c>
      <c r="U221" s="166">
        <v>3</v>
      </c>
      <c r="V221" s="166">
        <v>0</v>
      </c>
      <c r="W221" s="166">
        <v>0</v>
      </c>
      <c r="Y221" s="23">
        <f t="shared" si="51"/>
        <v>0</v>
      </c>
      <c r="Z221" s="23">
        <f t="shared" si="52"/>
        <v>0</v>
      </c>
      <c r="AA221" s="23">
        <f t="shared" si="53"/>
        <v>0</v>
      </c>
      <c r="AB221" s="23">
        <f t="shared" si="54"/>
        <v>0</v>
      </c>
      <c r="AC221" s="23">
        <f t="shared" si="55"/>
        <v>0</v>
      </c>
      <c r="AD221" s="23">
        <f t="shared" si="56"/>
        <v>0</v>
      </c>
      <c r="AE221" s="23">
        <f t="shared" si="57"/>
        <v>0</v>
      </c>
      <c r="AG221" s="13">
        <f t="shared" si="58"/>
        <v>0</v>
      </c>
      <c r="AH221" s="13">
        <f t="shared" si="59"/>
        <v>0</v>
      </c>
      <c r="AI221" s="13" t="str">
        <f t="shared" si="60"/>
        <v>-</v>
      </c>
      <c r="AJ221" s="13">
        <f t="shared" si="61"/>
        <v>0</v>
      </c>
      <c r="AK221" s="13">
        <f t="shared" si="62"/>
        <v>0</v>
      </c>
      <c r="AL221" s="13" t="str">
        <f t="shared" si="63"/>
        <v>-</v>
      </c>
      <c r="AM221" s="13" t="str">
        <f t="shared" si="64"/>
        <v>-</v>
      </c>
    </row>
    <row r="222" spans="1:39">
      <c r="B222" t="s">
        <v>213</v>
      </c>
      <c r="C222" t="s">
        <v>225</v>
      </c>
      <c r="D222" t="s">
        <v>11</v>
      </c>
      <c r="F222" s="59">
        <v>165</v>
      </c>
      <c r="G222" s="59">
        <v>64</v>
      </c>
      <c r="H222" s="59">
        <v>0</v>
      </c>
      <c r="I222" s="60">
        <v>3</v>
      </c>
      <c r="J222" s="59">
        <v>0</v>
      </c>
      <c r="K222" s="59">
        <v>0</v>
      </c>
      <c r="L222" s="59">
        <v>0</v>
      </c>
      <c r="N222" s="211">
        <f t="shared" si="65"/>
        <v>1</v>
      </c>
      <c r="O222" s="211">
        <f t="shared" si="66"/>
        <v>0</v>
      </c>
      <c r="P222" s="211">
        <f t="shared" si="67"/>
        <v>0</v>
      </c>
      <c r="Q222" s="166">
        <v>165</v>
      </c>
      <c r="R222" s="166">
        <v>64</v>
      </c>
      <c r="S222" s="166">
        <v>0</v>
      </c>
      <c r="T222" s="166">
        <v>3</v>
      </c>
      <c r="U222" s="166">
        <v>0</v>
      </c>
      <c r="V222" s="166">
        <v>0</v>
      </c>
      <c r="W222" s="166">
        <v>0</v>
      </c>
      <c r="Y222" s="23">
        <f t="shared" si="51"/>
        <v>0</v>
      </c>
      <c r="Z222" s="23">
        <f t="shared" si="52"/>
        <v>0</v>
      </c>
      <c r="AA222" s="23">
        <f t="shared" si="53"/>
        <v>0</v>
      </c>
      <c r="AB222" s="23">
        <f t="shared" si="54"/>
        <v>0</v>
      </c>
      <c r="AC222" s="23">
        <f t="shared" si="55"/>
        <v>0</v>
      </c>
      <c r="AD222" s="23">
        <f t="shared" si="56"/>
        <v>0</v>
      </c>
      <c r="AE222" s="23">
        <f t="shared" si="57"/>
        <v>0</v>
      </c>
      <c r="AG222" s="13">
        <f t="shared" si="58"/>
        <v>0</v>
      </c>
      <c r="AH222" s="13">
        <f t="shared" si="59"/>
        <v>0</v>
      </c>
      <c r="AI222" s="13" t="str">
        <f t="shared" si="60"/>
        <v>-</v>
      </c>
      <c r="AJ222" s="13">
        <f t="shared" si="61"/>
        <v>0</v>
      </c>
      <c r="AK222" s="13" t="str">
        <f t="shared" si="62"/>
        <v>-</v>
      </c>
      <c r="AL222" s="13" t="str">
        <f t="shared" si="63"/>
        <v>-</v>
      </c>
      <c r="AM222" s="13" t="str">
        <f t="shared" si="64"/>
        <v>-</v>
      </c>
    </row>
    <row r="223" spans="1:39">
      <c r="B223" t="s">
        <v>213</v>
      </c>
      <c r="C223" t="s">
        <v>18</v>
      </c>
      <c r="D223" t="s">
        <v>11</v>
      </c>
      <c r="F223" s="59">
        <v>78</v>
      </c>
      <c r="G223" s="59">
        <v>40</v>
      </c>
      <c r="H223" s="59">
        <v>0</v>
      </c>
      <c r="I223" s="60">
        <v>5</v>
      </c>
      <c r="J223" s="59">
        <v>0</v>
      </c>
      <c r="K223" s="59">
        <v>0</v>
      </c>
      <c r="L223" s="59">
        <v>0</v>
      </c>
      <c r="N223" s="211">
        <f t="shared" si="65"/>
        <v>1</v>
      </c>
      <c r="O223" s="211">
        <f t="shared" si="66"/>
        <v>0</v>
      </c>
      <c r="P223" s="211">
        <f t="shared" si="67"/>
        <v>0</v>
      </c>
      <c r="Q223" s="166">
        <v>78</v>
      </c>
      <c r="R223" s="166">
        <v>40</v>
      </c>
      <c r="S223" s="166">
        <v>0</v>
      </c>
      <c r="T223" s="166">
        <v>5</v>
      </c>
      <c r="U223" s="166">
        <v>0</v>
      </c>
      <c r="V223" s="166">
        <v>0</v>
      </c>
      <c r="W223" s="166">
        <v>0</v>
      </c>
      <c r="Y223" s="23">
        <f t="shared" si="51"/>
        <v>0</v>
      </c>
      <c r="Z223" s="23">
        <f t="shared" si="52"/>
        <v>0</v>
      </c>
      <c r="AA223" s="23">
        <f t="shared" si="53"/>
        <v>0</v>
      </c>
      <c r="AB223" s="23">
        <f t="shared" si="54"/>
        <v>0</v>
      </c>
      <c r="AC223" s="23">
        <f t="shared" si="55"/>
        <v>0</v>
      </c>
      <c r="AD223" s="23">
        <f t="shared" si="56"/>
        <v>0</v>
      </c>
      <c r="AE223" s="23">
        <f t="shared" si="57"/>
        <v>0</v>
      </c>
      <c r="AG223" s="13">
        <f t="shared" si="58"/>
        <v>0</v>
      </c>
      <c r="AH223" s="13">
        <f t="shared" si="59"/>
        <v>0</v>
      </c>
      <c r="AI223" s="13" t="str">
        <f t="shared" si="60"/>
        <v>-</v>
      </c>
      <c r="AJ223" s="13">
        <f t="shared" si="61"/>
        <v>0</v>
      </c>
      <c r="AK223" s="13" t="str">
        <f t="shared" si="62"/>
        <v>-</v>
      </c>
      <c r="AL223" s="13" t="str">
        <f t="shared" si="63"/>
        <v>-</v>
      </c>
      <c r="AM223" s="13" t="str">
        <f t="shared" si="64"/>
        <v>-</v>
      </c>
    </row>
    <row r="224" spans="1:39">
      <c r="B224" t="s">
        <v>213</v>
      </c>
      <c r="C224" t="s">
        <v>226</v>
      </c>
      <c r="D224" t="s">
        <v>11</v>
      </c>
      <c r="F224" s="59">
        <v>128</v>
      </c>
      <c r="G224" s="59">
        <v>37</v>
      </c>
      <c r="H224" s="59">
        <v>1</v>
      </c>
      <c r="I224" s="60">
        <v>6</v>
      </c>
      <c r="J224" s="59">
        <v>3</v>
      </c>
      <c r="K224" s="59">
        <v>1</v>
      </c>
      <c r="L224" s="59">
        <v>0</v>
      </c>
      <c r="N224" s="211">
        <f t="shared" si="65"/>
        <v>1</v>
      </c>
      <c r="O224" s="211">
        <f t="shared" si="66"/>
        <v>1</v>
      </c>
      <c r="P224" s="211">
        <f t="shared" si="67"/>
        <v>0</v>
      </c>
      <c r="Q224" s="166">
        <v>129</v>
      </c>
      <c r="R224" s="166">
        <v>37</v>
      </c>
      <c r="S224" s="166">
        <v>1</v>
      </c>
      <c r="T224" s="166">
        <v>5</v>
      </c>
      <c r="U224" s="166">
        <v>3</v>
      </c>
      <c r="V224" s="166">
        <v>1</v>
      </c>
      <c r="W224" s="166">
        <v>0</v>
      </c>
      <c r="Y224" s="23">
        <f t="shared" si="51"/>
        <v>1</v>
      </c>
      <c r="Z224" s="23">
        <f t="shared" si="52"/>
        <v>0</v>
      </c>
      <c r="AA224" s="23">
        <f t="shared" si="53"/>
        <v>0</v>
      </c>
      <c r="AB224" s="23">
        <f t="shared" si="54"/>
        <v>-1</v>
      </c>
      <c r="AC224" s="23">
        <f t="shared" si="55"/>
        <v>0</v>
      </c>
      <c r="AD224" s="23">
        <f t="shared" si="56"/>
        <v>0</v>
      </c>
      <c r="AE224" s="23">
        <f t="shared" si="57"/>
        <v>0</v>
      </c>
      <c r="AG224" s="13">
        <f t="shared" si="58"/>
        <v>7.8125E-3</v>
      </c>
      <c r="AH224" s="13">
        <f t="shared" si="59"/>
        <v>0</v>
      </c>
      <c r="AI224" s="13">
        <f t="shared" si="60"/>
        <v>0</v>
      </c>
      <c r="AJ224" s="13">
        <f t="shared" si="61"/>
        <v>-0.16666666666666666</v>
      </c>
      <c r="AK224" s="13">
        <f t="shared" si="62"/>
        <v>0</v>
      </c>
      <c r="AL224" s="13">
        <f t="shared" si="63"/>
        <v>0</v>
      </c>
      <c r="AM224" s="13" t="str">
        <f t="shared" si="64"/>
        <v>-</v>
      </c>
    </row>
    <row r="225" spans="1:39">
      <c r="B225" t="s">
        <v>213</v>
      </c>
      <c r="C225" t="s">
        <v>227</v>
      </c>
      <c r="D225" t="s">
        <v>11</v>
      </c>
      <c r="F225" s="59">
        <v>173</v>
      </c>
      <c r="G225" s="59">
        <v>139</v>
      </c>
      <c r="H225" s="59">
        <v>2</v>
      </c>
      <c r="I225" s="60">
        <v>15</v>
      </c>
      <c r="J225" s="59">
        <v>4</v>
      </c>
      <c r="K225" s="59">
        <v>0</v>
      </c>
      <c r="L225" s="59">
        <v>0</v>
      </c>
      <c r="N225" s="211">
        <f t="shared" si="65"/>
        <v>1</v>
      </c>
      <c r="O225" s="211">
        <f t="shared" si="66"/>
        <v>0</v>
      </c>
      <c r="P225" s="211">
        <f t="shared" si="67"/>
        <v>0</v>
      </c>
      <c r="Q225" s="166">
        <v>173</v>
      </c>
      <c r="R225" s="166">
        <v>139</v>
      </c>
      <c r="S225" s="166">
        <v>2</v>
      </c>
      <c r="T225" s="166">
        <v>15</v>
      </c>
      <c r="U225" s="166">
        <v>4</v>
      </c>
      <c r="V225" s="166">
        <v>0</v>
      </c>
      <c r="W225" s="166">
        <v>0</v>
      </c>
      <c r="Y225" s="23">
        <f t="shared" si="51"/>
        <v>0</v>
      </c>
      <c r="Z225" s="23">
        <f t="shared" si="52"/>
        <v>0</v>
      </c>
      <c r="AA225" s="23">
        <f t="shared" si="53"/>
        <v>0</v>
      </c>
      <c r="AB225" s="23">
        <f t="shared" si="54"/>
        <v>0</v>
      </c>
      <c r="AC225" s="23">
        <f t="shared" si="55"/>
        <v>0</v>
      </c>
      <c r="AD225" s="23">
        <f t="shared" si="56"/>
        <v>0</v>
      </c>
      <c r="AE225" s="23">
        <f t="shared" si="57"/>
        <v>0</v>
      </c>
      <c r="AG225" s="13">
        <f t="shared" si="58"/>
        <v>0</v>
      </c>
      <c r="AH225" s="13">
        <f t="shared" si="59"/>
        <v>0</v>
      </c>
      <c r="AI225" s="13">
        <f t="shared" si="60"/>
        <v>0</v>
      </c>
      <c r="AJ225" s="13">
        <f t="shared" si="61"/>
        <v>0</v>
      </c>
      <c r="AK225" s="13">
        <f t="shared" si="62"/>
        <v>0</v>
      </c>
      <c r="AL225" s="13" t="str">
        <f t="shared" si="63"/>
        <v>-</v>
      </c>
      <c r="AM225" s="13" t="str">
        <f t="shared" si="64"/>
        <v>-</v>
      </c>
    </row>
    <row r="226" spans="1:39">
      <c r="A226" s="30"/>
      <c r="B226" s="30" t="s">
        <v>213</v>
      </c>
      <c r="C226" s="30" t="s">
        <v>228</v>
      </c>
      <c r="D226" s="30" t="s">
        <v>11</v>
      </c>
      <c r="F226" s="59">
        <v>90</v>
      </c>
      <c r="G226" s="59">
        <v>66</v>
      </c>
      <c r="H226" s="59">
        <v>1</v>
      </c>
      <c r="I226" s="60">
        <v>2</v>
      </c>
      <c r="J226" s="59">
        <v>1</v>
      </c>
      <c r="K226" s="59">
        <v>0</v>
      </c>
      <c r="L226" s="59">
        <v>0</v>
      </c>
      <c r="N226" s="211">
        <f t="shared" si="65"/>
        <v>1</v>
      </c>
      <c r="O226" s="211">
        <f t="shared" si="66"/>
        <v>0</v>
      </c>
      <c r="P226" s="211">
        <f t="shared" si="67"/>
        <v>0</v>
      </c>
      <c r="Q226" s="166">
        <v>90</v>
      </c>
      <c r="R226" s="166">
        <v>66</v>
      </c>
      <c r="S226" s="166">
        <v>1</v>
      </c>
      <c r="T226" s="166">
        <v>2</v>
      </c>
      <c r="U226" s="166">
        <v>1</v>
      </c>
      <c r="V226" s="166">
        <v>0</v>
      </c>
      <c r="W226" s="166">
        <v>0</v>
      </c>
      <c r="Y226" s="23">
        <f t="shared" si="51"/>
        <v>0</v>
      </c>
      <c r="Z226" s="23">
        <f t="shared" si="52"/>
        <v>0</v>
      </c>
      <c r="AA226" s="23">
        <f t="shared" si="53"/>
        <v>0</v>
      </c>
      <c r="AB226" s="23">
        <f t="shared" si="54"/>
        <v>0</v>
      </c>
      <c r="AC226" s="23">
        <f t="shared" si="55"/>
        <v>0</v>
      </c>
      <c r="AD226" s="23">
        <f t="shared" si="56"/>
        <v>0</v>
      </c>
      <c r="AE226" s="23">
        <f t="shared" si="57"/>
        <v>0</v>
      </c>
      <c r="AG226" s="24">
        <f t="shared" si="58"/>
        <v>0</v>
      </c>
      <c r="AH226" s="24">
        <f t="shared" si="59"/>
        <v>0</v>
      </c>
      <c r="AI226" s="24">
        <f t="shared" si="60"/>
        <v>0</v>
      </c>
      <c r="AJ226" s="24">
        <f t="shared" si="61"/>
        <v>0</v>
      </c>
      <c r="AK226" s="24">
        <f t="shared" si="62"/>
        <v>0</v>
      </c>
      <c r="AL226" s="24" t="str">
        <f t="shared" si="63"/>
        <v>-</v>
      </c>
      <c r="AM226" s="24" t="str">
        <f t="shared" si="64"/>
        <v>-</v>
      </c>
    </row>
    <row r="227" spans="1:39">
      <c r="A227" s="30"/>
      <c r="B227" s="30" t="s">
        <v>213</v>
      </c>
      <c r="C227" s="30" t="s">
        <v>229</v>
      </c>
      <c r="D227" s="30" t="s">
        <v>11</v>
      </c>
      <c r="F227" s="59">
        <v>157</v>
      </c>
      <c r="G227" s="59">
        <v>82</v>
      </c>
      <c r="H227" s="59">
        <v>1</v>
      </c>
      <c r="I227" s="60">
        <v>5</v>
      </c>
      <c r="J227" s="59">
        <v>5</v>
      </c>
      <c r="K227" s="59">
        <v>0</v>
      </c>
      <c r="L227" s="59">
        <v>1</v>
      </c>
      <c r="N227" s="211">
        <f t="shared" si="65"/>
        <v>1</v>
      </c>
      <c r="O227" s="211">
        <f t="shared" si="66"/>
        <v>0</v>
      </c>
      <c r="P227" s="211">
        <f t="shared" si="67"/>
        <v>0</v>
      </c>
      <c r="Q227" s="166">
        <v>157</v>
      </c>
      <c r="R227" s="166">
        <v>82</v>
      </c>
      <c r="S227" s="166">
        <v>1</v>
      </c>
      <c r="T227" s="166">
        <v>5</v>
      </c>
      <c r="U227" s="166">
        <v>5</v>
      </c>
      <c r="V227" s="166">
        <v>0</v>
      </c>
      <c r="W227" s="166">
        <v>0</v>
      </c>
      <c r="Y227" s="23">
        <f t="shared" si="51"/>
        <v>0</v>
      </c>
      <c r="Z227" s="23">
        <f t="shared" si="52"/>
        <v>0</v>
      </c>
      <c r="AA227" s="23">
        <f t="shared" si="53"/>
        <v>0</v>
      </c>
      <c r="AB227" s="23">
        <f t="shared" si="54"/>
        <v>0</v>
      </c>
      <c r="AC227" s="23">
        <f t="shared" si="55"/>
        <v>0</v>
      </c>
      <c r="AD227" s="23">
        <f t="shared" si="56"/>
        <v>0</v>
      </c>
      <c r="AE227" s="23">
        <f t="shared" si="57"/>
        <v>-1</v>
      </c>
      <c r="AG227" s="24">
        <f t="shared" si="58"/>
        <v>0</v>
      </c>
      <c r="AH227" s="24">
        <f t="shared" si="59"/>
        <v>0</v>
      </c>
      <c r="AI227" s="24">
        <f t="shared" si="60"/>
        <v>0</v>
      </c>
      <c r="AJ227" s="24">
        <f t="shared" si="61"/>
        <v>0</v>
      </c>
      <c r="AK227" s="24">
        <f t="shared" si="62"/>
        <v>0</v>
      </c>
      <c r="AL227" s="24" t="str">
        <f t="shared" si="63"/>
        <v>-</v>
      </c>
      <c r="AM227" s="24">
        <f t="shared" si="64"/>
        <v>-1</v>
      </c>
    </row>
    <row r="228" spans="1:39">
      <c r="B228" t="s">
        <v>213</v>
      </c>
      <c r="C228" t="s">
        <v>230</v>
      </c>
      <c r="D228" t="s">
        <v>11</v>
      </c>
      <c r="F228" s="59">
        <v>95</v>
      </c>
      <c r="G228" s="59">
        <v>39</v>
      </c>
      <c r="H228" s="59">
        <v>3</v>
      </c>
      <c r="I228" s="60">
        <v>3</v>
      </c>
      <c r="J228" s="59">
        <v>1</v>
      </c>
      <c r="K228" s="59">
        <v>0</v>
      </c>
      <c r="L228" s="59">
        <v>0</v>
      </c>
      <c r="N228" s="211">
        <f t="shared" si="65"/>
        <v>1</v>
      </c>
      <c r="O228" s="211">
        <f t="shared" si="66"/>
        <v>0</v>
      </c>
      <c r="P228" s="211">
        <f t="shared" si="67"/>
        <v>0</v>
      </c>
      <c r="Q228" s="166">
        <v>95</v>
      </c>
      <c r="R228" s="166">
        <v>39</v>
      </c>
      <c r="S228" s="166">
        <v>3</v>
      </c>
      <c r="T228" s="166">
        <v>3</v>
      </c>
      <c r="U228" s="166">
        <v>1</v>
      </c>
      <c r="V228" s="166">
        <v>0</v>
      </c>
      <c r="W228" s="166">
        <v>0</v>
      </c>
      <c r="Y228" s="23">
        <f t="shared" si="51"/>
        <v>0</v>
      </c>
      <c r="Z228" s="23">
        <f t="shared" si="52"/>
        <v>0</v>
      </c>
      <c r="AA228" s="23">
        <f t="shared" si="53"/>
        <v>0</v>
      </c>
      <c r="AB228" s="23">
        <f t="shared" si="54"/>
        <v>0</v>
      </c>
      <c r="AC228" s="23">
        <f t="shared" si="55"/>
        <v>0</v>
      </c>
      <c r="AD228" s="23">
        <f t="shared" si="56"/>
        <v>0</v>
      </c>
      <c r="AE228" s="23">
        <f t="shared" si="57"/>
        <v>0</v>
      </c>
      <c r="AG228" s="13">
        <f t="shared" si="58"/>
        <v>0</v>
      </c>
      <c r="AH228" s="13">
        <f t="shared" si="59"/>
        <v>0</v>
      </c>
      <c r="AI228" s="13">
        <f t="shared" si="60"/>
        <v>0</v>
      </c>
      <c r="AJ228" s="13">
        <f t="shared" si="61"/>
        <v>0</v>
      </c>
      <c r="AK228" s="13">
        <f t="shared" si="62"/>
        <v>0</v>
      </c>
      <c r="AL228" s="13" t="str">
        <f t="shared" si="63"/>
        <v>-</v>
      </c>
      <c r="AM228" s="13" t="str">
        <f t="shared" si="64"/>
        <v>-</v>
      </c>
    </row>
    <row r="229" spans="1:39">
      <c r="A229" s="30"/>
      <c r="B229" s="30" t="s">
        <v>213</v>
      </c>
      <c r="C229" s="30" t="s">
        <v>231</v>
      </c>
      <c r="D229" s="30" t="s">
        <v>11</v>
      </c>
      <c r="F229" s="59">
        <v>240</v>
      </c>
      <c r="G229" s="59">
        <v>103</v>
      </c>
      <c r="H229" s="59">
        <v>3</v>
      </c>
      <c r="I229" s="60">
        <v>20</v>
      </c>
      <c r="J229" s="59">
        <v>1</v>
      </c>
      <c r="K229" s="59">
        <v>0</v>
      </c>
      <c r="L229" s="59">
        <v>0</v>
      </c>
      <c r="N229" s="211">
        <f t="shared" si="65"/>
        <v>1</v>
      </c>
      <c r="O229" s="211">
        <f t="shared" si="66"/>
        <v>1</v>
      </c>
      <c r="P229" s="211">
        <f t="shared" si="67"/>
        <v>-1</v>
      </c>
      <c r="Q229" s="166">
        <v>241</v>
      </c>
      <c r="R229" s="166">
        <v>102</v>
      </c>
      <c r="S229" s="166">
        <v>3</v>
      </c>
      <c r="T229" s="166">
        <v>20</v>
      </c>
      <c r="U229" s="166">
        <v>1</v>
      </c>
      <c r="V229" s="166">
        <v>0</v>
      </c>
      <c r="W229" s="166">
        <v>0</v>
      </c>
      <c r="Y229" s="23">
        <f t="shared" si="51"/>
        <v>1</v>
      </c>
      <c r="Z229" s="23">
        <f t="shared" si="52"/>
        <v>-1</v>
      </c>
      <c r="AA229" s="23">
        <f t="shared" si="53"/>
        <v>0</v>
      </c>
      <c r="AB229" s="23">
        <f t="shared" si="54"/>
        <v>0</v>
      </c>
      <c r="AC229" s="23">
        <f t="shared" si="55"/>
        <v>0</v>
      </c>
      <c r="AD229" s="23">
        <f t="shared" si="56"/>
        <v>0</v>
      </c>
      <c r="AE229" s="23">
        <f t="shared" si="57"/>
        <v>0</v>
      </c>
      <c r="AG229" s="24">
        <f t="shared" si="58"/>
        <v>4.1666666666666666E-3</v>
      </c>
      <c r="AH229" s="24">
        <f t="shared" si="59"/>
        <v>-9.7087378640776691E-3</v>
      </c>
      <c r="AI229" s="24">
        <f t="shared" si="60"/>
        <v>0</v>
      </c>
      <c r="AJ229" s="24">
        <f t="shared" si="61"/>
        <v>0</v>
      </c>
      <c r="AK229" s="24">
        <f t="shared" si="62"/>
        <v>0</v>
      </c>
      <c r="AL229" s="24" t="str">
        <f t="shared" si="63"/>
        <v>-</v>
      </c>
      <c r="AM229" s="24" t="str">
        <f t="shared" si="64"/>
        <v>-</v>
      </c>
    </row>
    <row r="230" spans="1:39">
      <c r="B230" t="s">
        <v>213</v>
      </c>
      <c r="C230" t="s">
        <v>232</v>
      </c>
      <c r="D230" t="s">
        <v>11</v>
      </c>
      <c r="F230" s="59">
        <v>210</v>
      </c>
      <c r="G230" s="59">
        <v>88</v>
      </c>
      <c r="H230" s="59">
        <v>1</v>
      </c>
      <c r="I230" s="60">
        <v>11</v>
      </c>
      <c r="J230" s="59">
        <v>4</v>
      </c>
      <c r="K230" s="59">
        <v>0</v>
      </c>
      <c r="L230" s="59">
        <v>0</v>
      </c>
      <c r="N230" s="211">
        <f t="shared" si="65"/>
        <v>1</v>
      </c>
      <c r="O230" s="211">
        <f t="shared" si="66"/>
        <v>0</v>
      </c>
      <c r="P230" s="211">
        <f t="shared" si="67"/>
        <v>0</v>
      </c>
      <c r="Q230" s="166">
        <v>210</v>
      </c>
      <c r="R230" s="166">
        <v>88</v>
      </c>
      <c r="S230" s="166">
        <v>1</v>
      </c>
      <c r="T230" s="166">
        <v>11</v>
      </c>
      <c r="U230" s="166">
        <v>4</v>
      </c>
      <c r="V230" s="166">
        <v>0</v>
      </c>
      <c r="W230" s="166">
        <v>0</v>
      </c>
      <c r="Y230" s="23">
        <f t="shared" si="51"/>
        <v>0</v>
      </c>
      <c r="Z230" s="23">
        <f t="shared" si="52"/>
        <v>0</v>
      </c>
      <c r="AA230" s="23">
        <f t="shared" si="53"/>
        <v>0</v>
      </c>
      <c r="AB230" s="23">
        <f t="shared" si="54"/>
        <v>0</v>
      </c>
      <c r="AC230" s="23">
        <f t="shared" si="55"/>
        <v>0</v>
      </c>
      <c r="AD230" s="23">
        <f t="shared" si="56"/>
        <v>0</v>
      </c>
      <c r="AE230" s="23">
        <f t="shared" si="57"/>
        <v>0</v>
      </c>
      <c r="AG230" s="13">
        <f t="shared" si="58"/>
        <v>0</v>
      </c>
      <c r="AH230" s="13">
        <f t="shared" si="59"/>
        <v>0</v>
      </c>
      <c r="AI230" s="13">
        <f t="shared" si="60"/>
        <v>0</v>
      </c>
      <c r="AJ230" s="13">
        <f t="shared" si="61"/>
        <v>0</v>
      </c>
      <c r="AK230" s="13">
        <f t="shared" si="62"/>
        <v>0</v>
      </c>
      <c r="AL230" s="13" t="str">
        <f t="shared" si="63"/>
        <v>-</v>
      </c>
      <c r="AM230" s="13" t="str">
        <f t="shared" si="64"/>
        <v>-</v>
      </c>
    </row>
    <row r="231" spans="1:39">
      <c r="B231" t="s">
        <v>213</v>
      </c>
      <c r="C231" t="s">
        <v>233</v>
      </c>
      <c r="D231" t="s">
        <v>11</v>
      </c>
      <c r="F231" s="59">
        <v>188</v>
      </c>
      <c r="G231" s="59">
        <v>87</v>
      </c>
      <c r="H231" s="59">
        <v>2</v>
      </c>
      <c r="I231" s="60">
        <v>10</v>
      </c>
      <c r="J231" s="59">
        <v>2</v>
      </c>
      <c r="K231" s="59">
        <v>1</v>
      </c>
      <c r="L231" s="59">
        <v>0</v>
      </c>
      <c r="N231" s="211">
        <f t="shared" si="65"/>
        <v>1</v>
      </c>
      <c r="O231" s="211">
        <f t="shared" si="66"/>
        <v>0</v>
      </c>
      <c r="P231" s="211">
        <f t="shared" si="67"/>
        <v>0</v>
      </c>
      <c r="Q231" s="166">
        <v>188</v>
      </c>
      <c r="R231" s="166">
        <v>87</v>
      </c>
      <c r="S231" s="166">
        <v>2</v>
      </c>
      <c r="T231" s="166">
        <v>10</v>
      </c>
      <c r="U231" s="166">
        <v>2</v>
      </c>
      <c r="V231" s="166">
        <v>1</v>
      </c>
      <c r="W231" s="166">
        <v>0</v>
      </c>
      <c r="Y231" s="23">
        <f t="shared" si="51"/>
        <v>0</v>
      </c>
      <c r="Z231" s="23">
        <f t="shared" si="52"/>
        <v>0</v>
      </c>
      <c r="AA231" s="23">
        <f t="shared" si="53"/>
        <v>0</v>
      </c>
      <c r="AB231" s="23">
        <f t="shared" si="54"/>
        <v>0</v>
      </c>
      <c r="AC231" s="23">
        <f t="shared" si="55"/>
        <v>0</v>
      </c>
      <c r="AD231" s="23">
        <f t="shared" si="56"/>
        <v>0</v>
      </c>
      <c r="AE231" s="23">
        <f t="shared" si="57"/>
        <v>0</v>
      </c>
      <c r="AG231" s="13">
        <f t="shared" si="58"/>
        <v>0</v>
      </c>
      <c r="AH231" s="13">
        <f t="shared" si="59"/>
        <v>0</v>
      </c>
      <c r="AI231" s="13">
        <f t="shared" si="60"/>
        <v>0</v>
      </c>
      <c r="AJ231" s="13">
        <f t="shared" si="61"/>
        <v>0</v>
      </c>
      <c r="AK231" s="13">
        <f t="shared" si="62"/>
        <v>0</v>
      </c>
      <c r="AL231" s="13">
        <f t="shared" si="63"/>
        <v>0</v>
      </c>
      <c r="AM231" s="13" t="str">
        <f t="shared" si="64"/>
        <v>-</v>
      </c>
    </row>
    <row r="232" spans="1:39">
      <c r="B232" t="s">
        <v>213</v>
      </c>
      <c r="C232" t="s">
        <v>234</v>
      </c>
      <c r="D232" t="s">
        <v>11</v>
      </c>
      <c r="F232" s="59">
        <v>105</v>
      </c>
      <c r="G232" s="59">
        <v>82</v>
      </c>
      <c r="H232" s="59">
        <v>2</v>
      </c>
      <c r="I232" s="60">
        <v>8</v>
      </c>
      <c r="J232" s="59">
        <v>2</v>
      </c>
      <c r="K232" s="59">
        <v>0</v>
      </c>
      <c r="L232" s="59">
        <v>0</v>
      </c>
      <c r="N232" s="211">
        <f t="shared" si="65"/>
        <v>0</v>
      </c>
      <c r="O232" s="211">
        <f t="shared" si="66"/>
        <v>0</v>
      </c>
      <c r="P232" s="211">
        <f t="shared" si="67"/>
        <v>0</v>
      </c>
      <c r="Q232" s="144"/>
      <c r="R232" s="144"/>
      <c r="S232" s="144"/>
      <c r="T232" s="144"/>
      <c r="U232" s="144"/>
      <c r="V232" s="144"/>
      <c r="W232" s="144"/>
      <c r="Y232" s="23">
        <f t="shared" si="51"/>
        <v>-105</v>
      </c>
      <c r="Z232" s="23">
        <f t="shared" si="52"/>
        <v>-82</v>
      </c>
      <c r="AA232" s="23">
        <f t="shared" si="53"/>
        <v>-2</v>
      </c>
      <c r="AB232" s="23">
        <f t="shared" si="54"/>
        <v>-8</v>
      </c>
      <c r="AC232" s="23">
        <f t="shared" si="55"/>
        <v>-2</v>
      </c>
      <c r="AD232" s="23">
        <f t="shared" si="56"/>
        <v>0</v>
      </c>
      <c r="AE232" s="23">
        <f t="shared" si="57"/>
        <v>0</v>
      </c>
      <c r="AG232" s="13">
        <f t="shared" si="58"/>
        <v>-1</v>
      </c>
      <c r="AH232" s="13">
        <f t="shared" si="59"/>
        <v>-1</v>
      </c>
      <c r="AI232" s="13">
        <f t="shared" si="60"/>
        <v>-1</v>
      </c>
      <c r="AJ232" s="13">
        <f t="shared" si="61"/>
        <v>-1</v>
      </c>
      <c r="AK232" s="13">
        <f t="shared" si="62"/>
        <v>-1</v>
      </c>
      <c r="AL232" s="13" t="str">
        <f t="shared" si="63"/>
        <v>-</v>
      </c>
      <c r="AM232" s="13" t="str">
        <f t="shared" si="64"/>
        <v>-</v>
      </c>
    </row>
    <row r="233" spans="1:39" ht="15.75" thickBot="1">
      <c r="B233" t="s">
        <v>213</v>
      </c>
      <c r="C233" t="s">
        <v>235</v>
      </c>
      <c r="D233" t="s">
        <v>11</v>
      </c>
      <c r="F233" s="86">
        <v>88</v>
      </c>
      <c r="G233" s="86">
        <v>63</v>
      </c>
      <c r="H233" s="86">
        <v>1</v>
      </c>
      <c r="I233" s="87">
        <v>12</v>
      </c>
      <c r="J233" s="86">
        <v>3</v>
      </c>
      <c r="K233" s="86">
        <v>2</v>
      </c>
      <c r="L233" s="88">
        <v>0</v>
      </c>
      <c r="N233" s="211">
        <f t="shared" si="65"/>
        <v>0</v>
      </c>
      <c r="O233" s="211">
        <f t="shared" si="66"/>
        <v>0</v>
      </c>
      <c r="P233" s="211">
        <f t="shared" si="67"/>
        <v>0</v>
      </c>
      <c r="Q233" s="80"/>
      <c r="R233" s="80"/>
      <c r="S233" s="80"/>
      <c r="T233" s="80"/>
      <c r="U233" s="80"/>
      <c r="V233" s="80"/>
      <c r="W233" s="80"/>
      <c r="Y233" s="33">
        <f t="shared" si="51"/>
        <v>-88</v>
      </c>
      <c r="Z233" s="33">
        <f t="shared" si="52"/>
        <v>-63</v>
      </c>
      <c r="AA233" s="33">
        <f t="shared" si="53"/>
        <v>-1</v>
      </c>
      <c r="AB233" s="33">
        <f t="shared" si="54"/>
        <v>-12</v>
      </c>
      <c r="AC233" s="33">
        <f t="shared" si="55"/>
        <v>-3</v>
      </c>
      <c r="AD233" s="33">
        <f t="shared" si="56"/>
        <v>-2</v>
      </c>
      <c r="AE233" s="33">
        <f t="shared" si="57"/>
        <v>0</v>
      </c>
      <c r="AG233" s="13">
        <f t="shared" si="58"/>
        <v>-1</v>
      </c>
      <c r="AH233" s="13">
        <f t="shared" si="59"/>
        <v>-1</v>
      </c>
      <c r="AI233" s="13">
        <f t="shared" si="60"/>
        <v>-1</v>
      </c>
      <c r="AJ233" s="13">
        <f t="shared" si="61"/>
        <v>-1</v>
      </c>
      <c r="AK233" s="13">
        <f t="shared" si="62"/>
        <v>-1</v>
      </c>
      <c r="AL233" s="13">
        <f t="shared" si="63"/>
        <v>-1</v>
      </c>
      <c r="AM233" s="13" t="str">
        <f t="shared" si="64"/>
        <v>-</v>
      </c>
    </row>
    <row r="234" spans="1:39" s="25" customFormat="1" ht="15.75" thickTop="1">
      <c r="A234" s="26"/>
      <c r="B234" s="25" t="s">
        <v>236</v>
      </c>
      <c r="C234" s="25" t="s">
        <v>237</v>
      </c>
      <c r="D234" s="25" t="s">
        <v>11</v>
      </c>
      <c r="E234" s="27"/>
      <c r="F234" s="59">
        <v>172</v>
      </c>
      <c r="G234" s="59">
        <v>64</v>
      </c>
      <c r="H234" s="59">
        <v>0</v>
      </c>
      <c r="I234" s="60">
        <v>11</v>
      </c>
      <c r="J234" s="59">
        <v>1</v>
      </c>
      <c r="K234" s="59">
        <v>0</v>
      </c>
      <c r="L234" s="59">
        <v>0</v>
      </c>
      <c r="M234" s="27"/>
      <c r="N234" s="211">
        <f t="shared" si="65"/>
        <v>1</v>
      </c>
      <c r="O234" s="211">
        <f t="shared" si="66"/>
        <v>0</v>
      </c>
      <c r="P234" s="211">
        <f t="shared" si="67"/>
        <v>0</v>
      </c>
      <c r="Q234" s="89">
        <v>172</v>
      </c>
      <c r="R234" s="89">
        <v>64</v>
      </c>
      <c r="S234" s="89">
        <v>0</v>
      </c>
      <c r="T234" s="89">
        <v>11</v>
      </c>
      <c r="U234" s="89">
        <v>1</v>
      </c>
      <c r="V234" s="89">
        <v>0</v>
      </c>
      <c r="W234" s="89">
        <v>0</v>
      </c>
      <c r="X234" s="28"/>
      <c r="Y234" s="23">
        <f t="shared" si="51"/>
        <v>0</v>
      </c>
      <c r="Z234" s="23">
        <f t="shared" si="52"/>
        <v>0</v>
      </c>
      <c r="AA234" s="23">
        <f t="shared" si="53"/>
        <v>0</v>
      </c>
      <c r="AB234" s="23">
        <f t="shared" si="54"/>
        <v>0</v>
      </c>
      <c r="AC234" s="23">
        <f t="shared" si="55"/>
        <v>0</v>
      </c>
      <c r="AD234" s="23">
        <f t="shared" si="56"/>
        <v>0</v>
      </c>
      <c r="AE234" s="23">
        <f t="shared" si="57"/>
        <v>0</v>
      </c>
      <c r="AF234" s="28"/>
      <c r="AG234" s="29">
        <f t="shared" si="58"/>
        <v>0</v>
      </c>
      <c r="AH234" s="29">
        <f t="shared" si="59"/>
        <v>0</v>
      </c>
      <c r="AI234" s="29" t="str">
        <f t="shared" si="60"/>
        <v>-</v>
      </c>
      <c r="AJ234" s="29">
        <f t="shared" si="61"/>
        <v>0</v>
      </c>
      <c r="AK234" s="29">
        <f t="shared" si="62"/>
        <v>0</v>
      </c>
      <c r="AL234" s="29" t="str">
        <f t="shared" si="63"/>
        <v>-</v>
      </c>
      <c r="AM234" s="29" t="str">
        <f t="shared" si="64"/>
        <v>-</v>
      </c>
    </row>
    <row r="235" spans="1:39">
      <c r="B235" t="s">
        <v>236</v>
      </c>
      <c r="C235" t="s">
        <v>238</v>
      </c>
      <c r="D235" t="s">
        <v>11</v>
      </c>
      <c r="F235" s="59">
        <v>66</v>
      </c>
      <c r="G235" s="59">
        <v>31</v>
      </c>
      <c r="H235" s="59">
        <v>0</v>
      </c>
      <c r="I235" s="60">
        <v>4</v>
      </c>
      <c r="J235" s="59">
        <v>0</v>
      </c>
      <c r="K235" s="59">
        <v>0</v>
      </c>
      <c r="L235" s="59">
        <v>0</v>
      </c>
      <c r="N235" s="211">
        <f t="shared" si="65"/>
        <v>1</v>
      </c>
      <c r="O235" s="211">
        <f t="shared" si="66"/>
        <v>0</v>
      </c>
      <c r="P235" s="211">
        <f t="shared" si="67"/>
        <v>0</v>
      </c>
      <c r="Q235" s="147">
        <v>66</v>
      </c>
      <c r="R235" s="147">
        <v>31</v>
      </c>
      <c r="S235" s="147">
        <v>0</v>
      </c>
      <c r="T235" s="147">
        <v>4</v>
      </c>
      <c r="U235" s="147">
        <v>0</v>
      </c>
      <c r="V235" s="147">
        <v>0</v>
      </c>
      <c r="W235" s="147">
        <v>0</v>
      </c>
      <c r="Y235" s="23">
        <f t="shared" si="51"/>
        <v>0</v>
      </c>
      <c r="Z235" s="23">
        <f t="shared" si="52"/>
        <v>0</v>
      </c>
      <c r="AA235" s="23">
        <f t="shared" si="53"/>
        <v>0</v>
      </c>
      <c r="AB235" s="23">
        <f t="shared" si="54"/>
        <v>0</v>
      </c>
      <c r="AC235" s="23">
        <f t="shared" si="55"/>
        <v>0</v>
      </c>
      <c r="AD235" s="23">
        <f t="shared" si="56"/>
        <v>0</v>
      </c>
      <c r="AE235" s="23">
        <f t="shared" si="57"/>
        <v>0</v>
      </c>
      <c r="AG235" s="13">
        <f t="shared" si="58"/>
        <v>0</v>
      </c>
      <c r="AH235" s="13">
        <f t="shared" si="59"/>
        <v>0</v>
      </c>
      <c r="AI235" s="13" t="str">
        <f t="shared" si="60"/>
        <v>-</v>
      </c>
      <c r="AJ235" s="13">
        <f t="shared" si="61"/>
        <v>0</v>
      </c>
      <c r="AK235" s="13" t="str">
        <f t="shared" si="62"/>
        <v>-</v>
      </c>
      <c r="AL235" s="13" t="str">
        <f t="shared" si="63"/>
        <v>-</v>
      </c>
      <c r="AM235" s="13" t="str">
        <f t="shared" si="64"/>
        <v>-</v>
      </c>
    </row>
    <row r="236" spans="1:39">
      <c r="B236" t="s">
        <v>236</v>
      </c>
      <c r="C236" t="s">
        <v>239</v>
      </c>
      <c r="D236" t="s">
        <v>11</v>
      </c>
      <c r="F236" s="59">
        <v>251</v>
      </c>
      <c r="G236" s="59">
        <v>102</v>
      </c>
      <c r="H236" s="59">
        <v>5</v>
      </c>
      <c r="I236" s="60">
        <v>11</v>
      </c>
      <c r="J236" s="59">
        <v>3</v>
      </c>
      <c r="K236" s="59">
        <v>1</v>
      </c>
      <c r="L236" s="59">
        <v>0</v>
      </c>
      <c r="N236" s="211">
        <f t="shared" si="65"/>
        <v>1</v>
      </c>
      <c r="O236" s="211">
        <f t="shared" si="66"/>
        <v>0</v>
      </c>
      <c r="P236" s="211">
        <f t="shared" si="67"/>
        <v>0</v>
      </c>
      <c r="Q236" s="147">
        <v>251</v>
      </c>
      <c r="R236" s="147">
        <v>102</v>
      </c>
      <c r="S236" s="147">
        <v>5</v>
      </c>
      <c r="T236" s="147">
        <v>11</v>
      </c>
      <c r="U236" s="147">
        <v>3</v>
      </c>
      <c r="V236" s="147">
        <v>1</v>
      </c>
      <c r="W236" s="147">
        <v>0</v>
      </c>
      <c r="Y236" s="23">
        <f t="shared" si="51"/>
        <v>0</v>
      </c>
      <c r="Z236" s="23">
        <f t="shared" si="52"/>
        <v>0</v>
      </c>
      <c r="AA236" s="23">
        <f t="shared" si="53"/>
        <v>0</v>
      </c>
      <c r="AB236" s="23">
        <f t="shared" si="54"/>
        <v>0</v>
      </c>
      <c r="AC236" s="23">
        <f t="shared" si="55"/>
        <v>0</v>
      </c>
      <c r="AD236" s="23">
        <f t="shared" si="56"/>
        <v>0</v>
      </c>
      <c r="AE236" s="23">
        <f t="shared" si="57"/>
        <v>0</v>
      </c>
      <c r="AG236" s="13">
        <f t="shared" si="58"/>
        <v>0</v>
      </c>
      <c r="AH236" s="13">
        <f t="shared" si="59"/>
        <v>0</v>
      </c>
      <c r="AI236" s="13">
        <f t="shared" si="60"/>
        <v>0</v>
      </c>
      <c r="AJ236" s="13">
        <f t="shared" si="61"/>
        <v>0</v>
      </c>
      <c r="AK236" s="13">
        <f t="shared" si="62"/>
        <v>0</v>
      </c>
      <c r="AL236" s="13">
        <f t="shared" si="63"/>
        <v>0</v>
      </c>
      <c r="AM236" s="13" t="str">
        <f t="shared" si="64"/>
        <v>-</v>
      </c>
    </row>
    <row r="237" spans="1:39">
      <c r="B237" t="s">
        <v>236</v>
      </c>
      <c r="C237" t="s">
        <v>240</v>
      </c>
      <c r="D237" t="s">
        <v>11</v>
      </c>
      <c r="F237" s="59">
        <v>166</v>
      </c>
      <c r="G237" s="59">
        <v>94</v>
      </c>
      <c r="H237" s="59">
        <v>4</v>
      </c>
      <c r="I237" s="60">
        <v>12</v>
      </c>
      <c r="J237" s="59">
        <v>3</v>
      </c>
      <c r="K237" s="59">
        <v>0</v>
      </c>
      <c r="L237" s="59">
        <v>1</v>
      </c>
      <c r="N237" s="211">
        <f t="shared" si="65"/>
        <v>1</v>
      </c>
      <c r="O237" s="211">
        <f t="shared" si="66"/>
        <v>0</v>
      </c>
      <c r="P237" s="211">
        <f t="shared" si="67"/>
        <v>0</v>
      </c>
      <c r="Q237" s="147">
        <v>166</v>
      </c>
      <c r="R237" s="147">
        <v>94</v>
      </c>
      <c r="S237" s="147">
        <v>4</v>
      </c>
      <c r="T237" s="147">
        <v>12</v>
      </c>
      <c r="U237" s="147">
        <v>3</v>
      </c>
      <c r="V237" s="147">
        <v>0</v>
      </c>
      <c r="W237" s="147">
        <v>0</v>
      </c>
      <c r="Y237" s="23">
        <f t="shared" si="51"/>
        <v>0</v>
      </c>
      <c r="Z237" s="23">
        <f t="shared" si="52"/>
        <v>0</v>
      </c>
      <c r="AA237" s="23">
        <f t="shared" si="53"/>
        <v>0</v>
      </c>
      <c r="AB237" s="23">
        <f t="shared" si="54"/>
        <v>0</v>
      </c>
      <c r="AC237" s="23">
        <f t="shared" si="55"/>
        <v>0</v>
      </c>
      <c r="AD237" s="23">
        <f t="shared" si="56"/>
        <v>0</v>
      </c>
      <c r="AE237" s="23">
        <f t="shared" si="57"/>
        <v>-1</v>
      </c>
      <c r="AG237" s="13">
        <f t="shared" si="58"/>
        <v>0</v>
      </c>
      <c r="AH237" s="13">
        <f t="shared" si="59"/>
        <v>0</v>
      </c>
      <c r="AI237" s="13">
        <f t="shared" si="60"/>
        <v>0</v>
      </c>
      <c r="AJ237" s="13">
        <f t="shared" si="61"/>
        <v>0</v>
      </c>
      <c r="AK237" s="13">
        <f t="shared" si="62"/>
        <v>0</v>
      </c>
      <c r="AL237" s="13" t="str">
        <f t="shared" si="63"/>
        <v>-</v>
      </c>
      <c r="AM237" s="13">
        <f t="shared" si="64"/>
        <v>-1</v>
      </c>
    </row>
    <row r="238" spans="1:39">
      <c r="B238" t="s">
        <v>236</v>
      </c>
      <c r="C238" t="s">
        <v>241</v>
      </c>
      <c r="D238" t="s">
        <v>13</v>
      </c>
      <c r="F238" s="59">
        <v>365</v>
      </c>
      <c r="G238" s="59">
        <v>163</v>
      </c>
      <c r="H238" s="59">
        <v>9</v>
      </c>
      <c r="I238" s="60">
        <v>18</v>
      </c>
      <c r="J238" s="59">
        <v>6</v>
      </c>
      <c r="K238" s="59">
        <v>1</v>
      </c>
      <c r="L238" s="59">
        <v>0</v>
      </c>
      <c r="N238" s="211">
        <f t="shared" si="65"/>
        <v>0</v>
      </c>
      <c r="O238" s="211">
        <f t="shared" si="66"/>
        <v>0</v>
      </c>
      <c r="P238" s="211">
        <f t="shared" si="67"/>
        <v>0</v>
      </c>
      <c r="Y238" s="23">
        <f t="shared" si="51"/>
        <v>-365</v>
      </c>
      <c r="Z238" s="23">
        <f t="shared" si="52"/>
        <v>-163</v>
      </c>
      <c r="AA238" s="23">
        <f t="shared" si="53"/>
        <v>-9</v>
      </c>
      <c r="AB238" s="23">
        <f t="shared" si="54"/>
        <v>-18</v>
      </c>
      <c r="AC238" s="23">
        <f t="shared" si="55"/>
        <v>-6</v>
      </c>
      <c r="AD238" s="23">
        <f t="shared" si="56"/>
        <v>-1</v>
      </c>
      <c r="AE238" s="23">
        <f t="shared" si="57"/>
        <v>0</v>
      </c>
      <c r="AG238" s="13">
        <f t="shared" si="58"/>
        <v>-1</v>
      </c>
      <c r="AH238" s="13">
        <f t="shared" si="59"/>
        <v>-1</v>
      </c>
      <c r="AI238" s="13">
        <f t="shared" si="60"/>
        <v>-1</v>
      </c>
      <c r="AJ238" s="13">
        <f t="shared" si="61"/>
        <v>-1</v>
      </c>
      <c r="AK238" s="13">
        <f t="shared" si="62"/>
        <v>-1</v>
      </c>
      <c r="AL238" s="13">
        <f t="shared" si="63"/>
        <v>-1</v>
      </c>
      <c r="AM238" s="13" t="str">
        <f t="shared" si="64"/>
        <v>-</v>
      </c>
    </row>
    <row r="239" spans="1:39">
      <c r="B239" t="s">
        <v>236</v>
      </c>
      <c r="C239" t="s">
        <v>16</v>
      </c>
      <c r="D239" t="s">
        <v>11</v>
      </c>
      <c r="F239" s="59">
        <v>321</v>
      </c>
      <c r="G239" s="59">
        <v>232</v>
      </c>
      <c r="H239" s="59">
        <v>0</v>
      </c>
      <c r="I239" s="60">
        <v>17</v>
      </c>
      <c r="J239" s="59">
        <v>0</v>
      </c>
      <c r="K239" s="59">
        <v>0</v>
      </c>
      <c r="L239" s="59">
        <v>0</v>
      </c>
      <c r="N239" s="211">
        <f t="shared" si="65"/>
        <v>0</v>
      </c>
      <c r="O239" s="211">
        <f t="shared" si="66"/>
        <v>0</v>
      </c>
      <c r="P239" s="211">
        <f t="shared" si="67"/>
        <v>0</v>
      </c>
      <c r="Y239" s="23">
        <f t="shared" si="51"/>
        <v>-321</v>
      </c>
      <c r="Z239" s="23">
        <f t="shared" si="52"/>
        <v>-232</v>
      </c>
      <c r="AA239" s="23">
        <f t="shared" si="53"/>
        <v>0</v>
      </c>
      <c r="AB239" s="23">
        <f t="shared" si="54"/>
        <v>-17</v>
      </c>
      <c r="AC239" s="23">
        <f t="shared" si="55"/>
        <v>0</v>
      </c>
      <c r="AD239" s="23">
        <f t="shared" si="56"/>
        <v>0</v>
      </c>
      <c r="AE239" s="23">
        <f t="shared" si="57"/>
        <v>0</v>
      </c>
      <c r="AG239" s="13">
        <f t="shared" si="58"/>
        <v>-1</v>
      </c>
      <c r="AH239" s="13">
        <f t="shared" si="59"/>
        <v>-1</v>
      </c>
      <c r="AI239" s="13" t="str">
        <f t="shared" si="60"/>
        <v>-</v>
      </c>
      <c r="AJ239" s="13">
        <f t="shared" si="61"/>
        <v>-1</v>
      </c>
      <c r="AK239" s="13" t="str">
        <f t="shared" si="62"/>
        <v>-</v>
      </c>
      <c r="AL239" s="13" t="str">
        <f t="shared" si="63"/>
        <v>-</v>
      </c>
      <c r="AM239" s="13" t="str">
        <f t="shared" si="64"/>
        <v>-</v>
      </c>
    </row>
    <row r="240" spans="1:39">
      <c r="B240" t="s">
        <v>236</v>
      </c>
      <c r="C240" t="s">
        <v>242</v>
      </c>
      <c r="D240" t="s">
        <v>9</v>
      </c>
      <c r="F240" s="59">
        <v>167</v>
      </c>
      <c r="G240" s="59">
        <v>129</v>
      </c>
      <c r="H240" s="59">
        <v>0</v>
      </c>
      <c r="I240" s="60">
        <v>7</v>
      </c>
      <c r="J240" s="59">
        <v>3</v>
      </c>
      <c r="K240" s="59">
        <v>0</v>
      </c>
      <c r="L240" s="59">
        <v>0</v>
      </c>
      <c r="N240" s="211">
        <f t="shared" si="65"/>
        <v>0</v>
      </c>
      <c r="O240" s="211">
        <f t="shared" si="66"/>
        <v>0</v>
      </c>
      <c r="P240" s="211">
        <f t="shared" si="67"/>
        <v>0</v>
      </c>
      <c r="Y240" s="23">
        <f t="shared" si="51"/>
        <v>-167</v>
      </c>
      <c r="Z240" s="23">
        <f t="shared" si="52"/>
        <v>-129</v>
      </c>
      <c r="AA240" s="23">
        <f t="shared" si="53"/>
        <v>0</v>
      </c>
      <c r="AB240" s="23">
        <f t="shared" si="54"/>
        <v>-7</v>
      </c>
      <c r="AC240" s="23">
        <f t="shared" si="55"/>
        <v>-3</v>
      </c>
      <c r="AD240" s="23">
        <f t="shared" si="56"/>
        <v>0</v>
      </c>
      <c r="AE240" s="23">
        <f t="shared" si="57"/>
        <v>0</v>
      </c>
      <c r="AG240" s="13">
        <f t="shared" si="58"/>
        <v>-1</v>
      </c>
      <c r="AH240" s="13">
        <f t="shared" si="59"/>
        <v>-1</v>
      </c>
      <c r="AI240" s="13" t="str">
        <f t="shared" si="60"/>
        <v>-</v>
      </c>
      <c r="AJ240" s="13">
        <f t="shared" si="61"/>
        <v>-1</v>
      </c>
      <c r="AK240" s="13">
        <f t="shared" si="62"/>
        <v>-1</v>
      </c>
      <c r="AL240" s="13" t="str">
        <f t="shared" si="63"/>
        <v>-</v>
      </c>
      <c r="AM240" s="13" t="str">
        <f t="shared" si="64"/>
        <v>-</v>
      </c>
    </row>
    <row r="241" spans="2:39">
      <c r="B241" t="s">
        <v>236</v>
      </c>
      <c r="C241" t="s">
        <v>18</v>
      </c>
      <c r="D241" t="s">
        <v>11</v>
      </c>
      <c r="F241" s="59">
        <v>123</v>
      </c>
      <c r="G241" s="59">
        <v>45</v>
      </c>
      <c r="H241" s="59">
        <v>0</v>
      </c>
      <c r="I241" s="60">
        <v>2</v>
      </c>
      <c r="J241" s="59">
        <v>2</v>
      </c>
      <c r="K241" s="59">
        <v>0</v>
      </c>
      <c r="L241" s="59">
        <v>0</v>
      </c>
      <c r="N241" s="211">
        <f t="shared" si="65"/>
        <v>0</v>
      </c>
      <c r="O241" s="211">
        <f t="shared" si="66"/>
        <v>0</v>
      </c>
      <c r="P241" s="211">
        <f t="shared" si="67"/>
        <v>0</v>
      </c>
      <c r="Y241" s="23">
        <f t="shared" si="51"/>
        <v>-123</v>
      </c>
      <c r="Z241" s="23">
        <f t="shared" si="52"/>
        <v>-45</v>
      </c>
      <c r="AA241" s="23">
        <f t="shared" si="53"/>
        <v>0</v>
      </c>
      <c r="AB241" s="23">
        <f t="shared" si="54"/>
        <v>-2</v>
      </c>
      <c r="AC241" s="23">
        <f t="shared" si="55"/>
        <v>-2</v>
      </c>
      <c r="AD241" s="23">
        <f t="shared" si="56"/>
        <v>0</v>
      </c>
      <c r="AE241" s="23">
        <f t="shared" si="57"/>
        <v>0</v>
      </c>
      <c r="AG241" s="13">
        <f t="shared" si="58"/>
        <v>-1</v>
      </c>
      <c r="AH241" s="13">
        <f t="shared" si="59"/>
        <v>-1</v>
      </c>
      <c r="AI241" s="13" t="str">
        <f t="shared" si="60"/>
        <v>-</v>
      </c>
      <c r="AJ241" s="13">
        <f t="shared" si="61"/>
        <v>-1</v>
      </c>
      <c r="AK241" s="13">
        <f t="shared" si="62"/>
        <v>-1</v>
      </c>
      <c r="AL241" s="13" t="str">
        <f t="shared" si="63"/>
        <v>-</v>
      </c>
      <c r="AM241" s="13" t="str">
        <f t="shared" si="64"/>
        <v>-</v>
      </c>
    </row>
    <row r="242" spans="2:39">
      <c r="B242" t="s">
        <v>236</v>
      </c>
      <c r="C242" t="s">
        <v>243</v>
      </c>
      <c r="D242" t="s">
        <v>13</v>
      </c>
      <c r="F242" s="59">
        <v>369</v>
      </c>
      <c r="G242" s="59">
        <v>164</v>
      </c>
      <c r="H242" s="59">
        <v>2</v>
      </c>
      <c r="I242" s="60">
        <v>13</v>
      </c>
      <c r="J242" s="59">
        <v>5</v>
      </c>
      <c r="K242" s="59">
        <v>0</v>
      </c>
      <c r="L242" s="59">
        <v>0</v>
      </c>
      <c r="N242" s="211">
        <f t="shared" si="65"/>
        <v>0</v>
      </c>
      <c r="O242" s="211">
        <f t="shared" si="66"/>
        <v>0</v>
      </c>
      <c r="P242" s="211">
        <f t="shared" si="67"/>
        <v>0</v>
      </c>
      <c r="Y242" s="23">
        <f t="shared" si="51"/>
        <v>-369</v>
      </c>
      <c r="Z242" s="23">
        <f t="shared" si="52"/>
        <v>-164</v>
      </c>
      <c r="AA242" s="23">
        <f t="shared" si="53"/>
        <v>-2</v>
      </c>
      <c r="AB242" s="23">
        <f t="shared" si="54"/>
        <v>-13</v>
      </c>
      <c r="AC242" s="23">
        <f t="shared" si="55"/>
        <v>-5</v>
      </c>
      <c r="AD242" s="23">
        <f t="shared" si="56"/>
        <v>0</v>
      </c>
      <c r="AE242" s="23">
        <f t="shared" si="57"/>
        <v>0</v>
      </c>
      <c r="AG242" s="13">
        <f t="shared" si="58"/>
        <v>-1</v>
      </c>
      <c r="AH242" s="13">
        <f t="shared" si="59"/>
        <v>-1</v>
      </c>
      <c r="AI242" s="13">
        <f t="shared" si="60"/>
        <v>-1</v>
      </c>
      <c r="AJ242" s="13">
        <f t="shared" si="61"/>
        <v>-1</v>
      </c>
      <c r="AK242" s="13">
        <f t="shared" si="62"/>
        <v>-1</v>
      </c>
      <c r="AL242" s="13" t="str">
        <f t="shared" si="63"/>
        <v>-</v>
      </c>
      <c r="AM242" s="13" t="str">
        <f t="shared" si="64"/>
        <v>-</v>
      </c>
    </row>
    <row r="243" spans="2:39">
      <c r="B243" s="30" t="s">
        <v>236</v>
      </c>
      <c r="C243" s="30" t="s">
        <v>244</v>
      </c>
      <c r="D243" s="30" t="s">
        <v>9</v>
      </c>
      <c r="F243" s="59">
        <v>312</v>
      </c>
      <c r="G243" s="59">
        <v>243</v>
      </c>
      <c r="H243" s="59">
        <v>0</v>
      </c>
      <c r="I243" s="60">
        <v>11</v>
      </c>
      <c r="J243" s="59">
        <v>8</v>
      </c>
      <c r="K243" s="59">
        <v>1</v>
      </c>
      <c r="L243" s="59">
        <v>0</v>
      </c>
      <c r="N243" s="211">
        <f t="shared" si="65"/>
        <v>0</v>
      </c>
      <c r="O243" s="211">
        <f t="shared" si="66"/>
        <v>0</v>
      </c>
      <c r="P243" s="211">
        <f t="shared" si="67"/>
        <v>0</v>
      </c>
      <c r="Q243" s="30"/>
      <c r="R243" s="30"/>
      <c r="S243" s="30"/>
      <c r="T243" s="30"/>
      <c r="U243" s="30"/>
      <c r="V243" s="30"/>
      <c r="W243" s="30"/>
      <c r="Y243" s="23">
        <f t="shared" si="51"/>
        <v>-312</v>
      </c>
      <c r="Z243" s="23">
        <f t="shared" si="52"/>
        <v>-243</v>
      </c>
      <c r="AA243" s="23">
        <f t="shared" si="53"/>
        <v>0</v>
      </c>
      <c r="AB243" s="23">
        <f t="shared" si="54"/>
        <v>-11</v>
      </c>
      <c r="AC243" s="23">
        <f t="shared" si="55"/>
        <v>-8</v>
      </c>
      <c r="AD243" s="23">
        <f t="shared" si="56"/>
        <v>-1</v>
      </c>
      <c r="AE243" s="23">
        <f t="shared" si="57"/>
        <v>0</v>
      </c>
      <c r="AG243" s="24">
        <f t="shared" si="58"/>
        <v>-1</v>
      </c>
      <c r="AH243" s="24">
        <f t="shared" si="59"/>
        <v>-1</v>
      </c>
      <c r="AI243" s="24" t="str">
        <f t="shared" si="60"/>
        <v>-</v>
      </c>
      <c r="AJ243" s="24">
        <f t="shared" si="61"/>
        <v>-1</v>
      </c>
      <c r="AK243" s="24">
        <f t="shared" si="62"/>
        <v>-1</v>
      </c>
      <c r="AL243" s="24">
        <f t="shared" si="63"/>
        <v>-1</v>
      </c>
      <c r="AM243" s="24" t="str">
        <f t="shared" si="64"/>
        <v>-</v>
      </c>
    </row>
    <row r="244" spans="2:39">
      <c r="B244" t="s">
        <v>236</v>
      </c>
      <c r="C244" t="s">
        <v>245</v>
      </c>
      <c r="D244" t="s">
        <v>11</v>
      </c>
      <c r="F244" s="59">
        <v>73</v>
      </c>
      <c r="G244" s="59">
        <v>32</v>
      </c>
      <c r="H244" s="59">
        <v>1</v>
      </c>
      <c r="I244" s="60">
        <v>2</v>
      </c>
      <c r="J244" s="59">
        <v>1</v>
      </c>
      <c r="K244" s="59">
        <v>0</v>
      </c>
      <c r="L244" s="59">
        <v>0</v>
      </c>
      <c r="N244" s="211">
        <f t="shared" si="65"/>
        <v>0</v>
      </c>
      <c r="O244" s="211">
        <f t="shared" si="66"/>
        <v>0</v>
      </c>
      <c r="P244" s="211">
        <f t="shared" si="67"/>
        <v>0</v>
      </c>
      <c r="Y244" s="23">
        <f t="shared" si="51"/>
        <v>-73</v>
      </c>
      <c r="Z244" s="23">
        <f t="shared" si="52"/>
        <v>-32</v>
      </c>
      <c r="AA244" s="23">
        <f t="shared" si="53"/>
        <v>-1</v>
      </c>
      <c r="AB244" s="23">
        <f t="shared" si="54"/>
        <v>-2</v>
      </c>
      <c r="AC244" s="23">
        <f t="shared" si="55"/>
        <v>-1</v>
      </c>
      <c r="AD244" s="23">
        <f t="shared" si="56"/>
        <v>0</v>
      </c>
      <c r="AE244" s="23">
        <f t="shared" si="57"/>
        <v>0</v>
      </c>
      <c r="AG244" s="13">
        <f t="shared" si="58"/>
        <v>-1</v>
      </c>
      <c r="AH244" s="13">
        <f t="shared" si="59"/>
        <v>-1</v>
      </c>
      <c r="AI244" s="13">
        <f t="shared" si="60"/>
        <v>-1</v>
      </c>
      <c r="AJ244" s="13">
        <f t="shared" si="61"/>
        <v>-1</v>
      </c>
      <c r="AK244" s="13">
        <f t="shared" si="62"/>
        <v>-1</v>
      </c>
      <c r="AL244" s="13" t="str">
        <f t="shared" si="63"/>
        <v>-</v>
      </c>
      <c r="AM244" s="13" t="str">
        <f t="shared" si="64"/>
        <v>-</v>
      </c>
    </row>
    <row r="245" spans="2:39">
      <c r="B245" t="s">
        <v>236</v>
      </c>
      <c r="C245" t="s">
        <v>246</v>
      </c>
      <c r="D245" t="s">
        <v>11</v>
      </c>
      <c r="F245" s="59">
        <v>163</v>
      </c>
      <c r="G245" s="59">
        <v>76</v>
      </c>
      <c r="H245" s="59">
        <v>0</v>
      </c>
      <c r="I245" s="60">
        <v>4</v>
      </c>
      <c r="J245" s="59">
        <v>2</v>
      </c>
      <c r="K245" s="59">
        <v>0</v>
      </c>
      <c r="L245" s="59">
        <v>0</v>
      </c>
      <c r="N245" s="211">
        <f t="shared" si="65"/>
        <v>0</v>
      </c>
      <c r="O245" s="211">
        <f t="shared" si="66"/>
        <v>0</v>
      </c>
      <c r="P245" s="211">
        <f t="shared" si="67"/>
        <v>0</v>
      </c>
      <c r="Y245" s="23">
        <f t="shared" si="51"/>
        <v>-163</v>
      </c>
      <c r="Z245" s="23">
        <f t="shared" si="52"/>
        <v>-76</v>
      </c>
      <c r="AA245" s="23">
        <f t="shared" si="53"/>
        <v>0</v>
      </c>
      <c r="AB245" s="23">
        <f t="shared" si="54"/>
        <v>-4</v>
      </c>
      <c r="AC245" s="23">
        <f t="shared" si="55"/>
        <v>-2</v>
      </c>
      <c r="AD245" s="23">
        <f t="shared" si="56"/>
        <v>0</v>
      </c>
      <c r="AE245" s="23">
        <f t="shared" si="57"/>
        <v>0</v>
      </c>
      <c r="AG245" s="13">
        <f t="shared" si="58"/>
        <v>-1</v>
      </c>
      <c r="AH245" s="13">
        <f t="shared" si="59"/>
        <v>-1</v>
      </c>
      <c r="AI245" s="13" t="str">
        <f t="shared" si="60"/>
        <v>-</v>
      </c>
      <c r="AJ245" s="13">
        <f t="shared" si="61"/>
        <v>-1</v>
      </c>
      <c r="AK245" s="13">
        <f t="shared" si="62"/>
        <v>-1</v>
      </c>
      <c r="AL245" s="13" t="str">
        <f t="shared" si="63"/>
        <v>-</v>
      </c>
      <c r="AM245" s="13" t="str">
        <f t="shared" si="64"/>
        <v>-</v>
      </c>
    </row>
    <row r="246" spans="2:39">
      <c r="B246" t="s">
        <v>236</v>
      </c>
      <c r="C246" t="s">
        <v>247</v>
      </c>
      <c r="D246" t="s">
        <v>11</v>
      </c>
      <c r="F246" s="59">
        <v>157</v>
      </c>
      <c r="G246" s="59">
        <v>118</v>
      </c>
      <c r="H246" s="59">
        <v>1</v>
      </c>
      <c r="I246" s="60">
        <v>6</v>
      </c>
      <c r="J246" s="59">
        <v>2</v>
      </c>
      <c r="K246" s="59">
        <v>1</v>
      </c>
      <c r="L246" s="59">
        <v>0</v>
      </c>
      <c r="N246" s="211">
        <f t="shared" si="65"/>
        <v>0</v>
      </c>
      <c r="O246" s="211">
        <f t="shared" si="66"/>
        <v>0</v>
      </c>
      <c r="P246" s="211">
        <f t="shared" si="67"/>
        <v>0</v>
      </c>
      <c r="Y246" s="23">
        <f t="shared" si="51"/>
        <v>-157</v>
      </c>
      <c r="Z246" s="23">
        <f t="shared" si="52"/>
        <v>-118</v>
      </c>
      <c r="AA246" s="23">
        <f t="shared" si="53"/>
        <v>-1</v>
      </c>
      <c r="AB246" s="23">
        <f t="shared" si="54"/>
        <v>-6</v>
      </c>
      <c r="AC246" s="23">
        <f t="shared" si="55"/>
        <v>-2</v>
      </c>
      <c r="AD246" s="23">
        <f t="shared" si="56"/>
        <v>-1</v>
      </c>
      <c r="AE246" s="23">
        <f t="shared" si="57"/>
        <v>0</v>
      </c>
      <c r="AG246" s="13">
        <f t="shared" si="58"/>
        <v>-1</v>
      </c>
      <c r="AH246" s="13">
        <f t="shared" si="59"/>
        <v>-1</v>
      </c>
      <c r="AI246" s="13">
        <f t="shared" si="60"/>
        <v>-1</v>
      </c>
      <c r="AJ246" s="13">
        <f t="shared" si="61"/>
        <v>-1</v>
      </c>
      <c r="AK246" s="13">
        <f t="shared" si="62"/>
        <v>-1</v>
      </c>
      <c r="AL246" s="13">
        <f t="shared" si="63"/>
        <v>-1</v>
      </c>
      <c r="AM246" s="13" t="str">
        <f t="shared" si="64"/>
        <v>-</v>
      </c>
    </row>
    <row r="247" spans="2:39">
      <c r="B247" t="s">
        <v>236</v>
      </c>
      <c r="C247" t="s">
        <v>183</v>
      </c>
      <c r="D247" t="s">
        <v>9</v>
      </c>
      <c r="F247" s="59">
        <v>221</v>
      </c>
      <c r="G247" s="59">
        <v>171</v>
      </c>
      <c r="H247" s="59">
        <v>2</v>
      </c>
      <c r="I247" s="60">
        <v>10</v>
      </c>
      <c r="J247" s="59">
        <v>0</v>
      </c>
      <c r="K247" s="59">
        <v>1</v>
      </c>
      <c r="L247" s="59">
        <v>0</v>
      </c>
      <c r="N247" s="211">
        <f t="shared" si="65"/>
        <v>0</v>
      </c>
      <c r="O247" s="211">
        <f t="shared" si="66"/>
        <v>0</v>
      </c>
      <c r="P247" s="211">
        <f t="shared" si="67"/>
        <v>0</v>
      </c>
      <c r="Y247" s="23">
        <f t="shared" si="51"/>
        <v>-221</v>
      </c>
      <c r="Z247" s="23">
        <f t="shared" si="52"/>
        <v>-171</v>
      </c>
      <c r="AA247" s="23">
        <f t="shared" si="53"/>
        <v>-2</v>
      </c>
      <c r="AB247" s="23">
        <f t="shared" si="54"/>
        <v>-10</v>
      </c>
      <c r="AC247" s="23">
        <f t="shared" si="55"/>
        <v>0</v>
      </c>
      <c r="AD247" s="23">
        <f t="shared" si="56"/>
        <v>-1</v>
      </c>
      <c r="AE247" s="23">
        <f t="shared" si="57"/>
        <v>0</v>
      </c>
      <c r="AG247" s="13">
        <f t="shared" si="58"/>
        <v>-1</v>
      </c>
      <c r="AH247" s="13">
        <f t="shared" si="59"/>
        <v>-1</v>
      </c>
      <c r="AI247" s="13">
        <f t="shared" si="60"/>
        <v>-1</v>
      </c>
      <c r="AJ247" s="13">
        <f t="shared" si="61"/>
        <v>-1</v>
      </c>
      <c r="AK247" s="13" t="str">
        <f t="shared" si="62"/>
        <v>-</v>
      </c>
      <c r="AL247" s="13">
        <f t="shared" si="63"/>
        <v>-1</v>
      </c>
      <c r="AM247" s="13" t="str">
        <f t="shared" si="64"/>
        <v>-</v>
      </c>
    </row>
    <row r="248" spans="2:39">
      <c r="B248" t="s">
        <v>236</v>
      </c>
      <c r="C248" t="s">
        <v>248</v>
      </c>
      <c r="D248" t="s">
        <v>9</v>
      </c>
      <c r="F248" s="59">
        <v>350</v>
      </c>
      <c r="G248" s="59">
        <v>155</v>
      </c>
      <c r="H248" s="59">
        <v>1</v>
      </c>
      <c r="I248" s="60">
        <v>14</v>
      </c>
      <c r="J248" s="59">
        <v>4</v>
      </c>
      <c r="K248" s="59">
        <v>0</v>
      </c>
      <c r="L248" s="59">
        <v>0</v>
      </c>
      <c r="N248" s="211">
        <f t="shared" si="65"/>
        <v>0</v>
      </c>
      <c r="O248" s="211">
        <f t="shared" si="66"/>
        <v>0</v>
      </c>
      <c r="P248" s="211">
        <f t="shared" si="67"/>
        <v>0</v>
      </c>
      <c r="Y248" s="23">
        <f t="shared" si="51"/>
        <v>-350</v>
      </c>
      <c r="Z248" s="23">
        <f t="shared" si="52"/>
        <v>-155</v>
      </c>
      <c r="AA248" s="23">
        <f t="shared" si="53"/>
        <v>-1</v>
      </c>
      <c r="AB248" s="23">
        <f t="shared" si="54"/>
        <v>-14</v>
      </c>
      <c r="AC248" s="23">
        <f t="shared" si="55"/>
        <v>-4</v>
      </c>
      <c r="AD248" s="23">
        <f t="shared" si="56"/>
        <v>0</v>
      </c>
      <c r="AE248" s="23">
        <f t="shared" si="57"/>
        <v>0</v>
      </c>
      <c r="AG248" s="13">
        <f t="shared" si="58"/>
        <v>-1</v>
      </c>
      <c r="AH248" s="13">
        <f t="shared" si="59"/>
        <v>-1</v>
      </c>
      <c r="AI248" s="13">
        <f t="shared" si="60"/>
        <v>-1</v>
      </c>
      <c r="AJ248" s="13">
        <f t="shared" si="61"/>
        <v>-1</v>
      </c>
      <c r="AK248" s="13">
        <f t="shared" si="62"/>
        <v>-1</v>
      </c>
      <c r="AL248" s="13" t="str">
        <f t="shared" si="63"/>
        <v>-</v>
      </c>
      <c r="AM248" s="13" t="str">
        <f t="shared" si="64"/>
        <v>-</v>
      </c>
    </row>
    <row r="249" spans="2:39">
      <c r="B249" t="s">
        <v>236</v>
      </c>
      <c r="C249" t="s">
        <v>249</v>
      </c>
      <c r="D249" t="s">
        <v>9</v>
      </c>
      <c r="F249" s="59">
        <v>215</v>
      </c>
      <c r="G249" s="59">
        <v>189</v>
      </c>
      <c r="H249" s="59">
        <v>2</v>
      </c>
      <c r="I249" s="60">
        <v>13</v>
      </c>
      <c r="J249" s="59">
        <v>8</v>
      </c>
      <c r="K249" s="59">
        <v>0</v>
      </c>
      <c r="L249" s="59">
        <v>0</v>
      </c>
      <c r="N249" s="211">
        <f t="shared" si="65"/>
        <v>0</v>
      </c>
      <c r="O249" s="211">
        <f t="shared" si="66"/>
        <v>0</v>
      </c>
      <c r="P249" s="211">
        <f t="shared" si="67"/>
        <v>0</v>
      </c>
      <c r="Y249" s="23">
        <f t="shared" si="51"/>
        <v>-215</v>
      </c>
      <c r="Z249" s="23">
        <f t="shared" si="52"/>
        <v>-189</v>
      </c>
      <c r="AA249" s="23">
        <f t="shared" si="53"/>
        <v>-2</v>
      </c>
      <c r="AB249" s="23">
        <f t="shared" si="54"/>
        <v>-13</v>
      </c>
      <c r="AC249" s="23">
        <f t="shared" si="55"/>
        <v>-8</v>
      </c>
      <c r="AD249" s="23">
        <f t="shared" si="56"/>
        <v>0</v>
      </c>
      <c r="AE249" s="23">
        <f t="shared" si="57"/>
        <v>0</v>
      </c>
      <c r="AG249" s="13">
        <f t="shared" si="58"/>
        <v>-1</v>
      </c>
      <c r="AH249" s="13">
        <f t="shared" si="59"/>
        <v>-1</v>
      </c>
      <c r="AI249" s="13">
        <f t="shared" si="60"/>
        <v>-1</v>
      </c>
      <c r="AJ249" s="13">
        <f t="shared" si="61"/>
        <v>-1</v>
      </c>
      <c r="AK249" s="13">
        <f t="shared" si="62"/>
        <v>-1</v>
      </c>
      <c r="AL249" s="13" t="str">
        <f t="shared" si="63"/>
        <v>-</v>
      </c>
      <c r="AM249" s="13" t="str">
        <f t="shared" si="64"/>
        <v>-</v>
      </c>
    </row>
    <row r="250" spans="2:39">
      <c r="B250" t="s">
        <v>236</v>
      </c>
      <c r="C250" t="s">
        <v>250</v>
      </c>
      <c r="D250" t="s">
        <v>9</v>
      </c>
      <c r="F250" s="59">
        <v>331</v>
      </c>
      <c r="G250" s="59">
        <v>152</v>
      </c>
      <c r="H250" s="59">
        <v>4</v>
      </c>
      <c r="I250" s="60">
        <v>13</v>
      </c>
      <c r="J250" s="59">
        <v>2</v>
      </c>
      <c r="K250" s="59">
        <v>1</v>
      </c>
      <c r="L250" s="59">
        <v>1</v>
      </c>
      <c r="N250" s="211">
        <f t="shared" si="65"/>
        <v>0</v>
      </c>
      <c r="O250" s="211">
        <f t="shared" si="66"/>
        <v>0</v>
      </c>
      <c r="P250" s="211">
        <f t="shared" si="67"/>
        <v>0</v>
      </c>
      <c r="Y250" s="23">
        <f t="shared" si="51"/>
        <v>-331</v>
      </c>
      <c r="Z250" s="23">
        <f t="shared" si="52"/>
        <v>-152</v>
      </c>
      <c r="AA250" s="23">
        <f t="shared" si="53"/>
        <v>-4</v>
      </c>
      <c r="AB250" s="23">
        <f t="shared" si="54"/>
        <v>-13</v>
      </c>
      <c r="AC250" s="23">
        <f t="shared" si="55"/>
        <v>-2</v>
      </c>
      <c r="AD250" s="23">
        <f t="shared" si="56"/>
        <v>-1</v>
      </c>
      <c r="AE250" s="23">
        <f t="shared" si="57"/>
        <v>-1</v>
      </c>
      <c r="AG250" s="13">
        <f t="shared" si="58"/>
        <v>-1</v>
      </c>
      <c r="AH250" s="13">
        <f t="shared" si="59"/>
        <v>-1</v>
      </c>
      <c r="AI250" s="13">
        <f t="shared" si="60"/>
        <v>-1</v>
      </c>
      <c r="AJ250" s="13">
        <f t="shared" si="61"/>
        <v>-1</v>
      </c>
      <c r="AK250" s="13">
        <f t="shared" si="62"/>
        <v>-1</v>
      </c>
      <c r="AL250" s="13">
        <f t="shared" si="63"/>
        <v>-1</v>
      </c>
      <c r="AM250" s="13">
        <f t="shared" si="64"/>
        <v>-1</v>
      </c>
    </row>
    <row r="251" spans="2:39">
      <c r="B251" t="s">
        <v>236</v>
      </c>
      <c r="C251" t="s">
        <v>251</v>
      </c>
      <c r="D251" t="s">
        <v>11</v>
      </c>
      <c r="F251" s="59">
        <v>126</v>
      </c>
      <c r="G251" s="59">
        <v>75</v>
      </c>
      <c r="H251" s="59">
        <v>0</v>
      </c>
      <c r="I251" s="60">
        <v>2</v>
      </c>
      <c r="J251" s="59">
        <v>1</v>
      </c>
      <c r="K251" s="59">
        <v>0</v>
      </c>
      <c r="L251" s="59">
        <v>0</v>
      </c>
      <c r="N251" s="211">
        <f t="shared" si="65"/>
        <v>0</v>
      </c>
      <c r="O251" s="211">
        <f t="shared" si="66"/>
        <v>0</v>
      </c>
      <c r="P251" s="211">
        <f t="shared" si="67"/>
        <v>0</v>
      </c>
      <c r="Y251" s="23">
        <f t="shared" si="51"/>
        <v>-126</v>
      </c>
      <c r="Z251" s="23">
        <f t="shared" si="52"/>
        <v>-75</v>
      </c>
      <c r="AA251" s="23">
        <f t="shared" si="53"/>
        <v>0</v>
      </c>
      <c r="AB251" s="23">
        <f t="shared" si="54"/>
        <v>-2</v>
      </c>
      <c r="AC251" s="23">
        <f t="shared" si="55"/>
        <v>-1</v>
      </c>
      <c r="AD251" s="23">
        <f t="shared" si="56"/>
        <v>0</v>
      </c>
      <c r="AE251" s="23">
        <f t="shared" si="57"/>
        <v>0</v>
      </c>
      <c r="AG251" s="13">
        <f t="shared" si="58"/>
        <v>-1</v>
      </c>
      <c r="AH251" s="13">
        <f t="shared" si="59"/>
        <v>-1</v>
      </c>
      <c r="AI251" s="13" t="str">
        <f t="shared" si="60"/>
        <v>-</v>
      </c>
      <c r="AJ251" s="13">
        <f t="shared" si="61"/>
        <v>-1</v>
      </c>
      <c r="AK251" s="13">
        <f t="shared" si="62"/>
        <v>-1</v>
      </c>
      <c r="AL251" s="13" t="str">
        <f t="shared" si="63"/>
        <v>-</v>
      </c>
      <c r="AM251" s="13" t="str">
        <f t="shared" si="64"/>
        <v>-</v>
      </c>
    </row>
    <row r="252" spans="2:39">
      <c r="B252" t="s">
        <v>236</v>
      </c>
      <c r="C252" t="s">
        <v>252</v>
      </c>
      <c r="D252" t="s">
        <v>11</v>
      </c>
      <c r="F252" s="59">
        <v>172</v>
      </c>
      <c r="G252" s="59">
        <v>99</v>
      </c>
      <c r="H252" s="59">
        <v>1</v>
      </c>
      <c r="I252" s="60">
        <v>8</v>
      </c>
      <c r="J252" s="59">
        <v>2</v>
      </c>
      <c r="K252" s="59">
        <v>0</v>
      </c>
      <c r="L252" s="59">
        <v>0</v>
      </c>
      <c r="N252" s="211">
        <f t="shared" si="65"/>
        <v>0</v>
      </c>
      <c r="O252" s="211">
        <f t="shared" si="66"/>
        <v>0</v>
      </c>
      <c r="P252" s="211">
        <f t="shared" si="67"/>
        <v>0</v>
      </c>
      <c r="Y252" s="23">
        <f t="shared" si="51"/>
        <v>-172</v>
      </c>
      <c r="Z252" s="23">
        <f t="shared" si="52"/>
        <v>-99</v>
      </c>
      <c r="AA252" s="23">
        <f t="shared" si="53"/>
        <v>-1</v>
      </c>
      <c r="AB252" s="23">
        <f t="shared" si="54"/>
        <v>-8</v>
      </c>
      <c r="AC252" s="23">
        <f t="shared" si="55"/>
        <v>-2</v>
      </c>
      <c r="AD252" s="23">
        <f t="shared" si="56"/>
        <v>0</v>
      </c>
      <c r="AE252" s="23">
        <f t="shared" si="57"/>
        <v>0</v>
      </c>
      <c r="AG252" s="13">
        <f t="shared" si="58"/>
        <v>-1</v>
      </c>
      <c r="AH252" s="13">
        <f t="shared" si="59"/>
        <v>-1</v>
      </c>
      <c r="AI252" s="13">
        <f t="shared" si="60"/>
        <v>-1</v>
      </c>
      <c r="AJ252" s="13">
        <f t="shared" si="61"/>
        <v>-1</v>
      </c>
      <c r="AK252" s="13">
        <f t="shared" si="62"/>
        <v>-1</v>
      </c>
      <c r="AL252" s="13" t="str">
        <f t="shared" si="63"/>
        <v>-</v>
      </c>
      <c r="AM252" s="13" t="str">
        <f t="shared" si="64"/>
        <v>-</v>
      </c>
    </row>
    <row r="253" spans="2:39">
      <c r="B253" t="s">
        <v>236</v>
      </c>
      <c r="C253" t="s">
        <v>253</v>
      </c>
      <c r="D253" t="s">
        <v>9</v>
      </c>
      <c r="F253" s="59">
        <v>143</v>
      </c>
      <c r="G253" s="59">
        <v>42</v>
      </c>
      <c r="H253" s="59">
        <v>3</v>
      </c>
      <c r="I253" s="60">
        <v>6</v>
      </c>
      <c r="J253" s="59">
        <v>1</v>
      </c>
      <c r="K253" s="59">
        <v>0</v>
      </c>
      <c r="L253" s="59">
        <v>0</v>
      </c>
      <c r="N253" s="211">
        <f t="shared" si="65"/>
        <v>0</v>
      </c>
      <c r="O253" s="211">
        <f t="shared" si="66"/>
        <v>0</v>
      </c>
      <c r="P253" s="211">
        <f t="shared" si="67"/>
        <v>0</v>
      </c>
      <c r="Y253" s="23">
        <f t="shared" si="51"/>
        <v>-143</v>
      </c>
      <c r="Z253" s="23">
        <f t="shared" si="52"/>
        <v>-42</v>
      </c>
      <c r="AA253" s="23">
        <f t="shared" si="53"/>
        <v>-3</v>
      </c>
      <c r="AB253" s="23">
        <f t="shared" si="54"/>
        <v>-6</v>
      </c>
      <c r="AC253" s="23">
        <f t="shared" si="55"/>
        <v>-1</v>
      </c>
      <c r="AD253" s="23">
        <f t="shared" si="56"/>
        <v>0</v>
      </c>
      <c r="AE253" s="23">
        <f t="shared" si="57"/>
        <v>0</v>
      </c>
      <c r="AG253" s="13">
        <f t="shared" si="58"/>
        <v>-1</v>
      </c>
      <c r="AH253" s="13">
        <f t="shared" si="59"/>
        <v>-1</v>
      </c>
      <c r="AI253" s="13">
        <f t="shared" si="60"/>
        <v>-1</v>
      </c>
      <c r="AJ253" s="13">
        <f t="shared" si="61"/>
        <v>-1</v>
      </c>
      <c r="AK253" s="13">
        <f t="shared" si="62"/>
        <v>-1</v>
      </c>
      <c r="AL253" s="13" t="str">
        <f t="shared" si="63"/>
        <v>-</v>
      </c>
      <c r="AM253" s="13" t="str">
        <f t="shared" si="64"/>
        <v>-</v>
      </c>
    </row>
    <row r="254" spans="2:39">
      <c r="B254" t="s">
        <v>236</v>
      </c>
      <c r="C254" t="s">
        <v>254</v>
      </c>
      <c r="D254" t="s">
        <v>13</v>
      </c>
      <c r="F254" s="59">
        <v>360</v>
      </c>
      <c r="G254" s="59">
        <v>126</v>
      </c>
      <c r="H254" s="59">
        <v>10</v>
      </c>
      <c r="I254" s="60">
        <v>15</v>
      </c>
      <c r="J254" s="59">
        <v>5</v>
      </c>
      <c r="K254" s="59">
        <v>0</v>
      </c>
      <c r="L254" s="59">
        <v>0</v>
      </c>
      <c r="N254" s="211">
        <f t="shared" si="65"/>
        <v>0</v>
      </c>
      <c r="O254" s="211">
        <f t="shared" si="66"/>
        <v>0</v>
      </c>
      <c r="P254" s="211">
        <f t="shared" si="67"/>
        <v>0</v>
      </c>
      <c r="Y254" s="23">
        <f t="shared" si="51"/>
        <v>-360</v>
      </c>
      <c r="Z254" s="23">
        <f t="shared" si="52"/>
        <v>-126</v>
      </c>
      <c r="AA254" s="23">
        <f t="shared" si="53"/>
        <v>-10</v>
      </c>
      <c r="AB254" s="23">
        <f t="shared" si="54"/>
        <v>-15</v>
      </c>
      <c r="AC254" s="23">
        <f t="shared" si="55"/>
        <v>-5</v>
      </c>
      <c r="AD254" s="23">
        <f t="shared" si="56"/>
        <v>0</v>
      </c>
      <c r="AE254" s="23">
        <f t="shared" si="57"/>
        <v>0</v>
      </c>
      <c r="AG254" s="13">
        <f t="shared" si="58"/>
        <v>-1</v>
      </c>
      <c r="AH254" s="13">
        <f t="shared" si="59"/>
        <v>-1</v>
      </c>
      <c r="AI254" s="13">
        <f t="shared" si="60"/>
        <v>-1</v>
      </c>
      <c r="AJ254" s="13">
        <f t="shared" si="61"/>
        <v>-1</v>
      </c>
      <c r="AK254" s="13">
        <f t="shared" si="62"/>
        <v>-1</v>
      </c>
      <c r="AL254" s="13" t="str">
        <f t="shared" si="63"/>
        <v>-</v>
      </c>
      <c r="AM254" s="13" t="str">
        <f t="shared" si="64"/>
        <v>-</v>
      </c>
    </row>
    <row r="255" spans="2:39">
      <c r="B255" t="s">
        <v>236</v>
      </c>
      <c r="C255" t="s">
        <v>255</v>
      </c>
      <c r="D255" t="s">
        <v>13</v>
      </c>
      <c r="F255" s="59">
        <v>379</v>
      </c>
      <c r="G255" s="59">
        <v>197</v>
      </c>
      <c r="H255" s="59">
        <v>3</v>
      </c>
      <c r="I255" s="60">
        <v>19</v>
      </c>
      <c r="J255" s="59">
        <v>4</v>
      </c>
      <c r="K255" s="59">
        <v>1</v>
      </c>
      <c r="L255" s="59">
        <v>0</v>
      </c>
      <c r="N255" s="211">
        <f t="shared" si="65"/>
        <v>0</v>
      </c>
      <c r="O255" s="211">
        <f t="shared" si="66"/>
        <v>0</v>
      </c>
      <c r="P255" s="211">
        <f t="shared" si="67"/>
        <v>0</v>
      </c>
      <c r="Y255" s="23">
        <f t="shared" si="51"/>
        <v>-379</v>
      </c>
      <c r="Z255" s="23">
        <f t="shared" si="52"/>
        <v>-197</v>
      </c>
      <c r="AA255" s="23">
        <f t="shared" si="53"/>
        <v>-3</v>
      </c>
      <c r="AB255" s="23">
        <f t="shared" si="54"/>
        <v>-19</v>
      </c>
      <c r="AC255" s="23">
        <f t="shared" si="55"/>
        <v>-4</v>
      </c>
      <c r="AD255" s="23">
        <f t="shared" si="56"/>
        <v>-1</v>
      </c>
      <c r="AE255" s="23">
        <f t="shared" si="57"/>
        <v>0</v>
      </c>
      <c r="AG255" s="13">
        <f t="shared" si="58"/>
        <v>-1</v>
      </c>
      <c r="AH255" s="13">
        <f t="shared" si="59"/>
        <v>-1</v>
      </c>
      <c r="AI255" s="13">
        <f t="shared" si="60"/>
        <v>-1</v>
      </c>
      <c r="AJ255" s="13">
        <f t="shared" si="61"/>
        <v>-1</v>
      </c>
      <c r="AK255" s="13">
        <f t="shared" si="62"/>
        <v>-1</v>
      </c>
      <c r="AL255" s="13">
        <f t="shared" si="63"/>
        <v>-1</v>
      </c>
      <c r="AM255" s="13" t="str">
        <f t="shared" si="64"/>
        <v>-</v>
      </c>
    </row>
    <row r="256" spans="2:39">
      <c r="B256" t="s">
        <v>236</v>
      </c>
      <c r="C256" t="s">
        <v>256</v>
      </c>
      <c r="D256" t="s">
        <v>15</v>
      </c>
      <c r="F256" s="59">
        <v>218</v>
      </c>
      <c r="G256" s="59">
        <v>127</v>
      </c>
      <c r="H256" s="59">
        <v>0</v>
      </c>
      <c r="I256" s="60">
        <v>11</v>
      </c>
      <c r="J256" s="59">
        <v>2</v>
      </c>
      <c r="K256" s="59">
        <v>0</v>
      </c>
      <c r="L256" s="59">
        <v>0</v>
      </c>
      <c r="N256" s="211">
        <f t="shared" si="65"/>
        <v>0</v>
      </c>
      <c r="O256" s="211">
        <f t="shared" si="66"/>
        <v>0</v>
      </c>
      <c r="P256" s="211">
        <f t="shared" si="67"/>
        <v>0</v>
      </c>
      <c r="Y256" s="23">
        <f t="shared" si="51"/>
        <v>-218</v>
      </c>
      <c r="Z256" s="23">
        <f t="shared" si="52"/>
        <v>-127</v>
      </c>
      <c r="AA256" s="23">
        <f t="shared" si="53"/>
        <v>0</v>
      </c>
      <c r="AB256" s="23">
        <f t="shared" si="54"/>
        <v>-11</v>
      </c>
      <c r="AC256" s="23">
        <f t="shared" si="55"/>
        <v>-2</v>
      </c>
      <c r="AD256" s="23">
        <f t="shared" si="56"/>
        <v>0</v>
      </c>
      <c r="AE256" s="23">
        <f t="shared" si="57"/>
        <v>0</v>
      </c>
      <c r="AG256" s="13">
        <f t="shared" si="58"/>
        <v>-1</v>
      </c>
      <c r="AH256" s="13">
        <f t="shared" si="59"/>
        <v>-1</v>
      </c>
      <c r="AI256" s="13" t="str">
        <f t="shared" si="60"/>
        <v>-</v>
      </c>
      <c r="AJ256" s="13">
        <f t="shared" si="61"/>
        <v>-1</v>
      </c>
      <c r="AK256" s="13">
        <f t="shared" si="62"/>
        <v>-1</v>
      </c>
      <c r="AL256" s="13" t="str">
        <f t="shared" si="63"/>
        <v>-</v>
      </c>
      <c r="AM256" s="13" t="str">
        <f t="shared" si="64"/>
        <v>-</v>
      </c>
    </row>
    <row r="257" spans="1:39" ht="15.75" thickBot="1">
      <c r="B257" t="s">
        <v>236</v>
      </c>
      <c r="C257" t="s">
        <v>257</v>
      </c>
      <c r="D257" t="s">
        <v>15</v>
      </c>
      <c r="F257" s="86">
        <v>192</v>
      </c>
      <c r="G257" s="86">
        <v>122</v>
      </c>
      <c r="H257" s="86">
        <v>0</v>
      </c>
      <c r="I257" s="87">
        <v>7</v>
      </c>
      <c r="J257" s="86">
        <v>2</v>
      </c>
      <c r="K257" s="86">
        <v>0</v>
      </c>
      <c r="L257" s="88">
        <v>0</v>
      </c>
      <c r="N257" s="211">
        <f t="shared" si="65"/>
        <v>0</v>
      </c>
      <c r="O257" s="211">
        <f t="shared" si="66"/>
        <v>0</v>
      </c>
      <c r="P257" s="211">
        <f t="shared" si="67"/>
        <v>0</v>
      </c>
      <c r="Q257" s="37"/>
      <c r="R257" s="37"/>
      <c r="S257" s="37"/>
      <c r="T257" s="37"/>
      <c r="U257" s="37"/>
      <c r="V257" s="37"/>
      <c r="W257" s="37"/>
      <c r="Y257" s="33">
        <f t="shared" si="51"/>
        <v>-192</v>
      </c>
      <c r="Z257" s="33">
        <f t="shared" si="52"/>
        <v>-122</v>
      </c>
      <c r="AA257" s="33">
        <f t="shared" si="53"/>
        <v>0</v>
      </c>
      <c r="AB257" s="33">
        <f t="shared" si="54"/>
        <v>-7</v>
      </c>
      <c r="AC257" s="33">
        <f t="shared" si="55"/>
        <v>-2</v>
      </c>
      <c r="AD257" s="33">
        <f t="shared" si="56"/>
        <v>0</v>
      </c>
      <c r="AE257" s="33">
        <f t="shared" si="57"/>
        <v>0</v>
      </c>
      <c r="AG257" s="13">
        <f t="shared" si="58"/>
        <v>-1</v>
      </c>
      <c r="AH257" s="13">
        <f t="shared" si="59"/>
        <v>-1</v>
      </c>
      <c r="AI257" s="13" t="str">
        <f t="shared" si="60"/>
        <v>-</v>
      </c>
      <c r="AJ257" s="13">
        <f t="shared" si="61"/>
        <v>-1</v>
      </c>
      <c r="AK257" s="13">
        <f t="shared" si="62"/>
        <v>-1</v>
      </c>
      <c r="AL257" s="13" t="str">
        <f t="shared" si="63"/>
        <v>-</v>
      </c>
      <c r="AM257" s="13" t="str">
        <f t="shared" si="64"/>
        <v>-</v>
      </c>
    </row>
    <row r="258" spans="1:39" s="25" customFormat="1" ht="15.75" thickTop="1">
      <c r="A258" s="26"/>
      <c r="B258" s="25" t="s">
        <v>258</v>
      </c>
      <c r="C258" s="25" t="s">
        <v>259</v>
      </c>
      <c r="D258" s="25" t="s">
        <v>98</v>
      </c>
      <c r="E258" s="27"/>
      <c r="F258" s="59">
        <v>151</v>
      </c>
      <c r="G258" s="59">
        <v>149</v>
      </c>
      <c r="H258" s="59">
        <v>1</v>
      </c>
      <c r="I258" s="60">
        <v>11</v>
      </c>
      <c r="J258" s="59">
        <v>2</v>
      </c>
      <c r="K258" s="59">
        <v>0</v>
      </c>
      <c r="L258" s="59">
        <v>1</v>
      </c>
      <c r="M258" s="27"/>
      <c r="N258" s="211">
        <f t="shared" si="65"/>
        <v>1</v>
      </c>
      <c r="O258" s="211">
        <f t="shared" si="66"/>
        <v>3</v>
      </c>
      <c r="P258" s="211">
        <f t="shared" si="67"/>
        <v>2</v>
      </c>
      <c r="Q258" s="167">
        <v>154</v>
      </c>
      <c r="R258" s="167">
        <v>151</v>
      </c>
      <c r="S258" s="167">
        <v>1</v>
      </c>
      <c r="T258" s="167">
        <v>11</v>
      </c>
      <c r="U258" s="167">
        <v>2</v>
      </c>
      <c r="V258" s="167">
        <v>0</v>
      </c>
      <c r="W258" s="167">
        <v>1</v>
      </c>
      <c r="X258" s="28"/>
      <c r="Y258" s="23">
        <f t="shared" ref="Y258:Y321" si="68">Q258-F258</f>
        <v>3</v>
      </c>
      <c r="Z258" s="23">
        <f t="shared" ref="Z258:Z321" si="69">R258-G258</f>
        <v>2</v>
      </c>
      <c r="AA258" s="23">
        <f t="shared" ref="AA258:AA321" si="70">S258-H258</f>
        <v>0</v>
      </c>
      <c r="AB258" s="23">
        <f t="shared" ref="AB258:AB321" si="71">T258-I258</f>
        <v>0</v>
      </c>
      <c r="AC258" s="23">
        <f t="shared" ref="AC258:AC321" si="72">U258-J258</f>
        <v>0</v>
      </c>
      <c r="AD258" s="23">
        <f t="shared" ref="AD258:AD321" si="73">V258-K258</f>
        <v>0</v>
      </c>
      <c r="AE258" s="23">
        <f t="shared" ref="AE258:AE321" si="74">W258-L258</f>
        <v>0</v>
      </c>
      <c r="AF258" s="28"/>
      <c r="AG258" s="29">
        <f t="shared" ref="AG258:AG321" si="75">IFERROR(Y258/F258,"-")</f>
        <v>1.9867549668874173E-2</v>
      </c>
      <c r="AH258" s="29">
        <f t="shared" ref="AH258:AH321" si="76">IFERROR(Z258/G258,"-")</f>
        <v>1.3422818791946308E-2</v>
      </c>
      <c r="AI258" s="29">
        <f t="shared" ref="AI258:AI321" si="77">IFERROR(AA258/H258,"-")</f>
        <v>0</v>
      </c>
      <c r="AJ258" s="29">
        <f t="shared" ref="AJ258:AJ321" si="78">IFERROR(AB258/I258,"-")</f>
        <v>0</v>
      </c>
      <c r="AK258" s="29">
        <f t="shared" ref="AK258:AK321" si="79">IFERROR(AC258/J258,"-")</f>
        <v>0</v>
      </c>
      <c r="AL258" s="29" t="str">
        <f t="shared" ref="AL258:AL321" si="80">IFERROR(AD258/K258,"-")</f>
        <v>-</v>
      </c>
      <c r="AM258" s="29">
        <f t="shared" ref="AM258:AM321" si="81">IFERROR(AE258/L258,"-")</f>
        <v>0</v>
      </c>
    </row>
    <row r="259" spans="1:39">
      <c r="B259" t="s">
        <v>258</v>
      </c>
      <c r="C259" t="s">
        <v>259</v>
      </c>
      <c r="D259" t="s">
        <v>134</v>
      </c>
      <c r="F259" s="59">
        <v>424</v>
      </c>
      <c r="G259" s="59">
        <v>445</v>
      </c>
      <c r="H259" s="59">
        <v>6</v>
      </c>
      <c r="I259" s="60">
        <v>55</v>
      </c>
      <c r="J259" s="59">
        <v>5</v>
      </c>
      <c r="K259" s="59">
        <v>2</v>
      </c>
      <c r="L259" s="59">
        <v>1</v>
      </c>
      <c r="N259" s="211">
        <f t="shared" ref="N259:N322" si="82">IF(Q259="",0,1)</f>
        <v>1</v>
      </c>
      <c r="O259" s="211">
        <f t="shared" ref="O259:O322" si="83">IF(Q259="",0,Y259)</f>
        <v>-1</v>
      </c>
      <c r="P259" s="211">
        <f t="shared" ref="P259:P322" si="84">IF(R259="",0,Z259)</f>
        <v>0</v>
      </c>
      <c r="Q259" s="164">
        <v>423</v>
      </c>
      <c r="R259" s="164">
        <v>445</v>
      </c>
      <c r="S259" s="164">
        <v>6</v>
      </c>
      <c r="T259" s="164">
        <v>55</v>
      </c>
      <c r="U259" s="164">
        <v>5</v>
      </c>
      <c r="V259" s="164">
        <v>2</v>
      </c>
      <c r="W259" s="164">
        <v>1</v>
      </c>
      <c r="Y259" s="23">
        <f t="shared" si="68"/>
        <v>-1</v>
      </c>
      <c r="Z259" s="23">
        <f t="shared" si="69"/>
        <v>0</v>
      </c>
      <c r="AA259" s="23">
        <f t="shared" si="70"/>
        <v>0</v>
      </c>
      <c r="AB259" s="23">
        <f t="shared" si="71"/>
        <v>0</v>
      </c>
      <c r="AC259" s="23">
        <f t="shared" si="72"/>
        <v>0</v>
      </c>
      <c r="AD259" s="23">
        <f t="shared" si="73"/>
        <v>0</v>
      </c>
      <c r="AE259" s="23">
        <f t="shared" si="74"/>
        <v>0</v>
      </c>
      <c r="AG259" s="13">
        <f t="shared" si="75"/>
        <v>-2.3584905660377358E-3</v>
      </c>
      <c r="AH259" s="13">
        <f t="shared" si="76"/>
        <v>0</v>
      </c>
      <c r="AI259" s="13">
        <f t="shared" si="77"/>
        <v>0</v>
      </c>
      <c r="AJ259" s="13">
        <f t="shared" si="78"/>
        <v>0</v>
      </c>
      <c r="AK259" s="13">
        <f t="shared" si="79"/>
        <v>0</v>
      </c>
      <c r="AL259" s="13">
        <f t="shared" si="80"/>
        <v>0</v>
      </c>
      <c r="AM259" s="13">
        <f t="shared" si="81"/>
        <v>0</v>
      </c>
    </row>
    <row r="260" spans="1:39">
      <c r="B260" t="s">
        <v>258</v>
      </c>
      <c r="C260" t="s">
        <v>259</v>
      </c>
      <c r="D260" t="s">
        <v>135</v>
      </c>
      <c r="F260" s="59">
        <v>388</v>
      </c>
      <c r="G260" s="59">
        <v>362</v>
      </c>
      <c r="H260" s="59">
        <v>4</v>
      </c>
      <c r="I260" s="60">
        <v>24</v>
      </c>
      <c r="J260" s="59">
        <v>4</v>
      </c>
      <c r="K260" s="59">
        <v>0</v>
      </c>
      <c r="L260" s="59">
        <v>1</v>
      </c>
      <c r="N260" s="211">
        <f t="shared" si="82"/>
        <v>1</v>
      </c>
      <c r="O260" s="211">
        <f t="shared" si="83"/>
        <v>0</v>
      </c>
      <c r="P260" s="211">
        <f t="shared" si="84"/>
        <v>-1</v>
      </c>
      <c r="Q260" s="164">
        <v>388</v>
      </c>
      <c r="R260" s="164">
        <v>361</v>
      </c>
      <c r="S260" s="164">
        <v>4</v>
      </c>
      <c r="T260" s="164">
        <v>24</v>
      </c>
      <c r="U260" s="164">
        <v>4</v>
      </c>
      <c r="V260" s="164">
        <v>0</v>
      </c>
      <c r="W260" s="164">
        <v>1</v>
      </c>
      <c r="Y260" s="23">
        <f t="shared" si="68"/>
        <v>0</v>
      </c>
      <c r="Z260" s="23">
        <f t="shared" si="69"/>
        <v>-1</v>
      </c>
      <c r="AA260" s="23">
        <f t="shared" si="70"/>
        <v>0</v>
      </c>
      <c r="AB260" s="23">
        <f t="shared" si="71"/>
        <v>0</v>
      </c>
      <c r="AC260" s="23">
        <f t="shared" si="72"/>
        <v>0</v>
      </c>
      <c r="AD260" s="23">
        <f t="shared" si="73"/>
        <v>0</v>
      </c>
      <c r="AE260" s="23">
        <f t="shared" si="74"/>
        <v>0</v>
      </c>
      <c r="AG260" s="13">
        <f t="shared" si="75"/>
        <v>0</v>
      </c>
      <c r="AH260" s="13">
        <f t="shared" si="76"/>
        <v>-2.7624309392265192E-3</v>
      </c>
      <c r="AI260" s="13">
        <f t="shared" si="77"/>
        <v>0</v>
      </c>
      <c r="AJ260" s="13">
        <f t="shared" si="78"/>
        <v>0</v>
      </c>
      <c r="AK260" s="13">
        <f t="shared" si="79"/>
        <v>0</v>
      </c>
      <c r="AL260" s="13" t="str">
        <f t="shared" si="80"/>
        <v>-</v>
      </c>
      <c r="AM260" s="13">
        <f t="shared" si="81"/>
        <v>0</v>
      </c>
    </row>
    <row r="261" spans="1:39">
      <c r="B261" t="s">
        <v>258</v>
      </c>
      <c r="C261" t="s">
        <v>259</v>
      </c>
      <c r="D261" t="s">
        <v>147</v>
      </c>
      <c r="F261" s="59">
        <v>506</v>
      </c>
      <c r="G261" s="59">
        <v>490</v>
      </c>
      <c r="H261" s="59">
        <v>6</v>
      </c>
      <c r="I261" s="60">
        <v>68</v>
      </c>
      <c r="J261" s="59">
        <v>14</v>
      </c>
      <c r="K261" s="59">
        <v>4</v>
      </c>
      <c r="L261" s="59">
        <v>0</v>
      </c>
      <c r="N261" s="211">
        <f t="shared" si="82"/>
        <v>0</v>
      </c>
      <c r="O261" s="211">
        <f t="shared" si="83"/>
        <v>0</v>
      </c>
      <c r="P261" s="211">
        <f t="shared" si="84"/>
        <v>0</v>
      </c>
      <c r="Q261" s="144"/>
      <c r="R261" s="144"/>
      <c r="S261" s="144"/>
      <c r="T261" s="144"/>
      <c r="U261" s="144"/>
      <c r="V261" s="144"/>
      <c r="W261" s="144"/>
      <c r="Y261" s="23">
        <f t="shared" si="68"/>
        <v>-506</v>
      </c>
      <c r="Z261" s="23">
        <f t="shared" si="69"/>
        <v>-490</v>
      </c>
      <c r="AA261" s="23">
        <f t="shared" si="70"/>
        <v>-6</v>
      </c>
      <c r="AB261" s="23">
        <f t="shared" si="71"/>
        <v>-68</v>
      </c>
      <c r="AC261" s="23">
        <f t="shared" si="72"/>
        <v>-14</v>
      </c>
      <c r="AD261" s="23">
        <f t="shared" si="73"/>
        <v>-4</v>
      </c>
      <c r="AE261" s="23">
        <f t="shared" si="74"/>
        <v>0</v>
      </c>
      <c r="AG261" s="13">
        <f t="shared" si="75"/>
        <v>-1</v>
      </c>
      <c r="AH261" s="13">
        <f t="shared" si="76"/>
        <v>-1</v>
      </c>
      <c r="AI261" s="13">
        <f t="shared" si="77"/>
        <v>-1</v>
      </c>
      <c r="AJ261" s="13">
        <f t="shared" si="78"/>
        <v>-1</v>
      </c>
      <c r="AK261" s="13">
        <f t="shared" si="79"/>
        <v>-1</v>
      </c>
      <c r="AL261" s="13">
        <f t="shared" si="80"/>
        <v>-1</v>
      </c>
      <c r="AM261" s="13" t="str">
        <f t="shared" si="81"/>
        <v>-</v>
      </c>
    </row>
    <row r="262" spans="1:39">
      <c r="B262" t="s">
        <v>258</v>
      </c>
      <c r="C262" t="s">
        <v>259</v>
      </c>
      <c r="D262" t="s">
        <v>165</v>
      </c>
      <c r="F262" s="59">
        <v>523</v>
      </c>
      <c r="G262" s="59">
        <v>484</v>
      </c>
      <c r="H262" s="59">
        <v>9</v>
      </c>
      <c r="I262" s="60">
        <v>46</v>
      </c>
      <c r="J262" s="59">
        <v>16</v>
      </c>
      <c r="K262" s="59">
        <v>0</v>
      </c>
      <c r="L262" s="59">
        <v>1</v>
      </c>
      <c r="N262" s="211">
        <f t="shared" si="82"/>
        <v>0</v>
      </c>
      <c r="O262" s="211">
        <f t="shared" si="83"/>
        <v>0</v>
      </c>
      <c r="P262" s="211">
        <f t="shared" si="84"/>
        <v>0</v>
      </c>
      <c r="Q262" s="144"/>
      <c r="R262" s="144"/>
      <c r="S262" s="144"/>
      <c r="T262" s="144"/>
      <c r="U262" s="144"/>
      <c r="V262" s="144"/>
      <c r="W262" s="144"/>
      <c r="Y262" s="23">
        <f t="shared" si="68"/>
        <v>-523</v>
      </c>
      <c r="Z262" s="23">
        <f t="shared" si="69"/>
        <v>-484</v>
      </c>
      <c r="AA262" s="23">
        <f t="shared" si="70"/>
        <v>-9</v>
      </c>
      <c r="AB262" s="23">
        <f t="shared" si="71"/>
        <v>-46</v>
      </c>
      <c r="AC262" s="23">
        <f t="shared" si="72"/>
        <v>-16</v>
      </c>
      <c r="AD262" s="23">
        <f t="shared" si="73"/>
        <v>0</v>
      </c>
      <c r="AE262" s="23">
        <f t="shared" si="74"/>
        <v>-1</v>
      </c>
      <c r="AG262" s="13">
        <f t="shared" si="75"/>
        <v>-1</v>
      </c>
      <c r="AH262" s="13">
        <f t="shared" si="76"/>
        <v>-1</v>
      </c>
      <c r="AI262" s="13">
        <f t="shared" si="77"/>
        <v>-1</v>
      </c>
      <c r="AJ262" s="13">
        <f t="shared" si="78"/>
        <v>-1</v>
      </c>
      <c r="AK262" s="13">
        <f t="shared" si="79"/>
        <v>-1</v>
      </c>
      <c r="AL262" s="13" t="str">
        <f t="shared" si="80"/>
        <v>-</v>
      </c>
      <c r="AM262" s="13">
        <f t="shared" si="81"/>
        <v>-1</v>
      </c>
    </row>
    <row r="263" spans="1:39">
      <c r="B263" t="s">
        <v>258</v>
      </c>
      <c r="C263" t="s">
        <v>259</v>
      </c>
      <c r="D263" t="s">
        <v>166</v>
      </c>
      <c r="F263" s="59">
        <v>564</v>
      </c>
      <c r="G263" s="59">
        <v>613</v>
      </c>
      <c r="H263" s="59">
        <v>11</v>
      </c>
      <c r="I263" s="60">
        <v>54</v>
      </c>
      <c r="J263" s="59">
        <v>8</v>
      </c>
      <c r="K263" s="59">
        <v>0</v>
      </c>
      <c r="L263" s="59">
        <v>0</v>
      </c>
      <c r="N263" s="211">
        <f t="shared" si="82"/>
        <v>0</v>
      </c>
      <c r="O263" s="211">
        <f t="shared" si="83"/>
        <v>0</v>
      </c>
      <c r="P263" s="211">
        <f t="shared" si="84"/>
        <v>0</v>
      </c>
      <c r="Q263" s="144"/>
      <c r="R263" s="144"/>
      <c r="S263" s="144"/>
      <c r="T263" s="144"/>
      <c r="U263" s="144"/>
      <c r="V263" s="144"/>
      <c r="W263" s="144"/>
      <c r="Y263" s="23">
        <f t="shared" si="68"/>
        <v>-564</v>
      </c>
      <c r="Z263" s="23">
        <f t="shared" si="69"/>
        <v>-613</v>
      </c>
      <c r="AA263" s="23">
        <f t="shared" si="70"/>
        <v>-11</v>
      </c>
      <c r="AB263" s="23">
        <f t="shared" si="71"/>
        <v>-54</v>
      </c>
      <c r="AC263" s="23">
        <f t="shared" si="72"/>
        <v>-8</v>
      </c>
      <c r="AD263" s="23">
        <f t="shared" si="73"/>
        <v>0</v>
      </c>
      <c r="AE263" s="23">
        <f t="shared" si="74"/>
        <v>0</v>
      </c>
      <c r="AG263" s="13">
        <f t="shared" si="75"/>
        <v>-1</v>
      </c>
      <c r="AH263" s="13">
        <f t="shared" si="76"/>
        <v>-1</v>
      </c>
      <c r="AI263" s="13">
        <f t="shared" si="77"/>
        <v>-1</v>
      </c>
      <c r="AJ263" s="13">
        <f t="shared" si="78"/>
        <v>-1</v>
      </c>
      <c r="AK263" s="13">
        <f t="shared" si="79"/>
        <v>-1</v>
      </c>
      <c r="AL263" s="13" t="str">
        <f t="shared" si="80"/>
        <v>-</v>
      </c>
      <c r="AM263" s="13" t="str">
        <f t="shared" si="81"/>
        <v>-</v>
      </c>
    </row>
    <row r="264" spans="1:39">
      <c r="B264" t="s">
        <v>258</v>
      </c>
      <c r="C264" t="s">
        <v>259</v>
      </c>
      <c r="D264" t="s">
        <v>167</v>
      </c>
      <c r="F264" s="59">
        <v>47</v>
      </c>
      <c r="G264" s="59">
        <v>45</v>
      </c>
      <c r="H264" s="59">
        <v>1</v>
      </c>
      <c r="I264" s="60">
        <v>1</v>
      </c>
      <c r="J264" s="59">
        <v>1</v>
      </c>
      <c r="K264" s="59">
        <v>0</v>
      </c>
      <c r="L264" s="59">
        <v>0</v>
      </c>
      <c r="N264" s="211">
        <f t="shared" si="82"/>
        <v>0</v>
      </c>
      <c r="O264" s="211">
        <f t="shared" si="83"/>
        <v>0</v>
      </c>
      <c r="P264" s="211">
        <f t="shared" si="84"/>
        <v>0</v>
      </c>
      <c r="Q264" s="144"/>
      <c r="R264" s="144"/>
      <c r="S264" s="144"/>
      <c r="T264" s="144"/>
      <c r="U264" s="144"/>
      <c r="V264" s="144"/>
      <c r="W264" s="144"/>
      <c r="Y264" s="23">
        <f t="shared" si="68"/>
        <v>-47</v>
      </c>
      <c r="Z264" s="23">
        <f t="shared" si="69"/>
        <v>-45</v>
      </c>
      <c r="AA264" s="23">
        <f t="shared" si="70"/>
        <v>-1</v>
      </c>
      <c r="AB264" s="23">
        <f t="shared" si="71"/>
        <v>-1</v>
      </c>
      <c r="AC264" s="23">
        <f t="shared" si="72"/>
        <v>-1</v>
      </c>
      <c r="AD264" s="23">
        <f t="shared" si="73"/>
        <v>0</v>
      </c>
      <c r="AE264" s="23">
        <f t="shared" si="74"/>
        <v>0</v>
      </c>
      <c r="AG264" s="13">
        <f t="shared" si="75"/>
        <v>-1</v>
      </c>
      <c r="AH264" s="13">
        <f t="shared" si="76"/>
        <v>-1</v>
      </c>
      <c r="AI264" s="13">
        <f t="shared" si="77"/>
        <v>-1</v>
      </c>
      <c r="AJ264" s="13">
        <f t="shared" si="78"/>
        <v>-1</v>
      </c>
      <c r="AK264" s="13">
        <f t="shared" si="79"/>
        <v>-1</v>
      </c>
      <c r="AL264" s="13" t="str">
        <f t="shared" si="80"/>
        <v>-</v>
      </c>
      <c r="AM264" s="13" t="str">
        <f t="shared" si="81"/>
        <v>-</v>
      </c>
    </row>
    <row r="265" spans="1:39">
      <c r="B265" t="s">
        <v>258</v>
      </c>
      <c r="C265" t="s">
        <v>259</v>
      </c>
      <c r="D265" t="s">
        <v>168</v>
      </c>
      <c r="F265" s="59">
        <v>0</v>
      </c>
      <c r="G265" s="59">
        <v>0</v>
      </c>
      <c r="H265" s="59">
        <v>0</v>
      </c>
      <c r="I265" s="60">
        <v>0</v>
      </c>
      <c r="J265" s="59">
        <v>0</v>
      </c>
      <c r="K265" s="59">
        <v>0</v>
      </c>
      <c r="L265" s="59">
        <v>0</v>
      </c>
      <c r="N265" s="211">
        <f t="shared" si="82"/>
        <v>1</v>
      </c>
      <c r="O265" s="211">
        <f t="shared" si="83"/>
        <v>0</v>
      </c>
      <c r="P265" s="211">
        <f t="shared" si="84"/>
        <v>0</v>
      </c>
      <c r="Q265" s="164">
        <v>0</v>
      </c>
      <c r="R265" s="164">
        <v>0</v>
      </c>
      <c r="S265" s="164">
        <v>0</v>
      </c>
      <c r="T265" s="164">
        <v>0</v>
      </c>
      <c r="U265" s="164">
        <v>0</v>
      </c>
      <c r="V265" s="164">
        <v>0</v>
      </c>
      <c r="W265" s="164">
        <v>0</v>
      </c>
      <c r="Y265" s="23">
        <f t="shared" si="68"/>
        <v>0</v>
      </c>
      <c r="Z265" s="23">
        <f t="shared" si="69"/>
        <v>0</v>
      </c>
      <c r="AA265" s="23">
        <f t="shared" si="70"/>
        <v>0</v>
      </c>
      <c r="AB265" s="23">
        <f t="shared" si="71"/>
        <v>0</v>
      </c>
      <c r="AC265" s="23">
        <f t="shared" si="72"/>
        <v>0</v>
      </c>
      <c r="AD265" s="23">
        <f t="shared" si="73"/>
        <v>0</v>
      </c>
      <c r="AE265" s="23">
        <f t="shared" si="74"/>
        <v>0</v>
      </c>
      <c r="AG265" s="13" t="str">
        <f t="shared" si="75"/>
        <v>-</v>
      </c>
      <c r="AH265" s="13" t="str">
        <f t="shared" si="76"/>
        <v>-</v>
      </c>
      <c r="AI265" s="13" t="str">
        <f t="shared" si="77"/>
        <v>-</v>
      </c>
      <c r="AJ265" s="13" t="str">
        <f t="shared" si="78"/>
        <v>-</v>
      </c>
      <c r="AK265" s="13" t="str">
        <f t="shared" si="79"/>
        <v>-</v>
      </c>
      <c r="AL265" s="13" t="str">
        <f t="shared" si="80"/>
        <v>-</v>
      </c>
      <c r="AM265" s="13" t="str">
        <f t="shared" si="81"/>
        <v>-</v>
      </c>
    </row>
    <row r="266" spans="1:39">
      <c r="B266" t="s">
        <v>258</v>
      </c>
      <c r="C266" t="s">
        <v>260</v>
      </c>
      <c r="D266" t="s">
        <v>3</v>
      </c>
      <c r="F266" s="59">
        <v>982</v>
      </c>
      <c r="G266" s="59">
        <v>501</v>
      </c>
      <c r="H266" s="59">
        <v>7</v>
      </c>
      <c r="I266" s="60">
        <v>53</v>
      </c>
      <c r="J266" s="59">
        <v>15</v>
      </c>
      <c r="K266" s="59">
        <v>0</v>
      </c>
      <c r="L266" s="59">
        <v>0</v>
      </c>
      <c r="N266" s="211">
        <f t="shared" si="82"/>
        <v>0</v>
      </c>
      <c r="O266" s="211">
        <f t="shared" si="83"/>
        <v>0</v>
      </c>
      <c r="P266" s="211">
        <f t="shared" si="84"/>
        <v>0</v>
      </c>
      <c r="Q266" s="144"/>
      <c r="R266" s="144"/>
      <c r="S266" s="144"/>
      <c r="T266" s="144"/>
      <c r="U266" s="144"/>
      <c r="V266" s="144"/>
      <c r="W266" s="144"/>
      <c r="Y266" s="23">
        <f t="shared" si="68"/>
        <v>-982</v>
      </c>
      <c r="Z266" s="23">
        <f t="shared" si="69"/>
        <v>-501</v>
      </c>
      <c r="AA266" s="23">
        <f t="shared" si="70"/>
        <v>-7</v>
      </c>
      <c r="AB266" s="23">
        <f t="shared" si="71"/>
        <v>-53</v>
      </c>
      <c r="AC266" s="23">
        <f t="shared" si="72"/>
        <v>-15</v>
      </c>
      <c r="AD266" s="23">
        <f t="shared" si="73"/>
        <v>0</v>
      </c>
      <c r="AE266" s="23">
        <f t="shared" si="74"/>
        <v>0</v>
      </c>
      <c r="AG266" s="13">
        <f t="shared" si="75"/>
        <v>-1</v>
      </c>
      <c r="AH266" s="13">
        <f t="shared" si="76"/>
        <v>-1</v>
      </c>
      <c r="AI266" s="13">
        <f t="shared" si="77"/>
        <v>-1</v>
      </c>
      <c r="AJ266" s="13">
        <f t="shared" si="78"/>
        <v>-1</v>
      </c>
      <c r="AK266" s="13">
        <f t="shared" si="79"/>
        <v>-1</v>
      </c>
      <c r="AL266" s="13" t="str">
        <f t="shared" si="80"/>
        <v>-</v>
      </c>
      <c r="AM266" s="13" t="str">
        <f t="shared" si="81"/>
        <v>-</v>
      </c>
    </row>
    <row r="267" spans="1:39">
      <c r="B267" t="s">
        <v>258</v>
      </c>
      <c r="C267" t="s">
        <v>261</v>
      </c>
      <c r="D267" t="s">
        <v>26</v>
      </c>
      <c r="F267" s="59">
        <v>1044</v>
      </c>
      <c r="G267" s="59">
        <v>633</v>
      </c>
      <c r="H267" s="59">
        <v>7</v>
      </c>
      <c r="I267" s="60">
        <v>69</v>
      </c>
      <c r="J267" s="59">
        <v>14</v>
      </c>
      <c r="K267" s="59">
        <v>1</v>
      </c>
      <c r="L267" s="59">
        <v>1</v>
      </c>
      <c r="N267" s="211">
        <f t="shared" si="82"/>
        <v>0</v>
      </c>
      <c r="O267" s="211">
        <f t="shared" si="83"/>
        <v>0</v>
      </c>
      <c r="P267" s="211">
        <f t="shared" si="84"/>
        <v>0</v>
      </c>
      <c r="Q267" s="144"/>
      <c r="R267" s="144"/>
      <c r="S267" s="144"/>
      <c r="T267" s="144"/>
      <c r="U267" s="144"/>
      <c r="V267" s="144"/>
      <c r="W267" s="144"/>
      <c r="Y267" s="23">
        <f t="shared" si="68"/>
        <v>-1044</v>
      </c>
      <c r="Z267" s="23">
        <f t="shared" si="69"/>
        <v>-633</v>
      </c>
      <c r="AA267" s="23">
        <f t="shared" si="70"/>
        <v>-7</v>
      </c>
      <c r="AB267" s="23">
        <f t="shared" si="71"/>
        <v>-69</v>
      </c>
      <c r="AC267" s="23">
        <f t="shared" si="72"/>
        <v>-14</v>
      </c>
      <c r="AD267" s="23">
        <f t="shared" si="73"/>
        <v>-1</v>
      </c>
      <c r="AE267" s="23">
        <f t="shared" si="74"/>
        <v>-1</v>
      </c>
      <c r="AG267" s="13">
        <f t="shared" si="75"/>
        <v>-1</v>
      </c>
      <c r="AH267" s="13">
        <f t="shared" si="76"/>
        <v>-1</v>
      </c>
      <c r="AI267" s="13">
        <f t="shared" si="77"/>
        <v>-1</v>
      </c>
      <c r="AJ267" s="13">
        <f t="shared" si="78"/>
        <v>-1</v>
      </c>
      <c r="AK267" s="13">
        <f t="shared" si="79"/>
        <v>-1</v>
      </c>
      <c r="AL267" s="13">
        <f t="shared" si="80"/>
        <v>-1</v>
      </c>
      <c r="AM267" s="13">
        <f t="shared" si="81"/>
        <v>-1</v>
      </c>
    </row>
    <row r="268" spans="1:39">
      <c r="A268" s="30"/>
      <c r="B268" s="30" t="s">
        <v>258</v>
      </c>
      <c r="C268" s="30" t="s">
        <v>262</v>
      </c>
      <c r="D268" s="30" t="s">
        <v>41</v>
      </c>
      <c r="F268" s="59">
        <v>0</v>
      </c>
      <c r="G268" s="59">
        <v>0</v>
      </c>
      <c r="H268" s="59">
        <v>0</v>
      </c>
      <c r="I268" s="60">
        <v>0</v>
      </c>
      <c r="J268" s="59">
        <v>0</v>
      </c>
      <c r="K268" s="59">
        <v>0</v>
      </c>
      <c r="L268" s="59">
        <v>0</v>
      </c>
      <c r="N268" s="211">
        <f t="shared" si="82"/>
        <v>1</v>
      </c>
      <c r="O268" s="211">
        <f t="shared" si="83"/>
        <v>0</v>
      </c>
      <c r="P268" s="211">
        <f t="shared" si="84"/>
        <v>0</v>
      </c>
      <c r="Q268" s="164">
        <v>0</v>
      </c>
      <c r="R268" s="164">
        <v>0</v>
      </c>
      <c r="S268" s="164">
        <v>0</v>
      </c>
      <c r="T268" s="164">
        <v>0</v>
      </c>
      <c r="U268" s="164">
        <v>0</v>
      </c>
      <c r="V268" s="164">
        <v>0</v>
      </c>
      <c r="W268" s="164">
        <v>0</v>
      </c>
      <c r="Y268" s="23">
        <f t="shared" si="68"/>
        <v>0</v>
      </c>
      <c r="Z268" s="23">
        <f t="shared" si="69"/>
        <v>0</v>
      </c>
      <c r="AA268" s="23">
        <f t="shared" si="70"/>
        <v>0</v>
      </c>
      <c r="AB268" s="23">
        <f t="shared" si="71"/>
        <v>0</v>
      </c>
      <c r="AC268" s="23">
        <f t="shared" si="72"/>
        <v>0</v>
      </c>
      <c r="AD268" s="23">
        <f t="shared" si="73"/>
        <v>0</v>
      </c>
      <c r="AE268" s="23">
        <f t="shared" si="74"/>
        <v>0</v>
      </c>
      <c r="AG268" s="24" t="str">
        <f t="shared" si="75"/>
        <v>-</v>
      </c>
      <c r="AH268" s="24" t="str">
        <f t="shared" si="76"/>
        <v>-</v>
      </c>
      <c r="AI268" s="24" t="str">
        <f t="shared" si="77"/>
        <v>-</v>
      </c>
      <c r="AJ268" s="24" t="str">
        <f t="shared" si="78"/>
        <v>-</v>
      </c>
      <c r="AK268" s="24" t="str">
        <f t="shared" si="79"/>
        <v>-</v>
      </c>
      <c r="AL268" s="24" t="str">
        <f t="shared" si="80"/>
        <v>-</v>
      </c>
      <c r="AM268" s="24" t="str">
        <f t="shared" si="81"/>
        <v>-</v>
      </c>
    </row>
    <row r="269" spans="1:39">
      <c r="B269" t="s">
        <v>258</v>
      </c>
      <c r="C269" t="s">
        <v>263</v>
      </c>
      <c r="D269" t="s">
        <v>37</v>
      </c>
      <c r="F269" s="59">
        <v>80</v>
      </c>
      <c r="G269" s="59">
        <v>53</v>
      </c>
      <c r="H269" s="59">
        <v>0</v>
      </c>
      <c r="I269" s="60">
        <v>3</v>
      </c>
      <c r="J269" s="59">
        <v>0</v>
      </c>
      <c r="K269" s="59">
        <v>0</v>
      </c>
      <c r="L269" s="59">
        <v>0</v>
      </c>
      <c r="N269" s="211">
        <f t="shared" si="82"/>
        <v>1</v>
      </c>
      <c r="O269" s="211">
        <f t="shared" si="83"/>
        <v>0</v>
      </c>
      <c r="P269" s="211">
        <f t="shared" si="84"/>
        <v>0</v>
      </c>
      <c r="Q269" s="164">
        <v>80</v>
      </c>
      <c r="R269" s="164">
        <v>53</v>
      </c>
      <c r="S269" s="164">
        <v>0</v>
      </c>
      <c r="T269" s="164">
        <v>3</v>
      </c>
      <c r="U269" s="164">
        <v>0</v>
      </c>
      <c r="V269" s="164">
        <v>0</v>
      </c>
      <c r="W269" s="164">
        <v>0</v>
      </c>
      <c r="Y269" s="23">
        <f t="shared" si="68"/>
        <v>0</v>
      </c>
      <c r="Z269" s="23">
        <f t="shared" si="69"/>
        <v>0</v>
      </c>
      <c r="AA269" s="23">
        <f t="shared" si="70"/>
        <v>0</v>
      </c>
      <c r="AB269" s="23">
        <f t="shared" si="71"/>
        <v>0</v>
      </c>
      <c r="AC269" s="23">
        <f t="shared" si="72"/>
        <v>0</v>
      </c>
      <c r="AD269" s="23">
        <f t="shared" si="73"/>
        <v>0</v>
      </c>
      <c r="AE269" s="23">
        <f t="shared" si="74"/>
        <v>0</v>
      </c>
      <c r="AG269" s="13">
        <f t="shared" si="75"/>
        <v>0</v>
      </c>
      <c r="AH269" s="13">
        <f t="shared" si="76"/>
        <v>0</v>
      </c>
      <c r="AI269" s="13" t="str">
        <f t="shared" si="77"/>
        <v>-</v>
      </c>
      <c r="AJ269" s="13">
        <f t="shared" si="78"/>
        <v>0</v>
      </c>
      <c r="AK269" s="13" t="str">
        <f t="shared" si="79"/>
        <v>-</v>
      </c>
      <c r="AL269" s="13" t="str">
        <f t="shared" si="80"/>
        <v>-</v>
      </c>
      <c r="AM269" s="13" t="str">
        <f t="shared" si="81"/>
        <v>-</v>
      </c>
    </row>
    <row r="270" spans="1:39">
      <c r="B270" t="s">
        <v>258</v>
      </c>
      <c r="C270" t="s">
        <v>264</v>
      </c>
      <c r="D270" t="s">
        <v>265</v>
      </c>
      <c r="F270" s="59">
        <v>763</v>
      </c>
      <c r="G270" s="59">
        <v>662</v>
      </c>
      <c r="H270" s="59">
        <v>12</v>
      </c>
      <c r="I270" s="60">
        <v>56</v>
      </c>
      <c r="J270" s="59">
        <v>10</v>
      </c>
      <c r="K270" s="59">
        <v>1</v>
      </c>
      <c r="L270" s="59">
        <v>0</v>
      </c>
      <c r="N270" s="211">
        <f t="shared" si="82"/>
        <v>0</v>
      </c>
      <c r="O270" s="211">
        <f t="shared" si="83"/>
        <v>0</v>
      </c>
      <c r="P270" s="211">
        <f t="shared" si="84"/>
        <v>0</v>
      </c>
      <c r="Q270" s="144"/>
      <c r="R270" s="144"/>
      <c r="S270" s="144"/>
      <c r="T270" s="144"/>
      <c r="U270" s="144"/>
      <c r="V270" s="144"/>
      <c r="W270" s="144"/>
      <c r="Y270" s="23">
        <f t="shared" si="68"/>
        <v>-763</v>
      </c>
      <c r="Z270" s="23">
        <f t="shared" si="69"/>
        <v>-662</v>
      </c>
      <c r="AA270" s="23">
        <f t="shared" si="70"/>
        <v>-12</v>
      </c>
      <c r="AB270" s="23">
        <f t="shared" si="71"/>
        <v>-56</v>
      </c>
      <c r="AC270" s="23">
        <f t="shared" si="72"/>
        <v>-10</v>
      </c>
      <c r="AD270" s="23">
        <f t="shared" si="73"/>
        <v>-1</v>
      </c>
      <c r="AE270" s="23">
        <f t="shared" si="74"/>
        <v>0</v>
      </c>
      <c r="AG270" s="13">
        <f t="shared" si="75"/>
        <v>-1</v>
      </c>
      <c r="AH270" s="13">
        <f t="shared" si="76"/>
        <v>-1</v>
      </c>
      <c r="AI270" s="13">
        <f t="shared" si="77"/>
        <v>-1</v>
      </c>
      <c r="AJ270" s="13">
        <f t="shared" si="78"/>
        <v>-1</v>
      </c>
      <c r="AK270" s="13">
        <f t="shared" si="79"/>
        <v>-1</v>
      </c>
      <c r="AL270" s="13">
        <f t="shared" si="80"/>
        <v>-1</v>
      </c>
      <c r="AM270" s="13" t="str">
        <f t="shared" si="81"/>
        <v>-</v>
      </c>
    </row>
    <row r="271" spans="1:39">
      <c r="B271" t="s">
        <v>258</v>
      </c>
      <c r="C271" t="s">
        <v>266</v>
      </c>
      <c r="D271" t="s">
        <v>267</v>
      </c>
      <c r="F271" s="59">
        <v>911</v>
      </c>
      <c r="G271" s="59">
        <v>617</v>
      </c>
      <c r="H271" s="59">
        <v>10</v>
      </c>
      <c r="I271" s="60">
        <v>59</v>
      </c>
      <c r="J271" s="59">
        <v>10</v>
      </c>
      <c r="K271" s="59">
        <v>1</v>
      </c>
      <c r="L271" s="59">
        <v>0</v>
      </c>
      <c r="N271" s="211">
        <f t="shared" si="82"/>
        <v>0</v>
      </c>
      <c r="O271" s="211">
        <f t="shared" si="83"/>
        <v>0</v>
      </c>
      <c r="P271" s="211">
        <f t="shared" si="84"/>
        <v>0</v>
      </c>
      <c r="Q271" s="144"/>
      <c r="R271" s="144"/>
      <c r="S271" s="144"/>
      <c r="T271" s="144"/>
      <c r="U271" s="144"/>
      <c r="V271" s="144"/>
      <c r="W271" s="144"/>
      <c r="Y271" s="23">
        <f t="shared" si="68"/>
        <v>-911</v>
      </c>
      <c r="Z271" s="23">
        <f t="shared" si="69"/>
        <v>-617</v>
      </c>
      <c r="AA271" s="23">
        <f t="shared" si="70"/>
        <v>-10</v>
      </c>
      <c r="AB271" s="23">
        <f t="shared" si="71"/>
        <v>-59</v>
      </c>
      <c r="AC271" s="23">
        <f t="shared" si="72"/>
        <v>-10</v>
      </c>
      <c r="AD271" s="23">
        <f t="shared" si="73"/>
        <v>-1</v>
      </c>
      <c r="AE271" s="23">
        <f t="shared" si="74"/>
        <v>0</v>
      </c>
      <c r="AG271" s="13">
        <f t="shared" si="75"/>
        <v>-1</v>
      </c>
      <c r="AH271" s="13">
        <f t="shared" si="76"/>
        <v>-1</v>
      </c>
      <c r="AI271" s="13">
        <f t="shared" si="77"/>
        <v>-1</v>
      </c>
      <c r="AJ271" s="13">
        <f t="shared" si="78"/>
        <v>-1</v>
      </c>
      <c r="AK271" s="13">
        <f t="shared" si="79"/>
        <v>-1</v>
      </c>
      <c r="AL271" s="13">
        <f t="shared" si="80"/>
        <v>-1</v>
      </c>
      <c r="AM271" s="13" t="str">
        <f t="shared" si="81"/>
        <v>-</v>
      </c>
    </row>
    <row r="272" spans="1:39">
      <c r="A272" s="30"/>
      <c r="B272" s="30" t="s">
        <v>258</v>
      </c>
      <c r="C272" s="30" t="s">
        <v>268</v>
      </c>
      <c r="D272" s="30" t="s">
        <v>15</v>
      </c>
      <c r="F272" s="50">
        <v>566</v>
      </c>
      <c r="G272" s="50">
        <v>195</v>
      </c>
      <c r="H272" s="50">
        <v>13</v>
      </c>
      <c r="I272" s="52">
        <v>35</v>
      </c>
      <c r="J272" s="50">
        <v>9</v>
      </c>
      <c r="K272" s="50">
        <v>0</v>
      </c>
      <c r="L272" s="50">
        <v>0</v>
      </c>
      <c r="N272" s="211">
        <f t="shared" si="82"/>
        <v>1</v>
      </c>
      <c r="O272" s="211">
        <f t="shared" si="83"/>
        <v>2</v>
      </c>
      <c r="P272" s="211">
        <f t="shared" si="84"/>
        <v>0</v>
      </c>
      <c r="Q272" s="164">
        <v>568</v>
      </c>
      <c r="R272" s="164">
        <v>195</v>
      </c>
      <c r="S272" s="164">
        <v>13</v>
      </c>
      <c r="T272" s="164">
        <v>35</v>
      </c>
      <c r="U272" s="164">
        <v>9</v>
      </c>
      <c r="V272" s="164">
        <v>0</v>
      </c>
      <c r="W272" s="164">
        <v>0</v>
      </c>
      <c r="Y272" s="23">
        <f t="shared" si="68"/>
        <v>2</v>
      </c>
      <c r="Z272" s="23">
        <f t="shared" si="69"/>
        <v>0</v>
      </c>
      <c r="AA272" s="23">
        <f t="shared" si="70"/>
        <v>0</v>
      </c>
      <c r="AB272" s="23">
        <f t="shared" si="71"/>
        <v>0</v>
      </c>
      <c r="AC272" s="23">
        <f t="shared" si="72"/>
        <v>0</v>
      </c>
      <c r="AD272" s="23">
        <f t="shared" si="73"/>
        <v>0</v>
      </c>
      <c r="AE272" s="23">
        <f t="shared" si="74"/>
        <v>0</v>
      </c>
      <c r="AG272" s="24">
        <f t="shared" si="75"/>
        <v>3.5335689045936395E-3</v>
      </c>
      <c r="AH272" s="24">
        <f t="shared" si="76"/>
        <v>0</v>
      </c>
      <c r="AI272" s="24">
        <f t="shared" si="77"/>
        <v>0</v>
      </c>
      <c r="AJ272" s="24">
        <f t="shared" si="78"/>
        <v>0</v>
      </c>
      <c r="AK272" s="24">
        <f t="shared" si="79"/>
        <v>0</v>
      </c>
      <c r="AL272" s="24" t="str">
        <f t="shared" si="80"/>
        <v>-</v>
      </c>
      <c r="AM272" s="24" t="str">
        <f t="shared" si="81"/>
        <v>-</v>
      </c>
    </row>
    <row r="273" spans="2:39">
      <c r="B273" s="30" t="s">
        <v>258</v>
      </c>
      <c r="C273" s="30" t="s">
        <v>269</v>
      </c>
      <c r="D273" s="30" t="s">
        <v>15</v>
      </c>
      <c r="F273" s="50">
        <v>526</v>
      </c>
      <c r="G273" s="50">
        <v>186</v>
      </c>
      <c r="H273" s="50">
        <v>3</v>
      </c>
      <c r="I273" s="52">
        <v>14</v>
      </c>
      <c r="J273" s="50">
        <v>2</v>
      </c>
      <c r="K273" s="50">
        <v>0</v>
      </c>
      <c r="L273" s="50">
        <v>0</v>
      </c>
      <c r="N273" s="211">
        <f t="shared" si="82"/>
        <v>1</v>
      </c>
      <c r="O273" s="211">
        <f t="shared" si="83"/>
        <v>0</v>
      </c>
      <c r="P273" s="211">
        <f t="shared" si="84"/>
        <v>0</v>
      </c>
      <c r="Q273" s="164">
        <v>526</v>
      </c>
      <c r="R273" s="164">
        <v>186</v>
      </c>
      <c r="S273" s="164">
        <v>3</v>
      </c>
      <c r="T273" s="164">
        <v>14</v>
      </c>
      <c r="U273" s="164">
        <v>2</v>
      </c>
      <c r="V273" s="164">
        <v>0</v>
      </c>
      <c r="W273" s="164">
        <v>0</v>
      </c>
      <c r="Y273" s="23">
        <f t="shared" si="68"/>
        <v>0</v>
      </c>
      <c r="Z273" s="23">
        <f t="shared" si="69"/>
        <v>0</v>
      </c>
      <c r="AA273" s="23">
        <f t="shared" si="70"/>
        <v>0</v>
      </c>
      <c r="AB273" s="23">
        <f t="shared" si="71"/>
        <v>0</v>
      </c>
      <c r="AC273" s="23">
        <f t="shared" si="72"/>
        <v>0</v>
      </c>
      <c r="AD273" s="23">
        <f t="shared" si="73"/>
        <v>0</v>
      </c>
      <c r="AE273" s="23">
        <f t="shared" si="74"/>
        <v>0</v>
      </c>
      <c r="AG273" s="24">
        <f t="shared" si="75"/>
        <v>0</v>
      </c>
      <c r="AH273" s="24">
        <f t="shared" si="76"/>
        <v>0</v>
      </c>
      <c r="AI273" s="24">
        <f t="shared" si="77"/>
        <v>0</v>
      </c>
      <c r="AJ273" s="24">
        <f t="shared" si="78"/>
        <v>0</v>
      </c>
      <c r="AK273" s="24">
        <f t="shared" si="79"/>
        <v>0</v>
      </c>
      <c r="AL273" s="24" t="str">
        <f t="shared" si="80"/>
        <v>-</v>
      </c>
      <c r="AM273" s="24" t="str">
        <f t="shared" si="81"/>
        <v>-</v>
      </c>
    </row>
    <row r="274" spans="2:39">
      <c r="B274" t="s">
        <v>258</v>
      </c>
      <c r="C274" t="s">
        <v>270</v>
      </c>
      <c r="D274" t="s">
        <v>11</v>
      </c>
      <c r="F274" s="50">
        <v>315</v>
      </c>
      <c r="G274" s="50">
        <v>123</v>
      </c>
      <c r="H274" s="50">
        <v>1</v>
      </c>
      <c r="I274" s="52">
        <v>13</v>
      </c>
      <c r="J274" s="50">
        <v>4</v>
      </c>
      <c r="K274" s="50">
        <v>0</v>
      </c>
      <c r="L274" s="50">
        <v>0</v>
      </c>
      <c r="N274" s="211">
        <f t="shared" si="82"/>
        <v>1</v>
      </c>
      <c r="O274" s="211">
        <f t="shared" si="83"/>
        <v>0</v>
      </c>
      <c r="P274" s="211">
        <f t="shared" si="84"/>
        <v>0</v>
      </c>
      <c r="Q274" s="164">
        <v>315</v>
      </c>
      <c r="R274" s="164">
        <v>123</v>
      </c>
      <c r="S274" s="164">
        <v>1</v>
      </c>
      <c r="T274" s="164">
        <v>13</v>
      </c>
      <c r="U274" s="164">
        <v>4</v>
      </c>
      <c r="V274" s="164">
        <v>0</v>
      </c>
      <c r="W274" s="164">
        <v>0</v>
      </c>
      <c r="Y274" s="23">
        <f t="shared" si="68"/>
        <v>0</v>
      </c>
      <c r="Z274" s="23">
        <f t="shared" si="69"/>
        <v>0</v>
      </c>
      <c r="AA274" s="23">
        <f t="shared" si="70"/>
        <v>0</v>
      </c>
      <c r="AB274" s="23">
        <f t="shared" si="71"/>
        <v>0</v>
      </c>
      <c r="AC274" s="23">
        <f t="shared" si="72"/>
        <v>0</v>
      </c>
      <c r="AD274" s="23">
        <f t="shared" si="73"/>
        <v>0</v>
      </c>
      <c r="AE274" s="23">
        <f t="shared" si="74"/>
        <v>0</v>
      </c>
      <c r="AG274" s="13">
        <f t="shared" si="75"/>
        <v>0</v>
      </c>
      <c r="AH274" s="13">
        <f t="shared" si="76"/>
        <v>0</v>
      </c>
      <c r="AI274" s="13">
        <f t="shared" si="77"/>
        <v>0</v>
      </c>
      <c r="AJ274" s="13">
        <f t="shared" si="78"/>
        <v>0</v>
      </c>
      <c r="AK274" s="13">
        <f t="shared" si="79"/>
        <v>0</v>
      </c>
      <c r="AL274" s="13" t="str">
        <f t="shared" si="80"/>
        <v>-</v>
      </c>
      <c r="AM274" s="13" t="str">
        <f t="shared" si="81"/>
        <v>-</v>
      </c>
    </row>
    <row r="275" spans="2:39">
      <c r="B275" s="30" t="s">
        <v>258</v>
      </c>
      <c r="C275" s="30" t="s">
        <v>271</v>
      </c>
      <c r="D275" s="30" t="s">
        <v>7</v>
      </c>
      <c r="F275" s="50">
        <v>449</v>
      </c>
      <c r="G275" s="50">
        <v>149</v>
      </c>
      <c r="H275" s="50">
        <v>5</v>
      </c>
      <c r="I275" s="52">
        <v>23</v>
      </c>
      <c r="J275" s="50">
        <v>8</v>
      </c>
      <c r="K275" s="50">
        <v>1</v>
      </c>
      <c r="L275" s="50">
        <v>0</v>
      </c>
      <c r="N275" s="211">
        <f t="shared" si="82"/>
        <v>1</v>
      </c>
      <c r="O275" s="211">
        <f t="shared" si="83"/>
        <v>0</v>
      </c>
      <c r="P275" s="211">
        <f t="shared" si="84"/>
        <v>1</v>
      </c>
      <c r="Q275" s="164">
        <v>449</v>
      </c>
      <c r="R275" s="164">
        <v>150</v>
      </c>
      <c r="S275" s="164">
        <v>5</v>
      </c>
      <c r="T275" s="164">
        <v>23</v>
      </c>
      <c r="U275" s="164">
        <v>8</v>
      </c>
      <c r="V275" s="164">
        <v>1</v>
      </c>
      <c r="W275" s="164">
        <v>0</v>
      </c>
      <c r="Y275" s="23">
        <f t="shared" si="68"/>
        <v>0</v>
      </c>
      <c r="Z275" s="23">
        <f t="shared" si="69"/>
        <v>1</v>
      </c>
      <c r="AA275" s="23">
        <f t="shared" si="70"/>
        <v>0</v>
      </c>
      <c r="AB275" s="23">
        <f t="shared" si="71"/>
        <v>0</v>
      </c>
      <c r="AC275" s="23">
        <f t="shared" si="72"/>
        <v>0</v>
      </c>
      <c r="AD275" s="23">
        <f t="shared" si="73"/>
        <v>0</v>
      </c>
      <c r="AE275" s="23">
        <f t="shared" si="74"/>
        <v>0</v>
      </c>
      <c r="AG275" s="24">
        <f t="shared" si="75"/>
        <v>0</v>
      </c>
      <c r="AH275" s="24">
        <f t="shared" si="76"/>
        <v>6.7114093959731542E-3</v>
      </c>
      <c r="AI275" s="24">
        <f t="shared" si="77"/>
        <v>0</v>
      </c>
      <c r="AJ275" s="24">
        <f t="shared" si="78"/>
        <v>0</v>
      </c>
      <c r="AK275" s="24">
        <f t="shared" si="79"/>
        <v>0</v>
      </c>
      <c r="AL275" s="24">
        <f t="shared" si="80"/>
        <v>0</v>
      </c>
      <c r="AM275" s="24" t="str">
        <f t="shared" si="81"/>
        <v>-</v>
      </c>
    </row>
    <row r="276" spans="2:39">
      <c r="B276" t="s">
        <v>258</v>
      </c>
      <c r="C276" t="s">
        <v>272</v>
      </c>
      <c r="D276" t="s">
        <v>273</v>
      </c>
      <c r="F276" s="50">
        <v>153</v>
      </c>
      <c r="G276" s="50">
        <v>118</v>
      </c>
      <c r="H276" s="50">
        <v>7</v>
      </c>
      <c r="I276" s="52">
        <v>20</v>
      </c>
      <c r="J276" s="50">
        <v>2</v>
      </c>
      <c r="K276" s="50">
        <v>0</v>
      </c>
      <c r="L276" s="50">
        <v>0</v>
      </c>
      <c r="N276" s="211">
        <f t="shared" si="82"/>
        <v>0</v>
      </c>
      <c r="O276" s="211">
        <f t="shared" si="83"/>
        <v>0</v>
      </c>
      <c r="P276" s="211">
        <f t="shared" si="84"/>
        <v>0</v>
      </c>
      <c r="Q276" s="144"/>
      <c r="R276" s="144"/>
      <c r="S276" s="144"/>
      <c r="T276" s="144"/>
      <c r="U276" s="144"/>
      <c r="V276" s="144"/>
      <c r="W276" s="144"/>
      <c r="Y276" s="23">
        <f t="shared" si="68"/>
        <v>-153</v>
      </c>
      <c r="Z276" s="23">
        <f t="shared" si="69"/>
        <v>-118</v>
      </c>
      <c r="AA276" s="23">
        <f t="shared" si="70"/>
        <v>-7</v>
      </c>
      <c r="AB276" s="23">
        <f t="shared" si="71"/>
        <v>-20</v>
      </c>
      <c r="AC276" s="23">
        <f t="shared" si="72"/>
        <v>-2</v>
      </c>
      <c r="AD276" s="23">
        <f t="shared" si="73"/>
        <v>0</v>
      </c>
      <c r="AE276" s="23">
        <f t="shared" si="74"/>
        <v>0</v>
      </c>
      <c r="AG276" s="13">
        <f t="shared" si="75"/>
        <v>-1</v>
      </c>
      <c r="AH276" s="13">
        <f t="shared" si="76"/>
        <v>-1</v>
      </c>
      <c r="AI276" s="13">
        <f t="shared" si="77"/>
        <v>-1</v>
      </c>
      <c r="AJ276" s="13">
        <f t="shared" si="78"/>
        <v>-1</v>
      </c>
      <c r="AK276" s="13">
        <f t="shared" si="79"/>
        <v>-1</v>
      </c>
      <c r="AL276" s="13" t="str">
        <f t="shared" si="80"/>
        <v>-</v>
      </c>
      <c r="AM276" s="13" t="str">
        <f t="shared" si="81"/>
        <v>-</v>
      </c>
    </row>
    <row r="277" spans="2:39">
      <c r="B277" t="s">
        <v>258</v>
      </c>
      <c r="C277" t="s">
        <v>274</v>
      </c>
      <c r="D277" t="s">
        <v>7</v>
      </c>
      <c r="F277" s="50">
        <v>517</v>
      </c>
      <c r="G277" s="50">
        <v>235</v>
      </c>
      <c r="H277" s="50">
        <v>8</v>
      </c>
      <c r="I277" s="52">
        <v>25</v>
      </c>
      <c r="J277" s="50">
        <v>6</v>
      </c>
      <c r="K277" s="50">
        <v>1</v>
      </c>
      <c r="L277" s="50">
        <v>1</v>
      </c>
      <c r="N277" s="211">
        <f t="shared" si="82"/>
        <v>1</v>
      </c>
      <c r="O277" s="211">
        <f t="shared" si="83"/>
        <v>0</v>
      </c>
      <c r="P277" s="211">
        <f t="shared" si="84"/>
        <v>-1</v>
      </c>
      <c r="Q277" s="164">
        <v>517</v>
      </c>
      <c r="R277" s="164">
        <v>234</v>
      </c>
      <c r="S277" s="164">
        <v>8</v>
      </c>
      <c r="T277" s="164">
        <v>25</v>
      </c>
      <c r="U277" s="164">
        <v>6</v>
      </c>
      <c r="V277" s="164">
        <v>1</v>
      </c>
      <c r="W277" s="164">
        <v>1</v>
      </c>
      <c r="Y277" s="23">
        <f t="shared" si="68"/>
        <v>0</v>
      </c>
      <c r="Z277" s="23">
        <f t="shared" si="69"/>
        <v>-1</v>
      </c>
      <c r="AA277" s="23">
        <f t="shared" si="70"/>
        <v>0</v>
      </c>
      <c r="AB277" s="23">
        <f t="shared" si="71"/>
        <v>0</v>
      </c>
      <c r="AC277" s="23">
        <f t="shared" si="72"/>
        <v>0</v>
      </c>
      <c r="AD277" s="23">
        <f t="shared" si="73"/>
        <v>0</v>
      </c>
      <c r="AE277" s="23">
        <f t="shared" si="74"/>
        <v>0</v>
      </c>
      <c r="AG277" s="13">
        <f t="shared" si="75"/>
        <v>0</v>
      </c>
      <c r="AH277" s="13">
        <f t="shared" si="76"/>
        <v>-4.2553191489361703E-3</v>
      </c>
      <c r="AI277" s="13">
        <f t="shared" si="77"/>
        <v>0</v>
      </c>
      <c r="AJ277" s="13">
        <f t="shared" si="78"/>
        <v>0</v>
      </c>
      <c r="AK277" s="13">
        <f t="shared" si="79"/>
        <v>0</v>
      </c>
      <c r="AL277" s="13">
        <f t="shared" si="80"/>
        <v>0</v>
      </c>
      <c r="AM277" s="13">
        <f t="shared" si="81"/>
        <v>0</v>
      </c>
    </row>
    <row r="278" spans="2:39">
      <c r="B278" t="s">
        <v>258</v>
      </c>
      <c r="C278" t="s">
        <v>275</v>
      </c>
      <c r="D278" t="s">
        <v>11</v>
      </c>
      <c r="F278" s="50">
        <v>312</v>
      </c>
      <c r="G278" s="50">
        <v>87</v>
      </c>
      <c r="H278" s="50">
        <v>3</v>
      </c>
      <c r="I278" s="52">
        <v>9</v>
      </c>
      <c r="J278" s="50">
        <v>4</v>
      </c>
      <c r="K278" s="50">
        <v>0</v>
      </c>
      <c r="L278" s="50">
        <v>0</v>
      </c>
      <c r="N278" s="211">
        <f t="shared" si="82"/>
        <v>1</v>
      </c>
      <c r="O278" s="211">
        <f t="shared" si="83"/>
        <v>0</v>
      </c>
      <c r="P278" s="211">
        <f t="shared" si="84"/>
        <v>0</v>
      </c>
      <c r="Q278" s="164">
        <v>312</v>
      </c>
      <c r="R278" s="164">
        <v>87</v>
      </c>
      <c r="S278" s="164">
        <v>3</v>
      </c>
      <c r="T278" s="164">
        <v>9</v>
      </c>
      <c r="U278" s="164">
        <v>4</v>
      </c>
      <c r="V278" s="164">
        <v>0</v>
      </c>
      <c r="W278" s="164">
        <v>0</v>
      </c>
      <c r="Y278" s="23">
        <f t="shared" si="68"/>
        <v>0</v>
      </c>
      <c r="Z278" s="23">
        <f t="shared" si="69"/>
        <v>0</v>
      </c>
      <c r="AA278" s="23">
        <f t="shared" si="70"/>
        <v>0</v>
      </c>
      <c r="AB278" s="23">
        <f t="shared" si="71"/>
        <v>0</v>
      </c>
      <c r="AC278" s="23">
        <f t="shared" si="72"/>
        <v>0</v>
      </c>
      <c r="AD278" s="23">
        <f t="shared" si="73"/>
        <v>0</v>
      </c>
      <c r="AE278" s="23">
        <f t="shared" si="74"/>
        <v>0</v>
      </c>
      <c r="AG278" s="13">
        <f t="shared" si="75"/>
        <v>0</v>
      </c>
      <c r="AH278" s="13">
        <f t="shared" si="76"/>
        <v>0</v>
      </c>
      <c r="AI278" s="13">
        <f t="shared" si="77"/>
        <v>0</v>
      </c>
      <c r="AJ278" s="13">
        <f t="shared" si="78"/>
        <v>0</v>
      </c>
      <c r="AK278" s="13">
        <f t="shared" si="79"/>
        <v>0</v>
      </c>
      <c r="AL278" s="13" t="str">
        <f t="shared" si="80"/>
        <v>-</v>
      </c>
      <c r="AM278" s="13" t="str">
        <f t="shared" si="81"/>
        <v>-</v>
      </c>
    </row>
    <row r="279" spans="2:39">
      <c r="B279" t="s">
        <v>258</v>
      </c>
      <c r="C279" t="s">
        <v>276</v>
      </c>
      <c r="D279" t="s">
        <v>7</v>
      </c>
      <c r="F279" s="50">
        <v>630</v>
      </c>
      <c r="G279" s="50">
        <v>260</v>
      </c>
      <c r="H279" s="50">
        <v>6</v>
      </c>
      <c r="I279" s="52">
        <v>22</v>
      </c>
      <c r="J279" s="50">
        <v>4</v>
      </c>
      <c r="K279" s="50">
        <v>0</v>
      </c>
      <c r="L279" s="50">
        <v>0</v>
      </c>
      <c r="N279" s="211">
        <f t="shared" si="82"/>
        <v>0</v>
      </c>
      <c r="O279" s="211">
        <f t="shared" si="83"/>
        <v>0</v>
      </c>
      <c r="P279" s="211">
        <f t="shared" si="84"/>
        <v>0</v>
      </c>
      <c r="Q279" s="144"/>
      <c r="R279" s="144"/>
      <c r="S279" s="144"/>
      <c r="T279" s="144"/>
      <c r="U279" s="144"/>
      <c r="V279" s="144"/>
      <c r="W279" s="144"/>
      <c r="Y279" s="23">
        <f t="shared" si="68"/>
        <v>-630</v>
      </c>
      <c r="Z279" s="23">
        <f t="shared" si="69"/>
        <v>-260</v>
      </c>
      <c r="AA279" s="23">
        <f t="shared" si="70"/>
        <v>-6</v>
      </c>
      <c r="AB279" s="23">
        <f t="shared" si="71"/>
        <v>-22</v>
      </c>
      <c r="AC279" s="23">
        <f t="shared" si="72"/>
        <v>-4</v>
      </c>
      <c r="AD279" s="23">
        <f t="shared" si="73"/>
        <v>0</v>
      </c>
      <c r="AE279" s="23">
        <f t="shared" si="74"/>
        <v>0</v>
      </c>
      <c r="AG279" s="13">
        <f t="shared" si="75"/>
        <v>-1</v>
      </c>
      <c r="AH279" s="13">
        <f t="shared" si="76"/>
        <v>-1</v>
      </c>
      <c r="AI279" s="13">
        <f t="shared" si="77"/>
        <v>-1</v>
      </c>
      <c r="AJ279" s="13">
        <f t="shared" si="78"/>
        <v>-1</v>
      </c>
      <c r="AK279" s="13">
        <f t="shared" si="79"/>
        <v>-1</v>
      </c>
      <c r="AL279" s="13" t="str">
        <f t="shared" si="80"/>
        <v>-</v>
      </c>
      <c r="AM279" s="13" t="str">
        <f t="shared" si="81"/>
        <v>-</v>
      </c>
    </row>
    <row r="280" spans="2:39">
      <c r="B280" t="s">
        <v>258</v>
      </c>
      <c r="C280" t="s">
        <v>277</v>
      </c>
      <c r="D280" t="s">
        <v>11</v>
      </c>
      <c r="F280" s="50">
        <v>356</v>
      </c>
      <c r="G280" s="50">
        <v>111</v>
      </c>
      <c r="H280" s="50">
        <v>4</v>
      </c>
      <c r="I280" s="52">
        <v>22</v>
      </c>
      <c r="J280" s="50">
        <v>5</v>
      </c>
      <c r="K280" s="50">
        <v>1</v>
      </c>
      <c r="L280" s="50">
        <v>0</v>
      </c>
      <c r="N280" s="211">
        <f t="shared" si="82"/>
        <v>1</v>
      </c>
      <c r="O280" s="211">
        <f t="shared" si="83"/>
        <v>1</v>
      </c>
      <c r="P280" s="211">
        <f t="shared" si="84"/>
        <v>0</v>
      </c>
      <c r="Q280" s="164">
        <v>357</v>
      </c>
      <c r="R280" s="164">
        <v>111</v>
      </c>
      <c r="S280" s="164">
        <v>4</v>
      </c>
      <c r="T280" s="164">
        <v>22</v>
      </c>
      <c r="U280" s="164">
        <v>5</v>
      </c>
      <c r="V280" s="164">
        <v>1</v>
      </c>
      <c r="W280" s="164">
        <v>0</v>
      </c>
      <c r="Y280" s="23">
        <f t="shared" si="68"/>
        <v>1</v>
      </c>
      <c r="Z280" s="23">
        <f t="shared" si="69"/>
        <v>0</v>
      </c>
      <c r="AA280" s="23">
        <f t="shared" si="70"/>
        <v>0</v>
      </c>
      <c r="AB280" s="23">
        <f t="shared" si="71"/>
        <v>0</v>
      </c>
      <c r="AC280" s="23">
        <f t="shared" si="72"/>
        <v>0</v>
      </c>
      <c r="AD280" s="23">
        <f t="shared" si="73"/>
        <v>0</v>
      </c>
      <c r="AE280" s="23">
        <f t="shared" si="74"/>
        <v>0</v>
      </c>
      <c r="AG280" s="13">
        <f t="shared" si="75"/>
        <v>2.8089887640449437E-3</v>
      </c>
      <c r="AH280" s="13">
        <f t="shared" si="76"/>
        <v>0</v>
      </c>
      <c r="AI280" s="13">
        <f t="shared" si="77"/>
        <v>0</v>
      </c>
      <c r="AJ280" s="13">
        <f t="shared" si="78"/>
        <v>0</v>
      </c>
      <c r="AK280" s="13">
        <f t="shared" si="79"/>
        <v>0</v>
      </c>
      <c r="AL280" s="13">
        <f t="shared" si="80"/>
        <v>0</v>
      </c>
      <c r="AM280" s="13" t="str">
        <f t="shared" si="81"/>
        <v>-</v>
      </c>
    </row>
    <row r="281" spans="2:39">
      <c r="B281" t="s">
        <v>258</v>
      </c>
      <c r="C281" t="s">
        <v>278</v>
      </c>
      <c r="D281" t="s">
        <v>190</v>
      </c>
      <c r="F281" s="50">
        <v>654</v>
      </c>
      <c r="G281" s="50">
        <v>406</v>
      </c>
      <c r="H281" s="50">
        <v>8</v>
      </c>
      <c r="I281" s="52">
        <v>44</v>
      </c>
      <c r="J281" s="50">
        <v>6</v>
      </c>
      <c r="K281" s="50">
        <v>0</v>
      </c>
      <c r="L281" s="50">
        <v>1</v>
      </c>
      <c r="N281" s="211">
        <f t="shared" si="82"/>
        <v>0</v>
      </c>
      <c r="O281" s="211">
        <f t="shared" si="83"/>
        <v>0</v>
      </c>
      <c r="P281" s="211">
        <f t="shared" si="84"/>
        <v>0</v>
      </c>
      <c r="Q281" s="144"/>
      <c r="R281" s="144"/>
      <c r="S281" s="144"/>
      <c r="T281" s="144"/>
      <c r="U281" s="144"/>
      <c r="V281" s="144"/>
      <c r="W281" s="144"/>
      <c r="Y281" s="23">
        <f t="shared" si="68"/>
        <v>-654</v>
      </c>
      <c r="Z281" s="23">
        <f t="shared" si="69"/>
        <v>-406</v>
      </c>
      <c r="AA281" s="23">
        <f t="shared" si="70"/>
        <v>-8</v>
      </c>
      <c r="AB281" s="23">
        <f t="shared" si="71"/>
        <v>-44</v>
      </c>
      <c r="AC281" s="23">
        <f t="shared" si="72"/>
        <v>-6</v>
      </c>
      <c r="AD281" s="23">
        <f t="shared" si="73"/>
        <v>0</v>
      </c>
      <c r="AE281" s="23">
        <f t="shared" si="74"/>
        <v>-1</v>
      </c>
      <c r="AG281" s="13">
        <f t="shared" si="75"/>
        <v>-1</v>
      </c>
      <c r="AH281" s="13">
        <f t="shared" si="76"/>
        <v>-1</v>
      </c>
      <c r="AI281" s="13">
        <f t="shared" si="77"/>
        <v>-1</v>
      </c>
      <c r="AJ281" s="13">
        <f t="shared" si="78"/>
        <v>-1</v>
      </c>
      <c r="AK281" s="13">
        <f t="shared" si="79"/>
        <v>-1</v>
      </c>
      <c r="AL281" s="13" t="str">
        <f t="shared" si="80"/>
        <v>-</v>
      </c>
      <c r="AM281" s="13">
        <f t="shared" si="81"/>
        <v>-1</v>
      </c>
    </row>
    <row r="282" spans="2:39">
      <c r="B282" t="s">
        <v>258</v>
      </c>
      <c r="C282" t="s">
        <v>278</v>
      </c>
      <c r="D282" t="s">
        <v>279</v>
      </c>
      <c r="F282" s="50">
        <v>658</v>
      </c>
      <c r="G282" s="50">
        <v>446</v>
      </c>
      <c r="H282" s="50">
        <v>4</v>
      </c>
      <c r="I282" s="52">
        <v>50</v>
      </c>
      <c r="J282" s="50">
        <v>11</v>
      </c>
      <c r="K282" s="50">
        <v>0</v>
      </c>
      <c r="L282" s="50">
        <v>0</v>
      </c>
      <c r="N282" s="211">
        <f t="shared" si="82"/>
        <v>0</v>
      </c>
      <c r="O282" s="211">
        <f t="shared" si="83"/>
        <v>0</v>
      </c>
      <c r="P282" s="211">
        <f t="shared" si="84"/>
        <v>0</v>
      </c>
      <c r="Q282" s="144"/>
      <c r="R282" s="144"/>
      <c r="S282" s="144"/>
      <c r="T282" s="144"/>
      <c r="U282" s="144"/>
      <c r="V282" s="144"/>
      <c r="W282" s="144"/>
      <c r="Y282" s="23">
        <f t="shared" si="68"/>
        <v>-658</v>
      </c>
      <c r="Z282" s="23">
        <f t="shared" si="69"/>
        <v>-446</v>
      </c>
      <c r="AA282" s="23">
        <f t="shared" si="70"/>
        <v>-4</v>
      </c>
      <c r="AB282" s="23">
        <f t="shared" si="71"/>
        <v>-50</v>
      </c>
      <c r="AC282" s="23">
        <f t="shared" si="72"/>
        <v>-11</v>
      </c>
      <c r="AD282" s="23">
        <f t="shared" si="73"/>
        <v>0</v>
      </c>
      <c r="AE282" s="23">
        <f t="shared" si="74"/>
        <v>0</v>
      </c>
      <c r="AG282" s="13">
        <f t="shared" si="75"/>
        <v>-1</v>
      </c>
      <c r="AH282" s="13">
        <f t="shared" si="76"/>
        <v>-1</v>
      </c>
      <c r="AI282" s="13">
        <f t="shared" si="77"/>
        <v>-1</v>
      </c>
      <c r="AJ282" s="13">
        <f t="shared" si="78"/>
        <v>-1</v>
      </c>
      <c r="AK282" s="13">
        <f t="shared" si="79"/>
        <v>-1</v>
      </c>
      <c r="AL282" s="13" t="str">
        <f t="shared" si="80"/>
        <v>-</v>
      </c>
      <c r="AM282" s="13" t="str">
        <f t="shared" si="81"/>
        <v>-</v>
      </c>
    </row>
    <row r="283" spans="2:39">
      <c r="B283" t="s">
        <v>258</v>
      </c>
      <c r="C283" t="s">
        <v>278</v>
      </c>
      <c r="D283" t="s">
        <v>280</v>
      </c>
      <c r="F283" s="50">
        <v>662</v>
      </c>
      <c r="G283" s="50">
        <v>430</v>
      </c>
      <c r="H283" s="50">
        <v>8</v>
      </c>
      <c r="I283" s="52">
        <v>65</v>
      </c>
      <c r="J283" s="50">
        <v>8</v>
      </c>
      <c r="K283" s="50">
        <v>0</v>
      </c>
      <c r="L283" s="50">
        <v>2</v>
      </c>
      <c r="N283" s="211">
        <f t="shared" si="82"/>
        <v>0</v>
      </c>
      <c r="O283" s="211">
        <f t="shared" si="83"/>
        <v>0</v>
      </c>
      <c r="P283" s="211">
        <f t="shared" si="84"/>
        <v>0</v>
      </c>
      <c r="Q283" s="144"/>
      <c r="R283" s="144"/>
      <c r="S283" s="144"/>
      <c r="T283" s="144"/>
      <c r="U283" s="144"/>
      <c r="V283" s="144"/>
      <c r="W283" s="144"/>
      <c r="Y283" s="23">
        <f t="shared" si="68"/>
        <v>-662</v>
      </c>
      <c r="Z283" s="23">
        <f t="shared" si="69"/>
        <v>-430</v>
      </c>
      <c r="AA283" s="23">
        <f t="shared" si="70"/>
        <v>-8</v>
      </c>
      <c r="AB283" s="23">
        <f t="shared" si="71"/>
        <v>-65</v>
      </c>
      <c r="AC283" s="23">
        <f t="shared" si="72"/>
        <v>-8</v>
      </c>
      <c r="AD283" s="23">
        <f t="shared" si="73"/>
        <v>0</v>
      </c>
      <c r="AE283" s="23">
        <f t="shared" si="74"/>
        <v>-2</v>
      </c>
      <c r="AG283" s="13">
        <f t="shared" si="75"/>
        <v>-1</v>
      </c>
      <c r="AH283" s="13">
        <f t="shared" si="76"/>
        <v>-1</v>
      </c>
      <c r="AI283" s="13">
        <f t="shared" si="77"/>
        <v>-1</v>
      </c>
      <c r="AJ283" s="13">
        <f t="shared" si="78"/>
        <v>-1</v>
      </c>
      <c r="AK283" s="13">
        <f t="shared" si="79"/>
        <v>-1</v>
      </c>
      <c r="AL283" s="13" t="str">
        <f t="shared" si="80"/>
        <v>-</v>
      </c>
      <c r="AM283" s="13">
        <f t="shared" si="81"/>
        <v>-1</v>
      </c>
    </row>
    <row r="284" spans="2:39">
      <c r="B284" t="s">
        <v>258</v>
      </c>
      <c r="C284" t="s">
        <v>278</v>
      </c>
      <c r="D284" t="s">
        <v>281</v>
      </c>
      <c r="F284" s="50">
        <v>927</v>
      </c>
      <c r="G284" s="50">
        <v>584</v>
      </c>
      <c r="H284" s="50">
        <v>4</v>
      </c>
      <c r="I284" s="52">
        <v>61</v>
      </c>
      <c r="J284" s="50">
        <v>9</v>
      </c>
      <c r="K284" s="50">
        <v>0</v>
      </c>
      <c r="L284" s="50">
        <v>0</v>
      </c>
      <c r="N284" s="211">
        <f t="shared" si="82"/>
        <v>0</v>
      </c>
      <c r="O284" s="211">
        <f t="shared" si="83"/>
        <v>0</v>
      </c>
      <c r="P284" s="211">
        <f t="shared" si="84"/>
        <v>0</v>
      </c>
      <c r="Q284" s="144"/>
      <c r="R284" s="144"/>
      <c r="S284" s="144"/>
      <c r="T284" s="144"/>
      <c r="U284" s="144"/>
      <c r="V284" s="144"/>
      <c r="W284" s="144"/>
      <c r="Y284" s="23">
        <f t="shared" si="68"/>
        <v>-927</v>
      </c>
      <c r="Z284" s="23">
        <f t="shared" si="69"/>
        <v>-584</v>
      </c>
      <c r="AA284" s="23">
        <f t="shared" si="70"/>
        <v>-4</v>
      </c>
      <c r="AB284" s="23">
        <f t="shared" si="71"/>
        <v>-61</v>
      </c>
      <c r="AC284" s="23">
        <f t="shared" si="72"/>
        <v>-9</v>
      </c>
      <c r="AD284" s="23">
        <f t="shared" si="73"/>
        <v>0</v>
      </c>
      <c r="AE284" s="23">
        <f t="shared" si="74"/>
        <v>0</v>
      </c>
      <c r="AG284" s="13">
        <f t="shared" si="75"/>
        <v>-1</v>
      </c>
      <c r="AH284" s="13">
        <f t="shared" si="76"/>
        <v>-1</v>
      </c>
      <c r="AI284" s="13">
        <f t="shared" si="77"/>
        <v>-1</v>
      </c>
      <c r="AJ284" s="13">
        <f t="shared" si="78"/>
        <v>-1</v>
      </c>
      <c r="AK284" s="13">
        <f t="shared" si="79"/>
        <v>-1</v>
      </c>
      <c r="AL284" s="13" t="str">
        <f t="shared" si="80"/>
        <v>-</v>
      </c>
      <c r="AM284" s="13" t="str">
        <f t="shared" si="81"/>
        <v>-</v>
      </c>
    </row>
    <row r="285" spans="2:39">
      <c r="B285" t="s">
        <v>258</v>
      </c>
      <c r="C285" t="s">
        <v>278</v>
      </c>
      <c r="D285" t="s">
        <v>136</v>
      </c>
      <c r="F285" s="50">
        <v>122</v>
      </c>
      <c r="G285" s="50">
        <v>43</v>
      </c>
      <c r="H285" s="50">
        <v>0</v>
      </c>
      <c r="I285" s="52">
        <v>4</v>
      </c>
      <c r="J285" s="50">
        <v>1</v>
      </c>
      <c r="K285" s="50">
        <v>0</v>
      </c>
      <c r="L285" s="50">
        <v>0</v>
      </c>
      <c r="N285" s="211">
        <f t="shared" si="82"/>
        <v>0</v>
      </c>
      <c r="O285" s="211">
        <f t="shared" si="83"/>
        <v>0</v>
      </c>
      <c r="P285" s="211">
        <f t="shared" si="84"/>
        <v>0</v>
      </c>
      <c r="Q285" s="144"/>
      <c r="R285" s="144"/>
      <c r="S285" s="144"/>
      <c r="T285" s="144"/>
      <c r="U285" s="144"/>
      <c r="V285" s="144"/>
      <c r="W285" s="144"/>
      <c r="Y285" s="23">
        <f t="shared" si="68"/>
        <v>-122</v>
      </c>
      <c r="Z285" s="23">
        <f t="shared" si="69"/>
        <v>-43</v>
      </c>
      <c r="AA285" s="23">
        <f t="shared" si="70"/>
        <v>0</v>
      </c>
      <c r="AB285" s="23">
        <f t="shared" si="71"/>
        <v>-4</v>
      </c>
      <c r="AC285" s="23">
        <f t="shared" si="72"/>
        <v>-1</v>
      </c>
      <c r="AD285" s="23">
        <f t="shared" si="73"/>
        <v>0</v>
      </c>
      <c r="AE285" s="23">
        <f t="shared" si="74"/>
        <v>0</v>
      </c>
      <c r="AG285" s="13">
        <f t="shared" si="75"/>
        <v>-1</v>
      </c>
      <c r="AH285" s="13">
        <f t="shared" si="76"/>
        <v>-1</v>
      </c>
      <c r="AI285" s="13" t="str">
        <f t="shared" si="77"/>
        <v>-</v>
      </c>
      <c r="AJ285" s="13">
        <f t="shared" si="78"/>
        <v>-1</v>
      </c>
      <c r="AK285" s="13">
        <f t="shared" si="79"/>
        <v>-1</v>
      </c>
      <c r="AL285" s="13" t="str">
        <f t="shared" si="80"/>
        <v>-</v>
      </c>
      <c r="AM285" s="13" t="str">
        <f t="shared" si="81"/>
        <v>-</v>
      </c>
    </row>
    <row r="286" spans="2:39">
      <c r="B286" t="s">
        <v>258</v>
      </c>
      <c r="C286" t="s">
        <v>278</v>
      </c>
      <c r="D286" t="s">
        <v>137</v>
      </c>
      <c r="F286" s="50">
        <v>179</v>
      </c>
      <c r="G286" s="50">
        <v>99</v>
      </c>
      <c r="H286" s="50">
        <v>1</v>
      </c>
      <c r="I286" s="52">
        <v>19</v>
      </c>
      <c r="J286" s="50">
        <v>2</v>
      </c>
      <c r="K286" s="50">
        <v>0</v>
      </c>
      <c r="L286" s="50">
        <v>0</v>
      </c>
      <c r="N286" s="211">
        <f t="shared" si="82"/>
        <v>0</v>
      </c>
      <c r="O286" s="211">
        <f t="shared" si="83"/>
        <v>0</v>
      </c>
      <c r="P286" s="211">
        <f t="shared" si="84"/>
        <v>0</v>
      </c>
      <c r="Q286" s="144"/>
      <c r="R286" s="144"/>
      <c r="S286" s="144"/>
      <c r="T286" s="144"/>
      <c r="U286" s="144"/>
      <c r="V286" s="144"/>
      <c r="W286" s="144"/>
      <c r="Y286" s="23">
        <f t="shared" si="68"/>
        <v>-179</v>
      </c>
      <c r="Z286" s="23">
        <f t="shared" si="69"/>
        <v>-99</v>
      </c>
      <c r="AA286" s="23">
        <f t="shared" si="70"/>
        <v>-1</v>
      </c>
      <c r="AB286" s="23">
        <f t="shared" si="71"/>
        <v>-19</v>
      </c>
      <c r="AC286" s="23">
        <f t="shared" si="72"/>
        <v>-2</v>
      </c>
      <c r="AD286" s="23">
        <f t="shared" si="73"/>
        <v>0</v>
      </c>
      <c r="AE286" s="23">
        <f t="shared" si="74"/>
        <v>0</v>
      </c>
      <c r="AG286" s="13">
        <f t="shared" si="75"/>
        <v>-1</v>
      </c>
      <c r="AH286" s="13">
        <f t="shared" si="76"/>
        <v>-1</v>
      </c>
      <c r="AI286" s="13">
        <f t="shared" si="77"/>
        <v>-1</v>
      </c>
      <c r="AJ286" s="13">
        <f t="shared" si="78"/>
        <v>-1</v>
      </c>
      <c r="AK286" s="13">
        <f t="shared" si="79"/>
        <v>-1</v>
      </c>
      <c r="AL286" s="13" t="str">
        <f t="shared" si="80"/>
        <v>-</v>
      </c>
      <c r="AM286" s="13" t="str">
        <f t="shared" si="81"/>
        <v>-</v>
      </c>
    </row>
    <row r="287" spans="2:39">
      <c r="B287" t="s">
        <v>258</v>
      </c>
      <c r="C287" t="s">
        <v>278</v>
      </c>
      <c r="D287" t="s">
        <v>138</v>
      </c>
      <c r="F287" s="50">
        <v>4</v>
      </c>
      <c r="G287" s="50">
        <v>3</v>
      </c>
      <c r="H287" s="50">
        <v>0</v>
      </c>
      <c r="I287" s="52">
        <v>0</v>
      </c>
      <c r="J287" s="50">
        <v>0</v>
      </c>
      <c r="K287" s="50">
        <v>0</v>
      </c>
      <c r="L287" s="50">
        <v>0</v>
      </c>
      <c r="N287" s="211">
        <f t="shared" si="82"/>
        <v>0</v>
      </c>
      <c r="O287" s="211">
        <f t="shared" si="83"/>
        <v>0</v>
      </c>
      <c r="P287" s="211">
        <f t="shared" si="84"/>
        <v>0</v>
      </c>
      <c r="Q287" s="144"/>
      <c r="R287" s="144"/>
      <c r="S287" s="144"/>
      <c r="T287" s="144"/>
      <c r="U287" s="144"/>
      <c r="V287" s="144"/>
      <c r="W287" s="144"/>
      <c r="Y287" s="23">
        <f t="shared" si="68"/>
        <v>-4</v>
      </c>
      <c r="Z287" s="23">
        <f t="shared" si="69"/>
        <v>-3</v>
      </c>
      <c r="AA287" s="23">
        <f t="shared" si="70"/>
        <v>0</v>
      </c>
      <c r="AB287" s="23">
        <f t="shared" si="71"/>
        <v>0</v>
      </c>
      <c r="AC287" s="23">
        <f t="shared" si="72"/>
        <v>0</v>
      </c>
      <c r="AD287" s="23">
        <f t="shared" si="73"/>
        <v>0</v>
      </c>
      <c r="AE287" s="23">
        <f t="shared" si="74"/>
        <v>0</v>
      </c>
      <c r="AG287" s="13">
        <f t="shared" si="75"/>
        <v>-1</v>
      </c>
      <c r="AH287" s="13">
        <f t="shared" si="76"/>
        <v>-1</v>
      </c>
      <c r="AI287" s="13" t="str">
        <f t="shared" si="77"/>
        <v>-</v>
      </c>
      <c r="AJ287" s="13" t="str">
        <f t="shared" si="78"/>
        <v>-</v>
      </c>
      <c r="AK287" s="13" t="str">
        <f t="shared" si="79"/>
        <v>-</v>
      </c>
      <c r="AL287" s="13" t="str">
        <f t="shared" si="80"/>
        <v>-</v>
      </c>
      <c r="AM287" s="13" t="str">
        <f t="shared" si="81"/>
        <v>-</v>
      </c>
    </row>
    <row r="288" spans="2:39">
      <c r="B288" t="s">
        <v>258</v>
      </c>
      <c r="C288" t="s">
        <v>278</v>
      </c>
      <c r="D288" t="s">
        <v>139</v>
      </c>
      <c r="F288" s="50">
        <v>178</v>
      </c>
      <c r="G288" s="50">
        <v>155</v>
      </c>
      <c r="H288" s="50">
        <v>2</v>
      </c>
      <c r="I288" s="52">
        <v>17</v>
      </c>
      <c r="J288" s="50">
        <v>2</v>
      </c>
      <c r="K288" s="50">
        <v>0</v>
      </c>
      <c r="L288" s="50">
        <v>0</v>
      </c>
      <c r="N288" s="211">
        <f t="shared" si="82"/>
        <v>0</v>
      </c>
      <c r="O288" s="211">
        <f t="shared" si="83"/>
        <v>0</v>
      </c>
      <c r="P288" s="211">
        <f t="shared" si="84"/>
        <v>0</v>
      </c>
      <c r="Q288" s="144"/>
      <c r="R288" s="144"/>
      <c r="S288" s="144"/>
      <c r="T288" s="144"/>
      <c r="U288" s="144"/>
      <c r="V288" s="144"/>
      <c r="W288" s="144"/>
      <c r="Y288" s="23">
        <f t="shared" si="68"/>
        <v>-178</v>
      </c>
      <c r="Z288" s="23">
        <f t="shared" si="69"/>
        <v>-155</v>
      </c>
      <c r="AA288" s="23">
        <f t="shared" si="70"/>
        <v>-2</v>
      </c>
      <c r="AB288" s="23">
        <f t="shared" si="71"/>
        <v>-17</v>
      </c>
      <c r="AC288" s="23">
        <f t="shared" si="72"/>
        <v>-2</v>
      </c>
      <c r="AD288" s="23">
        <f t="shared" si="73"/>
        <v>0</v>
      </c>
      <c r="AE288" s="23">
        <f t="shared" si="74"/>
        <v>0</v>
      </c>
      <c r="AG288" s="13">
        <f t="shared" si="75"/>
        <v>-1</v>
      </c>
      <c r="AH288" s="13">
        <f t="shared" si="76"/>
        <v>-1</v>
      </c>
      <c r="AI288" s="13">
        <f t="shared" si="77"/>
        <v>-1</v>
      </c>
      <c r="AJ288" s="13">
        <f t="shared" si="78"/>
        <v>-1</v>
      </c>
      <c r="AK288" s="13">
        <f t="shared" si="79"/>
        <v>-1</v>
      </c>
      <c r="AL288" s="13" t="str">
        <f t="shared" si="80"/>
        <v>-</v>
      </c>
      <c r="AM288" s="13" t="str">
        <f t="shared" si="81"/>
        <v>-</v>
      </c>
    </row>
    <row r="289" spans="1:39">
      <c r="B289" t="s">
        <v>258</v>
      </c>
      <c r="C289" t="s">
        <v>282</v>
      </c>
      <c r="D289" t="s">
        <v>9</v>
      </c>
      <c r="F289" s="50">
        <v>380</v>
      </c>
      <c r="G289" s="50">
        <v>118</v>
      </c>
      <c r="H289" s="50">
        <v>2</v>
      </c>
      <c r="I289" s="52">
        <v>25</v>
      </c>
      <c r="J289" s="50">
        <v>5</v>
      </c>
      <c r="K289" s="50">
        <v>0</v>
      </c>
      <c r="L289" s="50">
        <v>0</v>
      </c>
      <c r="N289" s="211">
        <f t="shared" si="82"/>
        <v>1</v>
      </c>
      <c r="O289" s="211">
        <f t="shared" si="83"/>
        <v>0</v>
      </c>
      <c r="P289" s="211">
        <f t="shared" si="84"/>
        <v>0</v>
      </c>
      <c r="Q289" s="164">
        <v>380</v>
      </c>
      <c r="R289" s="164">
        <v>118</v>
      </c>
      <c r="S289" s="164">
        <v>2</v>
      </c>
      <c r="T289" s="164">
        <v>25</v>
      </c>
      <c r="U289" s="164">
        <v>6</v>
      </c>
      <c r="V289" s="164">
        <v>0</v>
      </c>
      <c r="W289" s="164">
        <v>0</v>
      </c>
      <c r="Y289" s="23">
        <f t="shared" si="68"/>
        <v>0</v>
      </c>
      <c r="Z289" s="23">
        <f t="shared" si="69"/>
        <v>0</v>
      </c>
      <c r="AA289" s="23">
        <f t="shared" si="70"/>
        <v>0</v>
      </c>
      <c r="AB289" s="23">
        <f t="shared" si="71"/>
        <v>0</v>
      </c>
      <c r="AC289" s="23">
        <f t="shared" si="72"/>
        <v>1</v>
      </c>
      <c r="AD289" s="23">
        <f t="shared" si="73"/>
        <v>0</v>
      </c>
      <c r="AE289" s="23">
        <f t="shared" si="74"/>
        <v>0</v>
      </c>
      <c r="AG289" s="13">
        <f t="shared" si="75"/>
        <v>0</v>
      </c>
      <c r="AH289" s="13">
        <f t="shared" si="76"/>
        <v>0</v>
      </c>
      <c r="AI289" s="13">
        <f t="shared" si="77"/>
        <v>0</v>
      </c>
      <c r="AJ289" s="13">
        <f t="shared" si="78"/>
        <v>0</v>
      </c>
      <c r="AK289" s="13">
        <f t="shared" si="79"/>
        <v>0.2</v>
      </c>
      <c r="AL289" s="13" t="str">
        <f t="shared" si="80"/>
        <v>-</v>
      </c>
      <c r="AM289" s="13" t="str">
        <f t="shared" si="81"/>
        <v>-</v>
      </c>
    </row>
    <row r="290" spans="1:39">
      <c r="B290" t="s">
        <v>258</v>
      </c>
      <c r="C290" t="s">
        <v>283</v>
      </c>
      <c r="D290" t="s">
        <v>11</v>
      </c>
      <c r="F290" s="50">
        <v>109</v>
      </c>
      <c r="G290" s="50">
        <v>24</v>
      </c>
      <c r="H290" s="50">
        <v>1</v>
      </c>
      <c r="I290" s="52">
        <v>7</v>
      </c>
      <c r="J290" s="50">
        <v>2</v>
      </c>
      <c r="K290" s="50">
        <v>0</v>
      </c>
      <c r="L290" s="50">
        <v>1</v>
      </c>
      <c r="N290" s="211">
        <f t="shared" si="82"/>
        <v>1</v>
      </c>
      <c r="O290" s="211">
        <f t="shared" si="83"/>
        <v>0</v>
      </c>
      <c r="P290" s="211">
        <f t="shared" si="84"/>
        <v>0</v>
      </c>
      <c r="Q290" s="164">
        <v>109</v>
      </c>
      <c r="R290" s="164">
        <v>24</v>
      </c>
      <c r="S290" s="164">
        <v>1</v>
      </c>
      <c r="T290" s="164">
        <v>7</v>
      </c>
      <c r="U290" s="164">
        <v>2</v>
      </c>
      <c r="V290" s="164">
        <v>0</v>
      </c>
      <c r="W290" s="164">
        <v>1</v>
      </c>
      <c r="Y290" s="23">
        <f t="shared" si="68"/>
        <v>0</v>
      </c>
      <c r="Z290" s="23">
        <f t="shared" si="69"/>
        <v>0</v>
      </c>
      <c r="AA290" s="23">
        <f t="shared" si="70"/>
        <v>0</v>
      </c>
      <c r="AB290" s="23">
        <f t="shared" si="71"/>
        <v>0</v>
      </c>
      <c r="AC290" s="23">
        <f t="shared" si="72"/>
        <v>0</v>
      </c>
      <c r="AD290" s="23">
        <f t="shared" si="73"/>
        <v>0</v>
      </c>
      <c r="AE290" s="23">
        <f t="shared" si="74"/>
        <v>0</v>
      </c>
      <c r="AG290" s="13">
        <f t="shared" si="75"/>
        <v>0</v>
      </c>
      <c r="AH290" s="13">
        <f t="shared" si="76"/>
        <v>0</v>
      </c>
      <c r="AI290" s="13">
        <f t="shared" si="77"/>
        <v>0</v>
      </c>
      <c r="AJ290" s="13">
        <f t="shared" si="78"/>
        <v>0</v>
      </c>
      <c r="AK290" s="13">
        <f t="shared" si="79"/>
        <v>0</v>
      </c>
      <c r="AL290" s="13" t="str">
        <f t="shared" si="80"/>
        <v>-</v>
      </c>
      <c r="AM290" s="13">
        <f t="shared" si="81"/>
        <v>0</v>
      </c>
    </row>
    <row r="291" spans="1:39">
      <c r="B291" t="s">
        <v>258</v>
      </c>
      <c r="C291" t="s">
        <v>284</v>
      </c>
      <c r="D291" t="s">
        <v>267</v>
      </c>
      <c r="F291" s="50">
        <v>1031</v>
      </c>
      <c r="G291" s="50">
        <v>683</v>
      </c>
      <c r="H291" s="50">
        <v>14</v>
      </c>
      <c r="I291" s="52">
        <v>64</v>
      </c>
      <c r="J291" s="50">
        <v>13</v>
      </c>
      <c r="K291" s="50">
        <v>1</v>
      </c>
      <c r="L291" s="50">
        <v>0</v>
      </c>
      <c r="N291" s="211">
        <f t="shared" si="82"/>
        <v>0</v>
      </c>
      <c r="O291" s="211">
        <f t="shared" si="83"/>
        <v>0</v>
      </c>
      <c r="P291" s="211">
        <f t="shared" si="84"/>
        <v>0</v>
      </c>
      <c r="Q291" s="144"/>
      <c r="R291" s="144"/>
      <c r="S291" s="144"/>
      <c r="T291" s="144"/>
      <c r="U291" s="144"/>
      <c r="V291" s="144"/>
      <c r="W291" s="144"/>
      <c r="Y291" s="23">
        <f t="shared" si="68"/>
        <v>-1031</v>
      </c>
      <c r="Z291" s="23">
        <f t="shared" si="69"/>
        <v>-683</v>
      </c>
      <c r="AA291" s="23">
        <f t="shared" si="70"/>
        <v>-14</v>
      </c>
      <c r="AB291" s="23">
        <f t="shared" si="71"/>
        <v>-64</v>
      </c>
      <c r="AC291" s="23">
        <f t="shared" si="72"/>
        <v>-13</v>
      </c>
      <c r="AD291" s="23">
        <f t="shared" si="73"/>
        <v>-1</v>
      </c>
      <c r="AE291" s="23">
        <f t="shared" si="74"/>
        <v>0</v>
      </c>
      <c r="AG291" s="13">
        <f t="shared" si="75"/>
        <v>-1</v>
      </c>
      <c r="AH291" s="13">
        <f t="shared" si="76"/>
        <v>-1</v>
      </c>
      <c r="AI291" s="13">
        <f t="shared" si="77"/>
        <v>-1</v>
      </c>
      <c r="AJ291" s="13">
        <f t="shared" si="78"/>
        <v>-1</v>
      </c>
      <c r="AK291" s="13">
        <f t="shared" si="79"/>
        <v>-1</v>
      </c>
      <c r="AL291" s="13">
        <f t="shared" si="80"/>
        <v>-1</v>
      </c>
      <c r="AM291" s="13" t="str">
        <f t="shared" si="81"/>
        <v>-</v>
      </c>
    </row>
    <row r="292" spans="1:39" ht="15.75" thickBot="1">
      <c r="B292" t="s">
        <v>258</v>
      </c>
      <c r="C292" t="s">
        <v>285</v>
      </c>
      <c r="D292" t="s">
        <v>11</v>
      </c>
      <c r="F292" s="76">
        <v>237</v>
      </c>
      <c r="G292" s="76">
        <v>137</v>
      </c>
      <c r="H292" s="76">
        <v>3</v>
      </c>
      <c r="I292" s="77">
        <v>15</v>
      </c>
      <c r="J292" s="76">
        <v>2</v>
      </c>
      <c r="K292" s="76">
        <v>0</v>
      </c>
      <c r="L292" s="78">
        <v>0</v>
      </c>
      <c r="N292" s="211">
        <f t="shared" si="82"/>
        <v>0</v>
      </c>
      <c r="O292" s="211">
        <f t="shared" si="83"/>
        <v>0</v>
      </c>
      <c r="P292" s="211">
        <f t="shared" si="84"/>
        <v>0</v>
      </c>
      <c r="Q292" s="144"/>
      <c r="R292" s="144"/>
      <c r="S292" s="144"/>
      <c r="T292" s="144"/>
      <c r="U292" s="144"/>
      <c r="V292" s="144"/>
      <c r="W292" s="144"/>
      <c r="Y292" s="33">
        <f t="shared" si="68"/>
        <v>-237</v>
      </c>
      <c r="Z292" s="33">
        <f t="shared" si="69"/>
        <v>-137</v>
      </c>
      <c r="AA292" s="33">
        <f t="shared" si="70"/>
        <v>-3</v>
      </c>
      <c r="AB292" s="33">
        <f t="shared" si="71"/>
        <v>-15</v>
      </c>
      <c r="AC292" s="33">
        <f t="shared" si="72"/>
        <v>-2</v>
      </c>
      <c r="AD292" s="33">
        <f t="shared" si="73"/>
        <v>0</v>
      </c>
      <c r="AE292" s="33">
        <f t="shared" si="74"/>
        <v>0</v>
      </c>
      <c r="AG292" s="13">
        <f t="shared" si="75"/>
        <v>-1</v>
      </c>
      <c r="AH292" s="13">
        <f t="shared" si="76"/>
        <v>-1</v>
      </c>
      <c r="AI292" s="13">
        <f t="shared" si="77"/>
        <v>-1</v>
      </c>
      <c r="AJ292" s="13">
        <f t="shared" si="78"/>
        <v>-1</v>
      </c>
      <c r="AK292" s="13">
        <f t="shared" si="79"/>
        <v>-1</v>
      </c>
      <c r="AL292" s="13" t="str">
        <f t="shared" si="80"/>
        <v>-</v>
      </c>
      <c r="AM292" s="13" t="str">
        <f t="shared" si="81"/>
        <v>-</v>
      </c>
    </row>
    <row r="293" spans="1:39" s="25" customFormat="1" ht="15.75" thickTop="1">
      <c r="A293" s="26"/>
      <c r="B293" s="25" t="s">
        <v>286</v>
      </c>
      <c r="C293" s="25" t="s">
        <v>287</v>
      </c>
      <c r="D293" s="25" t="s">
        <v>61</v>
      </c>
      <c r="E293" s="27"/>
      <c r="F293" s="50">
        <v>1091</v>
      </c>
      <c r="G293" s="50">
        <v>577</v>
      </c>
      <c r="H293" s="50">
        <v>10</v>
      </c>
      <c r="I293" s="52">
        <v>52</v>
      </c>
      <c r="J293" s="50">
        <v>11</v>
      </c>
      <c r="K293" s="50">
        <v>3</v>
      </c>
      <c r="L293" s="50">
        <v>0</v>
      </c>
      <c r="M293" s="27"/>
      <c r="N293" s="211">
        <f t="shared" si="82"/>
        <v>0</v>
      </c>
      <c r="O293" s="211">
        <f t="shared" si="83"/>
        <v>0</v>
      </c>
      <c r="P293" s="211">
        <f t="shared" si="84"/>
        <v>0</v>
      </c>
      <c r="X293" s="28"/>
      <c r="Y293" s="23">
        <f t="shared" si="68"/>
        <v>-1091</v>
      </c>
      <c r="Z293" s="23">
        <f t="shared" si="69"/>
        <v>-577</v>
      </c>
      <c r="AA293" s="23">
        <f t="shared" si="70"/>
        <v>-10</v>
      </c>
      <c r="AB293" s="23">
        <f t="shared" si="71"/>
        <v>-52</v>
      </c>
      <c r="AC293" s="23">
        <f t="shared" si="72"/>
        <v>-11</v>
      </c>
      <c r="AD293" s="23">
        <f t="shared" si="73"/>
        <v>-3</v>
      </c>
      <c r="AE293" s="23">
        <f t="shared" si="74"/>
        <v>0</v>
      </c>
      <c r="AF293" s="28"/>
      <c r="AG293" s="29">
        <f t="shared" si="75"/>
        <v>-1</v>
      </c>
      <c r="AH293" s="29">
        <f t="shared" si="76"/>
        <v>-1</v>
      </c>
      <c r="AI293" s="29">
        <f t="shared" si="77"/>
        <v>-1</v>
      </c>
      <c r="AJ293" s="29">
        <f t="shared" si="78"/>
        <v>-1</v>
      </c>
      <c r="AK293" s="29">
        <f t="shared" si="79"/>
        <v>-1</v>
      </c>
      <c r="AL293" s="29">
        <f t="shared" si="80"/>
        <v>-1</v>
      </c>
      <c r="AM293" s="29" t="str">
        <f t="shared" si="81"/>
        <v>-</v>
      </c>
    </row>
    <row r="294" spans="1:39">
      <c r="B294" t="s">
        <v>286</v>
      </c>
      <c r="C294" t="s">
        <v>288</v>
      </c>
      <c r="D294" t="s">
        <v>11</v>
      </c>
      <c r="F294" s="50">
        <v>433</v>
      </c>
      <c r="G294" s="50">
        <v>377</v>
      </c>
      <c r="H294" s="50">
        <v>4</v>
      </c>
      <c r="I294" s="52">
        <v>45</v>
      </c>
      <c r="J294" s="50">
        <v>9</v>
      </c>
      <c r="K294" s="50">
        <v>0</v>
      </c>
      <c r="L294" s="50">
        <v>1</v>
      </c>
      <c r="N294" s="211">
        <f t="shared" si="82"/>
        <v>0</v>
      </c>
      <c r="O294" s="211">
        <f t="shared" si="83"/>
        <v>0</v>
      </c>
      <c r="P294" s="211">
        <f t="shared" si="84"/>
        <v>0</v>
      </c>
      <c r="Y294" s="23">
        <f t="shared" si="68"/>
        <v>-433</v>
      </c>
      <c r="Z294" s="23">
        <f t="shared" si="69"/>
        <v>-377</v>
      </c>
      <c r="AA294" s="23">
        <f t="shared" si="70"/>
        <v>-4</v>
      </c>
      <c r="AB294" s="23">
        <f t="shared" si="71"/>
        <v>-45</v>
      </c>
      <c r="AC294" s="23">
        <f t="shared" si="72"/>
        <v>-9</v>
      </c>
      <c r="AD294" s="23">
        <f t="shared" si="73"/>
        <v>0</v>
      </c>
      <c r="AE294" s="23">
        <f t="shared" si="74"/>
        <v>-1</v>
      </c>
      <c r="AG294" s="13">
        <f t="shared" si="75"/>
        <v>-1</v>
      </c>
      <c r="AH294" s="13">
        <f t="shared" si="76"/>
        <v>-1</v>
      </c>
      <c r="AI294" s="13">
        <f t="shared" si="77"/>
        <v>-1</v>
      </c>
      <c r="AJ294" s="13">
        <f t="shared" si="78"/>
        <v>-1</v>
      </c>
      <c r="AK294" s="13">
        <f t="shared" si="79"/>
        <v>-1</v>
      </c>
      <c r="AL294" s="13" t="str">
        <f t="shared" si="80"/>
        <v>-</v>
      </c>
      <c r="AM294" s="13">
        <f t="shared" si="81"/>
        <v>-1</v>
      </c>
    </row>
    <row r="295" spans="1:39">
      <c r="B295" t="s">
        <v>286</v>
      </c>
      <c r="C295" t="s">
        <v>288</v>
      </c>
      <c r="D295" t="s">
        <v>32</v>
      </c>
      <c r="F295" s="50">
        <v>473</v>
      </c>
      <c r="G295" s="50">
        <v>471</v>
      </c>
      <c r="H295" s="50">
        <v>7</v>
      </c>
      <c r="I295" s="52">
        <v>57</v>
      </c>
      <c r="J295" s="50">
        <v>12</v>
      </c>
      <c r="K295" s="50">
        <v>1</v>
      </c>
      <c r="L295" s="50">
        <v>1</v>
      </c>
      <c r="N295" s="211">
        <f t="shared" si="82"/>
        <v>0</v>
      </c>
      <c r="O295" s="211">
        <f t="shared" si="83"/>
        <v>0</v>
      </c>
      <c r="P295" s="211">
        <f t="shared" si="84"/>
        <v>0</v>
      </c>
      <c r="Y295" s="23">
        <f t="shared" si="68"/>
        <v>-473</v>
      </c>
      <c r="Z295" s="23">
        <f t="shared" si="69"/>
        <v>-471</v>
      </c>
      <c r="AA295" s="23">
        <f t="shared" si="70"/>
        <v>-7</v>
      </c>
      <c r="AB295" s="23">
        <f t="shared" si="71"/>
        <v>-57</v>
      </c>
      <c r="AC295" s="23">
        <f t="shared" si="72"/>
        <v>-12</v>
      </c>
      <c r="AD295" s="23">
        <f t="shared" si="73"/>
        <v>-1</v>
      </c>
      <c r="AE295" s="23">
        <f t="shared" si="74"/>
        <v>-1</v>
      </c>
      <c r="AG295" s="13">
        <f t="shared" si="75"/>
        <v>-1</v>
      </c>
      <c r="AH295" s="13">
        <f t="shared" si="76"/>
        <v>-1</v>
      </c>
      <c r="AI295" s="13">
        <f t="shared" si="77"/>
        <v>-1</v>
      </c>
      <c r="AJ295" s="13">
        <f t="shared" si="78"/>
        <v>-1</v>
      </c>
      <c r="AK295" s="13">
        <f t="shared" si="79"/>
        <v>-1</v>
      </c>
      <c r="AL295" s="13">
        <f t="shared" si="80"/>
        <v>-1</v>
      </c>
      <c r="AM295" s="13">
        <f t="shared" si="81"/>
        <v>-1</v>
      </c>
    </row>
    <row r="296" spans="1:39">
      <c r="B296" t="s">
        <v>286</v>
      </c>
      <c r="C296" t="s">
        <v>288</v>
      </c>
      <c r="D296" t="s">
        <v>33</v>
      </c>
      <c r="F296" s="50">
        <v>512</v>
      </c>
      <c r="G296" s="50">
        <v>504</v>
      </c>
      <c r="H296" s="50">
        <v>8</v>
      </c>
      <c r="I296" s="52">
        <v>42</v>
      </c>
      <c r="J296" s="50">
        <v>8</v>
      </c>
      <c r="K296" s="50">
        <v>2</v>
      </c>
      <c r="L296" s="50">
        <v>0</v>
      </c>
      <c r="N296" s="211">
        <f t="shared" si="82"/>
        <v>0</v>
      </c>
      <c r="O296" s="211">
        <f t="shared" si="83"/>
        <v>0</v>
      </c>
      <c r="P296" s="211">
        <f t="shared" si="84"/>
        <v>0</v>
      </c>
      <c r="Y296" s="23">
        <f t="shared" si="68"/>
        <v>-512</v>
      </c>
      <c r="Z296" s="23">
        <f t="shared" si="69"/>
        <v>-504</v>
      </c>
      <c r="AA296" s="23">
        <f t="shared" si="70"/>
        <v>-8</v>
      </c>
      <c r="AB296" s="23">
        <f t="shared" si="71"/>
        <v>-42</v>
      </c>
      <c r="AC296" s="23">
        <f t="shared" si="72"/>
        <v>-8</v>
      </c>
      <c r="AD296" s="23">
        <f t="shared" si="73"/>
        <v>-2</v>
      </c>
      <c r="AE296" s="23">
        <f t="shared" si="74"/>
        <v>0</v>
      </c>
      <c r="AG296" s="13">
        <f t="shared" si="75"/>
        <v>-1</v>
      </c>
      <c r="AH296" s="13">
        <f t="shared" si="76"/>
        <v>-1</v>
      </c>
      <c r="AI296" s="13">
        <f t="shared" si="77"/>
        <v>-1</v>
      </c>
      <c r="AJ296" s="13">
        <f t="shared" si="78"/>
        <v>-1</v>
      </c>
      <c r="AK296" s="13">
        <f t="shared" si="79"/>
        <v>-1</v>
      </c>
      <c r="AL296" s="13">
        <f t="shared" si="80"/>
        <v>-1</v>
      </c>
      <c r="AM296" s="13" t="str">
        <f t="shared" si="81"/>
        <v>-</v>
      </c>
    </row>
    <row r="297" spans="1:39">
      <c r="B297" t="s">
        <v>286</v>
      </c>
      <c r="C297" t="s">
        <v>288</v>
      </c>
      <c r="D297" t="s">
        <v>34</v>
      </c>
      <c r="F297" s="50">
        <v>0</v>
      </c>
      <c r="G297" s="50">
        <v>0</v>
      </c>
      <c r="H297" s="50">
        <v>0</v>
      </c>
      <c r="I297" s="52">
        <v>0</v>
      </c>
      <c r="J297" s="50">
        <v>0</v>
      </c>
      <c r="K297" s="50">
        <v>0</v>
      </c>
      <c r="L297" s="50">
        <v>0</v>
      </c>
      <c r="N297" s="211">
        <f t="shared" si="82"/>
        <v>0</v>
      </c>
      <c r="O297" s="211">
        <f t="shared" si="83"/>
        <v>0</v>
      </c>
      <c r="P297" s="211">
        <f t="shared" si="84"/>
        <v>0</v>
      </c>
      <c r="Y297" s="23">
        <f t="shared" si="68"/>
        <v>0</v>
      </c>
      <c r="Z297" s="23">
        <f t="shared" si="69"/>
        <v>0</v>
      </c>
      <c r="AA297" s="23">
        <f t="shared" si="70"/>
        <v>0</v>
      </c>
      <c r="AB297" s="23">
        <f t="shared" si="71"/>
        <v>0</v>
      </c>
      <c r="AC297" s="23">
        <f t="shared" si="72"/>
        <v>0</v>
      </c>
      <c r="AD297" s="23">
        <f t="shared" si="73"/>
        <v>0</v>
      </c>
      <c r="AE297" s="23">
        <f t="shared" si="74"/>
        <v>0</v>
      </c>
      <c r="AG297" s="13" t="str">
        <f t="shared" si="75"/>
        <v>-</v>
      </c>
      <c r="AH297" s="13" t="str">
        <f t="shared" si="76"/>
        <v>-</v>
      </c>
      <c r="AI297" s="13" t="str">
        <f t="shared" si="77"/>
        <v>-</v>
      </c>
      <c r="AJ297" s="13" t="str">
        <f t="shared" si="78"/>
        <v>-</v>
      </c>
      <c r="AK297" s="13" t="str">
        <f t="shared" si="79"/>
        <v>-</v>
      </c>
      <c r="AL297" s="13" t="str">
        <f t="shared" si="80"/>
        <v>-</v>
      </c>
      <c r="AM297" s="13" t="str">
        <f t="shared" si="81"/>
        <v>-</v>
      </c>
    </row>
    <row r="298" spans="1:39">
      <c r="B298" t="s">
        <v>286</v>
      </c>
      <c r="C298" t="s">
        <v>288</v>
      </c>
      <c r="D298" t="s">
        <v>289</v>
      </c>
      <c r="F298" s="50">
        <v>340</v>
      </c>
      <c r="G298" s="50">
        <v>380</v>
      </c>
      <c r="H298" s="50">
        <v>1</v>
      </c>
      <c r="I298" s="52">
        <v>43</v>
      </c>
      <c r="J298" s="50">
        <v>13</v>
      </c>
      <c r="K298" s="50">
        <v>2</v>
      </c>
      <c r="L298" s="50">
        <v>1</v>
      </c>
      <c r="N298" s="211">
        <f t="shared" si="82"/>
        <v>0</v>
      </c>
      <c r="O298" s="211">
        <f t="shared" si="83"/>
        <v>0</v>
      </c>
      <c r="P298" s="211">
        <f t="shared" si="84"/>
        <v>0</v>
      </c>
      <c r="Y298" s="23">
        <f t="shared" si="68"/>
        <v>-340</v>
      </c>
      <c r="Z298" s="23">
        <f t="shared" si="69"/>
        <v>-380</v>
      </c>
      <c r="AA298" s="23">
        <f t="shared" si="70"/>
        <v>-1</v>
      </c>
      <c r="AB298" s="23">
        <f t="shared" si="71"/>
        <v>-43</v>
      </c>
      <c r="AC298" s="23">
        <f t="shared" si="72"/>
        <v>-13</v>
      </c>
      <c r="AD298" s="23">
        <f t="shared" si="73"/>
        <v>-2</v>
      </c>
      <c r="AE298" s="23">
        <f t="shared" si="74"/>
        <v>-1</v>
      </c>
      <c r="AG298" s="13">
        <f t="shared" si="75"/>
        <v>-1</v>
      </c>
      <c r="AH298" s="13">
        <f t="shared" si="76"/>
        <v>-1</v>
      </c>
      <c r="AI298" s="13">
        <f t="shared" si="77"/>
        <v>-1</v>
      </c>
      <c r="AJ298" s="13">
        <f t="shared" si="78"/>
        <v>-1</v>
      </c>
      <c r="AK298" s="13">
        <f t="shared" si="79"/>
        <v>-1</v>
      </c>
      <c r="AL298" s="13">
        <f t="shared" si="80"/>
        <v>-1</v>
      </c>
      <c r="AM298" s="13">
        <f t="shared" si="81"/>
        <v>-1</v>
      </c>
    </row>
    <row r="299" spans="1:39">
      <c r="B299" t="s">
        <v>286</v>
      </c>
      <c r="C299" t="s">
        <v>288</v>
      </c>
      <c r="D299" t="s">
        <v>35</v>
      </c>
      <c r="F299" s="50">
        <v>375</v>
      </c>
      <c r="G299" s="50">
        <v>371</v>
      </c>
      <c r="H299" s="50">
        <v>12</v>
      </c>
      <c r="I299" s="52">
        <v>54</v>
      </c>
      <c r="J299" s="50">
        <v>20</v>
      </c>
      <c r="K299" s="50">
        <v>1</v>
      </c>
      <c r="L299" s="50">
        <v>0</v>
      </c>
      <c r="N299" s="211">
        <f t="shared" si="82"/>
        <v>0</v>
      </c>
      <c r="O299" s="211">
        <f t="shared" si="83"/>
        <v>0</v>
      </c>
      <c r="P299" s="211">
        <f t="shared" si="84"/>
        <v>0</v>
      </c>
      <c r="Y299" s="23">
        <f t="shared" si="68"/>
        <v>-375</v>
      </c>
      <c r="Z299" s="23">
        <f t="shared" si="69"/>
        <v>-371</v>
      </c>
      <c r="AA299" s="23">
        <f t="shared" si="70"/>
        <v>-12</v>
      </c>
      <c r="AB299" s="23">
        <f t="shared" si="71"/>
        <v>-54</v>
      </c>
      <c r="AC299" s="23">
        <f t="shared" si="72"/>
        <v>-20</v>
      </c>
      <c r="AD299" s="23">
        <f t="shared" si="73"/>
        <v>-1</v>
      </c>
      <c r="AE299" s="23">
        <f t="shared" si="74"/>
        <v>0</v>
      </c>
      <c r="AG299" s="13">
        <f t="shared" si="75"/>
        <v>-1</v>
      </c>
      <c r="AH299" s="13">
        <f t="shared" si="76"/>
        <v>-1</v>
      </c>
      <c r="AI299" s="13">
        <f t="shared" si="77"/>
        <v>-1</v>
      </c>
      <c r="AJ299" s="13">
        <f t="shared" si="78"/>
        <v>-1</v>
      </c>
      <c r="AK299" s="13">
        <f t="shared" si="79"/>
        <v>-1</v>
      </c>
      <c r="AL299" s="13">
        <f t="shared" si="80"/>
        <v>-1</v>
      </c>
      <c r="AM299" s="13" t="str">
        <f t="shared" si="81"/>
        <v>-</v>
      </c>
    </row>
    <row r="300" spans="1:39">
      <c r="B300" t="s">
        <v>286</v>
      </c>
      <c r="C300" t="s">
        <v>288</v>
      </c>
      <c r="D300" t="s">
        <v>36</v>
      </c>
      <c r="F300" s="50">
        <v>415</v>
      </c>
      <c r="G300" s="50">
        <v>369</v>
      </c>
      <c r="H300" s="50">
        <v>5</v>
      </c>
      <c r="I300" s="52">
        <v>36</v>
      </c>
      <c r="J300" s="50">
        <v>19</v>
      </c>
      <c r="K300" s="50">
        <v>0</v>
      </c>
      <c r="L300" s="50">
        <v>1</v>
      </c>
      <c r="N300" s="211">
        <f t="shared" si="82"/>
        <v>0</v>
      </c>
      <c r="O300" s="211">
        <f t="shared" si="83"/>
        <v>0</v>
      </c>
      <c r="P300" s="211">
        <f t="shared" si="84"/>
        <v>0</v>
      </c>
      <c r="Y300" s="23">
        <f t="shared" si="68"/>
        <v>-415</v>
      </c>
      <c r="Z300" s="23">
        <f t="shared" si="69"/>
        <v>-369</v>
      </c>
      <c r="AA300" s="23">
        <f t="shared" si="70"/>
        <v>-5</v>
      </c>
      <c r="AB300" s="23">
        <f t="shared" si="71"/>
        <v>-36</v>
      </c>
      <c r="AC300" s="23">
        <f t="shared" si="72"/>
        <v>-19</v>
      </c>
      <c r="AD300" s="23">
        <f t="shared" si="73"/>
        <v>0</v>
      </c>
      <c r="AE300" s="23">
        <f t="shared" si="74"/>
        <v>-1</v>
      </c>
      <c r="AG300" s="13">
        <f t="shared" si="75"/>
        <v>-1</v>
      </c>
      <c r="AH300" s="13">
        <f t="shared" si="76"/>
        <v>-1</v>
      </c>
      <c r="AI300" s="13">
        <f t="shared" si="77"/>
        <v>-1</v>
      </c>
      <c r="AJ300" s="13">
        <f t="shared" si="78"/>
        <v>-1</v>
      </c>
      <c r="AK300" s="13">
        <f t="shared" si="79"/>
        <v>-1</v>
      </c>
      <c r="AL300" s="13" t="str">
        <f t="shared" si="80"/>
        <v>-</v>
      </c>
      <c r="AM300" s="13">
        <f t="shared" si="81"/>
        <v>-1</v>
      </c>
    </row>
    <row r="301" spans="1:39">
      <c r="B301" t="s">
        <v>286</v>
      </c>
      <c r="C301" t="s">
        <v>288</v>
      </c>
      <c r="D301" t="s">
        <v>37</v>
      </c>
      <c r="F301" s="50">
        <v>434</v>
      </c>
      <c r="G301" s="50">
        <v>462</v>
      </c>
      <c r="H301" s="50">
        <v>3</v>
      </c>
      <c r="I301" s="52">
        <v>32</v>
      </c>
      <c r="J301" s="50">
        <v>8</v>
      </c>
      <c r="K301" s="50">
        <v>0</v>
      </c>
      <c r="L301" s="50">
        <v>1</v>
      </c>
      <c r="N301" s="211">
        <f t="shared" si="82"/>
        <v>0</v>
      </c>
      <c r="O301" s="211">
        <f t="shared" si="83"/>
        <v>0</v>
      </c>
      <c r="P301" s="211">
        <f t="shared" si="84"/>
        <v>0</v>
      </c>
      <c r="Y301" s="23">
        <f t="shared" si="68"/>
        <v>-434</v>
      </c>
      <c r="Z301" s="23">
        <f t="shared" si="69"/>
        <v>-462</v>
      </c>
      <c r="AA301" s="23">
        <f t="shared" si="70"/>
        <v>-3</v>
      </c>
      <c r="AB301" s="23">
        <f t="shared" si="71"/>
        <v>-32</v>
      </c>
      <c r="AC301" s="23">
        <f t="shared" si="72"/>
        <v>-8</v>
      </c>
      <c r="AD301" s="23">
        <f t="shared" si="73"/>
        <v>0</v>
      </c>
      <c r="AE301" s="23">
        <f t="shared" si="74"/>
        <v>-1</v>
      </c>
      <c r="AG301" s="13">
        <f t="shared" si="75"/>
        <v>-1</v>
      </c>
      <c r="AH301" s="13">
        <f t="shared" si="76"/>
        <v>-1</v>
      </c>
      <c r="AI301" s="13">
        <f t="shared" si="77"/>
        <v>-1</v>
      </c>
      <c r="AJ301" s="13">
        <f t="shared" si="78"/>
        <v>-1</v>
      </c>
      <c r="AK301" s="13">
        <f t="shared" si="79"/>
        <v>-1</v>
      </c>
      <c r="AL301" s="13" t="str">
        <f t="shared" si="80"/>
        <v>-</v>
      </c>
      <c r="AM301" s="13">
        <f t="shared" si="81"/>
        <v>-1</v>
      </c>
    </row>
    <row r="302" spans="1:39">
      <c r="B302" t="s">
        <v>286</v>
      </c>
      <c r="C302" t="s">
        <v>288</v>
      </c>
      <c r="D302" t="s">
        <v>290</v>
      </c>
      <c r="F302" s="50">
        <v>0</v>
      </c>
      <c r="G302" s="50">
        <v>0</v>
      </c>
      <c r="H302" s="50">
        <v>0</v>
      </c>
      <c r="I302" s="52">
        <v>0</v>
      </c>
      <c r="J302" s="50">
        <v>0</v>
      </c>
      <c r="K302" s="50">
        <v>0</v>
      </c>
      <c r="L302" s="50">
        <v>0</v>
      </c>
      <c r="N302" s="211">
        <f t="shared" si="82"/>
        <v>0</v>
      </c>
      <c r="O302" s="211">
        <f t="shared" si="83"/>
        <v>0</v>
      </c>
      <c r="P302" s="211">
        <f t="shared" si="84"/>
        <v>0</v>
      </c>
      <c r="Y302" s="23">
        <f t="shared" si="68"/>
        <v>0</v>
      </c>
      <c r="Z302" s="23">
        <f t="shared" si="69"/>
        <v>0</v>
      </c>
      <c r="AA302" s="23">
        <f t="shared" si="70"/>
        <v>0</v>
      </c>
      <c r="AB302" s="23">
        <f t="shared" si="71"/>
        <v>0</v>
      </c>
      <c r="AC302" s="23">
        <f t="shared" si="72"/>
        <v>0</v>
      </c>
      <c r="AD302" s="23">
        <f t="shared" si="73"/>
        <v>0</v>
      </c>
      <c r="AE302" s="23">
        <f t="shared" si="74"/>
        <v>0</v>
      </c>
      <c r="AG302" s="13" t="str">
        <f t="shared" si="75"/>
        <v>-</v>
      </c>
      <c r="AH302" s="13" t="str">
        <f t="shared" si="76"/>
        <v>-</v>
      </c>
      <c r="AI302" s="13" t="str">
        <f t="shared" si="77"/>
        <v>-</v>
      </c>
      <c r="AJ302" s="13" t="str">
        <f t="shared" si="78"/>
        <v>-</v>
      </c>
      <c r="AK302" s="13" t="str">
        <f t="shared" si="79"/>
        <v>-</v>
      </c>
      <c r="AL302" s="13" t="str">
        <f t="shared" si="80"/>
        <v>-</v>
      </c>
      <c r="AM302" s="13" t="str">
        <f t="shared" si="81"/>
        <v>-</v>
      </c>
    </row>
    <row r="303" spans="1:39">
      <c r="B303" t="s">
        <v>286</v>
      </c>
      <c r="C303" t="s">
        <v>291</v>
      </c>
      <c r="D303" t="s">
        <v>61</v>
      </c>
      <c r="F303" s="50">
        <v>415</v>
      </c>
      <c r="G303" s="50">
        <v>207</v>
      </c>
      <c r="H303" s="50">
        <v>2</v>
      </c>
      <c r="I303" s="52">
        <v>14</v>
      </c>
      <c r="J303" s="50">
        <v>5</v>
      </c>
      <c r="K303" s="50">
        <v>0</v>
      </c>
      <c r="L303" s="50">
        <v>0</v>
      </c>
      <c r="N303" s="211">
        <f t="shared" si="82"/>
        <v>0</v>
      </c>
      <c r="O303" s="211">
        <f t="shared" si="83"/>
        <v>0</v>
      </c>
      <c r="P303" s="211">
        <f t="shared" si="84"/>
        <v>0</v>
      </c>
      <c r="Y303" s="23">
        <f t="shared" si="68"/>
        <v>-415</v>
      </c>
      <c r="Z303" s="23">
        <f t="shared" si="69"/>
        <v>-207</v>
      </c>
      <c r="AA303" s="23">
        <f t="shared" si="70"/>
        <v>-2</v>
      </c>
      <c r="AB303" s="23">
        <f t="shared" si="71"/>
        <v>-14</v>
      </c>
      <c r="AC303" s="23">
        <f t="shared" si="72"/>
        <v>-5</v>
      </c>
      <c r="AD303" s="23">
        <f t="shared" si="73"/>
        <v>0</v>
      </c>
      <c r="AE303" s="23">
        <f t="shared" si="74"/>
        <v>0</v>
      </c>
      <c r="AG303" s="13">
        <f t="shared" si="75"/>
        <v>-1</v>
      </c>
      <c r="AH303" s="13">
        <f t="shared" si="76"/>
        <v>-1</v>
      </c>
      <c r="AI303" s="13">
        <f t="shared" si="77"/>
        <v>-1</v>
      </c>
      <c r="AJ303" s="13">
        <f t="shared" si="78"/>
        <v>-1</v>
      </c>
      <c r="AK303" s="13">
        <f t="shared" si="79"/>
        <v>-1</v>
      </c>
      <c r="AL303" s="13" t="str">
        <f t="shared" si="80"/>
        <v>-</v>
      </c>
      <c r="AM303" s="13" t="str">
        <f t="shared" si="81"/>
        <v>-</v>
      </c>
    </row>
    <row r="304" spans="1:39">
      <c r="A304" s="30"/>
      <c r="B304" s="30" t="s">
        <v>286</v>
      </c>
      <c r="C304" s="30" t="s">
        <v>292</v>
      </c>
      <c r="D304" s="30" t="s">
        <v>137</v>
      </c>
      <c r="F304" s="50">
        <v>416</v>
      </c>
      <c r="G304" s="50">
        <v>423</v>
      </c>
      <c r="H304" s="50">
        <v>7</v>
      </c>
      <c r="I304" s="52">
        <v>40</v>
      </c>
      <c r="J304" s="50">
        <v>17</v>
      </c>
      <c r="K304" s="50">
        <v>0</v>
      </c>
      <c r="L304" s="50">
        <v>1</v>
      </c>
      <c r="N304" s="211">
        <f t="shared" si="82"/>
        <v>0</v>
      </c>
      <c r="O304" s="211">
        <f t="shared" si="83"/>
        <v>0</v>
      </c>
      <c r="P304" s="211">
        <f t="shared" si="84"/>
        <v>0</v>
      </c>
      <c r="Q304" s="30"/>
      <c r="R304" s="30"/>
      <c r="S304" s="30"/>
      <c r="T304" s="30"/>
      <c r="U304" s="30"/>
      <c r="V304" s="30"/>
      <c r="W304" s="30"/>
      <c r="Y304" s="23">
        <f t="shared" si="68"/>
        <v>-416</v>
      </c>
      <c r="Z304" s="23">
        <f t="shared" si="69"/>
        <v>-423</v>
      </c>
      <c r="AA304" s="23">
        <f t="shared" si="70"/>
        <v>-7</v>
      </c>
      <c r="AB304" s="23">
        <f t="shared" si="71"/>
        <v>-40</v>
      </c>
      <c r="AC304" s="23">
        <f t="shared" si="72"/>
        <v>-17</v>
      </c>
      <c r="AD304" s="23">
        <f t="shared" si="73"/>
        <v>0</v>
      </c>
      <c r="AE304" s="23">
        <f t="shared" si="74"/>
        <v>-1</v>
      </c>
      <c r="AG304" s="24">
        <f t="shared" si="75"/>
        <v>-1</v>
      </c>
      <c r="AH304" s="24">
        <f t="shared" si="76"/>
        <v>-1</v>
      </c>
      <c r="AI304" s="24">
        <f t="shared" si="77"/>
        <v>-1</v>
      </c>
      <c r="AJ304" s="24">
        <f t="shared" si="78"/>
        <v>-1</v>
      </c>
      <c r="AK304" s="24">
        <f t="shared" si="79"/>
        <v>-1</v>
      </c>
      <c r="AL304" s="24" t="str">
        <f t="shared" si="80"/>
        <v>-</v>
      </c>
      <c r="AM304" s="24">
        <f t="shared" si="81"/>
        <v>-1</v>
      </c>
    </row>
    <row r="305" spans="2:39">
      <c r="B305" t="s">
        <v>286</v>
      </c>
      <c r="C305" t="s">
        <v>292</v>
      </c>
      <c r="D305" t="s">
        <v>161</v>
      </c>
      <c r="F305" s="50">
        <v>0</v>
      </c>
      <c r="G305" s="50">
        <v>0</v>
      </c>
      <c r="H305" s="50">
        <v>0</v>
      </c>
      <c r="I305" s="52">
        <v>0</v>
      </c>
      <c r="J305" s="50">
        <v>0</v>
      </c>
      <c r="K305" s="50">
        <v>0</v>
      </c>
      <c r="L305" s="50">
        <v>0</v>
      </c>
      <c r="N305" s="211">
        <f t="shared" si="82"/>
        <v>0</v>
      </c>
      <c r="O305" s="211">
        <f t="shared" si="83"/>
        <v>0</v>
      </c>
      <c r="P305" s="211">
        <f t="shared" si="84"/>
        <v>0</v>
      </c>
      <c r="Y305" s="23">
        <f t="shared" si="68"/>
        <v>0</v>
      </c>
      <c r="Z305" s="23">
        <f t="shared" si="69"/>
        <v>0</v>
      </c>
      <c r="AA305" s="23">
        <f t="shared" si="70"/>
        <v>0</v>
      </c>
      <c r="AB305" s="23">
        <f t="shared" si="71"/>
        <v>0</v>
      </c>
      <c r="AC305" s="23">
        <f t="shared" si="72"/>
        <v>0</v>
      </c>
      <c r="AD305" s="23">
        <f t="shared" si="73"/>
        <v>0</v>
      </c>
      <c r="AE305" s="23">
        <f t="shared" si="74"/>
        <v>0</v>
      </c>
      <c r="AG305" s="13" t="str">
        <f t="shared" si="75"/>
        <v>-</v>
      </c>
      <c r="AH305" s="13" t="str">
        <f t="shared" si="76"/>
        <v>-</v>
      </c>
      <c r="AI305" s="13" t="str">
        <f t="shared" si="77"/>
        <v>-</v>
      </c>
      <c r="AJ305" s="13" t="str">
        <f t="shared" si="78"/>
        <v>-</v>
      </c>
      <c r="AK305" s="13" t="str">
        <f t="shared" si="79"/>
        <v>-</v>
      </c>
      <c r="AL305" s="13" t="str">
        <f t="shared" si="80"/>
        <v>-</v>
      </c>
      <c r="AM305" s="13" t="str">
        <f t="shared" si="81"/>
        <v>-</v>
      </c>
    </row>
    <row r="306" spans="2:39">
      <c r="B306" t="s">
        <v>286</v>
      </c>
      <c r="C306" t="s">
        <v>292</v>
      </c>
      <c r="D306" t="s">
        <v>162</v>
      </c>
      <c r="F306" s="50">
        <v>32</v>
      </c>
      <c r="G306" s="50">
        <v>36</v>
      </c>
      <c r="H306" s="50">
        <v>3</v>
      </c>
      <c r="I306" s="52">
        <v>5</v>
      </c>
      <c r="J306" s="50">
        <v>0</v>
      </c>
      <c r="K306" s="50">
        <v>0</v>
      </c>
      <c r="L306" s="50">
        <v>0</v>
      </c>
      <c r="N306" s="211">
        <f t="shared" si="82"/>
        <v>0</v>
      </c>
      <c r="O306" s="211">
        <f t="shared" si="83"/>
        <v>0</v>
      </c>
      <c r="P306" s="211">
        <f t="shared" si="84"/>
        <v>0</v>
      </c>
      <c r="Y306" s="23">
        <f t="shared" si="68"/>
        <v>-32</v>
      </c>
      <c r="Z306" s="23">
        <f t="shared" si="69"/>
        <v>-36</v>
      </c>
      <c r="AA306" s="23">
        <f t="shared" si="70"/>
        <v>-3</v>
      </c>
      <c r="AB306" s="23">
        <f t="shared" si="71"/>
        <v>-5</v>
      </c>
      <c r="AC306" s="23">
        <f t="shared" si="72"/>
        <v>0</v>
      </c>
      <c r="AD306" s="23">
        <f t="shared" si="73"/>
        <v>0</v>
      </c>
      <c r="AE306" s="23">
        <f t="shared" si="74"/>
        <v>0</v>
      </c>
      <c r="AG306" s="13">
        <f t="shared" si="75"/>
        <v>-1</v>
      </c>
      <c r="AH306" s="13">
        <f t="shared" si="76"/>
        <v>-1</v>
      </c>
      <c r="AI306" s="13">
        <f t="shared" si="77"/>
        <v>-1</v>
      </c>
      <c r="AJ306" s="13">
        <f t="shared" si="78"/>
        <v>-1</v>
      </c>
      <c r="AK306" s="13" t="str">
        <f t="shared" si="79"/>
        <v>-</v>
      </c>
      <c r="AL306" s="13" t="str">
        <f t="shared" si="80"/>
        <v>-</v>
      </c>
      <c r="AM306" s="13" t="str">
        <f t="shared" si="81"/>
        <v>-</v>
      </c>
    </row>
    <row r="307" spans="2:39">
      <c r="B307" t="s">
        <v>286</v>
      </c>
      <c r="C307" t="s">
        <v>293</v>
      </c>
      <c r="D307" t="s">
        <v>294</v>
      </c>
      <c r="F307" s="50">
        <v>540</v>
      </c>
      <c r="G307" s="50">
        <v>327</v>
      </c>
      <c r="H307" s="50">
        <v>5</v>
      </c>
      <c r="I307" s="52">
        <v>27</v>
      </c>
      <c r="J307" s="50">
        <v>17</v>
      </c>
      <c r="K307" s="50">
        <v>0</v>
      </c>
      <c r="L307" s="50">
        <v>0</v>
      </c>
      <c r="N307" s="211">
        <f t="shared" si="82"/>
        <v>0</v>
      </c>
      <c r="O307" s="211">
        <f t="shared" si="83"/>
        <v>0</v>
      </c>
      <c r="P307" s="211">
        <f t="shared" si="84"/>
        <v>0</v>
      </c>
      <c r="Y307" s="23">
        <f t="shared" si="68"/>
        <v>-540</v>
      </c>
      <c r="Z307" s="23">
        <f t="shared" si="69"/>
        <v>-327</v>
      </c>
      <c r="AA307" s="23">
        <f t="shared" si="70"/>
        <v>-5</v>
      </c>
      <c r="AB307" s="23">
        <f t="shared" si="71"/>
        <v>-27</v>
      </c>
      <c r="AC307" s="23">
        <f t="shared" si="72"/>
        <v>-17</v>
      </c>
      <c r="AD307" s="23">
        <f t="shared" si="73"/>
        <v>0</v>
      </c>
      <c r="AE307" s="23">
        <f t="shared" si="74"/>
        <v>0</v>
      </c>
      <c r="AG307" s="13">
        <f t="shared" si="75"/>
        <v>-1</v>
      </c>
      <c r="AH307" s="13">
        <f t="shared" si="76"/>
        <v>-1</v>
      </c>
      <c r="AI307" s="13">
        <f t="shared" si="77"/>
        <v>-1</v>
      </c>
      <c r="AJ307" s="13">
        <f t="shared" si="78"/>
        <v>-1</v>
      </c>
      <c r="AK307" s="13">
        <f t="shared" si="79"/>
        <v>-1</v>
      </c>
      <c r="AL307" s="13" t="str">
        <f t="shared" si="80"/>
        <v>-</v>
      </c>
      <c r="AM307" s="13" t="str">
        <f t="shared" si="81"/>
        <v>-</v>
      </c>
    </row>
    <row r="308" spans="2:39">
      <c r="B308" t="s">
        <v>286</v>
      </c>
      <c r="C308" t="s">
        <v>295</v>
      </c>
      <c r="D308" t="s">
        <v>7</v>
      </c>
      <c r="F308" s="50">
        <v>757</v>
      </c>
      <c r="G308" s="50">
        <v>440</v>
      </c>
      <c r="H308" s="50">
        <v>4</v>
      </c>
      <c r="I308" s="52">
        <v>65</v>
      </c>
      <c r="J308" s="50">
        <v>5</v>
      </c>
      <c r="K308" s="50">
        <v>2</v>
      </c>
      <c r="L308" s="50">
        <v>0</v>
      </c>
      <c r="N308" s="211">
        <f t="shared" si="82"/>
        <v>1</v>
      </c>
      <c r="O308" s="211">
        <f t="shared" si="83"/>
        <v>0</v>
      </c>
      <c r="P308" s="211">
        <f t="shared" si="84"/>
        <v>0</v>
      </c>
      <c r="Q308" s="147">
        <v>757</v>
      </c>
      <c r="R308" s="147">
        <v>440</v>
      </c>
      <c r="S308" s="147">
        <v>4</v>
      </c>
      <c r="T308" s="147">
        <v>65</v>
      </c>
      <c r="U308" s="147">
        <v>5</v>
      </c>
      <c r="V308" s="147">
        <v>2</v>
      </c>
      <c r="W308" s="147">
        <v>0</v>
      </c>
      <c r="Y308" s="23">
        <f t="shared" si="68"/>
        <v>0</v>
      </c>
      <c r="Z308" s="23">
        <f t="shared" si="69"/>
        <v>0</v>
      </c>
      <c r="AA308" s="23">
        <f t="shared" si="70"/>
        <v>0</v>
      </c>
      <c r="AB308" s="23">
        <f t="shared" si="71"/>
        <v>0</v>
      </c>
      <c r="AC308" s="23">
        <f t="shared" si="72"/>
        <v>0</v>
      </c>
      <c r="AD308" s="23">
        <f t="shared" si="73"/>
        <v>0</v>
      </c>
      <c r="AE308" s="23">
        <f t="shared" si="74"/>
        <v>0</v>
      </c>
      <c r="AG308" s="13">
        <f t="shared" si="75"/>
        <v>0</v>
      </c>
      <c r="AH308" s="13">
        <f t="shared" si="76"/>
        <v>0</v>
      </c>
      <c r="AI308" s="13">
        <f t="shared" si="77"/>
        <v>0</v>
      </c>
      <c r="AJ308" s="13">
        <f t="shared" si="78"/>
        <v>0</v>
      </c>
      <c r="AK308" s="13">
        <f t="shared" si="79"/>
        <v>0</v>
      </c>
      <c r="AL308" s="13">
        <f t="shared" si="80"/>
        <v>0</v>
      </c>
      <c r="AM308" s="13" t="str">
        <f t="shared" si="81"/>
        <v>-</v>
      </c>
    </row>
    <row r="309" spans="2:39">
      <c r="B309" t="s">
        <v>286</v>
      </c>
      <c r="C309" t="s">
        <v>295</v>
      </c>
      <c r="D309" t="s">
        <v>34</v>
      </c>
      <c r="F309" s="50">
        <v>1</v>
      </c>
      <c r="G309" s="50">
        <v>1</v>
      </c>
      <c r="H309" s="50">
        <v>0</v>
      </c>
      <c r="I309" s="52">
        <v>0</v>
      </c>
      <c r="J309" s="50">
        <v>0</v>
      </c>
      <c r="K309" s="50">
        <v>0</v>
      </c>
      <c r="L309" s="50">
        <v>0</v>
      </c>
      <c r="N309" s="211">
        <f t="shared" si="82"/>
        <v>1</v>
      </c>
      <c r="O309" s="211">
        <f t="shared" si="83"/>
        <v>0</v>
      </c>
      <c r="P309" s="211">
        <f t="shared" si="84"/>
        <v>0</v>
      </c>
      <c r="Q309" s="147">
        <v>1</v>
      </c>
      <c r="R309" s="147">
        <v>1</v>
      </c>
      <c r="S309" s="147">
        <v>0</v>
      </c>
      <c r="T309" s="147">
        <v>0</v>
      </c>
      <c r="U309" s="147">
        <v>0</v>
      </c>
      <c r="V309" s="147">
        <v>0</v>
      </c>
      <c r="W309" s="147">
        <v>0</v>
      </c>
      <c r="Y309" s="23">
        <f t="shared" si="68"/>
        <v>0</v>
      </c>
      <c r="Z309" s="23">
        <f t="shared" si="69"/>
        <v>0</v>
      </c>
      <c r="AA309" s="23">
        <f t="shared" si="70"/>
        <v>0</v>
      </c>
      <c r="AB309" s="23">
        <f t="shared" si="71"/>
        <v>0</v>
      </c>
      <c r="AC309" s="23">
        <f t="shared" si="72"/>
        <v>0</v>
      </c>
      <c r="AD309" s="23">
        <f t="shared" si="73"/>
        <v>0</v>
      </c>
      <c r="AE309" s="23">
        <f t="shared" si="74"/>
        <v>0</v>
      </c>
      <c r="AG309" s="13">
        <f t="shared" si="75"/>
        <v>0</v>
      </c>
      <c r="AH309" s="13">
        <f t="shared" si="76"/>
        <v>0</v>
      </c>
      <c r="AI309" s="13" t="str">
        <f t="shared" si="77"/>
        <v>-</v>
      </c>
      <c r="AJ309" s="13" t="str">
        <f t="shared" si="78"/>
        <v>-</v>
      </c>
      <c r="AK309" s="13" t="str">
        <f t="shared" si="79"/>
        <v>-</v>
      </c>
      <c r="AL309" s="13" t="str">
        <f t="shared" si="80"/>
        <v>-</v>
      </c>
      <c r="AM309" s="13" t="str">
        <f t="shared" si="81"/>
        <v>-</v>
      </c>
    </row>
    <row r="310" spans="2:39">
      <c r="B310" t="s">
        <v>286</v>
      </c>
      <c r="C310" t="s">
        <v>296</v>
      </c>
      <c r="D310" t="s">
        <v>11</v>
      </c>
      <c r="F310" s="50">
        <v>257</v>
      </c>
      <c r="G310" s="50">
        <v>92</v>
      </c>
      <c r="H310" s="50">
        <v>2</v>
      </c>
      <c r="I310" s="52">
        <v>10</v>
      </c>
      <c r="J310" s="50">
        <v>2</v>
      </c>
      <c r="K310" s="50">
        <v>0</v>
      </c>
      <c r="L310" s="50">
        <v>0</v>
      </c>
      <c r="N310" s="211">
        <f t="shared" si="82"/>
        <v>1</v>
      </c>
      <c r="O310" s="211">
        <f t="shared" si="83"/>
        <v>0</v>
      </c>
      <c r="P310" s="211">
        <f t="shared" si="84"/>
        <v>0</v>
      </c>
      <c r="Q310" s="147">
        <v>257</v>
      </c>
      <c r="R310" s="147">
        <v>92</v>
      </c>
      <c r="S310" s="147">
        <v>2</v>
      </c>
      <c r="T310" s="147">
        <v>10</v>
      </c>
      <c r="U310" s="147">
        <v>2</v>
      </c>
      <c r="V310" s="147">
        <v>0</v>
      </c>
      <c r="W310" s="147">
        <v>0</v>
      </c>
      <c r="Y310" s="23">
        <f t="shared" si="68"/>
        <v>0</v>
      </c>
      <c r="Z310" s="23">
        <f t="shared" si="69"/>
        <v>0</v>
      </c>
      <c r="AA310" s="23">
        <f t="shared" si="70"/>
        <v>0</v>
      </c>
      <c r="AB310" s="23">
        <f t="shared" si="71"/>
        <v>0</v>
      </c>
      <c r="AC310" s="23">
        <f t="shared" si="72"/>
        <v>0</v>
      </c>
      <c r="AD310" s="23">
        <f t="shared" si="73"/>
        <v>0</v>
      </c>
      <c r="AE310" s="23">
        <f t="shared" si="74"/>
        <v>0</v>
      </c>
      <c r="AG310" s="13">
        <f t="shared" si="75"/>
        <v>0</v>
      </c>
      <c r="AH310" s="13">
        <f t="shared" si="76"/>
        <v>0</v>
      </c>
      <c r="AI310" s="13">
        <f t="shared" si="77"/>
        <v>0</v>
      </c>
      <c r="AJ310" s="13">
        <f t="shared" si="78"/>
        <v>0</v>
      </c>
      <c r="AK310" s="13">
        <f t="shared" si="79"/>
        <v>0</v>
      </c>
      <c r="AL310" s="13" t="str">
        <f t="shared" si="80"/>
        <v>-</v>
      </c>
      <c r="AM310" s="13" t="str">
        <f t="shared" si="81"/>
        <v>-</v>
      </c>
    </row>
    <row r="311" spans="2:39">
      <c r="B311" t="s">
        <v>286</v>
      </c>
      <c r="C311" t="s">
        <v>297</v>
      </c>
      <c r="D311" t="s">
        <v>11</v>
      </c>
      <c r="F311" s="50">
        <v>221</v>
      </c>
      <c r="G311" s="50">
        <v>116</v>
      </c>
      <c r="H311" s="50">
        <v>2</v>
      </c>
      <c r="I311" s="52">
        <v>18</v>
      </c>
      <c r="J311" s="50">
        <v>5</v>
      </c>
      <c r="K311" s="50">
        <v>0</v>
      </c>
      <c r="L311" s="50">
        <v>0</v>
      </c>
      <c r="N311" s="211">
        <f t="shared" si="82"/>
        <v>1</v>
      </c>
      <c r="O311" s="211">
        <f t="shared" si="83"/>
        <v>-1</v>
      </c>
      <c r="P311" s="211">
        <f t="shared" si="84"/>
        <v>-1</v>
      </c>
      <c r="Q311" s="147">
        <v>220</v>
      </c>
      <c r="R311" s="147">
        <v>115</v>
      </c>
      <c r="S311" s="147">
        <v>2</v>
      </c>
      <c r="T311" s="147">
        <v>18</v>
      </c>
      <c r="U311" s="147">
        <v>5</v>
      </c>
      <c r="V311" s="147">
        <v>0</v>
      </c>
      <c r="W311" s="147">
        <v>0</v>
      </c>
      <c r="Y311" s="23">
        <f t="shared" si="68"/>
        <v>-1</v>
      </c>
      <c r="Z311" s="23">
        <f t="shared" si="69"/>
        <v>-1</v>
      </c>
      <c r="AA311" s="23">
        <f t="shared" si="70"/>
        <v>0</v>
      </c>
      <c r="AB311" s="23">
        <f t="shared" si="71"/>
        <v>0</v>
      </c>
      <c r="AC311" s="23">
        <f t="shared" si="72"/>
        <v>0</v>
      </c>
      <c r="AD311" s="23">
        <f t="shared" si="73"/>
        <v>0</v>
      </c>
      <c r="AE311" s="23">
        <f t="shared" si="74"/>
        <v>0</v>
      </c>
      <c r="AG311" s="13">
        <f t="shared" si="75"/>
        <v>-4.5248868778280547E-3</v>
      </c>
      <c r="AH311" s="13">
        <f t="shared" si="76"/>
        <v>-8.6206896551724137E-3</v>
      </c>
      <c r="AI311" s="13">
        <f t="shared" si="77"/>
        <v>0</v>
      </c>
      <c r="AJ311" s="13">
        <f t="shared" si="78"/>
        <v>0</v>
      </c>
      <c r="AK311" s="13">
        <f t="shared" si="79"/>
        <v>0</v>
      </c>
      <c r="AL311" s="13" t="str">
        <f t="shared" si="80"/>
        <v>-</v>
      </c>
      <c r="AM311" s="13" t="str">
        <f t="shared" si="81"/>
        <v>-</v>
      </c>
    </row>
    <row r="312" spans="2:39">
      <c r="B312" t="s">
        <v>286</v>
      </c>
      <c r="C312" t="s">
        <v>298</v>
      </c>
      <c r="D312" t="s">
        <v>11</v>
      </c>
      <c r="F312" s="50">
        <v>191</v>
      </c>
      <c r="G312" s="50">
        <v>116</v>
      </c>
      <c r="H312" s="50">
        <v>2</v>
      </c>
      <c r="I312" s="52">
        <v>4</v>
      </c>
      <c r="J312" s="50">
        <v>0</v>
      </c>
      <c r="K312" s="50">
        <v>0</v>
      </c>
      <c r="L312" s="50">
        <v>0</v>
      </c>
      <c r="N312" s="211">
        <f t="shared" si="82"/>
        <v>1</v>
      </c>
      <c r="O312" s="211">
        <f t="shared" si="83"/>
        <v>0</v>
      </c>
      <c r="P312" s="211">
        <f t="shared" si="84"/>
        <v>0</v>
      </c>
      <c r="Q312" s="147">
        <v>191</v>
      </c>
      <c r="R312" s="147">
        <v>116</v>
      </c>
      <c r="S312" s="147">
        <v>2</v>
      </c>
      <c r="T312" s="147">
        <v>4</v>
      </c>
      <c r="U312" s="147">
        <v>0</v>
      </c>
      <c r="V312" s="147">
        <v>0</v>
      </c>
      <c r="W312" s="147">
        <v>0</v>
      </c>
      <c r="Y312" s="23">
        <f t="shared" si="68"/>
        <v>0</v>
      </c>
      <c r="Z312" s="23">
        <f t="shared" si="69"/>
        <v>0</v>
      </c>
      <c r="AA312" s="23">
        <f t="shared" si="70"/>
        <v>0</v>
      </c>
      <c r="AB312" s="23">
        <f t="shared" si="71"/>
        <v>0</v>
      </c>
      <c r="AC312" s="23">
        <f t="shared" si="72"/>
        <v>0</v>
      </c>
      <c r="AD312" s="23">
        <f t="shared" si="73"/>
        <v>0</v>
      </c>
      <c r="AE312" s="23">
        <f t="shared" si="74"/>
        <v>0</v>
      </c>
      <c r="AG312" s="13">
        <f t="shared" si="75"/>
        <v>0</v>
      </c>
      <c r="AH312" s="13">
        <f t="shared" si="76"/>
        <v>0</v>
      </c>
      <c r="AI312" s="13">
        <f t="shared" si="77"/>
        <v>0</v>
      </c>
      <c r="AJ312" s="13">
        <f t="shared" si="78"/>
        <v>0</v>
      </c>
      <c r="AK312" s="13" t="str">
        <f t="shared" si="79"/>
        <v>-</v>
      </c>
      <c r="AL312" s="13" t="str">
        <f t="shared" si="80"/>
        <v>-</v>
      </c>
      <c r="AM312" s="13" t="str">
        <f t="shared" si="81"/>
        <v>-</v>
      </c>
    </row>
    <row r="313" spans="2:39">
      <c r="B313" t="s">
        <v>286</v>
      </c>
      <c r="C313" t="s">
        <v>299</v>
      </c>
      <c r="D313" t="s">
        <v>15</v>
      </c>
      <c r="F313" s="50">
        <v>384</v>
      </c>
      <c r="G313" s="50">
        <v>145</v>
      </c>
      <c r="H313" s="50">
        <v>2</v>
      </c>
      <c r="I313" s="52">
        <v>15</v>
      </c>
      <c r="J313" s="50">
        <v>3</v>
      </c>
      <c r="K313" s="50">
        <v>0</v>
      </c>
      <c r="L313" s="50">
        <v>0</v>
      </c>
      <c r="N313" s="211">
        <f t="shared" si="82"/>
        <v>1</v>
      </c>
      <c r="O313" s="211">
        <f t="shared" si="83"/>
        <v>0</v>
      </c>
      <c r="P313" s="211">
        <f t="shared" si="84"/>
        <v>0</v>
      </c>
      <c r="Q313" s="147">
        <v>384</v>
      </c>
      <c r="R313" s="147">
        <v>145</v>
      </c>
      <c r="S313" s="147">
        <v>2</v>
      </c>
      <c r="T313" s="147">
        <v>15</v>
      </c>
      <c r="U313" s="147">
        <v>3</v>
      </c>
      <c r="V313" s="147">
        <v>0</v>
      </c>
      <c r="W313" s="147">
        <v>0</v>
      </c>
      <c r="Y313" s="23">
        <f t="shared" si="68"/>
        <v>0</v>
      </c>
      <c r="Z313" s="23">
        <f t="shared" si="69"/>
        <v>0</v>
      </c>
      <c r="AA313" s="23">
        <f t="shared" si="70"/>
        <v>0</v>
      </c>
      <c r="AB313" s="23">
        <f t="shared" si="71"/>
        <v>0</v>
      </c>
      <c r="AC313" s="23">
        <f t="shared" si="72"/>
        <v>0</v>
      </c>
      <c r="AD313" s="23">
        <f t="shared" si="73"/>
        <v>0</v>
      </c>
      <c r="AE313" s="23">
        <f t="shared" si="74"/>
        <v>0</v>
      </c>
      <c r="AG313" s="13">
        <f t="shared" si="75"/>
        <v>0</v>
      </c>
      <c r="AH313" s="13">
        <f t="shared" si="76"/>
        <v>0</v>
      </c>
      <c r="AI313" s="13">
        <f t="shared" si="77"/>
        <v>0</v>
      </c>
      <c r="AJ313" s="13">
        <f t="shared" si="78"/>
        <v>0</v>
      </c>
      <c r="AK313" s="13">
        <f t="shared" si="79"/>
        <v>0</v>
      </c>
      <c r="AL313" s="13" t="str">
        <f t="shared" si="80"/>
        <v>-</v>
      </c>
      <c r="AM313" s="13" t="str">
        <f t="shared" si="81"/>
        <v>-</v>
      </c>
    </row>
    <row r="314" spans="2:39">
      <c r="B314" t="s">
        <v>286</v>
      </c>
      <c r="C314" t="s">
        <v>300</v>
      </c>
      <c r="D314" t="s">
        <v>11</v>
      </c>
      <c r="F314" s="50">
        <v>318</v>
      </c>
      <c r="G314" s="50">
        <v>117</v>
      </c>
      <c r="H314" s="50">
        <v>1</v>
      </c>
      <c r="I314" s="52">
        <v>15</v>
      </c>
      <c r="J314" s="50">
        <v>1</v>
      </c>
      <c r="K314" s="50">
        <v>0</v>
      </c>
      <c r="L314" s="50">
        <v>0</v>
      </c>
      <c r="N314" s="211">
        <f t="shared" si="82"/>
        <v>1</v>
      </c>
      <c r="O314" s="211">
        <f t="shared" si="83"/>
        <v>0</v>
      </c>
      <c r="P314" s="211">
        <f t="shared" si="84"/>
        <v>0</v>
      </c>
      <c r="Q314" s="147">
        <v>318</v>
      </c>
      <c r="R314" s="147">
        <v>117</v>
      </c>
      <c r="S314" s="147">
        <v>1</v>
      </c>
      <c r="T314" s="147">
        <v>15</v>
      </c>
      <c r="U314" s="147">
        <v>1</v>
      </c>
      <c r="V314" s="147">
        <v>0</v>
      </c>
      <c r="W314" s="147">
        <v>0</v>
      </c>
      <c r="Y314" s="23">
        <f t="shared" si="68"/>
        <v>0</v>
      </c>
      <c r="Z314" s="23">
        <f t="shared" si="69"/>
        <v>0</v>
      </c>
      <c r="AA314" s="23">
        <f t="shared" si="70"/>
        <v>0</v>
      </c>
      <c r="AB314" s="23">
        <f t="shared" si="71"/>
        <v>0</v>
      </c>
      <c r="AC314" s="23">
        <f t="shared" si="72"/>
        <v>0</v>
      </c>
      <c r="AD314" s="23">
        <f t="shared" si="73"/>
        <v>0</v>
      </c>
      <c r="AE314" s="23">
        <f t="shared" si="74"/>
        <v>0</v>
      </c>
      <c r="AG314" s="13">
        <f t="shared" si="75"/>
        <v>0</v>
      </c>
      <c r="AH314" s="13">
        <f t="shared" si="76"/>
        <v>0</v>
      </c>
      <c r="AI314" s="13">
        <f t="shared" si="77"/>
        <v>0</v>
      </c>
      <c r="AJ314" s="13">
        <f t="shared" si="78"/>
        <v>0</v>
      </c>
      <c r="AK314" s="13">
        <f t="shared" si="79"/>
        <v>0</v>
      </c>
      <c r="AL314" s="13" t="str">
        <f t="shared" si="80"/>
        <v>-</v>
      </c>
      <c r="AM314" s="13" t="str">
        <f t="shared" si="81"/>
        <v>-</v>
      </c>
    </row>
    <row r="315" spans="2:39">
      <c r="B315" t="s">
        <v>286</v>
      </c>
      <c r="C315" t="s">
        <v>10</v>
      </c>
      <c r="D315" t="s">
        <v>11</v>
      </c>
      <c r="F315" s="50">
        <v>295</v>
      </c>
      <c r="G315" s="50">
        <v>108</v>
      </c>
      <c r="H315" s="50">
        <v>1</v>
      </c>
      <c r="I315" s="52">
        <v>6</v>
      </c>
      <c r="J315" s="50">
        <v>2</v>
      </c>
      <c r="K315" s="50">
        <v>0</v>
      </c>
      <c r="L315" s="50">
        <v>0</v>
      </c>
      <c r="N315" s="211">
        <f t="shared" si="82"/>
        <v>0</v>
      </c>
      <c r="O315" s="211">
        <f t="shared" si="83"/>
        <v>0</v>
      </c>
      <c r="P315" s="211">
        <f t="shared" si="84"/>
        <v>0</v>
      </c>
      <c r="Y315" s="23">
        <f t="shared" si="68"/>
        <v>-295</v>
      </c>
      <c r="Z315" s="23">
        <f t="shared" si="69"/>
        <v>-108</v>
      </c>
      <c r="AA315" s="23">
        <f t="shared" si="70"/>
        <v>-1</v>
      </c>
      <c r="AB315" s="23">
        <f t="shared" si="71"/>
        <v>-6</v>
      </c>
      <c r="AC315" s="23">
        <f t="shared" si="72"/>
        <v>-2</v>
      </c>
      <c r="AD315" s="23">
        <f t="shared" si="73"/>
        <v>0</v>
      </c>
      <c r="AE315" s="23">
        <f t="shared" si="74"/>
        <v>0</v>
      </c>
      <c r="AG315" s="13">
        <f t="shared" si="75"/>
        <v>-1</v>
      </c>
      <c r="AH315" s="13">
        <f t="shared" si="76"/>
        <v>-1</v>
      </c>
      <c r="AI315" s="13">
        <f t="shared" si="77"/>
        <v>-1</v>
      </c>
      <c r="AJ315" s="13">
        <f t="shared" si="78"/>
        <v>-1</v>
      </c>
      <c r="AK315" s="13">
        <f t="shared" si="79"/>
        <v>-1</v>
      </c>
      <c r="AL315" s="13" t="str">
        <f t="shared" si="80"/>
        <v>-</v>
      </c>
      <c r="AM315" s="13" t="str">
        <f t="shared" si="81"/>
        <v>-</v>
      </c>
    </row>
    <row r="316" spans="2:39">
      <c r="B316" t="s">
        <v>286</v>
      </c>
      <c r="C316" t="s">
        <v>301</v>
      </c>
      <c r="D316" t="s">
        <v>11</v>
      </c>
      <c r="F316" s="50">
        <v>267</v>
      </c>
      <c r="G316" s="50">
        <v>107</v>
      </c>
      <c r="H316" s="50">
        <v>0</v>
      </c>
      <c r="I316" s="52">
        <v>14</v>
      </c>
      <c r="J316" s="50">
        <v>0</v>
      </c>
      <c r="K316" s="50">
        <v>0</v>
      </c>
      <c r="L316" s="50">
        <v>0</v>
      </c>
      <c r="N316" s="211">
        <f t="shared" si="82"/>
        <v>1</v>
      </c>
      <c r="O316" s="211">
        <f t="shared" si="83"/>
        <v>0</v>
      </c>
      <c r="P316" s="211">
        <f t="shared" si="84"/>
        <v>0</v>
      </c>
      <c r="Q316" s="147">
        <v>267</v>
      </c>
      <c r="R316" s="147">
        <v>107</v>
      </c>
      <c r="S316" s="147">
        <v>0</v>
      </c>
      <c r="T316" s="147">
        <v>14</v>
      </c>
      <c r="U316" s="147">
        <v>0</v>
      </c>
      <c r="V316" s="147">
        <v>0</v>
      </c>
      <c r="W316" s="147">
        <v>0</v>
      </c>
      <c r="Y316" s="23">
        <f t="shared" si="68"/>
        <v>0</v>
      </c>
      <c r="Z316" s="23">
        <f t="shared" si="69"/>
        <v>0</v>
      </c>
      <c r="AA316" s="23">
        <f t="shared" si="70"/>
        <v>0</v>
      </c>
      <c r="AB316" s="23">
        <f t="shared" si="71"/>
        <v>0</v>
      </c>
      <c r="AC316" s="23">
        <f t="shared" si="72"/>
        <v>0</v>
      </c>
      <c r="AD316" s="23">
        <f t="shared" si="73"/>
        <v>0</v>
      </c>
      <c r="AE316" s="23">
        <f t="shared" si="74"/>
        <v>0</v>
      </c>
      <c r="AG316" s="13">
        <f t="shared" si="75"/>
        <v>0</v>
      </c>
      <c r="AH316" s="13">
        <f t="shared" si="76"/>
        <v>0</v>
      </c>
      <c r="AI316" s="13" t="str">
        <f t="shared" si="77"/>
        <v>-</v>
      </c>
      <c r="AJ316" s="13">
        <f t="shared" si="78"/>
        <v>0</v>
      </c>
      <c r="AK316" s="13" t="str">
        <f t="shared" si="79"/>
        <v>-</v>
      </c>
      <c r="AL316" s="13" t="str">
        <f t="shared" si="80"/>
        <v>-</v>
      </c>
      <c r="AM316" s="13" t="str">
        <f t="shared" si="81"/>
        <v>-</v>
      </c>
    </row>
    <row r="317" spans="2:39">
      <c r="B317" t="s">
        <v>286</v>
      </c>
      <c r="C317" t="s">
        <v>302</v>
      </c>
      <c r="D317" t="s">
        <v>11</v>
      </c>
      <c r="F317" s="50">
        <v>299</v>
      </c>
      <c r="G317" s="50">
        <v>120</v>
      </c>
      <c r="H317" s="50">
        <v>1</v>
      </c>
      <c r="I317" s="52">
        <v>17</v>
      </c>
      <c r="J317" s="50">
        <v>1</v>
      </c>
      <c r="K317" s="50">
        <v>0</v>
      </c>
      <c r="L317" s="50">
        <v>0</v>
      </c>
      <c r="N317" s="211">
        <f t="shared" si="82"/>
        <v>1</v>
      </c>
      <c r="O317" s="211">
        <f t="shared" si="83"/>
        <v>0</v>
      </c>
      <c r="P317" s="211">
        <f t="shared" si="84"/>
        <v>0</v>
      </c>
      <c r="Q317" s="147">
        <v>299</v>
      </c>
      <c r="R317" s="147">
        <v>120</v>
      </c>
      <c r="S317" s="147">
        <v>1</v>
      </c>
      <c r="T317" s="147">
        <v>17</v>
      </c>
      <c r="U317" s="147">
        <v>1</v>
      </c>
      <c r="V317" s="147">
        <v>0</v>
      </c>
      <c r="W317" s="147">
        <v>0</v>
      </c>
      <c r="Y317" s="23">
        <f t="shared" si="68"/>
        <v>0</v>
      </c>
      <c r="Z317" s="23">
        <f t="shared" si="69"/>
        <v>0</v>
      </c>
      <c r="AA317" s="23">
        <f t="shared" si="70"/>
        <v>0</v>
      </c>
      <c r="AB317" s="23">
        <f t="shared" si="71"/>
        <v>0</v>
      </c>
      <c r="AC317" s="23">
        <f t="shared" si="72"/>
        <v>0</v>
      </c>
      <c r="AD317" s="23">
        <f t="shared" si="73"/>
        <v>0</v>
      </c>
      <c r="AE317" s="23">
        <f t="shared" si="74"/>
        <v>0</v>
      </c>
      <c r="AG317" s="13">
        <f t="shared" si="75"/>
        <v>0</v>
      </c>
      <c r="AH317" s="13">
        <f t="shared" si="76"/>
        <v>0</v>
      </c>
      <c r="AI317" s="13">
        <f t="shared" si="77"/>
        <v>0</v>
      </c>
      <c r="AJ317" s="13">
        <f t="shared" si="78"/>
        <v>0</v>
      </c>
      <c r="AK317" s="13">
        <f t="shared" si="79"/>
        <v>0</v>
      </c>
      <c r="AL317" s="13" t="str">
        <f t="shared" si="80"/>
        <v>-</v>
      </c>
      <c r="AM317" s="13" t="str">
        <f t="shared" si="81"/>
        <v>-</v>
      </c>
    </row>
    <row r="318" spans="2:39">
      <c r="B318" t="s">
        <v>286</v>
      </c>
      <c r="C318" t="s">
        <v>303</v>
      </c>
      <c r="D318" t="s">
        <v>267</v>
      </c>
      <c r="F318" s="50">
        <v>1136</v>
      </c>
      <c r="G318" s="50">
        <v>691</v>
      </c>
      <c r="H318" s="50">
        <v>10</v>
      </c>
      <c r="I318" s="52">
        <v>55</v>
      </c>
      <c r="J318" s="50">
        <v>11</v>
      </c>
      <c r="K318" s="50">
        <v>0</v>
      </c>
      <c r="L318" s="50">
        <v>0</v>
      </c>
      <c r="N318" s="211">
        <f t="shared" si="82"/>
        <v>0</v>
      </c>
      <c r="O318" s="211">
        <f t="shared" si="83"/>
        <v>0</v>
      </c>
      <c r="P318" s="211">
        <f t="shared" si="84"/>
        <v>0</v>
      </c>
      <c r="Y318" s="23">
        <f t="shared" si="68"/>
        <v>-1136</v>
      </c>
      <c r="Z318" s="23">
        <f t="shared" si="69"/>
        <v>-691</v>
      </c>
      <c r="AA318" s="23">
        <f t="shared" si="70"/>
        <v>-10</v>
      </c>
      <c r="AB318" s="23">
        <f t="shared" si="71"/>
        <v>-55</v>
      </c>
      <c r="AC318" s="23">
        <f t="shared" si="72"/>
        <v>-11</v>
      </c>
      <c r="AD318" s="23">
        <f t="shared" si="73"/>
        <v>0</v>
      </c>
      <c r="AE318" s="23">
        <f t="shared" si="74"/>
        <v>0</v>
      </c>
      <c r="AG318" s="13">
        <f t="shared" si="75"/>
        <v>-1</v>
      </c>
      <c r="AH318" s="13">
        <f t="shared" si="76"/>
        <v>-1</v>
      </c>
      <c r="AI318" s="13">
        <f t="shared" si="77"/>
        <v>-1</v>
      </c>
      <c r="AJ318" s="13">
        <f t="shared" si="78"/>
        <v>-1</v>
      </c>
      <c r="AK318" s="13">
        <f t="shared" si="79"/>
        <v>-1</v>
      </c>
      <c r="AL318" s="13" t="str">
        <f t="shared" si="80"/>
        <v>-</v>
      </c>
      <c r="AM318" s="13" t="str">
        <f t="shared" si="81"/>
        <v>-</v>
      </c>
    </row>
    <row r="319" spans="2:39">
      <c r="B319" t="s">
        <v>286</v>
      </c>
      <c r="C319" t="s">
        <v>304</v>
      </c>
      <c r="D319" t="s">
        <v>15</v>
      </c>
      <c r="F319" s="50">
        <v>264</v>
      </c>
      <c r="G319" s="50">
        <v>146</v>
      </c>
      <c r="H319" s="50">
        <v>0</v>
      </c>
      <c r="I319" s="52">
        <v>12</v>
      </c>
      <c r="J319" s="50">
        <v>1</v>
      </c>
      <c r="K319" s="50">
        <v>1</v>
      </c>
      <c r="L319" s="50">
        <v>0</v>
      </c>
      <c r="N319" s="211">
        <f t="shared" si="82"/>
        <v>1</v>
      </c>
      <c r="O319" s="211">
        <f t="shared" si="83"/>
        <v>0</v>
      </c>
      <c r="P319" s="211">
        <f t="shared" si="84"/>
        <v>0</v>
      </c>
      <c r="Q319" s="147">
        <v>264</v>
      </c>
      <c r="R319" s="147">
        <v>146</v>
      </c>
      <c r="S319" s="147">
        <v>0</v>
      </c>
      <c r="T319" s="147">
        <v>12</v>
      </c>
      <c r="U319" s="147">
        <v>1</v>
      </c>
      <c r="V319" s="147">
        <v>1</v>
      </c>
      <c r="W319" s="147">
        <v>0</v>
      </c>
      <c r="Y319" s="23">
        <f t="shared" si="68"/>
        <v>0</v>
      </c>
      <c r="Z319" s="23">
        <f t="shared" si="69"/>
        <v>0</v>
      </c>
      <c r="AA319" s="23">
        <f t="shared" si="70"/>
        <v>0</v>
      </c>
      <c r="AB319" s="23">
        <f t="shared" si="71"/>
        <v>0</v>
      </c>
      <c r="AC319" s="23">
        <f t="shared" si="72"/>
        <v>0</v>
      </c>
      <c r="AD319" s="23">
        <f t="shared" si="73"/>
        <v>0</v>
      </c>
      <c r="AE319" s="23">
        <f t="shared" si="74"/>
        <v>0</v>
      </c>
      <c r="AG319" s="13">
        <f t="shared" si="75"/>
        <v>0</v>
      </c>
      <c r="AH319" s="13">
        <f t="shared" si="76"/>
        <v>0</v>
      </c>
      <c r="AI319" s="13" t="str">
        <f t="shared" si="77"/>
        <v>-</v>
      </c>
      <c r="AJ319" s="13">
        <f t="shared" si="78"/>
        <v>0</v>
      </c>
      <c r="AK319" s="13">
        <f t="shared" si="79"/>
        <v>0</v>
      </c>
      <c r="AL319" s="13">
        <f t="shared" si="80"/>
        <v>0</v>
      </c>
      <c r="AM319" s="13" t="str">
        <f t="shared" si="81"/>
        <v>-</v>
      </c>
    </row>
    <row r="320" spans="2:39">
      <c r="B320" t="s">
        <v>286</v>
      </c>
      <c r="C320" t="s">
        <v>305</v>
      </c>
      <c r="D320" t="s">
        <v>11</v>
      </c>
      <c r="F320" s="50">
        <v>162</v>
      </c>
      <c r="G320" s="50">
        <v>59</v>
      </c>
      <c r="H320" s="50">
        <v>1</v>
      </c>
      <c r="I320" s="52">
        <v>4</v>
      </c>
      <c r="J320" s="50">
        <v>1</v>
      </c>
      <c r="K320" s="50">
        <v>0</v>
      </c>
      <c r="L320" s="50">
        <v>0</v>
      </c>
      <c r="N320" s="211">
        <f t="shared" si="82"/>
        <v>1</v>
      </c>
      <c r="O320" s="211">
        <f t="shared" si="83"/>
        <v>0</v>
      </c>
      <c r="P320" s="211">
        <f t="shared" si="84"/>
        <v>0</v>
      </c>
      <c r="Q320" s="147">
        <v>162</v>
      </c>
      <c r="R320" s="147">
        <v>59</v>
      </c>
      <c r="S320" s="147">
        <v>1</v>
      </c>
      <c r="T320" s="147">
        <v>4</v>
      </c>
      <c r="U320" s="147">
        <v>1</v>
      </c>
      <c r="V320" s="147">
        <v>0</v>
      </c>
      <c r="W320" s="147">
        <v>0</v>
      </c>
      <c r="Y320" s="23">
        <f t="shared" si="68"/>
        <v>0</v>
      </c>
      <c r="Z320" s="23">
        <f t="shared" si="69"/>
        <v>0</v>
      </c>
      <c r="AA320" s="23">
        <f t="shared" si="70"/>
        <v>0</v>
      </c>
      <c r="AB320" s="23">
        <f t="shared" si="71"/>
        <v>0</v>
      </c>
      <c r="AC320" s="23">
        <f t="shared" si="72"/>
        <v>0</v>
      </c>
      <c r="AD320" s="23">
        <f t="shared" si="73"/>
        <v>0</v>
      </c>
      <c r="AE320" s="23">
        <f t="shared" si="74"/>
        <v>0</v>
      </c>
      <c r="AG320" s="13">
        <f t="shared" si="75"/>
        <v>0</v>
      </c>
      <c r="AH320" s="13">
        <f t="shared" si="76"/>
        <v>0</v>
      </c>
      <c r="AI320" s="13">
        <f t="shared" si="77"/>
        <v>0</v>
      </c>
      <c r="AJ320" s="13">
        <f t="shared" si="78"/>
        <v>0</v>
      </c>
      <c r="AK320" s="13">
        <f t="shared" si="79"/>
        <v>0</v>
      </c>
      <c r="AL320" s="13" t="str">
        <f t="shared" si="80"/>
        <v>-</v>
      </c>
      <c r="AM320" s="13" t="str">
        <f t="shared" si="81"/>
        <v>-</v>
      </c>
    </row>
    <row r="321" spans="2:39">
      <c r="B321" t="s">
        <v>286</v>
      </c>
      <c r="C321" t="s">
        <v>306</v>
      </c>
      <c r="D321" t="s">
        <v>15</v>
      </c>
      <c r="F321" s="50">
        <v>243</v>
      </c>
      <c r="G321" s="50">
        <v>148</v>
      </c>
      <c r="H321" s="50">
        <v>5</v>
      </c>
      <c r="I321" s="52">
        <v>12</v>
      </c>
      <c r="J321" s="50">
        <v>1</v>
      </c>
      <c r="K321" s="50">
        <v>0</v>
      </c>
      <c r="L321" s="50">
        <v>0</v>
      </c>
      <c r="N321" s="211">
        <f t="shared" si="82"/>
        <v>0</v>
      </c>
      <c r="O321" s="211">
        <f t="shared" si="83"/>
        <v>0</v>
      </c>
      <c r="P321" s="211">
        <f t="shared" si="84"/>
        <v>0</v>
      </c>
      <c r="Y321" s="23">
        <f t="shared" si="68"/>
        <v>-243</v>
      </c>
      <c r="Z321" s="23">
        <f t="shared" si="69"/>
        <v>-148</v>
      </c>
      <c r="AA321" s="23">
        <f t="shared" si="70"/>
        <v>-5</v>
      </c>
      <c r="AB321" s="23">
        <f t="shared" si="71"/>
        <v>-12</v>
      </c>
      <c r="AC321" s="23">
        <f t="shared" si="72"/>
        <v>-1</v>
      </c>
      <c r="AD321" s="23">
        <f t="shared" si="73"/>
        <v>0</v>
      </c>
      <c r="AE321" s="23">
        <f t="shared" si="74"/>
        <v>0</v>
      </c>
      <c r="AG321" s="13">
        <f t="shared" si="75"/>
        <v>-1</v>
      </c>
      <c r="AH321" s="13">
        <f t="shared" si="76"/>
        <v>-1</v>
      </c>
      <c r="AI321" s="13">
        <f t="shared" si="77"/>
        <v>-1</v>
      </c>
      <c r="AJ321" s="13">
        <f t="shared" si="78"/>
        <v>-1</v>
      </c>
      <c r="AK321" s="13">
        <f t="shared" si="79"/>
        <v>-1</v>
      </c>
      <c r="AL321" s="13" t="str">
        <f t="shared" si="80"/>
        <v>-</v>
      </c>
      <c r="AM321" s="13" t="str">
        <f t="shared" si="81"/>
        <v>-</v>
      </c>
    </row>
    <row r="322" spans="2:39">
      <c r="B322" t="s">
        <v>286</v>
      </c>
      <c r="C322" t="s">
        <v>306</v>
      </c>
      <c r="D322" t="s">
        <v>33</v>
      </c>
      <c r="F322" s="50">
        <v>7</v>
      </c>
      <c r="G322" s="50">
        <v>2</v>
      </c>
      <c r="H322" s="50">
        <v>0</v>
      </c>
      <c r="I322" s="52">
        <v>0</v>
      </c>
      <c r="J322" s="50">
        <v>0</v>
      </c>
      <c r="K322" s="50">
        <v>0</v>
      </c>
      <c r="L322" s="50">
        <v>0</v>
      </c>
      <c r="N322" s="211">
        <f t="shared" si="82"/>
        <v>0</v>
      </c>
      <c r="O322" s="211">
        <f t="shared" si="83"/>
        <v>0</v>
      </c>
      <c r="P322" s="211">
        <f t="shared" si="84"/>
        <v>0</v>
      </c>
      <c r="Y322" s="23">
        <f t="shared" ref="Y322:Y385" si="85">Q322-F322</f>
        <v>-7</v>
      </c>
      <c r="Z322" s="23">
        <f t="shared" ref="Z322:Z385" si="86">R322-G322</f>
        <v>-2</v>
      </c>
      <c r="AA322" s="23">
        <f t="shared" ref="AA322:AA385" si="87">S322-H322</f>
        <v>0</v>
      </c>
      <c r="AB322" s="23">
        <f t="shared" ref="AB322:AB385" si="88">T322-I322</f>
        <v>0</v>
      </c>
      <c r="AC322" s="23">
        <f t="shared" ref="AC322:AC385" si="89">U322-J322</f>
        <v>0</v>
      </c>
      <c r="AD322" s="23">
        <f t="shared" ref="AD322:AD385" si="90">V322-K322</f>
        <v>0</v>
      </c>
      <c r="AE322" s="23">
        <f t="shared" ref="AE322:AE385" si="91">W322-L322</f>
        <v>0</v>
      </c>
      <c r="AG322" s="13">
        <f t="shared" ref="AG322:AG385" si="92">IFERROR(Y322/F322,"-")</f>
        <v>-1</v>
      </c>
      <c r="AH322" s="13">
        <f t="shared" ref="AH322:AH385" si="93">IFERROR(Z322/G322,"-")</f>
        <v>-1</v>
      </c>
      <c r="AI322" s="13" t="str">
        <f t="shared" ref="AI322:AI385" si="94">IFERROR(AA322/H322,"-")</f>
        <v>-</v>
      </c>
      <c r="AJ322" s="13" t="str">
        <f t="shared" ref="AJ322:AJ385" si="95">IFERROR(AB322/I322,"-")</f>
        <v>-</v>
      </c>
      <c r="AK322" s="13" t="str">
        <f t="shared" ref="AK322:AK385" si="96">IFERROR(AC322/J322,"-")</f>
        <v>-</v>
      </c>
      <c r="AL322" s="13" t="str">
        <f t="shared" ref="AL322:AL385" si="97">IFERROR(AD322/K322,"-")</f>
        <v>-</v>
      </c>
      <c r="AM322" s="13" t="str">
        <f t="shared" ref="AM322:AM385" si="98">IFERROR(AE322/L322,"-")</f>
        <v>-</v>
      </c>
    </row>
    <row r="323" spans="2:39">
      <c r="B323" t="s">
        <v>286</v>
      </c>
      <c r="C323" t="s">
        <v>307</v>
      </c>
      <c r="D323" t="s">
        <v>11</v>
      </c>
      <c r="F323" s="50">
        <v>43</v>
      </c>
      <c r="G323" s="50">
        <v>48</v>
      </c>
      <c r="H323" s="50">
        <v>0</v>
      </c>
      <c r="I323" s="52">
        <v>4</v>
      </c>
      <c r="J323" s="50">
        <v>2</v>
      </c>
      <c r="K323" s="50">
        <v>0</v>
      </c>
      <c r="L323" s="50">
        <v>1</v>
      </c>
      <c r="N323" s="211">
        <f t="shared" ref="N323:N386" si="99">IF(Q323="",0,1)</f>
        <v>1</v>
      </c>
      <c r="O323" s="211">
        <f t="shared" ref="O323:O386" si="100">IF(Q323="",0,Y323)</f>
        <v>0</v>
      </c>
      <c r="P323" s="211">
        <f t="shared" ref="P323:P386" si="101">IF(R323="",0,Z323)</f>
        <v>0</v>
      </c>
      <c r="Q323" s="147">
        <v>43</v>
      </c>
      <c r="R323" s="147">
        <v>48</v>
      </c>
      <c r="S323" s="147">
        <v>0</v>
      </c>
      <c r="T323" s="147">
        <v>4</v>
      </c>
      <c r="U323" s="147">
        <v>2</v>
      </c>
      <c r="V323" s="147">
        <v>0</v>
      </c>
      <c r="W323" s="147">
        <v>1</v>
      </c>
      <c r="Y323" s="23">
        <f t="shared" si="85"/>
        <v>0</v>
      </c>
      <c r="Z323" s="23">
        <f t="shared" si="86"/>
        <v>0</v>
      </c>
      <c r="AA323" s="23">
        <f t="shared" si="87"/>
        <v>0</v>
      </c>
      <c r="AB323" s="23">
        <f t="shared" si="88"/>
        <v>0</v>
      </c>
      <c r="AC323" s="23">
        <f t="shared" si="89"/>
        <v>0</v>
      </c>
      <c r="AD323" s="23">
        <f t="shared" si="90"/>
        <v>0</v>
      </c>
      <c r="AE323" s="23">
        <f t="shared" si="91"/>
        <v>0</v>
      </c>
      <c r="AG323" s="13">
        <f t="shared" si="92"/>
        <v>0</v>
      </c>
      <c r="AH323" s="13">
        <f t="shared" si="93"/>
        <v>0</v>
      </c>
      <c r="AI323" s="13" t="str">
        <f t="shared" si="94"/>
        <v>-</v>
      </c>
      <c r="AJ323" s="13">
        <f t="shared" si="95"/>
        <v>0</v>
      </c>
      <c r="AK323" s="13">
        <f t="shared" si="96"/>
        <v>0</v>
      </c>
      <c r="AL323" s="13" t="str">
        <f t="shared" si="97"/>
        <v>-</v>
      </c>
      <c r="AM323" s="13">
        <f t="shared" si="98"/>
        <v>0</v>
      </c>
    </row>
    <row r="324" spans="2:39">
      <c r="B324" s="30" t="s">
        <v>286</v>
      </c>
      <c r="C324" s="30" t="s">
        <v>308</v>
      </c>
      <c r="D324" s="30" t="s">
        <v>11</v>
      </c>
      <c r="F324" s="50">
        <v>245</v>
      </c>
      <c r="G324" s="50">
        <v>134</v>
      </c>
      <c r="H324" s="50">
        <v>6</v>
      </c>
      <c r="I324" s="52">
        <v>28</v>
      </c>
      <c r="J324" s="50">
        <v>2</v>
      </c>
      <c r="K324" s="50">
        <v>0</v>
      </c>
      <c r="L324" s="50">
        <v>0</v>
      </c>
      <c r="N324" s="211">
        <f t="shared" si="99"/>
        <v>1</v>
      </c>
      <c r="O324" s="211">
        <f t="shared" si="100"/>
        <v>0</v>
      </c>
      <c r="P324" s="211">
        <f t="shared" si="101"/>
        <v>0</v>
      </c>
      <c r="Q324" s="147">
        <v>245</v>
      </c>
      <c r="R324" s="147">
        <v>134</v>
      </c>
      <c r="S324" s="147">
        <v>6</v>
      </c>
      <c r="T324" s="147">
        <v>28</v>
      </c>
      <c r="U324" s="147">
        <v>1</v>
      </c>
      <c r="V324" s="147">
        <v>0</v>
      </c>
      <c r="W324" s="147">
        <v>0</v>
      </c>
      <c r="Y324" s="23">
        <f t="shared" si="85"/>
        <v>0</v>
      </c>
      <c r="Z324" s="23">
        <f t="shared" si="86"/>
        <v>0</v>
      </c>
      <c r="AA324" s="23">
        <f t="shared" si="87"/>
        <v>0</v>
      </c>
      <c r="AB324" s="23">
        <f t="shared" si="88"/>
        <v>0</v>
      </c>
      <c r="AC324" s="23">
        <f t="shared" si="89"/>
        <v>-1</v>
      </c>
      <c r="AD324" s="23">
        <f t="shared" si="90"/>
        <v>0</v>
      </c>
      <c r="AE324" s="23">
        <f t="shared" si="91"/>
        <v>0</v>
      </c>
      <c r="AG324" s="24">
        <f t="shared" si="92"/>
        <v>0</v>
      </c>
      <c r="AH324" s="24">
        <f t="shared" si="93"/>
        <v>0</v>
      </c>
      <c r="AI324" s="24">
        <f t="shared" si="94"/>
        <v>0</v>
      </c>
      <c r="AJ324" s="24">
        <f t="shared" si="95"/>
        <v>0</v>
      </c>
      <c r="AK324" s="24">
        <f t="shared" si="96"/>
        <v>-0.5</v>
      </c>
      <c r="AL324" s="24" t="str">
        <f t="shared" si="97"/>
        <v>-</v>
      </c>
      <c r="AM324" s="24" t="str">
        <f t="shared" si="98"/>
        <v>-</v>
      </c>
    </row>
    <row r="325" spans="2:39">
      <c r="B325" s="30" t="s">
        <v>286</v>
      </c>
      <c r="C325" s="30" t="s">
        <v>309</v>
      </c>
      <c r="D325" s="30" t="s">
        <v>310</v>
      </c>
      <c r="F325" s="50">
        <v>1881</v>
      </c>
      <c r="G325" s="50">
        <v>1380</v>
      </c>
      <c r="H325" s="50">
        <v>13</v>
      </c>
      <c r="I325" s="52">
        <v>142</v>
      </c>
      <c r="J325" s="50">
        <v>24</v>
      </c>
      <c r="K325" s="50">
        <v>0</v>
      </c>
      <c r="L325" s="50">
        <v>0</v>
      </c>
      <c r="N325" s="211">
        <f t="shared" si="99"/>
        <v>0</v>
      </c>
      <c r="O325" s="211">
        <f t="shared" si="100"/>
        <v>0</v>
      </c>
      <c r="P325" s="211">
        <f t="shared" si="101"/>
        <v>0</v>
      </c>
      <c r="Q325" s="30"/>
      <c r="R325" s="30"/>
      <c r="S325" s="30"/>
      <c r="T325" s="30"/>
      <c r="U325" s="30"/>
      <c r="V325" s="30"/>
      <c r="W325" s="30"/>
      <c r="Y325" s="23">
        <f t="shared" si="85"/>
        <v>-1881</v>
      </c>
      <c r="Z325" s="23">
        <f t="shared" si="86"/>
        <v>-1380</v>
      </c>
      <c r="AA325" s="23">
        <f t="shared" si="87"/>
        <v>-13</v>
      </c>
      <c r="AB325" s="23">
        <f t="shared" si="88"/>
        <v>-142</v>
      </c>
      <c r="AC325" s="23">
        <f t="shared" si="89"/>
        <v>-24</v>
      </c>
      <c r="AD325" s="23">
        <f t="shared" si="90"/>
        <v>0</v>
      </c>
      <c r="AE325" s="23">
        <f t="shared" si="91"/>
        <v>0</v>
      </c>
      <c r="AG325" s="24">
        <f t="shared" si="92"/>
        <v>-1</v>
      </c>
      <c r="AH325" s="24">
        <f t="shared" si="93"/>
        <v>-1</v>
      </c>
      <c r="AI325" s="24">
        <f t="shared" si="94"/>
        <v>-1</v>
      </c>
      <c r="AJ325" s="24">
        <f t="shared" si="95"/>
        <v>-1</v>
      </c>
      <c r="AK325" s="24">
        <f t="shared" si="96"/>
        <v>-1</v>
      </c>
      <c r="AL325" s="24" t="str">
        <f t="shared" si="97"/>
        <v>-</v>
      </c>
      <c r="AM325" s="24" t="str">
        <f t="shared" si="98"/>
        <v>-</v>
      </c>
    </row>
    <row r="326" spans="2:39">
      <c r="B326" t="s">
        <v>286</v>
      </c>
      <c r="C326" t="s">
        <v>311</v>
      </c>
      <c r="D326" t="s">
        <v>15</v>
      </c>
      <c r="F326" s="50">
        <v>397</v>
      </c>
      <c r="G326" s="50">
        <v>171</v>
      </c>
      <c r="H326" s="50">
        <v>0</v>
      </c>
      <c r="I326" s="52">
        <v>10</v>
      </c>
      <c r="J326" s="50">
        <v>1</v>
      </c>
      <c r="K326" s="50">
        <v>0</v>
      </c>
      <c r="L326" s="50">
        <v>0</v>
      </c>
      <c r="N326" s="211">
        <f t="shared" si="99"/>
        <v>0</v>
      </c>
      <c r="O326" s="211">
        <f t="shared" si="100"/>
        <v>0</v>
      </c>
      <c r="P326" s="211">
        <f t="shared" si="101"/>
        <v>0</v>
      </c>
      <c r="Y326" s="23">
        <f t="shared" si="85"/>
        <v>-397</v>
      </c>
      <c r="Z326" s="23">
        <f t="shared" si="86"/>
        <v>-171</v>
      </c>
      <c r="AA326" s="23">
        <f t="shared" si="87"/>
        <v>0</v>
      </c>
      <c r="AB326" s="23">
        <f t="shared" si="88"/>
        <v>-10</v>
      </c>
      <c r="AC326" s="23">
        <f t="shared" si="89"/>
        <v>-1</v>
      </c>
      <c r="AD326" s="23">
        <f t="shared" si="90"/>
        <v>0</v>
      </c>
      <c r="AE326" s="23">
        <f t="shared" si="91"/>
        <v>0</v>
      </c>
      <c r="AG326" s="13">
        <f t="shared" si="92"/>
        <v>-1</v>
      </c>
      <c r="AH326" s="13">
        <f t="shared" si="93"/>
        <v>-1</v>
      </c>
      <c r="AI326" s="13" t="str">
        <f t="shared" si="94"/>
        <v>-</v>
      </c>
      <c r="AJ326" s="13">
        <f t="shared" si="95"/>
        <v>-1</v>
      </c>
      <c r="AK326" s="13">
        <f t="shared" si="96"/>
        <v>-1</v>
      </c>
      <c r="AL326" s="13" t="str">
        <f t="shared" si="97"/>
        <v>-</v>
      </c>
      <c r="AM326" s="13" t="str">
        <f t="shared" si="98"/>
        <v>-</v>
      </c>
    </row>
    <row r="327" spans="2:39">
      <c r="B327" s="30" t="s">
        <v>286</v>
      </c>
      <c r="C327" s="30" t="s">
        <v>312</v>
      </c>
      <c r="D327" s="30" t="s">
        <v>11</v>
      </c>
      <c r="F327" s="50">
        <v>158</v>
      </c>
      <c r="G327" s="50">
        <v>57</v>
      </c>
      <c r="H327" s="50">
        <v>1</v>
      </c>
      <c r="I327" s="52">
        <v>4</v>
      </c>
      <c r="J327" s="50">
        <v>0</v>
      </c>
      <c r="K327" s="50">
        <v>0</v>
      </c>
      <c r="L327" s="50">
        <v>0</v>
      </c>
      <c r="N327" s="211">
        <f t="shared" si="99"/>
        <v>0</v>
      </c>
      <c r="O327" s="211">
        <f t="shared" si="100"/>
        <v>0</v>
      </c>
      <c r="P327" s="211">
        <f t="shared" si="101"/>
        <v>0</v>
      </c>
      <c r="Q327" s="30"/>
      <c r="R327" s="30"/>
      <c r="S327" s="30"/>
      <c r="T327" s="30"/>
      <c r="U327" s="30"/>
      <c r="V327" s="30"/>
      <c r="W327" s="30"/>
      <c r="Y327" s="23">
        <f t="shared" si="85"/>
        <v>-158</v>
      </c>
      <c r="Z327" s="23">
        <f t="shared" si="86"/>
        <v>-57</v>
      </c>
      <c r="AA327" s="23">
        <f t="shared" si="87"/>
        <v>-1</v>
      </c>
      <c r="AB327" s="23">
        <f t="shared" si="88"/>
        <v>-4</v>
      </c>
      <c r="AC327" s="23">
        <f t="shared" si="89"/>
        <v>0</v>
      </c>
      <c r="AD327" s="23">
        <f t="shared" si="90"/>
        <v>0</v>
      </c>
      <c r="AE327" s="23">
        <f t="shared" si="91"/>
        <v>0</v>
      </c>
      <c r="AG327" s="24">
        <f t="shared" si="92"/>
        <v>-1</v>
      </c>
      <c r="AH327" s="24">
        <f t="shared" si="93"/>
        <v>-1</v>
      </c>
      <c r="AI327" s="24">
        <f t="shared" si="94"/>
        <v>-1</v>
      </c>
      <c r="AJ327" s="24">
        <f t="shared" si="95"/>
        <v>-1</v>
      </c>
      <c r="AK327" s="24" t="str">
        <f t="shared" si="96"/>
        <v>-</v>
      </c>
      <c r="AL327" s="24" t="str">
        <f t="shared" si="97"/>
        <v>-</v>
      </c>
      <c r="AM327" s="24" t="str">
        <f t="shared" si="98"/>
        <v>-</v>
      </c>
    </row>
    <row r="328" spans="2:39">
      <c r="B328" t="s">
        <v>286</v>
      </c>
      <c r="C328" t="s">
        <v>313</v>
      </c>
      <c r="D328" t="s">
        <v>11</v>
      </c>
      <c r="F328" s="50">
        <v>344</v>
      </c>
      <c r="G328" s="50">
        <v>133</v>
      </c>
      <c r="H328" s="50">
        <v>4</v>
      </c>
      <c r="I328" s="52">
        <v>15</v>
      </c>
      <c r="J328" s="50">
        <v>2</v>
      </c>
      <c r="K328" s="50">
        <v>0</v>
      </c>
      <c r="L328" s="50">
        <v>0</v>
      </c>
      <c r="N328" s="211">
        <f t="shared" si="99"/>
        <v>0</v>
      </c>
      <c r="O328" s="211">
        <f t="shared" si="100"/>
        <v>0</v>
      </c>
      <c r="P328" s="211">
        <f t="shared" si="101"/>
        <v>0</v>
      </c>
      <c r="Y328" s="23">
        <f t="shared" si="85"/>
        <v>-344</v>
      </c>
      <c r="Z328" s="23">
        <f t="shared" si="86"/>
        <v>-133</v>
      </c>
      <c r="AA328" s="23">
        <f t="shared" si="87"/>
        <v>-4</v>
      </c>
      <c r="AB328" s="23">
        <f t="shared" si="88"/>
        <v>-15</v>
      </c>
      <c r="AC328" s="23">
        <f t="shared" si="89"/>
        <v>-2</v>
      </c>
      <c r="AD328" s="23">
        <f t="shared" si="90"/>
        <v>0</v>
      </c>
      <c r="AE328" s="23">
        <f t="shared" si="91"/>
        <v>0</v>
      </c>
      <c r="AG328" s="13">
        <f t="shared" si="92"/>
        <v>-1</v>
      </c>
      <c r="AH328" s="13">
        <f t="shared" si="93"/>
        <v>-1</v>
      </c>
      <c r="AI328" s="13">
        <f t="shared" si="94"/>
        <v>-1</v>
      </c>
      <c r="AJ328" s="13">
        <f t="shared" si="95"/>
        <v>-1</v>
      </c>
      <c r="AK328" s="13">
        <f t="shared" si="96"/>
        <v>-1</v>
      </c>
      <c r="AL328" s="13" t="str">
        <f t="shared" si="97"/>
        <v>-</v>
      </c>
      <c r="AM328" s="13" t="str">
        <f t="shared" si="98"/>
        <v>-</v>
      </c>
    </row>
    <row r="329" spans="2:39">
      <c r="B329" t="s">
        <v>286</v>
      </c>
      <c r="C329" t="s">
        <v>314</v>
      </c>
      <c r="D329" t="s">
        <v>15</v>
      </c>
      <c r="F329" s="50">
        <v>308</v>
      </c>
      <c r="G329" s="50">
        <v>179</v>
      </c>
      <c r="H329" s="50">
        <v>4</v>
      </c>
      <c r="I329" s="52">
        <v>15</v>
      </c>
      <c r="J329" s="50">
        <v>3</v>
      </c>
      <c r="K329" s="50">
        <v>0</v>
      </c>
      <c r="L329" s="50">
        <v>0</v>
      </c>
      <c r="N329" s="211">
        <f t="shared" si="99"/>
        <v>0</v>
      </c>
      <c r="O329" s="211">
        <f t="shared" si="100"/>
        <v>0</v>
      </c>
      <c r="P329" s="211">
        <f t="shared" si="101"/>
        <v>0</v>
      </c>
      <c r="Y329" s="23">
        <f t="shared" si="85"/>
        <v>-308</v>
      </c>
      <c r="Z329" s="23">
        <f t="shared" si="86"/>
        <v>-179</v>
      </c>
      <c r="AA329" s="23">
        <f t="shared" si="87"/>
        <v>-4</v>
      </c>
      <c r="AB329" s="23">
        <f t="shared" si="88"/>
        <v>-15</v>
      </c>
      <c r="AC329" s="23">
        <f t="shared" si="89"/>
        <v>-3</v>
      </c>
      <c r="AD329" s="23">
        <f t="shared" si="90"/>
        <v>0</v>
      </c>
      <c r="AE329" s="23">
        <f t="shared" si="91"/>
        <v>0</v>
      </c>
      <c r="AG329" s="13">
        <f t="shared" si="92"/>
        <v>-1</v>
      </c>
      <c r="AH329" s="13">
        <f t="shared" si="93"/>
        <v>-1</v>
      </c>
      <c r="AI329" s="13">
        <f t="shared" si="94"/>
        <v>-1</v>
      </c>
      <c r="AJ329" s="13">
        <f t="shared" si="95"/>
        <v>-1</v>
      </c>
      <c r="AK329" s="13">
        <f t="shared" si="96"/>
        <v>-1</v>
      </c>
      <c r="AL329" s="13" t="str">
        <f t="shared" si="97"/>
        <v>-</v>
      </c>
      <c r="AM329" s="13" t="str">
        <f t="shared" si="98"/>
        <v>-</v>
      </c>
    </row>
    <row r="330" spans="2:39">
      <c r="B330" t="s">
        <v>286</v>
      </c>
      <c r="C330" t="s">
        <v>315</v>
      </c>
      <c r="D330" t="s">
        <v>7</v>
      </c>
      <c r="F330" s="50">
        <v>521</v>
      </c>
      <c r="G330" s="50">
        <v>303</v>
      </c>
      <c r="H330" s="50">
        <v>5</v>
      </c>
      <c r="I330" s="52">
        <v>30</v>
      </c>
      <c r="J330" s="50">
        <v>3</v>
      </c>
      <c r="K330" s="50">
        <v>0</v>
      </c>
      <c r="L330" s="50">
        <v>0</v>
      </c>
      <c r="N330" s="211">
        <f t="shared" si="99"/>
        <v>0</v>
      </c>
      <c r="O330" s="211">
        <f t="shared" si="100"/>
        <v>0</v>
      </c>
      <c r="P330" s="211">
        <f t="shared" si="101"/>
        <v>0</v>
      </c>
      <c r="Y330" s="23">
        <f t="shared" si="85"/>
        <v>-521</v>
      </c>
      <c r="Z330" s="23">
        <f t="shared" si="86"/>
        <v>-303</v>
      </c>
      <c r="AA330" s="23">
        <f t="shared" si="87"/>
        <v>-5</v>
      </c>
      <c r="AB330" s="23">
        <f t="shared" si="88"/>
        <v>-30</v>
      </c>
      <c r="AC330" s="23">
        <f t="shared" si="89"/>
        <v>-3</v>
      </c>
      <c r="AD330" s="23">
        <f t="shared" si="90"/>
        <v>0</v>
      </c>
      <c r="AE330" s="23">
        <f t="shared" si="91"/>
        <v>0</v>
      </c>
      <c r="AG330" s="13">
        <f t="shared" si="92"/>
        <v>-1</v>
      </c>
      <c r="AH330" s="13">
        <f t="shared" si="93"/>
        <v>-1</v>
      </c>
      <c r="AI330" s="13">
        <f t="shared" si="94"/>
        <v>-1</v>
      </c>
      <c r="AJ330" s="13">
        <f t="shared" si="95"/>
        <v>-1</v>
      </c>
      <c r="AK330" s="13">
        <f t="shared" si="96"/>
        <v>-1</v>
      </c>
      <c r="AL330" s="13" t="str">
        <f t="shared" si="97"/>
        <v>-</v>
      </c>
      <c r="AM330" s="13" t="str">
        <f t="shared" si="98"/>
        <v>-</v>
      </c>
    </row>
    <row r="331" spans="2:39">
      <c r="B331" t="s">
        <v>286</v>
      </c>
      <c r="C331" t="s">
        <v>316</v>
      </c>
      <c r="D331" t="s">
        <v>7</v>
      </c>
      <c r="F331" s="50">
        <v>874</v>
      </c>
      <c r="G331" s="50">
        <v>615</v>
      </c>
      <c r="H331" s="50">
        <v>11</v>
      </c>
      <c r="I331" s="52">
        <v>52</v>
      </c>
      <c r="J331" s="50">
        <v>14</v>
      </c>
      <c r="K331" s="50">
        <v>1</v>
      </c>
      <c r="L331" s="50">
        <v>0</v>
      </c>
      <c r="N331" s="211">
        <f t="shared" si="99"/>
        <v>0</v>
      </c>
      <c r="O331" s="211">
        <f t="shared" si="100"/>
        <v>0</v>
      </c>
      <c r="P331" s="211">
        <f t="shared" si="101"/>
        <v>0</v>
      </c>
      <c r="Y331" s="23">
        <f t="shared" si="85"/>
        <v>-874</v>
      </c>
      <c r="Z331" s="23">
        <f t="shared" si="86"/>
        <v>-615</v>
      </c>
      <c r="AA331" s="23">
        <f t="shared" si="87"/>
        <v>-11</v>
      </c>
      <c r="AB331" s="23">
        <f t="shared" si="88"/>
        <v>-52</v>
      </c>
      <c r="AC331" s="23">
        <f t="shared" si="89"/>
        <v>-14</v>
      </c>
      <c r="AD331" s="23">
        <f t="shared" si="90"/>
        <v>-1</v>
      </c>
      <c r="AE331" s="23">
        <f t="shared" si="91"/>
        <v>0</v>
      </c>
      <c r="AG331" s="13">
        <f t="shared" si="92"/>
        <v>-1</v>
      </c>
      <c r="AH331" s="13">
        <f t="shared" si="93"/>
        <v>-1</v>
      </c>
      <c r="AI331" s="13">
        <f t="shared" si="94"/>
        <v>-1</v>
      </c>
      <c r="AJ331" s="13">
        <f t="shared" si="95"/>
        <v>-1</v>
      </c>
      <c r="AK331" s="13">
        <f t="shared" si="96"/>
        <v>-1</v>
      </c>
      <c r="AL331" s="13">
        <f t="shared" si="97"/>
        <v>-1</v>
      </c>
      <c r="AM331" s="13" t="str">
        <f t="shared" si="98"/>
        <v>-</v>
      </c>
    </row>
    <row r="332" spans="2:39">
      <c r="B332" t="s">
        <v>286</v>
      </c>
      <c r="C332" t="s">
        <v>317</v>
      </c>
      <c r="D332" t="s">
        <v>15</v>
      </c>
      <c r="F332" s="50">
        <v>363</v>
      </c>
      <c r="G332" s="50">
        <v>173</v>
      </c>
      <c r="H332" s="50">
        <v>10</v>
      </c>
      <c r="I332" s="52">
        <v>15</v>
      </c>
      <c r="J332" s="50">
        <v>6</v>
      </c>
      <c r="K332" s="50">
        <v>1</v>
      </c>
      <c r="L332" s="50">
        <v>0</v>
      </c>
      <c r="N332" s="211">
        <f t="shared" si="99"/>
        <v>0</v>
      </c>
      <c r="O332" s="211">
        <f t="shared" si="100"/>
        <v>0</v>
      </c>
      <c r="P332" s="211">
        <f t="shared" si="101"/>
        <v>0</v>
      </c>
      <c r="Y332" s="23">
        <f t="shared" si="85"/>
        <v>-363</v>
      </c>
      <c r="Z332" s="23">
        <f t="shared" si="86"/>
        <v>-173</v>
      </c>
      <c r="AA332" s="23">
        <f t="shared" si="87"/>
        <v>-10</v>
      </c>
      <c r="AB332" s="23">
        <f t="shared" si="88"/>
        <v>-15</v>
      </c>
      <c r="AC332" s="23">
        <f t="shared" si="89"/>
        <v>-6</v>
      </c>
      <c r="AD332" s="23">
        <f t="shared" si="90"/>
        <v>-1</v>
      </c>
      <c r="AE332" s="23">
        <f t="shared" si="91"/>
        <v>0</v>
      </c>
      <c r="AG332" s="13">
        <f t="shared" si="92"/>
        <v>-1</v>
      </c>
      <c r="AH332" s="13">
        <f t="shared" si="93"/>
        <v>-1</v>
      </c>
      <c r="AI332" s="13">
        <f t="shared" si="94"/>
        <v>-1</v>
      </c>
      <c r="AJ332" s="13">
        <f t="shared" si="95"/>
        <v>-1</v>
      </c>
      <c r="AK332" s="13">
        <f t="shared" si="96"/>
        <v>-1</v>
      </c>
      <c r="AL332" s="13">
        <f t="shared" si="97"/>
        <v>-1</v>
      </c>
      <c r="AM332" s="13" t="str">
        <f t="shared" si="98"/>
        <v>-</v>
      </c>
    </row>
    <row r="333" spans="2:39">
      <c r="B333" t="s">
        <v>286</v>
      </c>
      <c r="C333" t="s">
        <v>318</v>
      </c>
      <c r="D333" t="s">
        <v>11</v>
      </c>
      <c r="F333" s="50">
        <v>162</v>
      </c>
      <c r="G333" s="50">
        <v>109</v>
      </c>
      <c r="H333" s="50">
        <v>2</v>
      </c>
      <c r="I333" s="52">
        <v>12</v>
      </c>
      <c r="J333" s="50">
        <v>2</v>
      </c>
      <c r="K333" s="50">
        <v>1</v>
      </c>
      <c r="L333" s="50">
        <v>0</v>
      </c>
      <c r="N333" s="211">
        <f t="shared" si="99"/>
        <v>0</v>
      </c>
      <c r="O333" s="211">
        <f t="shared" si="100"/>
        <v>0</v>
      </c>
      <c r="P333" s="211">
        <f t="shared" si="101"/>
        <v>0</v>
      </c>
      <c r="Y333" s="23">
        <f t="shared" si="85"/>
        <v>-162</v>
      </c>
      <c r="Z333" s="23">
        <f t="shared" si="86"/>
        <v>-109</v>
      </c>
      <c r="AA333" s="23">
        <f t="shared" si="87"/>
        <v>-2</v>
      </c>
      <c r="AB333" s="23">
        <f t="shared" si="88"/>
        <v>-12</v>
      </c>
      <c r="AC333" s="23">
        <f t="shared" si="89"/>
        <v>-2</v>
      </c>
      <c r="AD333" s="23">
        <f t="shared" si="90"/>
        <v>-1</v>
      </c>
      <c r="AE333" s="23">
        <f t="shared" si="91"/>
        <v>0</v>
      </c>
      <c r="AG333" s="13">
        <f t="shared" si="92"/>
        <v>-1</v>
      </c>
      <c r="AH333" s="13">
        <f t="shared" si="93"/>
        <v>-1</v>
      </c>
      <c r="AI333" s="13">
        <f t="shared" si="94"/>
        <v>-1</v>
      </c>
      <c r="AJ333" s="13">
        <f t="shared" si="95"/>
        <v>-1</v>
      </c>
      <c r="AK333" s="13">
        <f t="shared" si="96"/>
        <v>-1</v>
      </c>
      <c r="AL333" s="13">
        <f t="shared" si="97"/>
        <v>-1</v>
      </c>
      <c r="AM333" s="13" t="str">
        <f t="shared" si="98"/>
        <v>-</v>
      </c>
    </row>
    <row r="334" spans="2:39">
      <c r="B334" t="s">
        <v>286</v>
      </c>
      <c r="C334" t="s">
        <v>319</v>
      </c>
      <c r="D334" t="s">
        <v>7</v>
      </c>
      <c r="F334" s="50">
        <v>346</v>
      </c>
      <c r="G334" s="50">
        <v>234</v>
      </c>
      <c r="H334" s="50">
        <v>4</v>
      </c>
      <c r="I334" s="52">
        <v>23</v>
      </c>
      <c r="J334" s="50">
        <v>4</v>
      </c>
      <c r="K334" s="50">
        <v>0</v>
      </c>
      <c r="L334" s="50">
        <v>0</v>
      </c>
      <c r="N334" s="211">
        <f t="shared" si="99"/>
        <v>0</v>
      </c>
      <c r="O334" s="211">
        <f t="shared" si="100"/>
        <v>0</v>
      </c>
      <c r="P334" s="211">
        <f t="shared" si="101"/>
        <v>0</v>
      </c>
      <c r="Y334" s="23">
        <f t="shared" si="85"/>
        <v>-346</v>
      </c>
      <c r="Z334" s="23">
        <f t="shared" si="86"/>
        <v>-234</v>
      </c>
      <c r="AA334" s="23">
        <f t="shared" si="87"/>
        <v>-4</v>
      </c>
      <c r="AB334" s="23">
        <f t="shared" si="88"/>
        <v>-23</v>
      </c>
      <c r="AC334" s="23">
        <f t="shared" si="89"/>
        <v>-4</v>
      </c>
      <c r="AD334" s="23">
        <f t="shared" si="90"/>
        <v>0</v>
      </c>
      <c r="AE334" s="23">
        <f t="shared" si="91"/>
        <v>0</v>
      </c>
      <c r="AG334" s="13">
        <f t="shared" si="92"/>
        <v>-1</v>
      </c>
      <c r="AH334" s="13">
        <f t="shared" si="93"/>
        <v>-1</v>
      </c>
      <c r="AI334" s="13">
        <f t="shared" si="94"/>
        <v>-1</v>
      </c>
      <c r="AJ334" s="13">
        <f t="shared" si="95"/>
        <v>-1</v>
      </c>
      <c r="AK334" s="13">
        <f t="shared" si="96"/>
        <v>-1</v>
      </c>
      <c r="AL334" s="13" t="str">
        <f t="shared" si="97"/>
        <v>-</v>
      </c>
      <c r="AM334" s="13" t="str">
        <f t="shared" si="98"/>
        <v>-</v>
      </c>
    </row>
    <row r="335" spans="2:39">
      <c r="B335" t="s">
        <v>286</v>
      </c>
      <c r="C335" t="s">
        <v>320</v>
      </c>
      <c r="D335" t="s">
        <v>200</v>
      </c>
      <c r="F335" s="50">
        <v>1837</v>
      </c>
      <c r="G335" s="50">
        <v>1392</v>
      </c>
      <c r="H335" s="50">
        <v>17</v>
      </c>
      <c r="I335" s="52">
        <v>164</v>
      </c>
      <c r="J335" s="50">
        <v>29</v>
      </c>
      <c r="K335" s="50">
        <v>1</v>
      </c>
      <c r="L335" s="50">
        <v>3</v>
      </c>
      <c r="N335" s="211">
        <f t="shared" si="99"/>
        <v>0</v>
      </c>
      <c r="O335" s="211">
        <f t="shared" si="100"/>
        <v>0</v>
      </c>
      <c r="P335" s="211">
        <f t="shared" si="101"/>
        <v>0</v>
      </c>
      <c r="Y335" s="23">
        <f t="shared" si="85"/>
        <v>-1837</v>
      </c>
      <c r="Z335" s="23">
        <f t="shared" si="86"/>
        <v>-1392</v>
      </c>
      <c r="AA335" s="23">
        <f t="shared" si="87"/>
        <v>-17</v>
      </c>
      <c r="AB335" s="23">
        <f t="shared" si="88"/>
        <v>-164</v>
      </c>
      <c r="AC335" s="23">
        <f t="shared" si="89"/>
        <v>-29</v>
      </c>
      <c r="AD335" s="23">
        <f t="shared" si="90"/>
        <v>-1</v>
      </c>
      <c r="AE335" s="23">
        <f t="shared" si="91"/>
        <v>-3</v>
      </c>
      <c r="AG335" s="13">
        <f t="shared" si="92"/>
        <v>-1</v>
      </c>
      <c r="AH335" s="13">
        <f t="shared" si="93"/>
        <v>-1</v>
      </c>
      <c r="AI335" s="13">
        <f t="shared" si="94"/>
        <v>-1</v>
      </c>
      <c r="AJ335" s="13">
        <f t="shared" si="95"/>
        <v>-1</v>
      </c>
      <c r="AK335" s="13">
        <f t="shared" si="96"/>
        <v>-1</v>
      </c>
      <c r="AL335" s="13">
        <f t="shared" si="97"/>
        <v>-1</v>
      </c>
      <c r="AM335" s="13">
        <f t="shared" si="98"/>
        <v>-1</v>
      </c>
    </row>
    <row r="336" spans="2:39" ht="15.75" thickBot="1">
      <c r="B336" t="s">
        <v>286</v>
      </c>
      <c r="C336" t="s">
        <v>94</v>
      </c>
      <c r="D336" t="s">
        <v>11</v>
      </c>
      <c r="F336" s="76">
        <v>152</v>
      </c>
      <c r="G336" s="76">
        <v>46</v>
      </c>
      <c r="H336" s="76">
        <v>0</v>
      </c>
      <c r="I336" s="77">
        <v>12</v>
      </c>
      <c r="J336" s="76">
        <v>0</v>
      </c>
      <c r="K336" s="76">
        <v>0</v>
      </c>
      <c r="L336" s="78">
        <v>0</v>
      </c>
      <c r="N336" s="211">
        <f t="shared" si="99"/>
        <v>0</v>
      </c>
      <c r="O336" s="211">
        <f t="shared" si="100"/>
        <v>0</v>
      </c>
      <c r="P336" s="211">
        <f t="shared" si="101"/>
        <v>0</v>
      </c>
      <c r="Y336" s="33">
        <f t="shared" si="85"/>
        <v>-152</v>
      </c>
      <c r="Z336" s="33">
        <f t="shared" si="86"/>
        <v>-46</v>
      </c>
      <c r="AA336" s="33">
        <f t="shared" si="87"/>
        <v>0</v>
      </c>
      <c r="AB336" s="33">
        <f t="shared" si="88"/>
        <v>-12</v>
      </c>
      <c r="AC336" s="33">
        <f t="shared" si="89"/>
        <v>0</v>
      </c>
      <c r="AD336" s="33">
        <f t="shared" si="90"/>
        <v>0</v>
      </c>
      <c r="AE336" s="33">
        <f t="shared" si="91"/>
        <v>0</v>
      </c>
      <c r="AG336" s="13">
        <f t="shared" si="92"/>
        <v>-1</v>
      </c>
      <c r="AH336" s="13">
        <f t="shared" si="93"/>
        <v>-1</v>
      </c>
      <c r="AI336" s="13" t="str">
        <f t="shared" si="94"/>
        <v>-</v>
      </c>
      <c r="AJ336" s="13">
        <f t="shared" si="95"/>
        <v>-1</v>
      </c>
      <c r="AK336" s="13" t="str">
        <f t="shared" si="96"/>
        <v>-</v>
      </c>
      <c r="AL336" s="13" t="str">
        <f t="shared" si="97"/>
        <v>-</v>
      </c>
      <c r="AM336" s="13" t="str">
        <f t="shared" si="98"/>
        <v>-</v>
      </c>
    </row>
    <row r="337" spans="1:39" s="25" customFormat="1" ht="15.75" thickTop="1">
      <c r="A337" s="26"/>
      <c r="B337" s="25" t="s">
        <v>321</v>
      </c>
      <c r="C337" s="25" t="s">
        <v>322</v>
      </c>
      <c r="D337" s="25" t="s">
        <v>323</v>
      </c>
      <c r="E337" s="27"/>
      <c r="F337" s="50">
        <v>373</v>
      </c>
      <c r="G337" s="50">
        <v>232</v>
      </c>
      <c r="H337" s="50">
        <v>4</v>
      </c>
      <c r="I337" s="52">
        <v>16</v>
      </c>
      <c r="J337" s="50">
        <v>7</v>
      </c>
      <c r="K337" s="50">
        <v>0</v>
      </c>
      <c r="L337" s="50">
        <v>0</v>
      </c>
      <c r="M337" s="27"/>
      <c r="N337" s="211">
        <f t="shared" si="99"/>
        <v>0</v>
      </c>
      <c r="O337" s="211">
        <f t="shared" si="100"/>
        <v>0</v>
      </c>
      <c r="P337" s="211">
        <f t="shared" si="101"/>
        <v>0</v>
      </c>
      <c r="Q337" s="72"/>
      <c r="R337" s="72"/>
      <c r="S337" s="72"/>
      <c r="T337" s="72"/>
      <c r="U337" s="72"/>
      <c r="V337" s="72"/>
      <c r="W337" s="72"/>
      <c r="X337" s="28"/>
      <c r="Y337" s="23">
        <f t="shared" si="85"/>
        <v>-373</v>
      </c>
      <c r="Z337" s="23">
        <f t="shared" si="86"/>
        <v>-232</v>
      </c>
      <c r="AA337" s="23">
        <f t="shared" si="87"/>
        <v>-4</v>
      </c>
      <c r="AB337" s="23">
        <f t="shared" si="88"/>
        <v>-16</v>
      </c>
      <c r="AC337" s="23">
        <f t="shared" si="89"/>
        <v>-7</v>
      </c>
      <c r="AD337" s="23">
        <f t="shared" si="90"/>
        <v>0</v>
      </c>
      <c r="AE337" s="23">
        <f t="shared" si="91"/>
        <v>0</v>
      </c>
      <c r="AF337" s="28"/>
      <c r="AG337" s="29">
        <f t="shared" si="92"/>
        <v>-1</v>
      </c>
      <c r="AH337" s="29">
        <f t="shared" si="93"/>
        <v>-1</v>
      </c>
      <c r="AI337" s="29">
        <f t="shared" si="94"/>
        <v>-1</v>
      </c>
      <c r="AJ337" s="29">
        <f t="shared" si="95"/>
        <v>-1</v>
      </c>
      <c r="AK337" s="29">
        <f t="shared" si="96"/>
        <v>-1</v>
      </c>
      <c r="AL337" s="29" t="str">
        <f t="shared" si="97"/>
        <v>-</v>
      </c>
      <c r="AM337" s="29" t="str">
        <f t="shared" si="98"/>
        <v>-</v>
      </c>
    </row>
    <row r="338" spans="1:39">
      <c r="B338" t="s">
        <v>321</v>
      </c>
      <c r="C338" t="s">
        <v>324</v>
      </c>
      <c r="D338" t="s">
        <v>325</v>
      </c>
      <c r="F338" s="50">
        <v>336</v>
      </c>
      <c r="G338" s="50">
        <v>170</v>
      </c>
      <c r="H338" s="50">
        <v>2</v>
      </c>
      <c r="I338" s="52">
        <v>22</v>
      </c>
      <c r="J338" s="50">
        <v>4</v>
      </c>
      <c r="K338" s="50">
        <v>0</v>
      </c>
      <c r="L338" s="50">
        <v>0</v>
      </c>
      <c r="N338" s="211">
        <f t="shared" si="99"/>
        <v>0</v>
      </c>
      <c r="O338" s="211">
        <f t="shared" si="100"/>
        <v>0</v>
      </c>
      <c r="P338" s="211">
        <f t="shared" si="101"/>
        <v>0</v>
      </c>
      <c r="Q338" s="41"/>
      <c r="R338" s="41"/>
      <c r="S338" s="41"/>
      <c r="T338" s="41"/>
      <c r="U338" s="41"/>
      <c r="V338" s="41"/>
      <c r="W338" s="41"/>
      <c r="Y338" s="23">
        <f t="shared" si="85"/>
        <v>-336</v>
      </c>
      <c r="Z338" s="23">
        <f t="shared" si="86"/>
        <v>-170</v>
      </c>
      <c r="AA338" s="23">
        <f t="shared" si="87"/>
        <v>-2</v>
      </c>
      <c r="AB338" s="23">
        <f t="shared" si="88"/>
        <v>-22</v>
      </c>
      <c r="AC338" s="23">
        <f t="shared" si="89"/>
        <v>-4</v>
      </c>
      <c r="AD338" s="23">
        <f t="shared" si="90"/>
        <v>0</v>
      </c>
      <c r="AE338" s="23">
        <f t="shared" si="91"/>
        <v>0</v>
      </c>
      <c r="AG338" s="13">
        <f t="shared" si="92"/>
        <v>-1</v>
      </c>
      <c r="AH338" s="13">
        <f t="shared" si="93"/>
        <v>-1</v>
      </c>
      <c r="AI338" s="13">
        <f t="shared" si="94"/>
        <v>-1</v>
      </c>
      <c r="AJ338" s="13">
        <f t="shared" si="95"/>
        <v>-1</v>
      </c>
      <c r="AK338" s="13">
        <f t="shared" si="96"/>
        <v>-1</v>
      </c>
      <c r="AL338" s="13" t="str">
        <f t="shared" si="97"/>
        <v>-</v>
      </c>
      <c r="AM338" s="13" t="str">
        <f t="shared" si="98"/>
        <v>-</v>
      </c>
    </row>
    <row r="339" spans="1:39">
      <c r="B339" t="s">
        <v>321</v>
      </c>
      <c r="C339" t="s">
        <v>326</v>
      </c>
      <c r="D339" t="s">
        <v>15</v>
      </c>
      <c r="F339" s="50">
        <v>285</v>
      </c>
      <c r="G339" s="50">
        <v>203</v>
      </c>
      <c r="H339" s="50">
        <v>5</v>
      </c>
      <c r="I339" s="52">
        <v>22</v>
      </c>
      <c r="J339" s="50">
        <v>7</v>
      </c>
      <c r="K339" s="50">
        <v>1</v>
      </c>
      <c r="L339" s="50">
        <v>0</v>
      </c>
      <c r="N339" s="211">
        <f t="shared" si="99"/>
        <v>0</v>
      </c>
      <c r="O339" s="211">
        <f t="shared" si="100"/>
        <v>0</v>
      </c>
      <c r="P339" s="211">
        <f t="shared" si="101"/>
        <v>0</v>
      </c>
      <c r="Q339" s="41"/>
      <c r="R339" s="41"/>
      <c r="S339" s="41"/>
      <c r="T339" s="41"/>
      <c r="U339" s="41"/>
      <c r="V339" s="41"/>
      <c r="W339" s="41"/>
      <c r="Y339" s="23">
        <f t="shared" si="85"/>
        <v>-285</v>
      </c>
      <c r="Z339" s="23">
        <f t="shared" si="86"/>
        <v>-203</v>
      </c>
      <c r="AA339" s="23">
        <f t="shared" si="87"/>
        <v>-5</v>
      </c>
      <c r="AB339" s="23">
        <f t="shared" si="88"/>
        <v>-22</v>
      </c>
      <c r="AC339" s="23">
        <f t="shared" si="89"/>
        <v>-7</v>
      </c>
      <c r="AD339" s="23">
        <f t="shared" si="90"/>
        <v>-1</v>
      </c>
      <c r="AE339" s="23">
        <f t="shared" si="91"/>
        <v>0</v>
      </c>
      <c r="AG339" s="13">
        <f t="shared" si="92"/>
        <v>-1</v>
      </c>
      <c r="AH339" s="13">
        <f t="shared" si="93"/>
        <v>-1</v>
      </c>
      <c r="AI339" s="13">
        <f t="shared" si="94"/>
        <v>-1</v>
      </c>
      <c r="AJ339" s="13">
        <f t="shared" si="95"/>
        <v>-1</v>
      </c>
      <c r="AK339" s="13">
        <f t="shared" si="96"/>
        <v>-1</v>
      </c>
      <c r="AL339" s="13">
        <f t="shared" si="97"/>
        <v>-1</v>
      </c>
      <c r="AM339" s="13" t="str">
        <f t="shared" si="98"/>
        <v>-</v>
      </c>
    </row>
    <row r="340" spans="1:39">
      <c r="B340" t="s">
        <v>321</v>
      </c>
      <c r="C340" t="s">
        <v>327</v>
      </c>
      <c r="D340" t="s">
        <v>15</v>
      </c>
      <c r="F340" s="50">
        <v>357</v>
      </c>
      <c r="G340" s="50">
        <v>177</v>
      </c>
      <c r="H340" s="50">
        <v>5</v>
      </c>
      <c r="I340" s="52">
        <v>18</v>
      </c>
      <c r="J340" s="50">
        <v>4</v>
      </c>
      <c r="K340" s="50">
        <v>0</v>
      </c>
      <c r="L340" s="50">
        <v>0</v>
      </c>
      <c r="N340" s="211">
        <f t="shared" si="99"/>
        <v>0</v>
      </c>
      <c r="O340" s="211">
        <f t="shared" si="100"/>
        <v>0</v>
      </c>
      <c r="P340" s="211">
        <f t="shared" si="101"/>
        <v>0</v>
      </c>
      <c r="Q340" s="41"/>
      <c r="R340" s="41"/>
      <c r="S340" s="41"/>
      <c r="T340" s="41"/>
      <c r="U340" s="41"/>
      <c r="V340" s="41"/>
      <c r="W340" s="41"/>
      <c r="Y340" s="23">
        <f t="shared" si="85"/>
        <v>-357</v>
      </c>
      <c r="Z340" s="23">
        <f t="shared" si="86"/>
        <v>-177</v>
      </c>
      <c r="AA340" s="23">
        <f t="shared" si="87"/>
        <v>-5</v>
      </c>
      <c r="AB340" s="23">
        <f t="shared" si="88"/>
        <v>-18</v>
      </c>
      <c r="AC340" s="23">
        <f t="shared" si="89"/>
        <v>-4</v>
      </c>
      <c r="AD340" s="23">
        <f t="shared" si="90"/>
        <v>0</v>
      </c>
      <c r="AE340" s="23">
        <f t="shared" si="91"/>
        <v>0</v>
      </c>
      <c r="AG340" s="13">
        <f t="shared" si="92"/>
        <v>-1</v>
      </c>
      <c r="AH340" s="13">
        <f t="shared" si="93"/>
        <v>-1</v>
      </c>
      <c r="AI340" s="13">
        <f t="shared" si="94"/>
        <v>-1</v>
      </c>
      <c r="AJ340" s="13">
        <f t="shared" si="95"/>
        <v>-1</v>
      </c>
      <c r="AK340" s="13">
        <f t="shared" si="96"/>
        <v>-1</v>
      </c>
      <c r="AL340" s="13" t="str">
        <f t="shared" si="97"/>
        <v>-</v>
      </c>
      <c r="AM340" s="13" t="str">
        <f t="shared" si="98"/>
        <v>-</v>
      </c>
    </row>
    <row r="341" spans="1:39">
      <c r="B341" t="s">
        <v>321</v>
      </c>
      <c r="C341" t="s">
        <v>328</v>
      </c>
      <c r="D341" t="s">
        <v>11</v>
      </c>
      <c r="F341" s="50">
        <v>109</v>
      </c>
      <c r="G341" s="50">
        <v>77</v>
      </c>
      <c r="H341" s="50">
        <v>0</v>
      </c>
      <c r="I341" s="52">
        <v>3</v>
      </c>
      <c r="J341" s="50">
        <v>4</v>
      </c>
      <c r="K341" s="50">
        <v>1</v>
      </c>
      <c r="L341" s="50">
        <v>0</v>
      </c>
      <c r="N341" s="211">
        <f t="shared" si="99"/>
        <v>0</v>
      </c>
      <c r="O341" s="211">
        <f t="shared" si="100"/>
        <v>0</v>
      </c>
      <c r="P341" s="211">
        <f t="shared" si="101"/>
        <v>0</v>
      </c>
      <c r="Q341" s="41"/>
      <c r="R341" s="41"/>
      <c r="S341" s="41"/>
      <c r="T341" s="41"/>
      <c r="U341" s="41"/>
      <c r="V341" s="41"/>
      <c r="W341" s="41"/>
      <c r="Y341" s="23">
        <f t="shared" si="85"/>
        <v>-109</v>
      </c>
      <c r="Z341" s="23">
        <f t="shared" si="86"/>
        <v>-77</v>
      </c>
      <c r="AA341" s="23">
        <f t="shared" si="87"/>
        <v>0</v>
      </c>
      <c r="AB341" s="23">
        <f t="shared" si="88"/>
        <v>-3</v>
      </c>
      <c r="AC341" s="23">
        <f t="shared" si="89"/>
        <v>-4</v>
      </c>
      <c r="AD341" s="23">
        <f t="shared" si="90"/>
        <v>-1</v>
      </c>
      <c r="AE341" s="23">
        <f t="shared" si="91"/>
        <v>0</v>
      </c>
      <c r="AG341" s="13">
        <f t="shared" si="92"/>
        <v>-1</v>
      </c>
      <c r="AH341" s="13">
        <f t="shared" si="93"/>
        <v>-1</v>
      </c>
      <c r="AI341" s="13" t="str">
        <f t="shared" si="94"/>
        <v>-</v>
      </c>
      <c r="AJ341" s="13">
        <f t="shared" si="95"/>
        <v>-1</v>
      </c>
      <c r="AK341" s="13">
        <f t="shared" si="96"/>
        <v>-1</v>
      </c>
      <c r="AL341" s="13">
        <f t="shared" si="97"/>
        <v>-1</v>
      </c>
      <c r="AM341" s="13" t="str">
        <f t="shared" si="98"/>
        <v>-</v>
      </c>
    </row>
    <row r="342" spans="1:39">
      <c r="B342" t="s">
        <v>321</v>
      </c>
      <c r="C342" t="s">
        <v>328</v>
      </c>
      <c r="D342" t="s">
        <v>32</v>
      </c>
      <c r="F342" s="50">
        <v>155</v>
      </c>
      <c r="G342" s="50">
        <v>106</v>
      </c>
      <c r="H342" s="50">
        <v>2</v>
      </c>
      <c r="I342" s="52">
        <v>10</v>
      </c>
      <c r="J342" s="50">
        <v>3</v>
      </c>
      <c r="K342" s="50">
        <v>2</v>
      </c>
      <c r="L342" s="50">
        <v>1</v>
      </c>
      <c r="N342" s="211">
        <f t="shared" si="99"/>
        <v>0</v>
      </c>
      <c r="O342" s="211">
        <f t="shared" si="100"/>
        <v>0</v>
      </c>
      <c r="P342" s="211">
        <f t="shared" si="101"/>
        <v>0</v>
      </c>
      <c r="Q342" s="41"/>
      <c r="R342" s="41"/>
      <c r="S342" s="41"/>
      <c r="T342" s="41"/>
      <c r="U342" s="41"/>
      <c r="V342" s="41"/>
      <c r="W342" s="41"/>
      <c r="Y342" s="23">
        <f t="shared" si="85"/>
        <v>-155</v>
      </c>
      <c r="Z342" s="23">
        <f t="shared" si="86"/>
        <v>-106</v>
      </c>
      <c r="AA342" s="23">
        <f t="shared" si="87"/>
        <v>-2</v>
      </c>
      <c r="AB342" s="23">
        <f t="shared" si="88"/>
        <v>-10</v>
      </c>
      <c r="AC342" s="23">
        <f t="shared" si="89"/>
        <v>-3</v>
      </c>
      <c r="AD342" s="23">
        <f t="shared" si="90"/>
        <v>-2</v>
      </c>
      <c r="AE342" s="23">
        <f t="shared" si="91"/>
        <v>-1</v>
      </c>
      <c r="AG342" s="13">
        <f t="shared" si="92"/>
        <v>-1</v>
      </c>
      <c r="AH342" s="13">
        <f t="shared" si="93"/>
        <v>-1</v>
      </c>
      <c r="AI342" s="13">
        <f t="shared" si="94"/>
        <v>-1</v>
      </c>
      <c r="AJ342" s="13">
        <f t="shared" si="95"/>
        <v>-1</v>
      </c>
      <c r="AK342" s="13">
        <f t="shared" si="96"/>
        <v>-1</v>
      </c>
      <c r="AL342" s="13">
        <f t="shared" si="97"/>
        <v>-1</v>
      </c>
      <c r="AM342" s="13">
        <f t="shared" si="98"/>
        <v>-1</v>
      </c>
    </row>
    <row r="343" spans="1:39">
      <c r="B343" t="s">
        <v>321</v>
      </c>
      <c r="C343" t="s">
        <v>328</v>
      </c>
      <c r="D343" t="s">
        <v>33</v>
      </c>
      <c r="F343" s="50">
        <v>155</v>
      </c>
      <c r="G343" s="50">
        <v>116</v>
      </c>
      <c r="H343" s="50">
        <v>1</v>
      </c>
      <c r="I343" s="52">
        <v>7</v>
      </c>
      <c r="J343" s="50">
        <v>2</v>
      </c>
      <c r="K343" s="50">
        <v>0</v>
      </c>
      <c r="L343" s="50">
        <v>0</v>
      </c>
      <c r="N343" s="211">
        <f t="shared" si="99"/>
        <v>0</v>
      </c>
      <c r="O343" s="211">
        <f t="shared" si="100"/>
        <v>0</v>
      </c>
      <c r="P343" s="211">
        <f t="shared" si="101"/>
        <v>0</v>
      </c>
      <c r="Q343" s="41"/>
      <c r="R343" s="41"/>
      <c r="S343" s="41"/>
      <c r="T343" s="41"/>
      <c r="U343" s="41"/>
      <c r="V343" s="41"/>
      <c r="W343" s="41"/>
      <c r="Y343" s="23">
        <f t="shared" si="85"/>
        <v>-155</v>
      </c>
      <c r="Z343" s="23">
        <f t="shared" si="86"/>
        <v>-116</v>
      </c>
      <c r="AA343" s="23">
        <f t="shared" si="87"/>
        <v>-1</v>
      </c>
      <c r="AB343" s="23">
        <f t="shared" si="88"/>
        <v>-7</v>
      </c>
      <c r="AC343" s="23">
        <f t="shared" si="89"/>
        <v>-2</v>
      </c>
      <c r="AD343" s="23">
        <f t="shared" si="90"/>
        <v>0</v>
      </c>
      <c r="AE343" s="23">
        <f t="shared" si="91"/>
        <v>0</v>
      </c>
      <c r="AG343" s="13">
        <f t="shared" si="92"/>
        <v>-1</v>
      </c>
      <c r="AH343" s="13">
        <f t="shared" si="93"/>
        <v>-1</v>
      </c>
      <c r="AI343" s="13">
        <f t="shared" si="94"/>
        <v>-1</v>
      </c>
      <c r="AJ343" s="13">
        <f t="shared" si="95"/>
        <v>-1</v>
      </c>
      <c r="AK343" s="13">
        <f t="shared" si="96"/>
        <v>-1</v>
      </c>
      <c r="AL343" s="13" t="str">
        <f t="shared" si="97"/>
        <v>-</v>
      </c>
      <c r="AM343" s="13" t="str">
        <f t="shared" si="98"/>
        <v>-</v>
      </c>
    </row>
    <row r="344" spans="1:39">
      <c r="B344" t="s">
        <v>321</v>
      </c>
      <c r="C344" t="s">
        <v>328</v>
      </c>
      <c r="D344" t="s">
        <v>34</v>
      </c>
      <c r="F344" s="50">
        <v>109</v>
      </c>
      <c r="G344" s="50">
        <v>55</v>
      </c>
      <c r="H344" s="50">
        <v>0</v>
      </c>
      <c r="I344" s="52">
        <v>5</v>
      </c>
      <c r="J344" s="50">
        <v>3</v>
      </c>
      <c r="K344" s="50">
        <v>0</v>
      </c>
      <c r="L344" s="50">
        <v>0</v>
      </c>
      <c r="N344" s="211">
        <f t="shared" si="99"/>
        <v>0</v>
      </c>
      <c r="O344" s="211">
        <f t="shared" si="100"/>
        <v>0</v>
      </c>
      <c r="P344" s="211">
        <f t="shared" si="101"/>
        <v>0</v>
      </c>
      <c r="Q344" s="41"/>
      <c r="R344" s="41"/>
      <c r="S344" s="41"/>
      <c r="T344" s="41"/>
      <c r="U344" s="41"/>
      <c r="V344" s="41"/>
      <c r="W344" s="41"/>
      <c r="Y344" s="23">
        <f t="shared" si="85"/>
        <v>-109</v>
      </c>
      <c r="Z344" s="23">
        <f t="shared" si="86"/>
        <v>-55</v>
      </c>
      <c r="AA344" s="23">
        <f t="shared" si="87"/>
        <v>0</v>
      </c>
      <c r="AB344" s="23">
        <f t="shared" si="88"/>
        <v>-5</v>
      </c>
      <c r="AC344" s="23">
        <f t="shared" si="89"/>
        <v>-3</v>
      </c>
      <c r="AD344" s="23">
        <f t="shared" si="90"/>
        <v>0</v>
      </c>
      <c r="AE344" s="23">
        <f t="shared" si="91"/>
        <v>0</v>
      </c>
      <c r="AG344" s="13">
        <f t="shared" si="92"/>
        <v>-1</v>
      </c>
      <c r="AH344" s="13">
        <f t="shared" si="93"/>
        <v>-1</v>
      </c>
      <c r="AI344" s="13" t="str">
        <f t="shared" si="94"/>
        <v>-</v>
      </c>
      <c r="AJ344" s="13">
        <f t="shared" si="95"/>
        <v>-1</v>
      </c>
      <c r="AK344" s="13">
        <f t="shared" si="96"/>
        <v>-1</v>
      </c>
      <c r="AL344" s="13" t="str">
        <f t="shared" si="97"/>
        <v>-</v>
      </c>
      <c r="AM344" s="13" t="str">
        <f t="shared" si="98"/>
        <v>-</v>
      </c>
    </row>
    <row r="345" spans="1:39">
      <c r="B345" t="s">
        <v>321</v>
      </c>
      <c r="C345" t="s">
        <v>328</v>
      </c>
      <c r="D345" t="s">
        <v>35</v>
      </c>
      <c r="F345" s="50">
        <v>67</v>
      </c>
      <c r="G345" s="50">
        <v>55</v>
      </c>
      <c r="H345" s="50">
        <v>2</v>
      </c>
      <c r="I345" s="52">
        <v>4</v>
      </c>
      <c r="J345" s="50">
        <v>0</v>
      </c>
      <c r="K345" s="50">
        <v>0</v>
      </c>
      <c r="L345" s="50">
        <v>0</v>
      </c>
      <c r="N345" s="211">
        <f t="shared" si="99"/>
        <v>0</v>
      </c>
      <c r="O345" s="211">
        <f t="shared" si="100"/>
        <v>0</v>
      </c>
      <c r="P345" s="211">
        <f t="shared" si="101"/>
        <v>0</v>
      </c>
      <c r="Q345" s="41"/>
      <c r="R345" s="41"/>
      <c r="S345" s="41"/>
      <c r="T345" s="41"/>
      <c r="U345" s="41"/>
      <c r="V345" s="41"/>
      <c r="W345" s="41"/>
      <c r="Y345" s="23">
        <f t="shared" si="85"/>
        <v>-67</v>
      </c>
      <c r="Z345" s="23">
        <f t="shared" si="86"/>
        <v>-55</v>
      </c>
      <c r="AA345" s="23">
        <f t="shared" si="87"/>
        <v>-2</v>
      </c>
      <c r="AB345" s="23">
        <f t="shared" si="88"/>
        <v>-4</v>
      </c>
      <c r="AC345" s="23">
        <f t="shared" si="89"/>
        <v>0</v>
      </c>
      <c r="AD345" s="23">
        <f t="shared" si="90"/>
        <v>0</v>
      </c>
      <c r="AE345" s="23">
        <f t="shared" si="91"/>
        <v>0</v>
      </c>
      <c r="AG345" s="13">
        <f t="shared" si="92"/>
        <v>-1</v>
      </c>
      <c r="AH345" s="13">
        <f t="shared" si="93"/>
        <v>-1</v>
      </c>
      <c r="AI345" s="13">
        <f t="shared" si="94"/>
        <v>-1</v>
      </c>
      <c r="AJ345" s="13">
        <f t="shared" si="95"/>
        <v>-1</v>
      </c>
      <c r="AK345" s="13" t="str">
        <f t="shared" si="96"/>
        <v>-</v>
      </c>
      <c r="AL345" s="13" t="str">
        <f t="shared" si="97"/>
        <v>-</v>
      </c>
      <c r="AM345" s="13" t="str">
        <f t="shared" si="98"/>
        <v>-</v>
      </c>
    </row>
    <row r="346" spans="1:39">
      <c r="B346" t="s">
        <v>321</v>
      </c>
      <c r="C346" t="s">
        <v>329</v>
      </c>
      <c r="D346" t="s">
        <v>7</v>
      </c>
      <c r="F346" s="50">
        <v>220</v>
      </c>
      <c r="G346" s="50">
        <v>173</v>
      </c>
      <c r="H346" s="50">
        <v>7</v>
      </c>
      <c r="I346" s="52">
        <v>28</v>
      </c>
      <c r="J346" s="50">
        <v>5</v>
      </c>
      <c r="K346" s="50">
        <v>0</v>
      </c>
      <c r="L346" s="50">
        <v>0</v>
      </c>
      <c r="N346" s="211">
        <f t="shared" si="99"/>
        <v>0</v>
      </c>
      <c r="O346" s="211">
        <f t="shared" si="100"/>
        <v>0</v>
      </c>
      <c r="P346" s="211">
        <f t="shared" si="101"/>
        <v>0</v>
      </c>
      <c r="Q346" s="41"/>
      <c r="R346" s="41"/>
      <c r="S346" s="41"/>
      <c r="T346" s="41"/>
      <c r="U346" s="41"/>
      <c r="V346" s="41"/>
      <c r="W346" s="41"/>
      <c r="Y346" s="23">
        <f t="shared" si="85"/>
        <v>-220</v>
      </c>
      <c r="Z346" s="23">
        <f t="shared" si="86"/>
        <v>-173</v>
      </c>
      <c r="AA346" s="23">
        <f t="shared" si="87"/>
        <v>-7</v>
      </c>
      <c r="AB346" s="23">
        <f t="shared" si="88"/>
        <v>-28</v>
      </c>
      <c r="AC346" s="23">
        <f t="shared" si="89"/>
        <v>-5</v>
      </c>
      <c r="AD346" s="23">
        <f t="shared" si="90"/>
        <v>0</v>
      </c>
      <c r="AE346" s="23">
        <f t="shared" si="91"/>
        <v>0</v>
      </c>
      <c r="AG346" s="13">
        <f t="shared" si="92"/>
        <v>-1</v>
      </c>
      <c r="AH346" s="13">
        <f t="shared" si="93"/>
        <v>-1</v>
      </c>
      <c r="AI346" s="13">
        <f t="shared" si="94"/>
        <v>-1</v>
      </c>
      <c r="AJ346" s="13">
        <f t="shared" si="95"/>
        <v>-1</v>
      </c>
      <c r="AK346" s="13">
        <f t="shared" si="96"/>
        <v>-1</v>
      </c>
      <c r="AL346" s="13" t="str">
        <f t="shared" si="97"/>
        <v>-</v>
      </c>
      <c r="AM346" s="13" t="str">
        <f t="shared" si="98"/>
        <v>-</v>
      </c>
    </row>
    <row r="347" spans="1:39">
      <c r="B347" t="s">
        <v>321</v>
      </c>
      <c r="C347" t="s">
        <v>293</v>
      </c>
      <c r="D347" t="s">
        <v>35</v>
      </c>
      <c r="F347" s="50">
        <v>1</v>
      </c>
      <c r="G347" s="50">
        <v>1</v>
      </c>
      <c r="H347" s="50">
        <v>0</v>
      </c>
      <c r="I347" s="52">
        <v>0</v>
      </c>
      <c r="J347" s="50">
        <v>0</v>
      </c>
      <c r="K347" s="50">
        <v>0</v>
      </c>
      <c r="L347" s="50">
        <v>0</v>
      </c>
      <c r="N347" s="211">
        <f t="shared" si="99"/>
        <v>0</v>
      </c>
      <c r="O347" s="211">
        <f t="shared" si="100"/>
        <v>0</v>
      </c>
      <c r="P347" s="211">
        <f t="shared" si="101"/>
        <v>0</v>
      </c>
      <c r="Q347" s="41"/>
      <c r="R347" s="41"/>
      <c r="S347" s="41"/>
      <c r="T347" s="41"/>
      <c r="U347" s="41"/>
      <c r="V347" s="41"/>
      <c r="W347" s="41"/>
      <c r="Y347" s="23">
        <f t="shared" si="85"/>
        <v>-1</v>
      </c>
      <c r="Z347" s="23">
        <f t="shared" si="86"/>
        <v>-1</v>
      </c>
      <c r="AA347" s="23">
        <f t="shared" si="87"/>
        <v>0</v>
      </c>
      <c r="AB347" s="23">
        <f t="shared" si="88"/>
        <v>0</v>
      </c>
      <c r="AC347" s="23">
        <f t="shared" si="89"/>
        <v>0</v>
      </c>
      <c r="AD347" s="23">
        <f t="shared" si="90"/>
        <v>0</v>
      </c>
      <c r="AE347" s="23">
        <f t="shared" si="91"/>
        <v>0</v>
      </c>
      <c r="AG347" s="13">
        <f t="shared" si="92"/>
        <v>-1</v>
      </c>
      <c r="AH347" s="13">
        <f t="shared" si="93"/>
        <v>-1</v>
      </c>
      <c r="AI347" s="13" t="str">
        <f t="shared" si="94"/>
        <v>-</v>
      </c>
      <c r="AJ347" s="13" t="str">
        <f t="shared" si="95"/>
        <v>-</v>
      </c>
      <c r="AK347" s="13" t="str">
        <f t="shared" si="96"/>
        <v>-</v>
      </c>
      <c r="AL347" s="13" t="str">
        <f t="shared" si="97"/>
        <v>-</v>
      </c>
      <c r="AM347" s="13" t="str">
        <f t="shared" si="98"/>
        <v>-</v>
      </c>
    </row>
    <row r="348" spans="1:39">
      <c r="B348" t="s">
        <v>321</v>
      </c>
      <c r="C348" t="s">
        <v>293</v>
      </c>
      <c r="D348" t="s">
        <v>38</v>
      </c>
      <c r="F348" s="50">
        <v>0</v>
      </c>
      <c r="G348" s="50">
        <v>0</v>
      </c>
      <c r="H348" s="50">
        <v>0</v>
      </c>
      <c r="I348" s="52">
        <v>0</v>
      </c>
      <c r="J348" s="50">
        <v>0</v>
      </c>
      <c r="K348" s="50">
        <v>0</v>
      </c>
      <c r="L348" s="50">
        <v>0</v>
      </c>
      <c r="N348" s="211">
        <f t="shared" si="99"/>
        <v>0</v>
      </c>
      <c r="O348" s="211">
        <f t="shared" si="100"/>
        <v>0</v>
      </c>
      <c r="P348" s="211">
        <f t="shared" si="101"/>
        <v>0</v>
      </c>
      <c r="Q348" s="41"/>
      <c r="R348" s="41"/>
      <c r="S348" s="41"/>
      <c r="T348" s="41"/>
      <c r="U348" s="41"/>
      <c r="V348" s="41"/>
      <c r="W348" s="41"/>
      <c r="Y348" s="23">
        <f t="shared" si="85"/>
        <v>0</v>
      </c>
      <c r="Z348" s="23">
        <f t="shared" si="86"/>
        <v>0</v>
      </c>
      <c r="AA348" s="23">
        <f t="shared" si="87"/>
        <v>0</v>
      </c>
      <c r="AB348" s="23">
        <f t="shared" si="88"/>
        <v>0</v>
      </c>
      <c r="AC348" s="23">
        <f t="shared" si="89"/>
        <v>0</v>
      </c>
      <c r="AD348" s="23">
        <f t="shared" si="90"/>
        <v>0</v>
      </c>
      <c r="AE348" s="23">
        <f t="shared" si="91"/>
        <v>0</v>
      </c>
      <c r="AG348" s="13" t="str">
        <f t="shared" si="92"/>
        <v>-</v>
      </c>
      <c r="AH348" s="13" t="str">
        <f t="shared" si="93"/>
        <v>-</v>
      </c>
      <c r="AI348" s="13" t="str">
        <f t="shared" si="94"/>
        <v>-</v>
      </c>
      <c r="AJ348" s="13" t="str">
        <f t="shared" si="95"/>
        <v>-</v>
      </c>
      <c r="AK348" s="13" t="str">
        <f t="shared" si="96"/>
        <v>-</v>
      </c>
      <c r="AL348" s="13" t="str">
        <f t="shared" si="97"/>
        <v>-</v>
      </c>
      <c r="AM348" s="13" t="str">
        <f t="shared" si="98"/>
        <v>-</v>
      </c>
    </row>
    <row r="349" spans="1:39">
      <c r="A349" s="30"/>
      <c r="B349" s="30" t="s">
        <v>321</v>
      </c>
      <c r="C349" s="30" t="s">
        <v>330</v>
      </c>
      <c r="D349" s="30" t="s">
        <v>61</v>
      </c>
      <c r="F349" s="50">
        <v>453</v>
      </c>
      <c r="G349" s="50">
        <v>250</v>
      </c>
      <c r="H349" s="50">
        <v>9</v>
      </c>
      <c r="I349" s="52">
        <v>22</v>
      </c>
      <c r="J349" s="50">
        <v>3</v>
      </c>
      <c r="K349" s="50">
        <v>0</v>
      </c>
      <c r="L349" s="50">
        <v>0</v>
      </c>
      <c r="N349" s="211">
        <f t="shared" si="99"/>
        <v>0</v>
      </c>
      <c r="O349" s="211">
        <f t="shared" si="100"/>
        <v>0</v>
      </c>
      <c r="P349" s="211">
        <f t="shared" si="101"/>
        <v>0</v>
      </c>
      <c r="Q349" s="41"/>
      <c r="R349" s="41"/>
      <c r="S349" s="41"/>
      <c r="T349" s="41"/>
      <c r="U349" s="41"/>
      <c r="V349" s="41"/>
      <c r="W349" s="41"/>
      <c r="Y349" s="23">
        <f t="shared" si="85"/>
        <v>-453</v>
      </c>
      <c r="Z349" s="23">
        <f t="shared" si="86"/>
        <v>-250</v>
      </c>
      <c r="AA349" s="23">
        <f t="shared" si="87"/>
        <v>-9</v>
      </c>
      <c r="AB349" s="23">
        <f t="shared" si="88"/>
        <v>-22</v>
      </c>
      <c r="AC349" s="23">
        <f t="shared" si="89"/>
        <v>-3</v>
      </c>
      <c r="AD349" s="23">
        <f t="shared" si="90"/>
        <v>0</v>
      </c>
      <c r="AE349" s="23">
        <f t="shared" si="91"/>
        <v>0</v>
      </c>
      <c r="AG349" s="24">
        <f t="shared" si="92"/>
        <v>-1</v>
      </c>
      <c r="AH349" s="24">
        <f t="shared" si="93"/>
        <v>-1</v>
      </c>
      <c r="AI349" s="24">
        <f t="shared" si="94"/>
        <v>-1</v>
      </c>
      <c r="AJ349" s="24">
        <f t="shared" si="95"/>
        <v>-1</v>
      </c>
      <c r="AK349" s="24">
        <f t="shared" si="96"/>
        <v>-1</v>
      </c>
      <c r="AL349" s="24" t="str">
        <f t="shared" si="97"/>
        <v>-</v>
      </c>
      <c r="AM349" s="24" t="str">
        <f t="shared" si="98"/>
        <v>-</v>
      </c>
    </row>
    <row r="350" spans="1:39">
      <c r="B350" t="s">
        <v>321</v>
      </c>
      <c r="C350" t="s">
        <v>331</v>
      </c>
      <c r="D350" t="s">
        <v>11</v>
      </c>
      <c r="F350" s="50">
        <v>177</v>
      </c>
      <c r="G350" s="50">
        <v>66</v>
      </c>
      <c r="H350" s="50">
        <v>2</v>
      </c>
      <c r="I350" s="52">
        <v>7</v>
      </c>
      <c r="J350" s="50">
        <v>3</v>
      </c>
      <c r="K350" s="50">
        <v>0</v>
      </c>
      <c r="L350" s="50">
        <v>0</v>
      </c>
      <c r="N350" s="211">
        <f t="shared" si="99"/>
        <v>1</v>
      </c>
      <c r="O350" s="211">
        <f t="shared" si="100"/>
        <v>0</v>
      </c>
      <c r="P350" s="211">
        <f t="shared" si="101"/>
        <v>0</v>
      </c>
      <c r="Q350" s="51">
        <v>177</v>
      </c>
      <c r="R350" s="51">
        <v>66</v>
      </c>
      <c r="S350" s="51">
        <v>2</v>
      </c>
      <c r="T350" s="51">
        <v>7</v>
      </c>
      <c r="U350" s="51">
        <v>3</v>
      </c>
      <c r="V350" s="51">
        <v>0</v>
      </c>
      <c r="W350" s="51">
        <v>0</v>
      </c>
      <c r="Y350" s="23">
        <f t="shared" si="85"/>
        <v>0</v>
      </c>
      <c r="Z350" s="23">
        <f t="shared" si="86"/>
        <v>0</v>
      </c>
      <c r="AA350" s="23">
        <f t="shared" si="87"/>
        <v>0</v>
      </c>
      <c r="AB350" s="23">
        <f t="shared" si="88"/>
        <v>0</v>
      </c>
      <c r="AC350" s="23">
        <f t="shared" si="89"/>
        <v>0</v>
      </c>
      <c r="AD350" s="23">
        <f t="shared" si="90"/>
        <v>0</v>
      </c>
      <c r="AE350" s="23">
        <f t="shared" si="91"/>
        <v>0</v>
      </c>
      <c r="AG350" s="13">
        <f t="shared" si="92"/>
        <v>0</v>
      </c>
      <c r="AH350" s="13">
        <f t="shared" si="93"/>
        <v>0</v>
      </c>
      <c r="AI350" s="13">
        <f t="shared" si="94"/>
        <v>0</v>
      </c>
      <c r="AJ350" s="13">
        <f t="shared" si="95"/>
        <v>0</v>
      </c>
      <c r="AK350" s="13">
        <f t="shared" si="96"/>
        <v>0</v>
      </c>
      <c r="AL350" s="13" t="str">
        <f t="shared" si="97"/>
        <v>-</v>
      </c>
      <c r="AM350" s="13" t="str">
        <f t="shared" si="98"/>
        <v>-</v>
      </c>
    </row>
    <row r="351" spans="1:39">
      <c r="B351" t="s">
        <v>321</v>
      </c>
      <c r="C351" t="s">
        <v>332</v>
      </c>
      <c r="D351" t="s">
        <v>11</v>
      </c>
      <c r="F351" s="50">
        <v>36</v>
      </c>
      <c r="G351" s="50">
        <v>14</v>
      </c>
      <c r="H351" s="50">
        <v>0</v>
      </c>
      <c r="I351" s="52">
        <v>1</v>
      </c>
      <c r="J351" s="50">
        <v>0</v>
      </c>
      <c r="K351" s="50">
        <v>0</v>
      </c>
      <c r="L351" s="50">
        <v>0</v>
      </c>
      <c r="N351" s="211">
        <f t="shared" si="99"/>
        <v>1</v>
      </c>
      <c r="O351" s="211">
        <f t="shared" si="100"/>
        <v>0</v>
      </c>
      <c r="P351" s="211">
        <f t="shared" si="101"/>
        <v>0</v>
      </c>
      <c r="Q351" s="51">
        <v>36</v>
      </c>
      <c r="R351" s="51">
        <v>14</v>
      </c>
      <c r="S351" s="51">
        <v>0</v>
      </c>
      <c r="T351" s="51">
        <v>1</v>
      </c>
      <c r="U351" s="51">
        <v>0</v>
      </c>
      <c r="V351" s="51">
        <v>0</v>
      </c>
      <c r="W351" s="51">
        <v>0</v>
      </c>
      <c r="Y351" s="23">
        <f t="shared" si="85"/>
        <v>0</v>
      </c>
      <c r="Z351" s="23">
        <f t="shared" si="86"/>
        <v>0</v>
      </c>
      <c r="AA351" s="23">
        <f t="shared" si="87"/>
        <v>0</v>
      </c>
      <c r="AB351" s="23">
        <f t="shared" si="88"/>
        <v>0</v>
      </c>
      <c r="AC351" s="23">
        <f t="shared" si="89"/>
        <v>0</v>
      </c>
      <c r="AD351" s="23">
        <f t="shared" si="90"/>
        <v>0</v>
      </c>
      <c r="AE351" s="23">
        <f t="shared" si="91"/>
        <v>0</v>
      </c>
      <c r="AG351" s="13">
        <f t="shared" si="92"/>
        <v>0</v>
      </c>
      <c r="AH351" s="13">
        <f t="shared" si="93"/>
        <v>0</v>
      </c>
      <c r="AI351" s="13" t="str">
        <f t="shared" si="94"/>
        <v>-</v>
      </c>
      <c r="AJ351" s="13">
        <f t="shared" si="95"/>
        <v>0</v>
      </c>
      <c r="AK351" s="13" t="str">
        <f t="shared" si="96"/>
        <v>-</v>
      </c>
      <c r="AL351" s="13" t="str">
        <f t="shared" si="97"/>
        <v>-</v>
      </c>
      <c r="AM351" s="13" t="str">
        <f t="shared" si="98"/>
        <v>-</v>
      </c>
    </row>
    <row r="352" spans="1:39">
      <c r="B352" t="s">
        <v>321</v>
      </c>
      <c r="C352" t="s">
        <v>333</v>
      </c>
      <c r="D352" t="s">
        <v>7</v>
      </c>
      <c r="F352" s="50">
        <v>177</v>
      </c>
      <c r="G352" s="50">
        <v>76</v>
      </c>
      <c r="H352" s="50">
        <v>2</v>
      </c>
      <c r="I352" s="52">
        <v>10</v>
      </c>
      <c r="J352" s="50">
        <v>0</v>
      </c>
      <c r="K352" s="50">
        <v>0</v>
      </c>
      <c r="L352" s="50">
        <v>0</v>
      </c>
      <c r="N352" s="211">
        <f t="shared" si="99"/>
        <v>1</v>
      </c>
      <c r="O352" s="211">
        <f t="shared" si="100"/>
        <v>0</v>
      </c>
      <c r="P352" s="211">
        <f t="shared" si="101"/>
        <v>0</v>
      </c>
      <c r="Q352" s="51">
        <v>177</v>
      </c>
      <c r="R352" s="51">
        <v>76</v>
      </c>
      <c r="S352" s="51">
        <v>2</v>
      </c>
      <c r="T352" s="51">
        <v>10</v>
      </c>
      <c r="U352" s="51">
        <v>0</v>
      </c>
      <c r="V352" s="51">
        <v>0</v>
      </c>
      <c r="W352" s="51">
        <v>0</v>
      </c>
      <c r="Y352" s="23">
        <f t="shared" si="85"/>
        <v>0</v>
      </c>
      <c r="Z352" s="23">
        <f t="shared" si="86"/>
        <v>0</v>
      </c>
      <c r="AA352" s="23">
        <f t="shared" si="87"/>
        <v>0</v>
      </c>
      <c r="AB352" s="23">
        <f t="shared" si="88"/>
        <v>0</v>
      </c>
      <c r="AC352" s="23">
        <f t="shared" si="89"/>
        <v>0</v>
      </c>
      <c r="AD352" s="23">
        <f t="shared" si="90"/>
        <v>0</v>
      </c>
      <c r="AE352" s="23">
        <f t="shared" si="91"/>
        <v>0</v>
      </c>
      <c r="AG352" s="13">
        <f t="shared" si="92"/>
        <v>0</v>
      </c>
      <c r="AH352" s="13">
        <f t="shared" si="93"/>
        <v>0</v>
      </c>
      <c r="AI352" s="13">
        <f t="shared" si="94"/>
        <v>0</v>
      </c>
      <c r="AJ352" s="13">
        <f t="shared" si="95"/>
        <v>0</v>
      </c>
      <c r="AK352" s="13" t="str">
        <f t="shared" si="96"/>
        <v>-</v>
      </c>
      <c r="AL352" s="13" t="str">
        <f t="shared" si="97"/>
        <v>-</v>
      </c>
      <c r="AM352" s="13" t="str">
        <f t="shared" si="98"/>
        <v>-</v>
      </c>
    </row>
    <row r="353" spans="2:39">
      <c r="B353" t="s">
        <v>321</v>
      </c>
      <c r="C353" t="s">
        <v>334</v>
      </c>
      <c r="D353" t="s">
        <v>11</v>
      </c>
      <c r="F353" s="50">
        <v>127</v>
      </c>
      <c r="G353" s="50">
        <v>66</v>
      </c>
      <c r="H353" s="50">
        <v>0</v>
      </c>
      <c r="I353" s="52">
        <v>5</v>
      </c>
      <c r="J353" s="50">
        <v>2</v>
      </c>
      <c r="K353" s="50">
        <v>0</v>
      </c>
      <c r="L353" s="50">
        <v>0</v>
      </c>
      <c r="N353" s="211">
        <f t="shared" si="99"/>
        <v>1</v>
      </c>
      <c r="O353" s="211">
        <f t="shared" si="100"/>
        <v>0</v>
      </c>
      <c r="P353" s="211">
        <f t="shared" si="101"/>
        <v>0</v>
      </c>
      <c r="Q353" s="51">
        <v>127</v>
      </c>
      <c r="R353" s="51">
        <v>66</v>
      </c>
      <c r="S353" s="51">
        <v>0</v>
      </c>
      <c r="T353" s="51">
        <v>5</v>
      </c>
      <c r="U353" s="51">
        <v>2</v>
      </c>
      <c r="V353" s="51">
        <v>0</v>
      </c>
      <c r="W353" s="51">
        <v>0</v>
      </c>
      <c r="Y353" s="23">
        <f t="shared" si="85"/>
        <v>0</v>
      </c>
      <c r="Z353" s="23">
        <f t="shared" si="86"/>
        <v>0</v>
      </c>
      <c r="AA353" s="23">
        <f t="shared" si="87"/>
        <v>0</v>
      </c>
      <c r="AB353" s="23">
        <f t="shared" si="88"/>
        <v>0</v>
      </c>
      <c r="AC353" s="23">
        <f t="shared" si="89"/>
        <v>0</v>
      </c>
      <c r="AD353" s="23">
        <f t="shared" si="90"/>
        <v>0</v>
      </c>
      <c r="AE353" s="23">
        <f t="shared" si="91"/>
        <v>0</v>
      </c>
      <c r="AG353" s="13">
        <f t="shared" si="92"/>
        <v>0</v>
      </c>
      <c r="AH353" s="13">
        <f t="shared" si="93"/>
        <v>0</v>
      </c>
      <c r="AI353" s="13" t="str">
        <f t="shared" si="94"/>
        <v>-</v>
      </c>
      <c r="AJ353" s="13">
        <f t="shared" si="95"/>
        <v>0</v>
      </c>
      <c r="AK353" s="13">
        <f t="shared" si="96"/>
        <v>0</v>
      </c>
      <c r="AL353" s="13" t="str">
        <f t="shared" si="97"/>
        <v>-</v>
      </c>
      <c r="AM353" s="13" t="str">
        <f t="shared" si="98"/>
        <v>-</v>
      </c>
    </row>
    <row r="354" spans="2:39">
      <c r="B354" t="s">
        <v>321</v>
      </c>
      <c r="C354" t="s">
        <v>169</v>
      </c>
      <c r="D354" t="s">
        <v>15</v>
      </c>
      <c r="F354" s="50">
        <v>168</v>
      </c>
      <c r="G354" s="50">
        <v>60</v>
      </c>
      <c r="H354" s="50">
        <v>5</v>
      </c>
      <c r="I354" s="52">
        <v>10</v>
      </c>
      <c r="J354" s="50">
        <v>1</v>
      </c>
      <c r="K354" s="50">
        <v>0</v>
      </c>
      <c r="L354" s="50">
        <v>0</v>
      </c>
      <c r="N354" s="211">
        <f t="shared" si="99"/>
        <v>1</v>
      </c>
      <c r="O354" s="211">
        <f t="shared" si="100"/>
        <v>0</v>
      </c>
      <c r="P354" s="211">
        <f t="shared" si="101"/>
        <v>0</v>
      </c>
      <c r="Q354" s="51">
        <v>168</v>
      </c>
      <c r="R354" s="51">
        <v>60</v>
      </c>
      <c r="S354" s="51">
        <v>5</v>
      </c>
      <c r="T354" s="51">
        <v>10</v>
      </c>
      <c r="U354" s="51">
        <v>1</v>
      </c>
      <c r="V354" s="51">
        <v>0</v>
      </c>
      <c r="W354" s="51">
        <v>0</v>
      </c>
      <c r="Y354" s="23">
        <f t="shared" si="85"/>
        <v>0</v>
      </c>
      <c r="Z354" s="23">
        <f t="shared" si="86"/>
        <v>0</v>
      </c>
      <c r="AA354" s="23">
        <f t="shared" si="87"/>
        <v>0</v>
      </c>
      <c r="AB354" s="23">
        <f t="shared" si="88"/>
        <v>0</v>
      </c>
      <c r="AC354" s="23">
        <f t="shared" si="89"/>
        <v>0</v>
      </c>
      <c r="AD354" s="23">
        <f t="shared" si="90"/>
        <v>0</v>
      </c>
      <c r="AE354" s="23">
        <f t="shared" si="91"/>
        <v>0</v>
      </c>
      <c r="AG354" s="13">
        <f t="shared" si="92"/>
        <v>0</v>
      </c>
      <c r="AH354" s="13">
        <f t="shared" si="93"/>
        <v>0</v>
      </c>
      <c r="AI354" s="13">
        <f t="shared" si="94"/>
        <v>0</v>
      </c>
      <c r="AJ354" s="13">
        <f t="shared" si="95"/>
        <v>0</v>
      </c>
      <c r="AK354" s="13">
        <f t="shared" si="96"/>
        <v>0</v>
      </c>
      <c r="AL354" s="13" t="str">
        <f t="shared" si="97"/>
        <v>-</v>
      </c>
      <c r="AM354" s="13" t="str">
        <f t="shared" si="98"/>
        <v>-</v>
      </c>
    </row>
    <row r="355" spans="2:39">
      <c r="B355" t="s">
        <v>321</v>
      </c>
      <c r="C355" t="s">
        <v>335</v>
      </c>
      <c r="D355" t="s">
        <v>11</v>
      </c>
      <c r="F355" s="50">
        <v>53</v>
      </c>
      <c r="G355" s="50">
        <v>20</v>
      </c>
      <c r="H355" s="50">
        <v>0</v>
      </c>
      <c r="I355" s="52">
        <v>0</v>
      </c>
      <c r="J355" s="50">
        <v>1</v>
      </c>
      <c r="K355" s="50">
        <v>1</v>
      </c>
      <c r="L355" s="50">
        <v>0</v>
      </c>
      <c r="N355" s="211">
        <f t="shared" si="99"/>
        <v>1</v>
      </c>
      <c r="O355" s="211">
        <f t="shared" si="100"/>
        <v>0</v>
      </c>
      <c r="P355" s="211">
        <f t="shared" si="101"/>
        <v>0</v>
      </c>
      <c r="Q355" s="51">
        <v>53</v>
      </c>
      <c r="R355" s="51">
        <v>20</v>
      </c>
      <c r="S355" s="51">
        <v>0</v>
      </c>
      <c r="T355" s="51">
        <v>0</v>
      </c>
      <c r="U355" s="51">
        <v>1</v>
      </c>
      <c r="V355" s="51">
        <v>1</v>
      </c>
      <c r="W355" s="51">
        <v>0</v>
      </c>
      <c r="Y355" s="23">
        <f t="shared" si="85"/>
        <v>0</v>
      </c>
      <c r="Z355" s="23">
        <f t="shared" si="86"/>
        <v>0</v>
      </c>
      <c r="AA355" s="23">
        <f t="shared" si="87"/>
        <v>0</v>
      </c>
      <c r="AB355" s="23">
        <f t="shared" si="88"/>
        <v>0</v>
      </c>
      <c r="AC355" s="23">
        <f t="shared" si="89"/>
        <v>0</v>
      </c>
      <c r="AD355" s="23">
        <f t="shared" si="90"/>
        <v>0</v>
      </c>
      <c r="AE355" s="23">
        <f t="shared" si="91"/>
        <v>0</v>
      </c>
      <c r="AG355" s="13">
        <f t="shared" si="92"/>
        <v>0</v>
      </c>
      <c r="AH355" s="13">
        <f t="shared" si="93"/>
        <v>0</v>
      </c>
      <c r="AI355" s="13" t="str">
        <f t="shared" si="94"/>
        <v>-</v>
      </c>
      <c r="AJ355" s="13" t="str">
        <f t="shared" si="95"/>
        <v>-</v>
      </c>
      <c r="AK355" s="13">
        <f t="shared" si="96"/>
        <v>0</v>
      </c>
      <c r="AL355" s="13">
        <f t="shared" si="97"/>
        <v>0</v>
      </c>
      <c r="AM355" s="13" t="str">
        <f t="shared" si="98"/>
        <v>-</v>
      </c>
    </row>
    <row r="356" spans="2:39">
      <c r="B356" t="s">
        <v>321</v>
      </c>
      <c r="C356" t="s">
        <v>336</v>
      </c>
      <c r="D356" t="s">
        <v>15</v>
      </c>
      <c r="F356" s="50">
        <v>348</v>
      </c>
      <c r="G356" s="50">
        <v>121</v>
      </c>
      <c r="H356" s="50">
        <v>6</v>
      </c>
      <c r="I356" s="52">
        <v>19</v>
      </c>
      <c r="J356" s="50">
        <v>4</v>
      </c>
      <c r="K356" s="50">
        <v>1</v>
      </c>
      <c r="L356" s="50">
        <v>1</v>
      </c>
      <c r="N356" s="211">
        <f t="shared" si="99"/>
        <v>1</v>
      </c>
      <c r="O356" s="211">
        <f t="shared" si="100"/>
        <v>0</v>
      </c>
      <c r="P356" s="211">
        <f t="shared" si="101"/>
        <v>0</v>
      </c>
      <c r="Q356" s="51">
        <v>348</v>
      </c>
      <c r="R356" s="51">
        <v>121</v>
      </c>
      <c r="S356" s="51">
        <v>6</v>
      </c>
      <c r="T356" s="51">
        <v>19</v>
      </c>
      <c r="U356" s="51">
        <v>4</v>
      </c>
      <c r="V356" s="51">
        <v>1</v>
      </c>
      <c r="W356" s="51">
        <v>1</v>
      </c>
      <c r="Y356" s="23">
        <f t="shared" si="85"/>
        <v>0</v>
      </c>
      <c r="Z356" s="23">
        <f t="shared" si="86"/>
        <v>0</v>
      </c>
      <c r="AA356" s="23">
        <f t="shared" si="87"/>
        <v>0</v>
      </c>
      <c r="AB356" s="23">
        <f t="shared" si="88"/>
        <v>0</v>
      </c>
      <c r="AC356" s="23">
        <f t="shared" si="89"/>
        <v>0</v>
      </c>
      <c r="AD356" s="23">
        <f t="shared" si="90"/>
        <v>0</v>
      </c>
      <c r="AE356" s="23">
        <f t="shared" si="91"/>
        <v>0</v>
      </c>
      <c r="AG356" s="13">
        <f t="shared" si="92"/>
        <v>0</v>
      </c>
      <c r="AH356" s="13">
        <f t="shared" si="93"/>
        <v>0</v>
      </c>
      <c r="AI356" s="13">
        <f t="shared" si="94"/>
        <v>0</v>
      </c>
      <c r="AJ356" s="13">
        <f t="shared" si="95"/>
        <v>0</v>
      </c>
      <c r="AK356" s="13">
        <f t="shared" si="96"/>
        <v>0</v>
      </c>
      <c r="AL356" s="13">
        <f t="shared" si="97"/>
        <v>0</v>
      </c>
      <c r="AM356" s="13">
        <f t="shared" si="98"/>
        <v>0</v>
      </c>
    </row>
    <row r="357" spans="2:39">
      <c r="B357" t="s">
        <v>321</v>
      </c>
      <c r="C357" t="s">
        <v>337</v>
      </c>
      <c r="D357" t="s">
        <v>15</v>
      </c>
      <c r="F357" s="50">
        <v>264</v>
      </c>
      <c r="G357" s="50">
        <v>103</v>
      </c>
      <c r="H357" s="50">
        <v>1</v>
      </c>
      <c r="I357" s="52">
        <v>16</v>
      </c>
      <c r="J357" s="50">
        <v>5</v>
      </c>
      <c r="K357" s="50">
        <v>0</v>
      </c>
      <c r="L357" s="50">
        <v>1</v>
      </c>
      <c r="N357" s="211">
        <f t="shared" si="99"/>
        <v>1</v>
      </c>
      <c r="O357" s="211">
        <f t="shared" si="100"/>
        <v>2</v>
      </c>
      <c r="P357" s="211">
        <f t="shared" si="101"/>
        <v>0</v>
      </c>
      <c r="Q357" s="51">
        <v>266</v>
      </c>
      <c r="R357" s="51">
        <v>103</v>
      </c>
      <c r="S357" s="51">
        <v>1</v>
      </c>
      <c r="T357" s="51">
        <v>16</v>
      </c>
      <c r="U357" s="51">
        <v>5</v>
      </c>
      <c r="V357" s="51">
        <v>0</v>
      </c>
      <c r="W357" s="51">
        <v>1</v>
      </c>
      <c r="Y357" s="23">
        <f t="shared" si="85"/>
        <v>2</v>
      </c>
      <c r="Z357" s="23">
        <f t="shared" si="86"/>
        <v>0</v>
      </c>
      <c r="AA357" s="23">
        <f t="shared" si="87"/>
        <v>0</v>
      </c>
      <c r="AB357" s="23">
        <f t="shared" si="88"/>
        <v>0</v>
      </c>
      <c r="AC357" s="23">
        <f t="shared" si="89"/>
        <v>0</v>
      </c>
      <c r="AD357" s="23">
        <f t="shared" si="90"/>
        <v>0</v>
      </c>
      <c r="AE357" s="23">
        <f t="shared" si="91"/>
        <v>0</v>
      </c>
      <c r="AG357" s="13">
        <f t="shared" si="92"/>
        <v>7.575757575757576E-3</v>
      </c>
      <c r="AH357" s="13">
        <f t="shared" si="93"/>
        <v>0</v>
      </c>
      <c r="AI357" s="13">
        <f t="shared" si="94"/>
        <v>0</v>
      </c>
      <c r="AJ357" s="13">
        <f t="shared" si="95"/>
        <v>0</v>
      </c>
      <c r="AK357" s="13">
        <f t="shared" si="96"/>
        <v>0</v>
      </c>
      <c r="AL357" s="13" t="str">
        <f t="shared" si="97"/>
        <v>-</v>
      </c>
      <c r="AM357" s="13">
        <f t="shared" si="98"/>
        <v>0</v>
      </c>
    </row>
    <row r="358" spans="2:39">
      <c r="B358" t="s">
        <v>321</v>
      </c>
      <c r="C358" t="s">
        <v>338</v>
      </c>
      <c r="D358" t="s">
        <v>15</v>
      </c>
      <c r="F358" s="50">
        <v>147</v>
      </c>
      <c r="G358" s="50">
        <v>62</v>
      </c>
      <c r="H358" s="50">
        <v>1</v>
      </c>
      <c r="I358" s="52">
        <v>9</v>
      </c>
      <c r="J358" s="50">
        <v>2</v>
      </c>
      <c r="K358" s="50">
        <v>0</v>
      </c>
      <c r="L358" s="50">
        <v>0</v>
      </c>
      <c r="N358" s="211">
        <f t="shared" si="99"/>
        <v>1</v>
      </c>
      <c r="O358" s="211">
        <f t="shared" si="100"/>
        <v>0</v>
      </c>
      <c r="P358" s="211">
        <f t="shared" si="101"/>
        <v>0</v>
      </c>
      <c r="Q358" s="51">
        <v>147</v>
      </c>
      <c r="R358" s="51">
        <v>62</v>
      </c>
      <c r="S358" s="51">
        <v>1</v>
      </c>
      <c r="T358" s="51">
        <v>9</v>
      </c>
      <c r="U358" s="51">
        <v>2</v>
      </c>
      <c r="V358" s="51">
        <v>0</v>
      </c>
      <c r="W358" s="51">
        <v>0</v>
      </c>
      <c r="Y358" s="23">
        <f t="shared" si="85"/>
        <v>0</v>
      </c>
      <c r="Z358" s="23">
        <f t="shared" si="86"/>
        <v>0</v>
      </c>
      <c r="AA358" s="23">
        <f t="shared" si="87"/>
        <v>0</v>
      </c>
      <c r="AB358" s="23">
        <f t="shared" si="88"/>
        <v>0</v>
      </c>
      <c r="AC358" s="23">
        <f t="shared" si="89"/>
        <v>0</v>
      </c>
      <c r="AD358" s="23">
        <f t="shared" si="90"/>
        <v>0</v>
      </c>
      <c r="AE358" s="23">
        <f t="shared" si="91"/>
        <v>0</v>
      </c>
      <c r="AG358" s="13">
        <f t="shared" si="92"/>
        <v>0</v>
      </c>
      <c r="AH358" s="13">
        <f t="shared" si="93"/>
        <v>0</v>
      </c>
      <c r="AI358" s="13">
        <f t="shared" si="94"/>
        <v>0</v>
      </c>
      <c r="AJ358" s="13">
        <f t="shared" si="95"/>
        <v>0</v>
      </c>
      <c r="AK358" s="13">
        <f t="shared" si="96"/>
        <v>0</v>
      </c>
      <c r="AL358" s="13" t="str">
        <f t="shared" si="97"/>
        <v>-</v>
      </c>
      <c r="AM358" s="13" t="str">
        <f t="shared" si="98"/>
        <v>-</v>
      </c>
    </row>
    <row r="359" spans="2:39">
      <c r="B359" t="s">
        <v>321</v>
      </c>
      <c r="C359" t="s">
        <v>339</v>
      </c>
      <c r="D359" t="s">
        <v>11</v>
      </c>
      <c r="F359" s="50">
        <v>116</v>
      </c>
      <c r="G359" s="50">
        <v>63</v>
      </c>
      <c r="H359" s="50">
        <v>1</v>
      </c>
      <c r="I359" s="52">
        <v>5</v>
      </c>
      <c r="J359" s="50">
        <v>2</v>
      </c>
      <c r="K359" s="50">
        <v>1</v>
      </c>
      <c r="L359" s="50">
        <v>0</v>
      </c>
      <c r="N359" s="211">
        <f t="shared" si="99"/>
        <v>1</v>
      </c>
      <c r="O359" s="211">
        <f t="shared" si="100"/>
        <v>0</v>
      </c>
      <c r="P359" s="211">
        <f t="shared" si="101"/>
        <v>0</v>
      </c>
      <c r="Q359" s="51">
        <v>116</v>
      </c>
      <c r="R359" s="51">
        <v>63</v>
      </c>
      <c r="S359" s="51">
        <v>1</v>
      </c>
      <c r="T359" s="51">
        <v>5</v>
      </c>
      <c r="U359" s="51">
        <v>2</v>
      </c>
      <c r="V359" s="51">
        <v>1</v>
      </c>
      <c r="W359" s="51">
        <v>0</v>
      </c>
      <c r="Y359" s="23">
        <f t="shared" si="85"/>
        <v>0</v>
      </c>
      <c r="Z359" s="23">
        <f t="shared" si="86"/>
        <v>0</v>
      </c>
      <c r="AA359" s="23">
        <f t="shared" si="87"/>
        <v>0</v>
      </c>
      <c r="AB359" s="23">
        <f t="shared" si="88"/>
        <v>0</v>
      </c>
      <c r="AC359" s="23">
        <f t="shared" si="89"/>
        <v>0</v>
      </c>
      <c r="AD359" s="23">
        <f t="shared" si="90"/>
        <v>0</v>
      </c>
      <c r="AE359" s="23">
        <f t="shared" si="91"/>
        <v>0</v>
      </c>
      <c r="AG359" s="13">
        <f t="shared" si="92"/>
        <v>0</v>
      </c>
      <c r="AH359" s="13">
        <f t="shared" si="93"/>
        <v>0</v>
      </c>
      <c r="AI359" s="13">
        <f t="shared" si="94"/>
        <v>0</v>
      </c>
      <c r="AJ359" s="13">
        <f t="shared" si="95"/>
        <v>0</v>
      </c>
      <c r="AK359" s="13">
        <f t="shared" si="96"/>
        <v>0</v>
      </c>
      <c r="AL359" s="13">
        <f t="shared" si="97"/>
        <v>0</v>
      </c>
      <c r="AM359" s="13" t="str">
        <f t="shared" si="98"/>
        <v>-</v>
      </c>
    </row>
    <row r="360" spans="2:39">
      <c r="B360" t="s">
        <v>321</v>
      </c>
      <c r="C360" t="s">
        <v>340</v>
      </c>
      <c r="D360" t="s">
        <v>15</v>
      </c>
      <c r="F360" s="50">
        <v>109</v>
      </c>
      <c r="G360" s="50">
        <v>54</v>
      </c>
      <c r="H360" s="50">
        <v>4</v>
      </c>
      <c r="I360" s="52">
        <v>7</v>
      </c>
      <c r="J360" s="50">
        <v>1</v>
      </c>
      <c r="K360" s="50">
        <v>0</v>
      </c>
      <c r="L360" s="50">
        <v>0</v>
      </c>
      <c r="N360" s="211">
        <f t="shared" si="99"/>
        <v>1</v>
      </c>
      <c r="O360" s="211">
        <f t="shared" si="100"/>
        <v>0</v>
      </c>
      <c r="P360" s="211">
        <f t="shared" si="101"/>
        <v>0</v>
      </c>
      <c r="Q360" s="51">
        <v>109</v>
      </c>
      <c r="R360" s="51">
        <v>54</v>
      </c>
      <c r="S360" s="51">
        <v>3</v>
      </c>
      <c r="T360" s="51">
        <v>7</v>
      </c>
      <c r="U360" s="51">
        <v>1</v>
      </c>
      <c r="V360" s="51">
        <v>0</v>
      </c>
      <c r="W360" s="51">
        <v>0</v>
      </c>
      <c r="Y360" s="23">
        <f t="shared" si="85"/>
        <v>0</v>
      </c>
      <c r="Z360" s="23">
        <f t="shared" si="86"/>
        <v>0</v>
      </c>
      <c r="AA360" s="23">
        <f t="shared" si="87"/>
        <v>-1</v>
      </c>
      <c r="AB360" s="23">
        <f t="shared" si="88"/>
        <v>0</v>
      </c>
      <c r="AC360" s="23">
        <f t="shared" si="89"/>
        <v>0</v>
      </c>
      <c r="AD360" s="23">
        <f t="shared" si="90"/>
        <v>0</v>
      </c>
      <c r="AE360" s="23">
        <f t="shared" si="91"/>
        <v>0</v>
      </c>
      <c r="AG360" s="13">
        <f t="shared" si="92"/>
        <v>0</v>
      </c>
      <c r="AH360" s="13">
        <f t="shared" si="93"/>
        <v>0</v>
      </c>
      <c r="AI360" s="13">
        <f t="shared" si="94"/>
        <v>-0.25</v>
      </c>
      <c r="AJ360" s="13">
        <f t="shared" si="95"/>
        <v>0</v>
      </c>
      <c r="AK360" s="13">
        <f t="shared" si="96"/>
        <v>0</v>
      </c>
      <c r="AL360" s="13" t="str">
        <f t="shared" si="97"/>
        <v>-</v>
      </c>
      <c r="AM360" s="13" t="str">
        <f t="shared" si="98"/>
        <v>-</v>
      </c>
    </row>
    <row r="361" spans="2:39">
      <c r="B361" t="s">
        <v>321</v>
      </c>
      <c r="C361" t="s">
        <v>341</v>
      </c>
      <c r="D361" t="s">
        <v>15</v>
      </c>
      <c r="F361" s="50">
        <v>133</v>
      </c>
      <c r="G361" s="50">
        <v>69</v>
      </c>
      <c r="H361" s="50">
        <v>0</v>
      </c>
      <c r="I361" s="52">
        <v>6</v>
      </c>
      <c r="J361" s="50">
        <v>0</v>
      </c>
      <c r="K361" s="50">
        <v>0</v>
      </c>
      <c r="L361" s="50">
        <v>0</v>
      </c>
      <c r="N361" s="211">
        <f t="shared" si="99"/>
        <v>1</v>
      </c>
      <c r="O361" s="211">
        <f t="shared" si="100"/>
        <v>0</v>
      </c>
      <c r="P361" s="211">
        <f t="shared" si="101"/>
        <v>0</v>
      </c>
      <c r="Q361" s="51">
        <v>133</v>
      </c>
      <c r="R361" s="51">
        <v>69</v>
      </c>
      <c r="S361" s="51">
        <v>0</v>
      </c>
      <c r="T361" s="51">
        <v>6</v>
      </c>
      <c r="U361" s="51">
        <v>0</v>
      </c>
      <c r="V361" s="51">
        <v>0</v>
      </c>
      <c r="W361" s="51">
        <v>0</v>
      </c>
      <c r="Y361" s="23">
        <f t="shared" si="85"/>
        <v>0</v>
      </c>
      <c r="Z361" s="23">
        <f t="shared" si="86"/>
        <v>0</v>
      </c>
      <c r="AA361" s="23">
        <f t="shared" si="87"/>
        <v>0</v>
      </c>
      <c r="AB361" s="23">
        <f t="shared" si="88"/>
        <v>0</v>
      </c>
      <c r="AC361" s="23">
        <f t="shared" si="89"/>
        <v>0</v>
      </c>
      <c r="AD361" s="23">
        <f t="shared" si="90"/>
        <v>0</v>
      </c>
      <c r="AE361" s="23">
        <f t="shared" si="91"/>
        <v>0</v>
      </c>
      <c r="AG361" s="13">
        <f t="shared" si="92"/>
        <v>0</v>
      </c>
      <c r="AH361" s="13">
        <f t="shared" si="93"/>
        <v>0</v>
      </c>
      <c r="AI361" s="13" t="str">
        <f t="shared" si="94"/>
        <v>-</v>
      </c>
      <c r="AJ361" s="13">
        <f t="shared" si="95"/>
        <v>0</v>
      </c>
      <c r="AK361" s="13" t="str">
        <f t="shared" si="96"/>
        <v>-</v>
      </c>
      <c r="AL361" s="13" t="str">
        <f t="shared" si="97"/>
        <v>-</v>
      </c>
      <c r="AM361" s="13" t="str">
        <f t="shared" si="98"/>
        <v>-</v>
      </c>
    </row>
    <row r="362" spans="2:39">
      <c r="B362" t="s">
        <v>321</v>
      </c>
      <c r="C362" t="s">
        <v>342</v>
      </c>
      <c r="D362" t="s">
        <v>15</v>
      </c>
      <c r="F362" s="50">
        <v>165</v>
      </c>
      <c r="G362" s="50">
        <v>72</v>
      </c>
      <c r="H362" s="50">
        <v>0</v>
      </c>
      <c r="I362" s="52">
        <v>2</v>
      </c>
      <c r="J362" s="50">
        <v>1</v>
      </c>
      <c r="K362" s="50">
        <v>0</v>
      </c>
      <c r="L362" s="50">
        <v>0</v>
      </c>
      <c r="N362" s="211">
        <f t="shared" si="99"/>
        <v>1</v>
      </c>
      <c r="O362" s="211">
        <f t="shared" si="100"/>
        <v>-1</v>
      </c>
      <c r="P362" s="211">
        <f t="shared" si="101"/>
        <v>-1</v>
      </c>
      <c r="Q362" s="51">
        <v>164</v>
      </c>
      <c r="R362" s="51">
        <v>71</v>
      </c>
      <c r="S362" s="51">
        <v>0</v>
      </c>
      <c r="T362" s="51">
        <v>2</v>
      </c>
      <c r="U362" s="51">
        <v>1</v>
      </c>
      <c r="V362" s="51">
        <v>0</v>
      </c>
      <c r="W362" s="51">
        <v>0</v>
      </c>
      <c r="Y362" s="23">
        <f t="shared" si="85"/>
        <v>-1</v>
      </c>
      <c r="Z362" s="23">
        <f t="shared" si="86"/>
        <v>-1</v>
      </c>
      <c r="AA362" s="23">
        <f t="shared" si="87"/>
        <v>0</v>
      </c>
      <c r="AB362" s="23">
        <f t="shared" si="88"/>
        <v>0</v>
      </c>
      <c r="AC362" s="23">
        <f t="shared" si="89"/>
        <v>0</v>
      </c>
      <c r="AD362" s="23">
        <f t="shared" si="90"/>
        <v>0</v>
      </c>
      <c r="AE362" s="23">
        <f t="shared" si="91"/>
        <v>0</v>
      </c>
      <c r="AG362" s="13">
        <f t="shared" si="92"/>
        <v>-6.0606060606060606E-3</v>
      </c>
      <c r="AH362" s="13">
        <f t="shared" si="93"/>
        <v>-1.3888888888888888E-2</v>
      </c>
      <c r="AI362" s="13" t="str">
        <f t="shared" si="94"/>
        <v>-</v>
      </c>
      <c r="AJ362" s="13">
        <f t="shared" si="95"/>
        <v>0</v>
      </c>
      <c r="AK362" s="13">
        <f t="shared" si="96"/>
        <v>0</v>
      </c>
      <c r="AL362" s="13" t="str">
        <f t="shared" si="97"/>
        <v>-</v>
      </c>
      <c r="AM362" s="13" t="str">
        <f t="shared" si="98"/>
        <v>-</v>
      </c>
    </row>
    <row r="363" spans="2:39">
      <c r="B363" t="s">
        <v>321</v>
      </c>
      <c r="C363" t="s">
        <v>343</v>
      </c>
      <c r="D363" t="s">
        <v>15</v>
      </c>
      <c r="F363" s="50">
        <v>156</v>
      </c>
      <c r="G363" s="50">
        <v>61</v>
      </c>
      <c r="H363" s="50">
        <v>0</v>
      </c>
      <c r="I363" s="52">
        <v>4</v>
      </c>
      <c r="J363" s="50">
        <v>5</v>
      </c>
      <c r="K363" s="50">
        <v>0</v>
      </c>
      <c r="L363" s="50">
        <v>1</v>
      </c>
      <c r="N363" s="211">
        <f t="shared" si="99"/>
        <v>1</v>
      </c>
      <c r="O363" s="211">
        <f t="shared" si="100"/>
        <v>0</v>
      </c>
      <c r="P363" s="211">
        <f t="shared" si="101"/>
        <v>0</v>
      </c>
      <c r="Q363" s="51">
        <v>156</v>
      </c>
      <c r="R363" s="51">
        <v>61</v>
      </c>
      <c r="S363" s="51">
        <v>0</v>
      </c>
      <c r="T363" s="51">
        <v>4</v>
      </c>
      <c r="U363" s="51">
        <v>5</v>
      </c>
      <c r="V363" s="51">
        <v>0</v>
      </c>
      <c r="W363" s="51">
        <v>1</v>
      </c>
      <c r="Y363" s="23">
        <f t="shared" si="85"/>
        <v>0</v>
      </c>
      <c r="Z363" s="23">
        <f t="shared" si="86"/>
        <v>0</v>
      </c>
      <c r="AA363" s="23">
        <f t="shared" si="87"/>
        <v>0</v>
      </c>
      <c r="AB363" s="23">
        <f t="shared" si="88"/>
        <v>0</v>
      </c>
      <c r="AC363" s="23">
        <f t="shared" si="89"/>
        <v>0</v>
      </c>
      <c r="AD363" s="23">
        <f t="shared" si="90"/>
        <v>0</v>
      </c>
      <c r="AE363" s="23">
        <f t="shared" si="91"/>
        <v>0</v>
      </c>
      <c r="AG363" s="13">
        <f t="shared" si="92"/>
        <v>0</v>
      </c>
      <c r="AH363" s="13">
        <f t="shared" si="93"/>
        <v>0</v>
      </c>
      <c r="AI363" s="13" t="str">
        <f t="shared" si="94"/>
        <v>-</v>
      </c>
      <c r="AJ363" s="13">
        <f t="shared" si="95"/>
        <v>0</v>
      </c>
      <c r="AK363" s="13">
        <f t="shared" si="96"/>
        <v>0</v>
      </c>
      <c r="AL363" s="13" t="str">
        <f t="shared" si="97"/>
        <v>-</v>
      </c>
      <c r="AM363" s="13">
        <f t="shared" si="98"/>
        <v>0</v>
      </c>
    </row>
    <row r="364" spans="2:39">
      <c r="B364" s="30" t="s">
        <v>321</v>
      </c>
      <c r="C364" s="30" t="s">
        <v>344</v>
      </c>
      <c r="D364" s="30" t="s">
        <v>15</v>
      </c>
      <c r="F364" s="50">
        <v>140</v>
      </c>
      <c r="G364" s="50">
        <v>70</v>
      </c>
      <c r="H364" s="50">
        <v>3</v>
      </c>
      <c r="I364" s="52">
        <v>11</v>
      </c>
      <c r="J364" s="50">
        <v>1</v>
      </c>
      <c r="K364" s="50">
        <v>0</v>
      </c>
      <c r="L364" s="50">
        <v>1</v>
      </c>
      <c r="N364" s="211">
        <f t="shared" si="99"/>
        <v>1</v>
      </c>
      <c r="O364" s="211">
        <f t="shared" si="100"/>
        <v>1</v>
      </c>
      <c r="P364" s="211">
        <f t="shared" si="101"/>
        <v>-2</v>
      </c>
      <c r="Q364" s="51">
        <v>141</v>
      </c>
      <c r="R364" s="51">
        <v>68</v>
      </c>
      <c r="S364" s="51">
        <v>3</v>
      </c>
      <c r="T364" s="51">
        <v>11</v>
      </c>
      <c r="U364" s="51">
        <v>1</v>
      </c>
      <c r="V364" s="51">
        <v>0</v>
      </c>
      <c r="W364" s="51">
        <v>1</v>
      </c>
      <c r="Y364" s="23">
        <f t="shared" si="85"/>
        <v>1</v>
      </c>
      <c r="Z364" s="23">
        <f t="shared" si="86"/>
        <v>-2</v>
      </c>
      <c r="AA364" s="23">
        <f t="shared" si="87"/>
        <v>0</v>
      </c>
      <c r="AB364" s="23">
        <f t="shared" si="88"/>
        <v>0</v>
      </c>
      <c r="AC364" s="23">
        <f t="shared" si="89"/>
        <v>0</v>
      </c>
      <c r="AD364" s="23">
        <f t="shared" si="90"/>
        <v>0</v>
      </c>
      <c r="AE364" s="23">
        <f t="shared" si="91"/>
        <v>0</v>
      </c>
      <c r="AG364" s="24">
        <f t="shared" si="92"/>
        <v>7.1428571428571426E-3</v>
      </c>
      <c r="AH364" s="24">
        <f t="shared" si="93"/>
        <v>-2.8571428571428571E-2</v>
      </c>
      <c r="AI364" s="24">
        <f t="shared" si="94"/>
        <v>0</v>
      </c>
      <c r="AJ364" s="24">
        <f t="shared" si="95"/>
        <v>0</v>
      </c>
      <c r="AK364" s="24">
        <f t="shared" si="96"/>
        <v>0</v>
      </c>
      <c r="AL364" s="24" t="str">
        <f t="shared" si="97"/>
        <v>-</v>
      </c>
      <c r="AM364" s="24">
        <f t="shared" si="98"/>
        <v>0</v>
      </c>
    </row>
    <row r="365" spans="2:39">
      <c r="B365" s="30" t="s">
        <v>321</v>
      </c>
      <c r="C365" s="30" t="s">
        <v>345</v>
      </c>
      <c r="D365" s="30" t="s">
        <v>15</v>
      </c>
      <c r="F365" s="50">
        <v>189</v>
      </c>
      <c r="G365" s="50">
        <v>48</v>
      </c>
      <c r="H365" s="50">
        <v>1</v>
      </c>
      <c r="I365" s="52">
        <v>12</v>
      </c>
      <c r="J365" s="50">
        <v>0</v>
      </c>
      <c r="K365" s="50">
        <v>0</v>
      </c>
      <c r="L365" s="50">
        <v>0</v>
      </c>
      <c r="N365" s="211">
        <f t="shared" si="99"/>
        <v>1</v>
      </c>
      <c r="O365" s="211">
        <f t="shared" si="100"/>
        <v>0</v>
      </c>
      <c r="P365" s="211">
        <f t="shared" si="101"/>
        <v>0</v>
      </c>
      <c r="Q365" s="51">
        <v>189</v>
      </c>
      <c r="R365" s="51">
        <v>48</v>
      </c>
      <c r="S365" s="51">
        <v>1</v>
      </c>
      <c r="T365" s="51">
        <v>12</v>
      </c>
      <c r="U365" s="51">
        <v>0</v>
      </c>
      <c r="V365" s="51">
        <v>0</v>
      </c>
      <c r="W365" s="51">
        <v>0</v>
      </c>
      <c r="Y365" s="23">
        <f t="shared" si="85"/>
        <v>0</v>
      </c>
      <c r="Z365" s="23">
        <f t="shared" si="86"/>
        <v>0</v>
      </c>
      <c r="AA365" s="23">
        <f t="shared" si="87"/>
        <v>0</v>
      </c>
      <c r="AB365" s="23">
        <f t="shared" si="88"/>
        <v>0</v>
      </c>
      <c r="AC365" s="23">
        <f t="shared" si="89"/>
        <v>0</v>
      </c>
      <c r="AD365" s="23">
        <f t="shared" si="90"/>
        <v>0</v>
      </c>
      <c r="AE365" s="23">
        <f t="shared" si="91"/>
        <v>0</v>
      </c>
      <c r="AG365" s="24">
        <f t="shared" si="92"/>
        <v>0</v>
      </c>
      <c r="AH365" s="24">
        <f t="shared" si="93"/>
        <v>0</v>
      </c>
      <c r="AI365" s="24">
        <f t="shared" si="94"/>
        <v>0</v>
      </c>
      <c r="AJ365" s="24">
        <f t="shared" si="95"/>
        <v>0</v>
      </c>
      <c r="AK365" s="24" t="str">
        <f t="shared" si="96"/>
        <v>-</v>
      </c>
      <c r="AL365" s="24" t="str">
        <f t="shared" si="97"/>
        <v>-</v>
      </c>
      <c r="AM365" s="24" t="str">
        <f t="shared" si="98"/>
        <v>-</v>
      </c>
    </row>
    <row r="366" spans="2:39">
      <c r="B366" t="s">
        <v>321</v>
      </c>
      <c r="C366" t="s">
        <v>346</v>
      </c>
      <c r="D366" t="s">
        <v>15</v>
      </c>
      <c r="F366" s="50">
        <v>162</v>
      </c>
      <c r="G366" s="50">
        <v>75</v>
      </c>
      <c r="H366" s="50">
        <v>2</v>
      </c>
      <c r="I366" s="52">
        <v>12</v>
      </c>
      <c r="J366" s="50">
        <v>1</v>
      </c>
      <c r="K366" s="50">
        <v>0</v>
      </c>
      <c r="L366" s="50">
        <v>0</v>
      </c>
      <c r="N366" s="211">
        <f t="shared" si="99"/>
        <v>1</v>
      </c>
      <c r="O366" s="211">
        <f t="shared" si="100"/>
        <v>0</v>
      </c>
      <c r="P366" s="211">
        <f t="shared" si="101"/>
        <v>0</v>
      </c>
      <c r="Q366" s="51">
        <v>162</v>
      </c>
      <c r="R366" s="51">
        <v>75</v>
      </c>
      <c r="S366" s="51">
        <v>2</v>
      </c>
      <c r="T366" s="51">
        <v>12</v>
      </c>
      <c r="U366" s="51">
        <v>1</v>
      </c>
      <c r="V366" s="51">
        <v>0</v>
      </c>
      <c r="W366" s="51">
        <v>0</v>
      </c>
      <c r="Y366" s="23">
        <f t="shared" si="85"/>
        <v>0</v>
      </c>
      <c r="Z366" s="23">
        <f t="shared" si="86"/>
        <v>0</v>
      </c>
      <c r="AA366" s="23">
        <f t="shared" si="87"/>
        <v>0</v>
      </c>
      <c r="AB366" s="23">
        <f t="shared" si="88"/>
        <v>0</v>
      </c>
      <c r="AC366" s="23">
        <f t="shared" si="89"/>
        <v>0</v>
      </c>
      <c r="AD366" s="23">
        <f t="shared" si="90"/>
        <v>0</v>
      </c>
      <c r="AE366" s="23">
        <f t="shared" si="91"/>
        <v>0</v>
      </c>
      <c r="AG366" s="13">
        <f t="shared" si="92"/>
        <v>0</v>
      </c>
      <c r="AH366" s="13">
        <f t="shared" si="93"/>
        <v>0</v>
      </c>
      <c r="AI366" s="13">
        <f t="shared" si="94"/>
        <v>0</v>
      </c>
      <c r="AJ366" s="13">
        <f t="shared" si="95"/>
        <v>0</v>
      </c>
      <c r="AK366" s="13">
        <f t="shared" si="96"/>
        <v>0</v>
      </c>
      <c r="AL366" s="13" t="str">
        <f t="shared" si="97"/>
        <v>-</v>
      </c>
      <c r="AM366" s="13" t="str">
        <f t="shared" si="98"/>
        <v>-</v>
      </c>
    </row>
    <row r="367" spans="2:39">
      <c r="B367" s="30" t="s">
        <v>321</v>
      </c>
      <c r="C367" s="30" t="s">
        <v>347</v>
      </c>
      <c r="D367" s="30" t="s">
        <v>15</v>
      </c>
      <c r="F367" s="50">
        <v>235</v>
      </c>
      <c r="G367" s="50">
        <v>100</v>
      </c>
      <c r="H367" s="50">
        <v>2</v>
      </c>
      <c r="I367" s="52">
        <v>12</v>
      </c>
      <c r="J367" s="50">
        <v>1</v>
      </c>
      <c r="K367" s="50">
        <v>1</v>
      </c>
      <c r="L367" s="50">
        <v>1</v>
      </c>
      <c r="N367" s="211">
        <f t="shared" si="99"/>
        <v>1</v>
      </c>
      <c r="O367" s="211">
        <f t="shared" si="100"/>
        <v>0</v>
      </c>
      <c r="P367" s="211">
        <f t="shared" si="101"/>
        <v>0</v>
      </c>
      <c r="Q367" s="51">
        <v>235</v>
      </c>
      <c r="R367" s="51">
        <v>100</v>
      </c>
      <c r="S367" s="51">
        <v>2</v>
      </c>
      <c r="T367" s="51">
        <v>12</v>
      </c>
      <c r="U367" s="51">
        <v>1</v>
      </c>
      <c r="V367" s="51">
        <v>1</v>
      </c>
      <c r="W367" s="51">
        <v>1</v>
      </c>
      <c r="Y367" s="23">
        <f t="shared" si="85"/>
        <v>0</v>
      </c>
      <c r="Z367" s="23">
        <f t="shared" si="86"/>
        <v>0</v>
      </c>
      <c r="AA367" s="23">
        <f t="shared" si="87"/>
        <v>0</v>
      </c>
      <c r="AB367" s="23">
        <f t="shared" si="88"/>
        <v>0</v>
      </c>
      <c r="AC367" s="23">
        <f t="shared" si="89"/>
        <v>0</v>
      </c>
      <c r="AD367" s="23">
        <f t="shared" si="90"/>
        <v>0</v>
      </c>
      <c r="AE367" s="23">
        <f t="shared" si="91"/>
        <v>0</v>
      </c>
      <c r="AG367" s="24">
        <f t="shared" si="92"/>
        <v>0</v>
      </c>
      <c r="AH367" s="24">
        <f t="shared" si="93"/>
        <v>0</v>
      </c>
      <c r="AI367" s="24">
        <f t="shared" si="94"/>
        <v>0</v>
      </c>
      <c r="AJ367" s="24">
        <f t="shared" si="95"/>
        <v>0</v>
      </c>
      <c r="AK367" s="24">
        <f t="shared" si="96"/>
        <v>0</v>
      </c>
      <c r="AL367" s="24">
        <f t="shared" si="97"/>
        <v>0</v>
      </c>
      <c r="AM367" s="24">
        <f t="shared" si="98"/>
        <v>0</v>
      </c>
    </row>
    <row r="368" spans="2:39">
      <c r="B368" t="s">
        <v>321</v>
      </c>
      <c r="C368" t="s">
        <v>348</v>
      </c>
      <c r="D368" t="s">
        <v>11</v>
      </c>
      <c r="F368" s="50">
        <v>89</v>
      </c>
      <c r="G368" s="50">
        <v>45</v>
      </c>
      <c r="H368" s="50">
        <v>0</v>
      </c>
      <c r="I368" s="52">
        <v>7</v>
      </c>
      <c r="J368" s="50">
        <v>0</v>
      </c>
      <c r="K368" s="50">
        <v>1</v>
      </c>
      <c r="L368" s="50">
        <v>0</v>
      </c>
      <c r="N368" s="211">
        <f t="shared" si="99"/>
        <v>1</v>
      </c>
      <c r="O368" s="211">
        <f t="shared" si="100"/>
        <v>0</v>
      </c>
      <c r="P368" s="211">
        <f t="shared" si="101"/>
        <v>0</v>
      </c>
      <c r="Q368" s="51">
        <v>89</v>
      </c>
      <c r="R368" s="51">
        <v>45</v>
      </c>
      <c r="S368" s="51">
        <v>0</v>
      </c>
      <c r="T368" s="51">
        <v>7</v>
      </c>
      <c r="U368" s="51">
        <v>0</v>
      </c>
      <c r="V368" s="51">
        <v>1</v>
      </c>
      <c r="W368" s="51">
        <v>0</v>
      </c>
      <c r="Y368" s="23">
        <f t="shared" si="85"/>
        <v>0</v>
      </c>
      <c r="Z368" s="23">
        <f t="shared" si="86"/>
        <v>0</v>
      </c>
      <c r="AA368" s="23">
        <f t="shared" si="87"/>
        <v>0</v>
      </c>
      <c r="AB368" s="23">
        <f t="shared" si="88"/>
        <v>0</v>
      </c>
      <c r="AC368" s="23">
        <f t="shared" si="89"/>
        <v>0</v>
      </c>
      <c r="AD368" s="23">
        <f t="shared" si="90"/>
        <v>0</v>
      </c>
      <c r="AE368" s="23">
        <f t="shared" si="91"/>
        <v>0</v>
      </c>
      <c r="AG368" s="13">
        <f t="shared" si="92"/>
        <v>0</v>
      </c>
      <c r="AH368" s="13">
        <f t="shared" si="93"/>
        <v>0</v>
      </c>
      <c r="AI368" s="13" t="str">
        <f t="shared" si="94"/>
        <v>-</v>
      </c>
      <c r="AJ368" s="13">
        <f t="shared" si="95"/>
        <v>0</v>
      </c>
      <c r="AK368" s="13" t="str">
        <f t="shared" si="96"/>
        <v>-</v>
      </c>
      <c r="AL368" s="13">
        <f t="shared" si="97"/>
        <v>0</v>
      </c>
      <c r="AM368" s="13" t="str">
        <f t="shared" si="98"/>
        <v>-</v>
      </c>
    </row>
    <row r="369" spans="2:39">
      <c r="B369" t="s">
        <v>321</v>
      </c>
      <c r="C369" t="s">
        <v>349</v>
      </c>
      <c r="D369" t="s">
        <v>11</v>
      </c>
      <c r="F369" s="50">
        <v>147</v>
      </c>
      <c r="G369" s="50">
        <v>78</v>
      </c>
      <c r="H369" s="50">
        <v>1</v>
      </c>
      <c r="I369" s="52">
        <v>15</v>
      </c>
      <c r="J369" s="50">
        <v>2</v>
      </c>
      <c r="K369" s="50">
        <v>0</v>
      </c>
      <c r="L369" s="50">
        <v>0</v>
      </c>
      <c r="N369" s="211">
        <f t="shared" si="99"/>
        <v>1</v>
      </c>
      <c r="O369" s="211">
        <f t="shared" si="100"/>
        <v>0</v>
      </c>
      <c r="P369" s="211">
        <f t="shared" si="101"/>
        <v>0</v>
      </c>
      <c r="Q369" s="51">
        <v>147</v>
      </c>
      <c r="R369" s="51">
        <v>78</v>
      </c>
      <c r="S369" s="51">
        <v>1</v>
      </c>
      <c r="T369" s="51">
        <v>15</v>
      </c>
      <c r="U369" s="51">
        <v>2</v>
      </c>
      <c r="V369" s="51">
        <v>0</v>
      </c>
      <c r="W369" s="51">
        <v>0</v>
      </c>
      <c r="Y369" s="23">
        <f t="shared" si="85"/>
        <v>0</v>
      </c>
      <c r="Z369" s="23">
        <f t="shared" si="86"/>
        <v>0</v>
      </c>
      <c r="AA369" s="23">
        <f t="shared" si="87"/>
        <v>0</v>
      </c>
      <c r="AB369" s="23">
        <f t="shared" si="88"/>
        <v>0</v>
      </c>
      <c r="AC369" s="23">
        <f t="shared" si="89"/>
        <v>0</v>
      </c>
      <c r="AD369" s="23">
        <f t="shared" si="90"/>
        <v>0</v>
      </c>
      <c r="AE369" s="23">
        <f t="shared" si="91"/>
        <v>0</v>
      </c>
      <c r="AG369" s="13">
        <f t="shared" si="92"/>
        <v>0</v>
      </c>
      <c r="AH369" s="13">
        <f t="shared" si="93"/>
        <v>0</v>
      </c>
      <c r="AI369" s="13">
        <f t="shared" si="94"/>
        <v>0</v>
      </c>
      <c r="AJ369" s="13">
        <f t="shared" si="95"/>
        <v>0</v>
      </c>
      <c r="AK369" s="13">
        <f t="shared" si="96"/>
        <v>0</v>
      </c>
      <c r="AL369" s="13" t="str">
        <f t="shared" si="97"/>
        <v>-</v>
      </c>
      <c r="AM369" s="13" t="str">
        <f t="shared" si="98"/>
        <v>-</v>
      </c>
    </row>
    <row r="370" spans="2:39">
      <c r="B370" t="s">
        <v>321</v>
      </c>
      <c r="C370" t="s">
        <v>350</v>
      </c>
      <c r="D370" t="s">
        <v>15</v>
      </c>
      <c r="F370" s="50">
        <v>400</v>
      </c>
      <c r="G370" s="50">
        <v>205</v>
      </c>
      <c r="H370" s="50">
        <v>1</v>
      </c>
      <c r="I370" s="52">
        <v>13</v>
      </c>
      <c r="J370" s="50">
        <v>5</v>
      </c>
      <c r="K370" s="50">
        <v>0</v>
      </c>
      <c r="L370" s="50">
        <v>2</v>
      </c>
      <c r="N370" s="211">
        <f t="shared" si="99"/>
        <v>1</v>
      </c>
      <c r="O370" s="211">
        <f t="shared" si="100"/>
        <v>0</v>
      </c>
      <c r="P370" s="211">
        <f t="shared" si="101"/>
        <v>0</v>
      </c>
      <c r="Q370" s="51">
        <v>400</v>
      </c>
      <c r="R370" s="51">
        <v>205</v>
      </c>
      <c r="S370" s="51">
        <v>1</v>
      </c>
      <c r="T370" s="51">
        <v>13</v>
      </c>
      <c r="U370" s="51">
        <v>5</v>
      </c>
      <c r="V370" s="51">
        <v>0</v>
      </c>
      <c r="W370" s="51">
        <v>2</v>
      </c>
      <c r="Y370" s="23">
        <f t="shared" si="85"/>
        <v>0</v>
      </c>
      <c r="Z370" s="23">
        <f t="shared" si="86"/>
        <v>0</v>
      </c>
      <c r="AA370" s="23">
        <f t="shared" si="87"/>
        <v>0</v>
      </c>
      <c r="AB370" s="23">
        <f t="shared" si="88"/>
        <v>0</v>
      </c>
      <c r="AC370" s="23">
        <f t="shared" si="89"/>
        <v>0</v>
      </c>
      <c r="AD370" s="23">
        <f t="shared" si="90"/>
        <v>0</v>
      </c>
      <c r="AE370" s="23">
        <f t="shared" si="91"/>
        <v>0</v>
      </c>
      <c r="AG370" s="13">
        <f t="shared" si="92"/>
        <v>0</v>
      </c>
      <c r="AH370" s="13">
        <f t="shared" si="93"/>
        <v>0</v>
      </c>
      <c r="AI370" s="13">
        <f t="shared" si="94"/>
        <v>0</v>
      </c>
      <c r="AJ370" s="13">
        <f t="shared" si="95"/>
        <v>0</v>
      </c>
      <c r="AK370" s="13">
        <f t="shared" si="96"/>
        <v>0</v>
      </c>
      <c r="AL370" s="13" t="str">
        <f t="shared" si="97"/>
        <v>-</v>
      </c>
      <c r="AM370" s="13">
        <f t="shared" si="98"/>
        <v>0</v>
      </c>
    </row>
    <row r="371" spans="2:39">
      <c r="B371" t="s">
        <v>321</v>
      </c>
      <c r="C371" t="s">
        <v>351</v>
      </c>
      <c r="D371" t="s">
        <v>15</v>
      </c>
      <c r="F371" s="50">
        <v>109</v>
      </c>
      <c r="G371" s="50">
        <v>72</v>
      </c>
      <c r="H371" s="50">
        <v>0</v>
      </c>
      <c r="I371" s="52">
        <v>5</v>
      </c>
      <c r="J371" s="50">
        <v>1</v>
      </c>
      <c r="K371" s="50">
        <v>0</v>
      </c>
      <c r="L371" s="50">
        <v>0</v>
      </c>
      <c r="N371" s="211">
        <f t="shared" si="99"/>
        <v>1</v>
      </c>
      <c r="O371" s="211">
        <f t="shared" si="100"/>
        <v>0</v>
      </c>
      <c r="P371" s="211">
        <f t="shared" si="101"/>
        <v>0</v>
      </c>
      <c r="Q371" s="51">
        <v>109</v>
      </c>
      <c r="R371" s="51">
        <v>72</v>
      </c>
      <c r="S371" s="51">
        <v>0</v>
      </c>
      <c r="T371" s="51">
        <v>5</v>
      </c>
      <c r="U371" s="51">
        <v>1</v>
      </c>
      <c r="V371" s="51">
        <v>0</v>
      </c>
      <c r="W371" s="51">
        <v>0</v>
      </c>
      <c r="Y371" s="23">
        <f t="shared" si="85"/>
        <v>0</v>
      </c>
      <c r="Z371" s="23">
        <f t="shared" si="86"/>
        <v>0</v>
      </c>
      <c r="AA371" s="23">
        <f t="shared" si="87"/>
        <v>0</v>
      </c>
      <c r="AB371" s="23">
        <f t="shared" si="88"/>
        <v>0</v>
      </c>
      <c r="AC371" s="23">
        <f t="shared" si="89"/>
        <v>0</v>
      </c>
      <c r="AD371" s="23">
        <f t="shared" si="90"/>
        <v>0</v>
      </c>
      <c r="AE371" s="23">
        <f t="shared" si="91"/>
        <v>0</v>
      </c>
      <c r="AG371" s="13">
        <f t="shared" si="92"/>
        <v>0</v>
      </c>
      <c r="AH371" s="13">
        <f t="shared" si="93"/>
        <v>0</v>
      </c>
      <c r="AI371" s="13" t="str">
        <f t="shared" si="94"/>
        <v>-</v>
      </c>
      <c r="AJ371" s="13">
        <f t="shared" si="95"/>
        <v>0</v>
      </c>
      <c r="AK371" s="13">
        <f t="shared" si="96"/>
        <v>0</v>
      </c>
      <c r="AL371" s="13" t="str">
        <f t="shared" si="97"/>
        <v>-</v>
      </c>
      <c r="AM371" s="13" t="str">
        <f t="shared" si="98"/>
        <v>-</v>
      </c>
    </row>
    <row r="372" spans="2:39">
      <c r="B372" t="s">
        <v>321</v>
      </c>
      <c r="C372" t="s">
        <v>352</v>
      </c>
      <c r="D372" t="s">
        <v>11</v>
      </c>
      <c r="F372" s="50">
        <v>62</v>
      </c>
      <c r="G372" s="50">
        <v>34</v>
      </c>
      <c r="H372" s="50">
        <v>0</v>
      </c>
      <c r="I372" s="52">
        <v>4</v>
      </c>
      <c r="J372" s="50">
        <v>2</v>
      </c>
      <c r="K372" s="50">
        <v>0</v>
      </c>
      <c r="L372" s="50">
        <v>0</v>
      </c>
      <c r="N372" s="211">
        <f t="shared" si="99"/>
        <v>1</v>
      </c>
      <c r="O372" s="211">
        <f t="shared" si="100"/>
        <v>0</v>
      </c>
      <c r="P372" s="211">
        <f t="shared" si="101"/>
        <v>0</v>
      </c>
      <c r="Q372" s="51">
        <v>62</v>
      </c>
      <c r="R372" s="51">
        <v>34</v>
      </c>
      <c r="S372" s="51">
        <v>0</v>
      </c>
      <c r="T372" s="51">
        <v>4</v>
      </c>
      <c r="U372" s="51">
        <v>2</v>
      </c>
      <c r="V372" s="51">
        <v>0</v>
      </c>
      <c r="W372" s="51">
        <v>0</v>
      </c>
      <c r="Y372" s="23">
        <f t="shared" si="85"/>
        <v>0</v>
      </c>
      <c r="Z372" s="23">
        <f t="shared" si="86"/>
        <v>0</v>
      </c>
      <c r="AA372" s="23">
        <f t="shared" si="87"/>
        <v>0</v>
      </c>
      <c r="AB372" s="23">
        <f t="shared" si="88"/>
        <v>0</v>
      </c>
      <c r="AC372" s="23">
        <f t="shared" si="89"/>
        <v>0</v>
      </c>
      <c r="AD372" s="23">
        <f t="shared" si="90"/>
        <v>0</v>
      </c>
      <c r="AE372" s="23">
        <f t="shared" si="91"/>
        <v>0</v>
      </c>
      <c r="AG372" s="13">
        <f t="shared" si="92"/>
        <v>0</v>
      </c>
      <c r="AH372" s="13">
        <f t="shared" si="93"/>
        <v>0</v>
      </c>
      <c r="AI372" s="13" t="str">
        <f t="shared" si="94"/>
        <v>-</v>
      </c>
      <c r="AJ372" s="13">
        <f t="shared" si="95"/>
        <v>0</v>
      </c>
      <c r="AK372" s="13">
        <f t="shared" si="96"/>
        <v>0</v>
      </c>
      <c r="AL372" s="13" t="str">
        <f t="shared" si="97"/>
        <v>-</v>
      </c>
      <c r="AM372" s="13" t="str">
        <f t="shared" si="98"/>
        <v>-</v>
      </c>
    </row>
    <row r="373" spans="2:39">
      <c r="B373" t="s">
        <v>321</v>
      </c>
      <c r="C373" t="s">
        <v>353</v>
      </c>
      <c r="D373" t="s">
        <v>15</v>
      </c>
      <c r="F373" s="50">
        <v>229</v>
      </c>
      <c r="G373" s="50">
        <v>81</v>
      </c>
      <c r="H373" s="50">
        <v>2</v>
      </c>
      <c r="I373" s="52">
        <v>9</v>
      </c>
      <c r="J373" s="50">
        <v>1</v>
      </c>
      <c r="K373" s="50">
        <v>0</v>
      </c>
      <c r="L373" s="50">
        <v>0</v>
      </c>
      <c r="N373" s="211">
        <f t="shared" si="99"/>
        <v>1</v>
      </c>
      <c r="O373" s="211">
        <f t="shared" si="100"/>
        <v>0</v>
      </c>
      <c r="P373" s="211">
        <f t="shared" si="101"/>
        <v>0</v>
      </c>
      <c r="Q373" s="51">
        <v>229</v>
      </c>
      <c r="R373" s="51">
        <v>81</v>
      </c>
      <c r="S373" s="51">
        <v>2</v>
      </c>
      <c r="T373" s="51">
        <v>9</v>
      </c>
      <c r="U373" s="51">
        <v>1</v>
      </c>
      <c r="V373" s="51">
        <v>0</v>
      </c>
      <c r="W373" s="51">
        <v>0</v>
      </c>
      <c r="Y373" s="23">
        <f t="shared" si="85"/>
        <v>0</v>
      </c>
      <c r="Z373" s="23">
        <f t="shared" si="86"/>
        <v>0</v>
      </c>
      <c r="AA373" s="23">
        <f t="shared" si="87"/>
        <v>0</v>
      </c>
      <c r="AB373" s="23">
        <f t="shared" si="88"/>
        <v>0</v>
      </c>
      <c r="AC373" s="23">
        <f t="shared" si="89"/>
        <v>0</v>
      </c>
      <c r="AD373" s="23">
        <f t="shared" si="90"/>
        <v>0</v>
      </c>
      <c r="AE373" s="23">
        <f t="shared" si="91"/>
        <v>0</v>
      </c>
      <c r="AG373" s="13">
        <f t="shared" si="92"/>
        <v>0</v>
      </c>
      <c r="AH373" s="13">
        <f t="shared" si="93"/>
        <v>0</v>
      </c>
      <c r="AI373" s="13">
        <f t="shared" si="94"/>
        <v>0</v>
      </c>
      <c r="AJ373" s="13">
        <f t="shared" si="95"/>
        <v>0</v>
      </c>
      <c r="AK373" s="13">
        <f t="shared" si="96"/>
        <v>0</v>
      </c>
      <c r="AL373" s="13" t="str">
        <f t="shared" si="97"/>
        <v>-</v>
      </c>
      <c r="AM373" s="13" t="str">
        <f t="shared" si="98"/>
        <v>-</v>
      </c>
    </row>
    <row r="374" spans="2:39">
      <c r="B374" t="s">
        <v>321</v>
      </c>
      <c r="C374" t="s">
        <v>354</v>
      </c>
      <c r="D374" t="s">
        <v>11</v>
      </c>
      <c r="F374" s="50">
        <v>72</v>
      </c>
      <c r="G374" s="50">
        <v>68</v>
      </c>
      <c r="H374" s="50">
        <v>1</v>
      </c>
      <c r="I374" s="52">
        <v>7</v>
      </c>
      <c r="J374" s="50">
        <v>1</v>
      </c>
      <c r="K374" s="50">
        <v>1</v>
      </c>
      <c r="L374" s="50">
        <v>0</v>
      </c>
      <c r="N374" s="211">
        <f t="shared" si="99"/>
        <v>1</v>
      </c>
      <c r="O374" s="211">
        <f t="shared" si="100"/>
        <v>0</v>
      </c>
      <c r="P374" s="211">
        <f t="shared" si="101"/>
        <v>0</v>
      </c>
      <c r="Q374" s="51">
        <v>72</v>
      </c>
      <c r="R374" s="51">
        <v>68</v>
      </c>
      <c r="S374" s="51">
        <v>1</v>
      </c>
      <c r="T374" s="51">
        <v>7</v>
      </c>
      <c r="U374" s="51">
        <v>1</v>
      </c>
      <c r="V374" s="51">
        <v>1</v>
      </c>
      <c r="W374" s="51">
        <v>0</v>
      </c>
      <c r="Y374" s="23">
        <f t="shared" si="85"/>
        <v>0</v>
      </c>
      <c r="Z374" s="23">
        <f t="shared" si="86"/>
        <v>0</v>
      </c>
      <c r="AA374" s="23">
        <f t="shared" si="87"/>
        <v>0</v>
      </c>
      <c r="AB374" s="23">
        <f t="shared" si="88"/>
        <v>0</v>
      </c>
      <c r="AC374" s="23">
        <f t="shared" si="89"/>
        <v>0</v>
      </c>
      <c r="AD374" s="23">
        <f t="shared" si="90"/>
        <v>0</v>
      </c>
      <c r="AE374" s="23">
        <f t="shared" si="91"/>
        <v>0</v>
      </c>
      <c r="AG374" s="13">
        <f t="shared" si="92"/>
        <v>0</v>
      </c>
      <c r="AH374" s="13">
        <f t="shared" si="93"/>
        <v>0</v>
      </c>
      <c r="AI374" s="13">
        <f t="shared" si="94"/>
        <v>0</v>
      </c>
      <c r="AJ374" s="13">
        <f t="shared" si="95"/>
        <v>0</v>
      </c>
      <c r="AK374" s="13">
        <f t="shared" si="96"/>
        <v>0</v>
      </c>
      <c r="AL374" s="13">
        <f t="shared" si="97"/>
        <v>0</v>
      </c>
      <c r="AM374" s="13" t="str">
        <f t="shared" si="98"/>
        <v>-</v>
      </c>
    </row>
    <row r="375" spans="2:39">
      <c r="B375" t="s">
        <v>321</v>
      </c>
      <c r="C375" t="s">
        <v>355</v>
      </c>
      <c r="D375" t="s">
        <v>11</v>
      </c>
      <c r="F375" s="50">
        <v>193</v>
      </c>
      <c r="G375" s="50">
        <v>101</v>
      </c>
      <c r="H375" s="50">
        <v>0</v>
      </c>
      <c r="I375" s="52">
        <v>5</v>
      </c>
      <c r="J375" s="50">
        <v>2</v>
      </c>
      <c r="K375" s="50">
        <v>0</v>
      </c>
      <c r="L375" s="50">
        <v>1</v>
      </c>
      <c r="N375" s="211">
        <f t="shared" si="99"/>
        <v>1</v>
      </c>
      <c r="O375" s="211">
        <f t="shared" si="100"/>
        <v>0</v>
      </c>
      <c r="P375" s="211">
        <f t="shared" si="101"/>
        <v>0</v>
      </c>
      <c r="Q375" s="51">
        <v>193</v>
      </c>
      <c r="R375" s="51">
        <v>101</v>
      </c>
      <c r="S375" s="51">
        <v>0</v>
      </c>
      <c r="T375" s="51">
        <v>5</v>
      </c>
      <c r="U375" s="51">
        <v>2</v>
      </c>
      <c r="V375" s="51">
        <v>0</v>
      </c>
      <c r="W375" s="51">
        <v>1</v>
      </c>
      <c r="Y375" s="23">
        <f t="shared" si="85"/>
        <v>0</v>
      </c>
      <c r="Z375" s="23">
        <f t="shared" si="86"/>
        <v>0</v>
      </c>
      <c r="AA375" s="23">
        <f t="shared" si="87"/>
        <v>0</v>
      </c>
      <c r="AB375" s="23">
        <f t="shared" si="88"/>
        <v>0</v>
      </c>
      <c r="AC375" s="23">
        <f t="shared" si="89"/>
        <v>0</v>
      </c>
      <c r="AD375" s="23">
        <f t="shared" si="90"/>
        <v>0</v>
      </c>
      <c r="AE375" s="23">
        <f t="shared" si="91"/>
        <v>0</v>
      </c>
      <c r="AG375" s="13">
        <f t="shared" si="92"/>
        <v>0</v>
      </c>
      <c r="AH375" s="13">
        <f t="shared" si="93"/>
        <v>0</v>
      </c>
      <c r="AI375" s="13" t="str">
        <f t="shared" si="94"/>
        <v>-</v>
      </c>
      <c r="AJ375" s="13">
        <f t="shared" si="95"/>
        <v>0</v>
      </c>
      <c r="AK375" s="13">
        <f t="shared" si="96"/>
        <v>0</v>
      </c>
      <c r="AL375" s="13" t="str">
        <f t="shared" si="97"/>
        <v>-</v>
      </c>
      <c r="AM375" s="13">
        <f t="shared" si="98"/>
        <v>0</v>
      </c>
    </row>
    <row r="376" spans="2:39">
      <c r="B376" t="s">
        <v>321</v>
      </c>
      <c r="C376" t="s">
        <v>356</v>
      </c>
      <c r="D376" t="s">
        <v>11</v>
      </c>
      <c r="F376" s="50">
        <v>217</v>
      </c>
      <c r="G376" s="50">
        <v>72</v>
      </c>
      <c r="H376" s="50">
        <v>2</v>
      </c>
      <c r="I376" s="52">
        <v>11</v>
      </c>
      <c r="J376" s="50">
        <v>4</v>
      </c>
      <c r="K376" s="50">
        <v>1</v>
      </c>
      <c r="L376" s="50">
        <v>0</v>
      </c>
      <c r="N376" s="211">
        <f t="shared" si="99"/>
        <v>1</v>
      </c>
      <c r="O376" s="211">
        <f t="shared" si="100"/>
        <v>-1</v>
      </c>
      <c r="P376" s="211">
        <f t="shared" si="101"/>
        <v>0</v>
      </c>
      <c r="Q376" s="51">
        <v>216</v>
      </c>
      <c r="R376" s="51">
        <v>72</v>
      </c>
      <c r="S376" s="51">
        <v>2</v>
      </c>
      <c r="T376" s="51">
        <v>11</v>
      </c>
      <c r="U376" s="51">
        <v>4</v>
      </c>
      <c r="V376" s="51">
        <v>1</v>
      </c>
      <c r="W376" s="51">
        <v>0</v>
      </c>
      <c r="Y376" s="23">
        <f t="shared" si="85"/>
        <v>-1</v>
      </c>
      <c r="Z376" s="23">
        <f t="shared" si="86"/>
        <v>0</v>
      </c>
      <c r="AA376" s="23">
        <f t="shared" si="87"/>
        <v>0</v>
      </c>
      <c r="AB376" s="23">
        <f t="shared" si="88"/>
        <v>0</v>
      </c>
      <c r="AC376" s="23">
        <f t="shared" si="89"/>
        <v>0</v>
      </c>
      <c r="AD376" s="23">
        <f t="shared" si="90"/>
        <v>0</v>
      </c>
      <c r="AE376" s="23">
        <f t="shared" si="91"/>
        <v>0</v>
      </c>
      <c r="AG376" s="13">
        <f t="shared" si="92"/>
        <v>-4.608294930875576E-3</v>
      </c>
      <c r="AH376" s="13">
        <f t="shared" si="93"/>
        <v>0</v>
      </c>
      <c r="AI376" s="13">
        <f t="shared" si="94"/>
        <v>0</v>
      </c>
      <c r="AJ376" s="13">
        <f t="shared" si="95"/>
        <v>0</v>
      </c>
      <c r="AK376" s="13">
        <f t="shared" si="96"/>
        <v>0</v>
      </c>
      <c r="AL376" s="13">
        <f t="shared" si="97"/>
        <v>0</v>
      </c>
      <c r="AM376" s="13" t="str">
        <f t="shared" si="98"/>
        <v>-</v>
      </c>
    </row>
    <row r="377" spans="2:39">
      <c r="B377" t="s">
        <v>321</v>
      </c>
      <c r="C377" t="s">
        <v>357</v>
      </c>
      <c r="D377" t="s">
        <v>15</v>
      </c>
      <c r="F377" s="50">
        <v>166</v>
      </c>
      <c r="G377" s="50">
        <v>63</v>
      </c>
      <c r="H377" s="50">
        <v>1</v>
      </c>
      <c r="I377" s="52">
        <v>2</v>
      </c>
      <c r="J377" s="50">
        <v>2</v>
      </c>
      <c r="K377" s="50">
        <v>0</v>
      </c>
      <c r="L377" s="50">
        <v>0</v>
      </c>
      <c r="N377" s="211">
        <f t="shared" si="99"/>
        <v>1</v>
      </c>
      <c r="O377" s="211">
        <f t="shared" si="100"/>
        <v>1</v>
      </c>
      <c r="P377" s="211">
        <f t="shared" si="101"/>
        <v>-1</v>
      </c>
      <c r="Q377" s="51">
        <v>167</v>
      </c>
      <c r="R377" s="51">
        <v>62</v>
      </c>
      <c r="S377" s="51">
        <v>1</v>
      </c>
      <c r="T377" s="51">
        <v>2</v>
      </c>
      <c r="U377" s="51">
        <v>2</v>
      </c>
      <c r="V377" s="51">
        <v>0</v>
      </c>
      <c r="W377" s="51">
        <v>0</v>
      </c>
      <c r="Y377" s="23">
        <f t="shared" si="85"/>
        <v>1</v>
      </c>
      <c r="Z377" s="23">
        <f t="shared" si="86"/>
        <v>-1</v>
      </c>
      <c r="AA377" s="23">
        <f t="shared" si="87"/>
        <v>0</v>
      </c>
      <c r="AB377" s="23">
        <f t="shared" si="88"/>
        <v>0</v>
      </c>
      <c r="AC377" s="23">
        <f t="shared" si="89"/>
        <v>0</v>
      </c>
      <c r="AD377" s="23">
        <f t="shared" si="90"/>
        <v>0</v>
      </c>
      <c r="AE377" s="23">
        <f t="shared" si="91"/>
        <v>0</v>
      </c>
      <c r="AG377" s="13">
        <f t="shared" si="92"/>
        <v>6.024096385542169E-3</v>
      </c>
      <c r="AH377" s="13">
        <f t="shared" si="93"/>
        <v>-1.5873015873015872E-2</v>
      </c>
      <c r="AI377" s="13">
        <f t="shared" si="94"/>
        <v>0</v>
      </c>
      <c r="AJ377" s="13">
        <f t="shared" si="95"/>
        <v>0</v>
      </c>
      <c r="AK377" s="13">
        <f t="shared" si="96"/>
        <v>0</v>
      </c>
      <c r="AL377" s="13" t="str">
        <f t="shared" si="97"/>
        <v>-</v>
      </c>
      <c r="AM377" s="13" t="str">
        <f t="shared" si="98"/>
        <v>-</v>
      </c>
    </row>
    <row r="378" spans="2:39">
      <c r="B378" t="s">
        <v>321</v>
      </c>
      <c r="C378" t="s">
        <v>124</v>
      </c>
      <c r="D378" t="s">
        <v>11</v>
      </c>
      <c r="F378" s="50">
        <v>108</v>
      </c>
      <c r="G378" s="50">
        <v>32</v>
      </c>
      <c r="H378" s="50">
        <v>0</v>
      </c>
      <c r="I378" s="52">
        <v>5</v>
      </c>
      <c r="J378" s="50">
        <v>1</v>
      </c>
      <c r="K378" s="50">
        <v>0</v>
      </c>
      <c r="L378" s="50">
        <v>0</v>
      </c>
      <c r="N378" s="211">
        <f t="shared" si="99"/>
        <v>1</v>
      </c>
      <c r="O378" s="211">
        <f t="shared" si="100"/>
        <v>0</v>
      </c>
      <c r="P378" s="211">
        <f t="shared" si="101"/>
        <v>0</v>
      </c>
      <c r="Q378" s="51">
        <v>108</v>
      </c>
      <c r="R378" s="51">
        <v>32</v>
      </c>
      <c r="S378" s="51">
        <v>0</v>
      </c>
      <c r="T378" s="51">
        <v>5</v>
      </c>
      <c r="U378" s="51">
        <v>1</v>
      </c>
      <c r="V378" s="51">
        <v>0</v>
      </c>
      <c r="W378" s="51">
        <v>0</v>
      </c>
      <c r="Y378" s="23">
        <f t="shared" si="85"/>
        <v>0</v>
      </c>
      <c r="Z378" s="23">
        <f t="shared" si="86"/>
        <v>0</v>
      </c>
      <c r="AA378" s="23">
        <f t="shared" si="87"/>
        <v>0</v>
      </c>
      <c r="AB378" s="23">
        <f t="shared" si="88"/>
        <v>0</v>
      </c>
      <c r="AC378" s="23">
        <f t="shared" si="89"/>
        <v>0</v>
      </c>
      <c r="AD378" s="23">
        <f t="shared" si="90"/>
        <v>0</v>
      </c>
      <c r="AE378" s="23">
        <f t="shared" si="91"/>
        <v>0</v>
      </c>
      <c r="AG378" s="13">
        <f t="shared" si="92"/>
        <v>0</v>
      </c>
      <c r="AH378" s="13">
        <f t="shared" si="93"/>
        <v>0</v>
      </c>
      <c r="AI378" s="13" t="str">
        <f t="shared" si="94"/>
        <v>-</v>
      </c>
      <c r="AJ378" s="13">
        <f t="shared" si="95"/>
        <v>0</v>
      </c>
      <c r="AK378" s="13">
        <f t="shared" si="96"/>
        <v>0</v>
      </c>
      <c r="AL378" s="13" t="str">
        <f t="shared" si="97"/>
        <v>-</v>
      </c>
      <c r="AM378" s="13" t="str">
        <f t="shared" si="98"/>
        <v>-</v>
      </c>
    </row>
    <row r="379" spans="2:39">
      <c r="B379" t="s">
        <v>321</v>
      </c>
      <c r="C379" t="s">
        <v>358</v>
      </c>
      <c r="D379" t="s">
        <v>15</v>
      </c>
      <c r="F379" s="50">
        <v>196</v>
      </c>
      <c r="G379" s="50">
        <v>100</v>
      </c>
      <c r="H379" s="50">
        <v>2</v>
      </c>
      <c r="I379" s="52">
        <v>8</v>
      </c>
      <c r="J379" s="50">
        <v>1</v>
      </c>
      <c r="K379" s="50">
        <v>0</v>
      </c>
      <c r="L379" s="50">
        <v>0</v>
      </c>
      <c r="N379" s="211">
        <f t="shared" si="99"/>
        <v>1</v>
      </c>
      <c r="O379" s="211">
        <f t="shared" si="100"/>
        <v>0</v>
      </c>
      <c r="P379" s="211">
        <f t="shared" si="101"/>
        <v>0</v>
      </c>
      <c r="Q379" s="51">
        <v>196</v>
      </c>
      <c r="R379" s="51">
        <v>100</v>
      </c>
      <c r="S379" s="51">
        <v>2</v>
      </c>
      <c r="T379" s="51">
        <v>8</v>
      </c>
      <c r="U379" s="51">
        <v>1</v>
      </c>
      <c r="V379" s="51">
        <v>0</v>
      </c>
      <c r="W379" s="51">
        <v>0</v>
      </c>
      <c r="Y379" s="23">
        <f t="shared" si="85"/>
        <v>0</v>
      </c>
      <c r="Z379" s="23">
        <f t="shared" si="86"/>
        <v>0</v>
      </c>
      <c r="AA379" s="23">
        <f t="shared" si="87"/>
        <v>0</v>
      </c>
      <c r="AB379" s="23">
        <f t="shared" si="88"/>
        <v>0</v>
      </c>
      <c r="AC379" s="23">
        <f t="shared" si="89"/>
        <v>0</v>
      </c>
      <c r="AD379" s="23">
        <f t="shared" si="90"/>
        <v>0</v>
      </c>
      <c r="AE379" s="23">
        <f t="shared" si="91"/>
        <v>0</v>
      </c>
      <c r="AG379" s="13">
        <f t="shared" si="92"/>
        <v>0</v>
      </c>
      <c r="AH379" s="13">
        <f t="shared" si="93"/>
        <v>0</v>
      </c>
      <c r="AI379" s="13">
        <f t="shared" si="94"/>
        <v>0</v>
      </c>
      <c r="AJ379" s="13">
        <f t="shared" si="95"/>
        <v>0</v>
      </c>
      <c r="AK379" s="13">
        <f t="shared" si="96"/>
        <v>0</v>
      </c>
      <c r="AL379" s="13" t="str">
        <f t="shared" si="97"/>
        <v>-</v>
      </c>
      <c r="AM379" s="13" t="str">
        <f t="shared" si="98"/>
        <v>-</v>
      </c>
    </row>
    <row r="380" spans="2:39">
      <c r="B380" t="s">
        <v>321</v>
      </c>
      <c r="C380" t="s">
        <v>359</v>
      </c>
      <c r="D380" t="s">
        <v>11</v>
      </c>
      <c r="F380" s="50">
        <v>191</v>
      </c>
      <c r="G380" s="50">
        <v>78</v>
      </c>
      <c r="H380" s="50">
        <v>5</v>
      </c>
      <c r="I380" s="52">
        <v>6</v>
      </c>
      <c r="J380" s="50">
        <v>0</v>
      </c>
      <c r="K380" s="50">
        <v>2</v>
      </c>
      <c r="L380" s="50">
        <v>0</v>
      </c>
      <c r="N380" s="211">
        <f t="shared" si="99"/>
        <v>1</v>
      </c>
      <c r="O380" s="211">
        <f t="shared" si="100"/>
        <v>0</v>
      </c>
      <c r="P380" s="211">
        <f t="shared" si="101"/>
        <v>0</v>
      </c>
      <c r="Q380" s="51">
        <v>191</v>
      </c>
      <c r="R380" s="51">
        <v>78</v>
      </c>
      <c r="S380" s="51">
        <v>5</v>
      </c>
      <c r="T380" s="51">
        <v>6</v>
      </c>
      <c r="U380" s="51">
        <v>0</v>
      </c>
      <c r="V380" s="51">
        <v>2</v>
      </c>
      <c r="W380" s="51">
        <v>0</v>
      </c>
      <c r="Y380" s="23">
        <f t="shared" si="85"/>
        <v>0</v>
      </c>
      <c r="Z380" s="23">
        <f t="shared" si="86"/>
        <v>0</v>
      </c>
      <c r="AA380" s="23">
        <f t="shared" si="87"/>
        <v>0</v>
      </c>
      <c r="AB380" s="23">
        <f t="shared" si="88"/>
        <v>0</v>
      </c>
      <c r="AC380" s="23">
        <f t="shared" si="89"/>
        <v>0</v>
      </c>
      <c r="AD380" s="23">
        <f t="shared" si="90"/>
        <v>0</v>
      </c>
      <c r="AE380" s="23">
        <f t="shared" si="91"/>
        <v>0</v>
      </c>
      <c r="AG380" s="13">
        <f t="shared" si="92"/>
        <v>0</v>
      </c>
      <c r="AH380" s="13">
        <f t="shared" si="93"/>
        <v>0</v>
      </c>
      <c r="AI380" s="13">
        <f t="shared" si="94"/>
        <v>0</v>
      </c>
      <c r="AJ380" s="13">
        <f t="shared" si="95"/>
        <v>0</v>
      </c>
      <c r="AK380" s="13" t="str">
        <f t="shared" si="96"/>
        <v>-</v>
      </c>
      <c r="AL380" s="13">
        <f t="shared" si="97"/>
        <v>0</v>
      </c>
      <c r="AM380" s="13" t="str">
        <f t="shared" si="98"/>
        <v>-</v>
      </c>
    </row>
    <row r="381" spans="2:39">
      <c r="B381" t="s">
        <v>321</v>
      </c>
      <c r="C381" t="s">
        <v>360</v>
      </c>
      <c r="D381" t="s">
        <v>11</v>
      </c>
      <c r="F381" s="50">
        <v>165</v>
      </c>
      <c r="G381" s="50">
        <v>55</v>
      </c>
      <c r="H381" s="50">
        <v>4</v>
      </c>
      <c r="I381" s="52">
        <v>5</v>
      </c>
      <c r="J381" s="50">
        <v>4</v>
      </c>
      <c r="K381" s="50">
        <v>0</v>
      </c>
      <c r="L381" s="50">
        <v>0</v>
      </c>
      <c r="N381" s="211">
        <f t="shared" si="99"/>
        <v>1</v>
      </c>
      <c r="O381" s="211">
        <f t="shared" si="100"/>
        <v>0</v>
      </c>
      <c r="P381" s="211">
        <f t="shared" si="101"/>
        <v>0</v>
      </c>
      <c r="Q381" s="51">
        <v>165</v>
      </c>
      <c r="R381" s="51">
        <v>55</v>
      </c>
      <c r="S381" s="51">
        <v>4</v>
      </c>
      <c r="T381" s="51">
        <v>5</v>
      </c>
      <c r="U381" s="51">
        <v>4</v>
      </c>
      <c r="V381" s="51">
        <v>0</v>
      </c>
      <c r="W381" s="51">
        <v>0</v>
      </c>
      <c r="Y381" s="23">
        <f t="shared" si="85"/>
        <v>0</v>
      </c>
      <c r="Z381" s="23">
        <f t="shared" si="86"/>
        <v>0</v>
      </c>
      <c r="AA381" s="23">
        <f t="shared" si="87"/>
        <v>0</v>
      </c>
      <c r="AB381" s="23">
        <f t="shared" si="88"/>
        <v>0</v>
      </c>
      <c r="AC381" s="23">
        <f t="shared" si="89"/>
        <v>0</v>
      </c>
      <c r="AD381" s="23">
        <f t="shared" si="90"/>
        <v>0</v>
      </c>
      <c r="AE381" s="23">
        <f t="shared" si="91"/>
        <v>0</v>
      </c>
      <c r="AG381" s="13">
        <f t="shared" si="92"/>
        <v>0</v>
      </c>
      <c r="AH381" s="13">
        <f t="shared" si="93"/>
        <v>0</v>
      </c>
      <c r="AI381" s="13">
        <f t="shared" si="94"/>
        <v>0</v>
      </c>
      <c r="AJ381" s="13">
        <f t="shared" si="95"/>
        <v>0</v>
      </c>
      <c r="AK381" s="13">
        <f t="shared" si="96"/>
        <v>0</v>
      </c>
      <c r="AL381" s="13" t="str">
        <f t="shared" si="97"/>
        <v>-</v>
      </c>
      <c r="AM381" s="13" t="str">
        <f t="shared" si="98"/>
        <v>-</v>
      </c>
    </row>
    <row r="382" spans="2:39">
      <c r="B382" t="s">
        <v>321</v>
      </c>
      <c r="C382" t="s">
        <v>361</v>
      </c>
      <c r="D382" t="s">
        <v>15</v>
      </c>
      <c r="F382" s="50">
        <v>222</v>
      </c>
      <c r="G382" s="50">
        <v>100</v>
      </c>
      <c r="H382" s="50">
        <v>4</v>
      </c>
      <c r="I382" s="52">
        <v>12</v>
      </c>
      <c r="J382" s="50">
        <v>3</v>
      </c>
      <c r="K382" s="50">
        <v>2</v>
      </c>
      <c r="L382" s="50">
        <v>0</v>
      </c>
      <c r="N382" s="211">
        <f t="shared" si="99"/>
        <v>1</v>
      </c>
      <c r="O382" s="211">
        <f t="shared" si="100"/>
        <v>0</v>
      </c>
      <c r="P382" s="211">
        <f t="shared" si="101"/>
        <v>0</v>
      </c>
      <c r="Q382" s="51">
        <v>222</v>
      </c>
      <c r="R382" s="51">
        <v>100</v>
      </c>
      <c r="S382" s="51">
        <v>4</v>
      </c>
      <c r="T382" s="51">
        <v>12</v>
      </c>
      <c r="U382" s="51">
        <v>3</v>
      </c>
      <c r="V382" s="51">
        <v>2</v>
      </c>
      <c r="W382" s="51">
        <v>0</v>
      </c>
      <c r="Y382" s="23">
        <f t="shared" si="85"/>
        <v>0</v>
      </c>
      <c r="Z382" s="23">
        <f t="shared" si="86"/>
        <v>0</v>
      </c>
      <c r="AA382" s="23">
        <f t="shared" si="87"/>
        <v>0</v>
      </c>
      <c r="AB382" s="23">
        <f t="shared" si="88"/>
        <v>0</v>
      </c>
      <c r="AC382" s="23">
        <f t="shared" si="89"/>
        <v>0</v>
      </c>
      <c r="AD382" s="23">
        <f t="shared" si="90"/>
        <v>0</v>
      </c>
      <c r="AE382" s="23">
        <f t="shared" si="91"/>
        <v>0</v>
      </c>
      <c r="AG382" s="13">
        <f t="shared" si="92"/>
        <v>0</v>
      </c>
      <c r="AH382" s="13">
        <f t="shared" si="93"/>
        <v>0</v>
      </c>
      <c r="AI382" s="13">
        <f t="shared" si="94"/>
        <v>0</v>
      </c>
      <c r="AJ382" s="13">
        <f t="shared" si="95"/>
        <v>0</v>
      </c>
      <c r="AK382" s="13">
        <f t="shared" si="96"/>
        <v>0</v>
      </c>
      <c r="AL382" s="13">
        <f t="shared" si="97"/>
        <v>0</v>
      </c>
      <c r="AM382" s="13" t="str">
        <f t="shared" si="98"/>
        <v>-</v>
      </c>
    </row>
    <row r="383" spans="2:39">
      <c r="B383" t="s">
        <v>321</v>
      </c>
      <c r="C383" t="s">
        <v>362</v>
      </c>
      <c r="D383" t="s">
        <v>11</v>
      </c>
      <c r="F383" s="50">
        <v>32</v>
      </c>
      <c r="G383" s="50">
        <v>12</v>
      </c>
      <c r="H383" s="50">
        <v>1</v>
      </c>
      <c r="I383" s="52">
        <v>2</v>
      </c>
      <c r="J383" s="50">
        <v>0</v>
      </c>
      <c r="K383" s="50">
        <v>0</v>
      </c>
      <c r="L383" s="50">
        <v>0</v>
      </c>
      <c r="N383" s="211">
        <f t="shared" si="99"/>
        <v>1</v>
      </c>
      <c r="O383" s="211">
        <f t="shared" si="100"/>
        <v>0</v>
      </c>
      <c r="P383" s="211">
        <f t="shared" si="101"/>
        <v>0</v>
      </c>
      <c r="Q383" s="51">
        <v>32</v>
      </c>
      <c r="R383" s="51">
        <v>12</v>
      </c>
      <c r="S383" s="51">
        <v>1</v>
      </c>
      <c r="T383" s="51">
        <v>2</v>
      </c>
      <c r="U383" s="51">
        <v>0</v>
      </c>
      <c r="V383" s="51">
        <v>0</v>
      </c>
      <c r="W383" s="51">
        <v>0</v>
      </c>
      <c r="Y383" s="23">
        <f t="shared" si="85"/>
        <v>0</v>
      </c>
      <c r="Z383" s="23">
        <f t="shared" si="86"/>
        <v>0</v>
      </c>
      <c r="AA383" s="23">
        <f t="shared" si="87"/>
        <v>0</v>
      </c>
      <c r="AB383" s="23">
        <f t="shared" si="88"/>
        <v>0</v>
      </c>
      <c r="AC383" s="23">
        <f t="shared" si="89"/>
        <v>0</v>
      </c>
      <c r="AD383" s="23">
        <f t="shared" si="90"/>
        <v>0</v>
      </c>
      <c r="AE383" s="23">
        <f t="shared" si="91"/>
        <v>0</v>
      </c>
      <c r="AG383" s="13">
        <f t="shared" si="92"/>
        <v>0</v>
      </c>
      <c r="AH383" s="13">
        <f t="shared" si="93"/>
        <v>0</v>
      </c>
      <c r="AI383" s="13">
        <f t="shared" si="94"/>
        <v>0</v>
      </c>
      <c r="AJ383" s="13">
        <f t="shared" si="95"/>
        <v>0</v>
      </c>
      <c r="AK383" s="13" t="str">
        <f t="shared" si="96"/>
        <v>-</v>
      </c>
      <c r="AL383" s="13" t="str">
        <f t="shared" si="97"/>
        <v>-</v>
      </c>
      <c r="AM383" s="13" t="str">
        <f t="shared" si="98"/>
        <v>-</v>
      </c>
    </row>
    <row r="384" spans="2:39">
      <c r="B384" t="s">
        <v>321</v>
      </c>
      <c r="C384" t="s">
        <v>363</v>
      </c>
      <c r="D384" t="s">
        <v>11</v>
      </c>
      <c r="F384" s="50">
        <v>196</v>
      </c>
      <c r="G384" s="50">
        <v>79</v>
      </c>
      <c r="H384" s="50">
        <v>4</v>
      </c>
      <c r="I384" s="52">
        <v>14</v>
      </c>
      <c r="J384" s="50">
        <v>1</v>
      </c>
      <c r="K384" s="50">
        <v>0</v>
      </c>
      <c r="L384" s="50">
        <v>0</v>
      </c>
      <c r="N384" s="211">
        <f t="shared" si="99"/>
        <v>1</v>
      </c>
      <c r="O384" s="211">
        <f t="shared" si="100"/>
        <v>1</v>
      </c>
      <c r="P384" s="211">
        <f t="shared" si="101"/>
        <v>0</v>
      </c>
      <c r="Q384" s="51">
        <v>197</v>
      </c>
      <c r="R384" s="51">
        <v>79</v>
      </c>
      <c r="S384" s="51">
        <v>4</v>
      </c>
      <c r="T384" s="51">
        <v>14</v>
      </c>
      <c r="U384" s="51">
        <v>1</v>
      </c>
      <c r="V384" s="51">
        <v>0</v>
      </c>
      <c r="W384" s="51">
        <v>0</v>
      </c>
      <c r="Y384" s="23">
        <f t="shared" si="85"/>
        <v>1</v>
      </c>
      <c r="Z384" s="23">
        <f t="shared" si="86"/>
        <v>0</v>
      </c>
      <c r="AA384" s="23">
        <f t="shared" si="87"/>
        <v>0</v>
      </c>
      <c r="AB384" s="23">
        <f t="shared" si="88"/>
        <v>0</v>
      </c>
      <c r="AC384" s="23">
        <f t="shared" si="89"/>
        <v>0</v>
      </c>
      <c r="AD384" s="23">
        <f t="shared" si="90"/>
        <v>0</v>
      </c>
      <c r="AE384" s="23">
        <f t="shared" si="91"/>
        <v>0</v>
      </c>
      <c r="AG384" s="13">
        <f t="shared" si="92"/>
        <v>5.1020408163265302E-3</v>
      </c>
      <c r="AH384" s="13">
        <f t="shared" si="93"/>
        <v>0</v>
      </c>
      <c r="AI384" s="13">
        <f t="shared" si="94"/>
        <v>0</v>
      </c>
      <c r="AJ384" s="13">
        <f t="shared" si="95"/>
        <v>0</v>
      </c>
      <c r="AK384" s="13">
        <f t="shared" si="96"/>
        <v>0</v>
      </c>
      <c r="AL384" s="13" t="str">
        <f t="shared" si="97"/>
        <v>-</v>
      </c>
      <c r="AM384" s="13" t="str">
        <f t="shared" si="98"/>
        <v>-</v>
      </c>
    </row>
    <row r="385" spans="1:39">
      <c r="B385" t="s">
        <v>321</v>
      </c>
      <c r="C385" t="s">
        <v>364</v>
      </c>
      <c r="D385" t="s">
        <v>11</v>
      </c>
      <c r="F385" s="50">
        <v>113</v>
      </c>
      <c r="G385" s="50">
        <v>56</v>
      </c>
      <c r="H385" s="50">
        <v>0</v>
      </c>
      <c r="I385" s="52">
        <v>8</v>
      </c>
      <c r="J385" s="50">
        <v>4</v>
      </c>
      <c r="K385" s="50">
        <v>0</v>
      </c>
      <c r="L385" s="50">
        <v>0</v>
      </c>
      <c r="N385" s="211">
        <f t="shared" si="99"/>
        <v>0</v>
      </c>
      <c r="O385" s="211">
        <f t="shared" si="100"/>
        <v>0</v>
      </c>
      <c r="P385" s="211">
        <f t="shared" si="101"/>
        <v>0</v>
      </c>
      <c r="Q385" s="41"/>
      <c r="R385" s="41"/>
      <c r="S385" s="41"/>
      <c r="T385" s="41"/>
      <c r="U385" s="41"/>
      <c r="V385" s="41"/>
      <c r="W385" s="41"/>
      <c r="Y385" s="23">
        <f t="shared" si="85"/>
        <v>-113</v>
      </c>
      <c r="Z385" s="23">
        <f t="shared" si="86"/>
        <v>-56</v>
      </c>
      <c r="AA385" s="23">
        <f t="shared" si="87"/>
        <v>0</v>
      </c>
      <c r="AB385" s="23">
        <f t="shared" si="88"/>
        <v>-8</v>
      </c>
      <c r="AC385" s="23">
        <f t="shared" si="89"/>
        <v>-4</v>
      </c>
      <c r="AD385" s="23">
        <f t="shared" si="90"/>
        <v>0</v>
      </c>
      <c r="AE385" s="23">
        <f t="shared" si="91"/>
        <v>0</v>
      </c>
      <c r="AG385" s="13">
        <f t="shared" si="92"/>
        <v>-1</v>
      </c>
      <c r="AH385" s="13">
        <f t="shared" si="93"/>
        <v>-1</v>
      </c>
      <c r="AI385" s="13" t="str">
        <f t="shared" si="94"/>
        <v>-</v>
      </c>
      <c r="AJ385" s="13">
        <f t="shared" si="95"/>
        <v>-1</v>
      </c>
      <c r="AK385" s="13">
        <f t="shared" si="96"/>
        <v>-1</v>
      </c>
      <c r="AL385" s="13" t="str">
        <f t="shared" si="97"/>
        <v>-</v>
      </c>
      <c r="AM385" s="13" t="str">
        <f t="shared" si="98"/>
        <v>-</v>
      </c>
    </row>
    <row r="386" spans="1:39">
      <c r="B386" t="s">
        <v>321</v>
      </c>
      <c r="C386" t="s">
        <v>365</v>
      </c>
      <c r="D386" t="s">
        <v>32</v>
      </c>
      <c r="F386" s="50">
        <v>61</v>
      </c>
      <c r="G386" s="50">
        <v>9</v>
      </c>
      <c r="H386" s="50">
        <v>1</v>
      </c>
      <c r="I386" s="52">
        <v>4</v>
      </c>
      <c r="J386" s="50">
        <v>0</v>
      </c>
      <c r="K386" s="50">
        <v>0</v>
      </c>
      <c r="L386" s="50">
        <v>0</v>
      </c>
      <c r="N386" s="211">
        <f t="shared" si="99"/>
        <v>1</v>
      </c>
      <c r="O386" s="211">
        <f t="shared" si="100"/>
        <v>0</v>
      </c>
      <c r="P386" s="211">
        <f t="shared" si="101"/>
        <v>0</v>
      </c>
      <c r="Q386" s="51">
        <v>61</v>
      </c>
      <c r="R386" s="51">
        <v>9</v>
      </c>
      <c r="S386" s="51">
        <v>1</v>
      </c>
      <c r="T386" s="51">
        <v>4</v>
      </c>
      <c r="U386" s="51">
        <v>0</v>
      </c>
      <c r="V386" s="51">
        <v>0</v>
      </c>
      <c r="W386" s="51">
        <v>0</v>
      </c>
      <c r="Y386" s="23">
        <f t="shared" ref="Y386:Y449" si="102">Q386-F386</f>
        <v>0</v>
      </c>
      <c r="Z386" s="23">
        <f t="shared" ref="Z386:Z449" si="103">R386-G386</f>
        <v>0</v>
      </c>
      <c r="AA386" s="23">
        <f t="shared" ref="AA386:AA449" si="104">S386-H386</f>
        <v>0</v>
      </c>
      <c r="AB386" s="23">
        <f t="shared" ref="AB386:AB449" si="105">T386-I386</f>
        <v>0</v>
      </c>
      <c r="AC386" s="23">
        <f t="shared" ref="AC386:AC449" si="106">U386-J386</f>
        <v>0</v>
      </c>
      <c r="AD386" s="23">
        <f t="shared" ref="AD386:AD449" si="107">V386-K386</f>
        <v>0</v>
      </c>
      <c r="AE386" s="23">
        <f t="shared" ref="AE386:AE449" si="108">W386-L386</f>
        <v>0</v>
      </c>
      <c r="AG386" s="13">
        <f t="shared" ref="AG386:AG449" si="109">IFERROR(Y386/F386,"-")</f>
        <v>0</v>
      </c>
      <c r="AH386" s="13">
        <f t="shared" ref="AH386:AH449" si="110">IFERROR(Z386/G386,"-")</f>
        <v>0</v>
      </c>
      <c r="AI386" s="13">
        <f t="shared" ref="AI386:AI449" si="111">IFERROR(AA386/H386,"-")</f>
        <v>0</v>
      </c>
      <c r="AJ386" s="13">
        <f t="shared" ref="AJ386:AJ449" si="112">IFERROR(AB386/I386,"-")</f>
        <v>0</v>
      </c>
      <c r="AK386" s="13" t="str">
        <f t="shared" ref="AK386:AK449" si="113">IFERROR(AC386/J386,"-")</f>
        <v>-</v>
      </c>
      <c r="AL386" s="13" t="str">
        <f t="shared" ref="AL386:AL449" si="114">IFERROR(AD386/K386,"-")</f>
        <v>-</v>
      </c>
      <c r="AM386" s="13" t="str">
        <f t="shared" ref="AM386:AM449" si="115">IFERROR(AE386/L386,"-")</f>
        <v>-</v>
      </c>
    </row>
    <row r="387" spans="1:39" ht="15.75" thickBot="1">
      <c r="B387" t="s">
        <v>321</v>
      </c>
      <c r="C387" t="s">
        <v>366</v>
      </c>
      <c r="D387" t="s">
        <v>11</v>
      </c>
      <c r="F387" s="76">
        <v>156</v>
      </c>
      <c r="G387" s="76">
        <v>72</v>
      </c>
      <c r="H387" s="76">
        <v>2</v>
      </c>
      <c r="I387" s="77">
        <v>8</v>
      </c>
      <c r="J387" s="76">
        <v>3</v>
      </c>
      <c r="K387" s="76">
        <v>3</v>
      </c>
      <c r="L387" s="78">
        <v>0</v>
      </c>
      <c r="N387" s="211">
        <f t="shared" ref="N387:N450" si="116">IF(Q387="",0,1)</f>
        <v>0</v>
      </c>
      <c r="O387" s="211">
        <f t="shared" ref="O387:O450" si="117">IF(Q387="",0,Y387)</f>
        <v>0</v>
      </c>
      <c r="P387" s="211">
        <f t="shared" ref="P387:P450" si="118">IF(R387="",0,Z387)</f>
        <v>0</v>
      </c>
      <c r="Q387" s="41"/>
      <c r="R387" s="41"/>
      <c r="S387" s="41"/>
      <c r="T387" s="41"/>
      <c r="U387" s="41"/>
      <c r="V387" s="41"/>
      <c r="W387" s="41"/>
      <c r="Y387" s="33">
        <f t="shared" si="102"/>
        <v>-156</v>
      </c>
      <c r="Z387" s="33">
        <f t="shared" si="103"/>
        <v>-72</v>
      </c>
      <c r="AA387" s="33">
        <f t="shared" si="104"/>
        <v>-2</v>
      </c>
      <c r="AB387" s="33">
        <f t="shared" si="105"/>
        <v>-8</v>
      </c>
      <c r="AC387" s="33">
        <f t="shared" si="106"/>
        <v>-3</v>
      </c>
      <c r="AD387" s="33">
        <f t="shared" si="107"/>
        <v>-3</v>
      </c>
      <c r="AE387" s="33">
        <f t="shared" si="108"/>
        <v>0</v>
      </c>
      <c r="AG387" s="13">
        <f t="shared" si="109"/>
        <v>-1</v>
      </c>
      <c r="AH387" s="13">
        <f t="shared" si="110"/>
        <v>-1</v>
      </c>
      <c r="AI387" s="13">
        <f t="shared" si="111"/>
        <v>-1</v>
      </c>
      <c r="AJ387" s="13">
        <f t="shared" si="112"/>
        <v>-1</v>
      </c>
      <c r="AK387" s="13">
        <f t="shared" si="113"/>
        <v>-1</v>
      </c>
      <c r="AL387" s="13">
        <f t="shared" si="114"/>
        <v>-1</v>
      </c>
      <c r="AM387" s="13" t="str">
        <f t="shared" si="115"/>
        <v>-</v>
      </c>
    </row>
    <row r="388" spans="1:39" s="25" customFormat="1" ht="15.75" thickTop="1">
      <c r="A388" s="26"/>
      <c r="B388" s="25" t="s">
        <v>367</v>
      </c>
      <c r="C388" s="25" t="s">
        <v>368</v>
      </c>
      <c r="D388" s="25" t="s">
        <v>200</v>
      </c>
      <c r="E388" s="27"/>
      <c r="F388" s="50">
        <v>1089</v>
      </c>
      <c r="G388" s="50">
        <v>1380</v>
      </c>
      <c r="H388" s="50">
        <v>12</v>
      </c>
      <c r="I388" s="52">
        <v>130</v>
      </c>
      <c r="J388" s="50">
        <v>47</v>
      </c>
      <c r="K388" s="50">
        <v>3</v>
      </c>
      <c r="L388" s="50">
        <v>0</v>
      </c>
      <c r="M388" s="27"/>
      <c r="N388" s="211">
        <f t="shared" si="116"/>
        <v>0</v>
      </c>
      <c r="O388" s="211">
        <f t="shared" si="117"/>
        <v>0</v>
      </c>
      <c r="P388" s="211">
        <f t="shared" si="118"/>
        <v>0</v>
      </c>
      <c r="Q388" s="72"/>
      <c r="R388" s="72"/>
      <c r="S388" s="72"/>
      <c r="T388" s="72"/>
      <c r="U388" s="72"/>
      <c r="V388" s="72"/>
      <c r="W388" s="72"/>
      <c r="X388" s="28"/>
      <c r="Y388" s="23">
        <f t="shared" si="102"/>
        <v>-1089</v>
      </c>
      <c r="Z388" s="23">
        <f t="shared" si="103"/>
        <v>-1380</v>
      </c>
      <c r="AA388" s="23">
        <f t="shared" si="104"/>
        <v>-12</v>
      </c>
      <c r="AB388" s="23">
        <f t="shared" si="105"/>
        <v>-130</v>
      </c>
      <c r="AC388" s="23">
        <f t="shared" si="106"/>
        <v>-47</v>
      </c>
      <c r="AD388" s="23">
        <f t="shared" si="107"/>
        <v>-3</v>
      </c>
      <c r="AE388" s="23">
        <f t="shared" si="108"/>
        <v>0</v>
      </c>
      <c r="AF388" s="28"/>
      <c r="AG388" s="29">
        <f t="shared" si="109"/>
        <v>-1</v>
      </c>
      <c r="AH388" s="29">
        <f t="shared" si="110"/>
        <v>-1</v>
      </c>
      <c r="AI388" s="29">
        <f t="shared" si="111"/>
        <v>-1</v>
      </c>
      <c r="AJ388" s="29">
        <f t="shared" si="112"/>
        <v>-1</v>
      </c>
      <c r="AK388" s="29">
        <f t="shared" si="113"/>
        <v>-1</v>
      </c>
      <c r="AL388" s="29">
        <f t="shared" si="114"/>
        <v>-1</v>
      </c>
      <c r="AM388" s="29" t="str">
        <f t="shared" si="115"/>
        <v>-</v>
      </c>
    </row>
    <row r="389" spans="1:39">
      <c r="B389" t="s">
        <v>367</v>
      </c>
      <c r="C389" t="s">
        <v>368</v>
      </c>
      <c r="D389" t="s">
        <v>40</v>
      </c>
      <c r="F389" s="50">
        <v>0</v>
      </c>
      <c r="G389" s="50">
        <v>0</v>
      </c>
      <c r="H389" s="50">
        <v>0</v>
      </c>
      <c r="I389" s="52">
        <v>0</v>
      </c>
      <c r="J389" s="50">
        <v>0</v>
      </c>
      <c r="K389" s="50">
        <v>0</v>
      </c>
      <c r="L389" s="50">
        <v>0</v>
      </c>
      <c r="N389" s="211">
        <f t="shared" si="116"/>
        <v>0</v>
      </c>
      <c r="O389" s="211">
        <f t="shared" si="117"/>
        <v>0</v>
      </c>
      <c r="P389" s="211">
        <f t="shared" si="118"/>
        <v>0</v>
      </c>
      <c r="Q389" s="41"/>
      <c r="R389" s="41"/>
      <c r="S389" s="41"/>
      <c r="T389" s="41"/>
      <c r="U389" s="41"/>
      <c r="V389" s="41"/>
      <c r="W389" s="41"/>
      <c r="Y389" s="23">
        <f t="shared" si="102"/>
        <v>0</v>
      </c>
      <c r="Z389" s="23">
        <f t="shared" si="103"/>
        <v>0</v>
      </c>
      <c r="AA389" s="23">
        <f t="shared" si="104"/>
        <v>0</v>
      </c>
      <c r="AB389" s="23">
        <f t="shared" si="105"/>
        <v>0</v>
      </c>
      <c r="AC389" s="23">
        <f t="shared" si="106"/>
        <v>0</v>
      </c>
      <c r="AD389" s="23">
        <f t="shared" si="107"/>
        <v>0</v>
      </c>
      <c r="AE389" s="23">
        <f t="shared" si="108"/>
        <v>0</v>
      </c>
      <c r="AG389" s="13" t="str">
        <f t="shared" si="109"/>
        <v>-</v>
      </c>
      <c r="AH389" s="13" t="str">
        <f t="shared" si="110"/>
        <v>-</v>
      </c>
      <c r="AI389" s="13" t="str">
        <f t="shared" si="111"/>
        <v>-</v>
      </c>
      <c r="AJ389" s="13" t="str">
        <f t="shared" si="112"/>
        <v>-</v>
      </c>
      <c r="AK389" s="13" t="str">
        <f t="shared" si="113"/>
        <v>-</v>
      </c>
      <c r="AL389" s="13" t="str">
        <f t="shared" si="114"/>
        <v>-</v>
      </c>
      <c r="AM389" s="13" t="str">
        <f t="shared" si="115"/>
        <v>-</v>
      </c>
    </row>
    <row r="390" spans="1:39">
      <c r="B390" t="s">
        <v>367</v>
      </c>
      <c r="C390" t="s">
        <v>369</v>
      </c>
      <c r="D390" t="s">
        <v>196</v>
      </c>
      <c r="F390" s="50">
        <v>638</v>
      </c>
      <c r="G390" s="50">
        <v>998</v>
      </c>
      <c r="H390" s="50">
        <v>4</v>
      </c>
      <c r="I390" s="52">
        <v>68</v>
      </c>
      <c r="J390" s="50">
        <v>12</v>
      </c>
      <c r="K390" s="50">
        <v>1</v>
      </c>
      <c r="L390" s="50">
        <v>1</v>
      </c>
      <c r="N390" s="211">
        <f t="shared" si="116"/>
        <v>0</v>
      </c>
      <c r="O390" s="211">
        <f t="shared" si="117"/>
        <v>0</v>
      </c>
      <c r="P390" s="211">
        <f t="shared" si="118"/>
        <v>0</v>
      </c>
      <c r="Q390" s="41"/>
      <c r="R390" s="41"/>
      <c r="S390" s="41"/>
      <c r="T390" s="41"/>
      <c r="U390" s="41"/>
      <c r="V390" s="41"/>
      <c r="W390" s="41"/>
      <c r="Y390" s="23">
        <f t="shared" si="102"/>
        <v>-638</v>
      </c>
      <c r="Z390" s="23">
        <f t="shared" si="103"/>
        <v>-998</v>
      </c>
      <c r="AA390" s="23">
        <f t="shared" si="104"/>
        <v>-4</v>
      </c>
      <c r="AB390" s="23">
        <f t="shared" si="105"/>
        <v>-68</v>
      </c>
      <c r="AC390" s="23">
        <f t="shared" si="106"/>
        <v>-12</v>
      </c>
      <c r="AD390" s="23">
        <f t="shared" si="107"/>
        <v>-1</v>
      </c>
      <c r="AE390" s="23">
        <f t="shared" si="108"/>
        <v>-1</v>
      </c>
      <c r="AG390" s="13">
        <f t="shared" si="109"/>
        <v>-1</v>
      </c>
      <c r="AH390" s="13">
        <f t="shared" si="110"/>
        <v>-1</v>
      </c>
      <c r="AI390" s="13">
        <f t="shared" si="111"/>
        <v>-1</v>
      </c>
      <c r="AJ390" s="13">
        <f t="shared" si="112"/>
        <v>-1</v>
      </c>
      <c r="AK390" s="13">
        <f t="shared" si="113"/>
        <v>-1</v>
      </c>
      <c r="AL390" s="13">
        <f t="shared" si="114"/>
        <v>-1</v>
      </c>
      <c r="AM390" s="13">
        <f t="shared" si="115"/>
        <v>-1</v>
      </c>
    </row>
    <row r="391" spans="1:39">
      <c r="B391" t="s">
        <v>367</v>
      </c>
      <c r="C391" t="s">
        <v>370</v>
      </c>
      <c r="D391" t="s">
        <v>371</v>
      </c>
      <c r="F391" s="50">
        <v>611</v>
      </c>
      <c r="G391" s="50">
        <v>654</v>
      </c>
      <c r="H391" s="50">
        <v>8</v>
      </c>
      <c r="I391" s="52">
        <v>56</v>
      </c>
      <c r="J391" s="50">
        <v>20</v>
      </c>
      <c r="K391" s="50">
        <v>1</v>
      </c>
      <c r="L391" s="50">
        <v>0</v>
      </c>
      <c r="N391" s="211">
        <f t="shared" si="116"/>
        <v>0</v>
      </c>
      <c r="O391" s="211">
        <f t="shared" si="117"/>
        <v>0</v>
      </c>
      <c r="P391" s="211">
        <f t="shared" si="118"/>
        <v>0</v>
      </c>
      <c r="Q391" s="41"/>
      <c r="R391" s="41"/>
      <c r="S391" s="41"/>
      <c r="T391" s="41"/>
      <c r="U391" s="41"/>
      <c r="V391" s="41"/>
      <c r="W391" s="41"/>
      <c r="Y391" s="23">
        <f t="shared" si="102"/>
        <v>-611</v>
      </c>
      <c r="Z391" s="23">
        <f t="shared" si="103"/>
        <v>-654</v>
      </c>
      <c r="AA391" s="23">
        <f t="shared" si="104"/>
        <v>-8</v>
      </c>
      <c r="AB391" s="23">
        <f t="shared" si="105"/>
        <v>-56</v>
      </c>
      <c r="AC391" s="23">
        <f t="shared" si="106"/>
        <v>-20</v>
      </c>
      <c r="AD391" s="23">
        <f t="shared" si="107"/>
        <v>-1</v>
      </c>
      <c r="AE391" s="23">
        <f t="shared" si="108"/>
        <v>0</v>
      </c>
      <c r="AG391" s="13">
        <f t="shared" si="109"/>
        <v>-1</v>
      </c>
      <c r="AH391" s="13">
        <f t="shared" si="110"/>
        <v>-1</v>
      </c>
      <c r="AI391" s="13">
        <f t="shared" si="111"/>
        <v>-1</v>
      </c>
      <c r="AJ391" s="13">
        <f t="shared" si="112"/>
        <v>-1</v>
      </c>
      <c r="AK391" s="13">
        <f t="shared" si="113"/>
        <v>-1</v>
      </c>
      <c r="AL391" s="13">
        <f t="shared" si="114"/>
        <v>-1</v>
      </c>
      <c r="AM391" s="13" t="str">
        <f t="shared" si="115"/>
        <v>-</v>
      </c>
    </row>
    <row r="392" spans="1:39">
      <c r="A392" s="30"/>
      <c r="B392" s="30" t="s">
        <v>367</v>
      </c>
      <c r="C392" s="30" t="s">
        <v>370</v>
      </c>
      <c r="D392" s="30" t="s">
        <v>372</v>
      </c>
      <c r="F392" s="50">
        <v>517</v>
      </c>
      <c r="G392" s="50">
        <v>707</v>
      </c>
      <c r="H392" s="50">
        <v>7</v>
      </c>
      <c r="I392" s="52">
        <v>61</v>
      </c>
      <c r="J392" s="50">
        <v>22</v>
      </c>
      <c r="K392" s="50">
        <v>0</v>
      </c>
      <c r="L392" s="50">
        <v>2</v>
      </c>
      <c r="N392" s="211">
        <f t="shared" si="116"/>
        <v>0</v>
      </c>
      <c r="O392" s="211">
        <f t="shared" si="117"/>
        <v>0</v>
      </c>
      <c r="P392" s="211">
        <f t="shared" si="118"/>
        <v>0</v>
      </c>
      <c r="Q392" s="41"/>
      <c r="R392" s="41"/>
      <c r="S392" s="41"/>
      <c r="T392" s="41"/>
      <c r="U392" s="41"/>
      <c r="V392" s="41"/>
      <c r="W392" s="41"/>
      <c r="Y392" s="23">
        <f t="shared" si="102"/>
        <v>-517</v>
      </c>
      <c r="Z392" s="23">
        <f t="shared" si="103"/>
        <v>-707</v>
      </c>
      <c r="AA392" s="23">
        <f t="shared" si="104"/>
        <v>-7</v>
      </c>
      <c r="AB392" s="23">
        <f t="shared" si="105"/>
        <v>-61</v>
      </c>
      <c r="AC392" s="23">
        <f t="shared" si="106"/>
        <v>-22</v>
      </c>
      <c r="AD392" s="23">
        <f t="shared" si="107"/>
        <v>0</v>
      </c>
      <c r="AE392" s="23">
        <f t="shared" si="108"/>
        <v>-2</v>
      </c>
      <c r="AG392" s="24">
        <f t="shared" si="109"/>
        <v>-1</v>
      </c>
      <c r="AH392" s="24">
        <f t="shared" si="110"/>
        <v>-1</v>
      </c>
      <c r="AI392" s="24">
        <f t="shared" si="111"/>
        <v>-1</v>
      </c>
      <c r="AJ392" s="24">
        <f t="shared" si="112"/>
        <v>-1</v>
      </c>
      <c r="AK392" s="24">
        <f t="shared" si="113"/>
        <v>-1</v>
      </c>
      <c r="AL392" s="24" t="str">
        <f t="shared" si="114"/>
        <v>-</v>
      </c>
      <c r="AM392" s="24">
        <f t="shared" si="115"/>
        <v>-1</v>
      </c>
    </row>
    <row r="393" spans="1:39">
      <c r="A393" s="30"/>
      <c r="B393" s="30" t="s">
        <v>367</v>
      </c>
      <c r="C393" s="30" t="s">
        <v>370</v>
      </c>
      <c r="D393" s="30" t="s">
        <v>373</v>
      </c>
      <c r="F393" s="50">
        <v>583</v>
      </c>
      <c r="G393" s="50">
        <v>671</v>
      </c>
      <c r="H393" s="50">
        <v>4</v>
      </c>
      <c r="I393" s="52">
        <v>58</v>
      </c>
      <c r="J393" s="50">
        <v>16</v>
      </c>
      <c r="K393" s="50">
        <v>0</v>
      </c>
      <c r="L393" s="50">
        <v>1</v>
      </c>
      <c r="N393" s="211">
        <f t="shared" si="116"/>
        <v>0</v>
      </c>
      <c r="O393" s="211">
        <f t="shared" si="117"/>
        <v>0</v>
      </c>
      <c r="P393" s="211">
        <f t="shared" si="118"/>
        <v>0</v>
      </c>
      <c r="Q393" s="41"/>
      <c r="R393" s="41"/>
      <c r="S393" s="41"/>
      <c r="T393" s="41"/>
      <c r="U393" s="41"/>
      <c r="V393" s="41"/>
      <c r="W393" s="41"/>
      <c r="Y393" s="23">
        <f t="shared" si="102"/>
        <v>-583</v>
      </c>
      <c r="Z393" s="23">
        <f t="shared" si="103"/>
        <v>-671</v>
      </c>
      <c r="AA393" s="23">
        <f t="shared" si="104"/>
        <v>-4</v>
      </c>
      <c r="AB393" s="23">
        <f t="shared" si="105"/>
        <v>-58</v>
      </c>
      <c r="AC393" s="23">
        <f t="shared" si="106"/>
        <v>-16</v>
      </c>
      <c r="AD393" s="23">
        <f t="shared" si="107"/>
        <v>0</v>
      </c>
      <c r="AE393" s="23">
        <f t="shared" si="108"/>
        <v>-1</v>
      </c>
      <c r="AG393" s="24">
        <f t="shared" si="109"/>
        <v>-1</v>
      </c>
      <c r="AH393" s="24">
        <f t="shared" si="110"/>
        <v>-1</v>
      </c>
      <c r="AI393" s="24">
        <f t="shared" si="111"/>
        <v>-1</v>
      </c>
      <c r="AJ393" s="24">
        <f t="shared" si="112"/>
        <v>-1</v>
      </c>
      <c r="AK393" s="24">
        <f t="shared" si="113"/>
        <v>-1</v>
      </c>
      <c r="AL393" s="24" t="str">
        <f t="shared" si="114"/>
        <v>-</v>
      </c>
      <c r="AM393" s="24">
        <f t="shared" si="115"/>
        <v>-1</v>
      </c>
    </row>
    <row r="394" spans="1:39">
      <c r="B394" t="s">
        <v>367</v>
      </c>
      <c r="C394" t="s">
        <v>4</v>
      </c>
      <c r="D394" t="s">
        <v>209</v>
      </c>
      <c r="F394" s="50">
        <v>536</v>
      </c>
      <c r="G394" s="50">
        <v>507</v>
      </c>
      <c r="H394" s="50">
        <v>1</v>
      </c>
      <c r="I394" s="52">
        <v>31</v>
      </c>
      <c r="J394" s="50">
        <v>22</v>
      </c>
      <c r="K394" s="50">
        <v>1</v>
      </c>
      <c r="L394" s="50">
        <v>0</v>
      </c>
      <c r="N394" s="211">
        <f t="shared" si="116"/>
        <v>0</v>
      </c>
      <c r="O394" s="211">
        <f t="shared" si="117"/>
        <v>0</v>
      </c>
      <c r="P394" s="211">
        <f t="shared" si="118"/>
        <v>0</v>
      </c>
      <c r="Q394" s="41"/>
      <c r="R394" s="41"/>
      <c r="S394" s="41"/>
      <c r="T394" s="41"/>
      <c r="U394" s="41"/>
      <c r="V394" s="41"/>
      <c r="W394" s="41"/>
      <c r="Y394" s="23">
        <f t="shared" si="102"/>
        <v>-536</v>
      </c>
      <c r="Z394" s="23">
        <f t="shared" si="103"/>
        <v>-507</v>
      </c>
      <c r="AA394" s="23">
        <f t="shared" si="104"/>
        <v>-1</v>
      </c>
      <c r="AB394" s="23">
        <f t="shared" si="105"/>
        <v>-31</v>
      </c>
      <c r="AC394" s="23">
        <f t="shared" si="106"/>
        <v>-22</v>
      </c>
      <c r="AD394" s="23">
        <f t="shared" si="107"/>
        <v>-1</v>
      </c>
      <c r="AE394" s="23">
        <f t="shared" si="108"/>
        <v>0</v>
      </c>
      <c r="AG394" s="13">
        <f t="shared" si="109"/>
        <v>-1</v>
      </c>
      <c r="AH394" s="13">
        <f t="shared" si="110"/>
        <v>-1</v>
      </c>
      <c r="AI394" s="13">
        <f t="shared" si="111"/>
        <v>-1</v>
      </c>
      <c r="AJ394" s="13">
        <f t="shared" si="112"/>
        <v>-1</v>
      </c>
      <c r="AK394" s="13">
        <f t="shared" si="113"/>
        <v>-1</v>
      </c>
      <c r="AL394" s="13">
        <f t="shared" si="114"/>
        <v>-1</v>
      </c>
      <c r="AM394" s="13" t="str">
        <f t="shared" si="115"/>
        <v>-</v>
      </c>
    </row>
    <row r="395" spans="1:39">
      <c r="A395" s="30"/>
      <c r="B395" s="30" t="s">
        <v>367</v>
      </c>
      <c r="C395" s="30" t="s">
        <v>4</v>
      </c>
      <c r="D395" s="30" t="s">
        <v>41</v>
      </c>
      <c r="F395" s="50">
        <v>0</v>
      </c>
      <c r="G395" s="50">
        <v>0</v>
      </c>
      <c r="H395" s="50">
        <v>0</v>
      </c>
      <c r="I395" s="52">
        <v>0</v>
      </c>
      <c r="J395" s="50">
        <v>0</v>
      </c>
      <c r="K395" s="50">
        <v>0</v>
      </c>
      <c r="L395" s="50">
        <v>0</v>
      </c>
      <c r="N395" s="211">
        <f t="shared" si="116"/>
        <v>0</v>
      </c>
      <c r="O395" s="211">
        <f t="shared" si="117"/>
        <v>0</v>
      </c>
      <c r="P395" s="211">
        <f t="shared" si="118"/>
        <v>0</v>
      </c>
      <c r="Q395" s="41"/>
      <c r="R395" s="41"/>
      <c r="S395" s="41"/>
      <c r="T395" s="41"/>
      <c r="U395" s="41"/>
      <c r="V395" s="41"/>
      <c r="W395" s="41"/>
      <c r="Y395" s="23">
        <f t="shared" si="102"/>
        <v>0</v>
      </c>
      <c r="Z395" s="23">
        <f t="shared" si="103"/>
        <v>0</v>
      </c>
      <c r="AA395" s="23">
        <f t="shared" si="104"/>
        <v>0</v>
      </c>
      <c r="AB395" s="23">
        <f t="shared" si="105"/>
        <v>0</v>
      </c>
      <c r="AC395" s="23">
        <f t="shared" si="106"/>
        <v>0</v>
      </c>
      <c r="AD395" s="23">
        <f t="shared" si="107"/>
        <v>0</v>
      </c>
      <c r="AE395" s="23">
        <f t="shared" si="108"/>
        <v>0</v>
      </c>
      <c r="AG395" s="24" t="str">
        <f t="shared" si="109"/>
        <v>-</v>
      </c>
      <c r="AH395" s="24" t="str">
        <f t="shared" si="110"/>
        <v>-</v>
      </c>
      <c r="AI395" s="24" t="str">
        <f t="shared" si="111"/>
        <v>-</v>
      </c>
      <c r="AJ395" s="24" t="str">
        <f t="shared" si="112"/>
        <v>-</v>
      </c>
      <c r="AK395" s="24" t="str">
        <f t="shared" si="113"/>
        <v>-</v>
      </c>
      <c r="AL395" s="24" t="str">
        <f t="shared" si="114"/>
        <v>-</v>
      </c>
      <c r="AM395" s="24" t="str">
        <f t="shared" si="115"/>
        <v>-</v>
      </c>
    </row>
    <row r="396" spans="1:39">
      <c r="B396" t="s">
        <v>367</v>
      </c>
      <c r="C396" t="s">
        <v>374</v>
      </c>
      <c r="D396" t="s">
        <v>11</v>
      </c>
      <c r="F396" s="50">
        <v>238</v>
      </c>
      <c r="G396" s="50">
        <v>203</v>
      </c>
      <c r="H396" s="50">
        <v>1</v>
      </c>
      <c r="I396" s="52">
        <v>20</v>
      </c>
      <c r="J396" s="50">
        <v>2</v>
      </c>
      <c r="K396" s="50">
        <v>0</v>
      </c>
      <c r="L396" s="50">
        <v>0</v>
      </c>
      <c r="N396" s="211">
        <f t="shared" si="116"/>
        <v>1</v>
      </c>
      <c r="O396" s="211">
        <f t="shared" si="117"/>
        <v>0</v>
      </c>
      <c r="P396" s="211">
        <f t="shared" si="118"/>
        <v>0</v>
      </c>
      <c r="Q396" s="145">
        <v>238</v>
      </c>
      <c r="R396" s="145">
        <v>203</v>
      </c>
      <c r="S396" s="145">
        <v>1</v>
      </c>
      <c r="T396" s="145">
        <v>20</v>
      </c>
      <c r="U396" s="145">
        <v>2</v>
      </c>
      <c r="V396" s="145">
        <v>0</v>
      </c>
      <c r="W396" s="145">
        <v>0</v>
      </c>
      <c r="Y396" s="23">
        <f t="shared" si="102"/>
        <v>0</v>
      </c>
      <c r="Z396" s="23">
        <f t="shared" si="103"/>
        <v>0</v>
      </c>
      <c r="AA396" s="23">
        <f t="shared" si="104"/>
        <v>0</v>
      </c>
      <c r="AB396" s="23">
        <f t="shared" si="105"/>
        <v>0</v>
      </c>
      <c r="AC396" s="23">
        <f t="shared" si="106"/>
        <v>0</v>
      </c>
      <c r="AD396" s="23">
        <f t="shared" si="107"/>
        <v>0</v>
      </c>
      <c r="AE396" s="23">
        <f t="shared" si="108"/>
        <v>0</v>
      </c>
      <c r="AG396" s="13">
        <f t="shared" si="109"/>
        <v>0</v>
      </c>
      <c r="AH396" s="13">
        <f t="shared" si="110"/>
        <v>0</v>
      </c>
      <c r="AI396" s="13">
        <f t="shared" si="111"/>
        <v>0</v>
      </c>
      <c r="AJ396" s="13">
        <f t="shared" si="112"/>
        <v>0</v>
      </c>
      <c r="AK396" s="13">
        <f t="shared" si="113"/>
        <v>0</v>
      </c>
      <c r="AL396" s="13" t="str">
        <f t="shared" si="114"/>
        <v>-</v>
      </c>
      <c r="AM396" s="13" t="str">
        <f t="shared" si="115"/>
        <v>-</v>
      </c>
    </row>
    <row r="397" spans="1:39">
      <c r="B397" t="s">
        <v>367</v>
      </c>
      <c r="C397" t="s">
        <v>375</v>
      </c>
      <c r="D397" t="s">
        <v>15</v>
      </c>
      <c r="F397" s="50">
        <v>369</v>
      </c>
      <c r="G397" s="50">
        <v>455</v>
      </c>
      <c r="H397" s="50">
        <v>3</v>
      </c>
      <c r="I397" s="52">
        <v>30</v>
      </c>
      <c r="J397" s="50">
        <v>13</v>
      </c>
      <c r="K397" s="50">
        <v>0</v>
      </c>
      <c r="L397" s="50">
        <v>0</v>
      </c>
      <c r="N397" s="211">
        <f t="shared" si="116"/>
        <v>1</v>
      </c>
      <c r="O397" s="211">
        <f t="shared" si="117"/>
        <v>0</v>
      </c>
      <c r="P397" s="211">
        <f t="shared" si="118"/>
        <v>-1</v>
      </c>
      <c r="Q397" s="145">
        <v>369</v>
      </c>
      <c r="R397" s="145">
        <v>454</v>
      </c>
      <c r="S397" s="145">
        <v>3</v>
      </c>
      <c r="T397" s="145">
        <v>30</v>
      </c>
      <c r="U397" s="145">
        <v>13</v>
      </c>
      <c r="V397" s="145">
        <v>0</v>
      </c>
      <c r="W397" s="145">
        <v>0</v>
      </c>
      <c r="Y397" s="23">
        <f t="shared" si="102"/>
        <v>0</v>
      </c>
      <c r="Z397" s="23">
        <f t="shared" si="103"/>
        <v>-1</v>
      </c>
      <c r="AA397" s="23">
        <f t="shared" si="104"/>
        <v>0</v>
      </c>
      <c r="AB397" s="23">
        <f t="shared" si="105"/>
        <v>0</v>
      </c>
      <c r="AC397" s="23">
        <f t="shared" si="106"/>
        <v>0</v>
      </c>
      <c r="AD397" s="23">
        <f t="shared" si="107"/>
        <v>0</v>
      </c>
      <c r="AE397" s="23">
        <f t="shared" si="108"/>
        <v>0</v>
      </c>
      <c r="AG397" s="13">
        <f t="shared" si="109"/>
        <v>0</v>
      </c>
      <c r="AH397" s="13">
        <f t="shared" si="110"/>
        <v>-2.1978021978021978E-3</v>
      </c>
      <c r="AI397" s="13">
        <f t="shared" si="111"/>
        <v>0</v>
      </c>
      <c r="AJ397" s="13">
        <f t="shared" si="112"/>
        <v>0</v>
      </c>
      <c r="AK397" s="13">
        <f t="shared" si="113"/>
        <v>0</v>
      </c>
      <c r="AL397" s="13" t="str">
        <f t="shared" si="114"/>
        <v>-</v>
      </c>
      <c r="AM397" s="13" t="str">
        <f t="shared" si="115"/>
        <v>-</v>
      </c>
    </row>
    <row r="398" spans="1:39">
      <c r="B398" t="s">
        <v>367</v>
      </c>
      <c r="C398" t="s">
        <v>376</v>
      </c>
      <c r="D398" t="s">
        <v>11</v>
      </c>
      <c r="F398" s="50">
        <v>206</v>
      </c>
      <c r="G398" s="50">
        <v>134</v>
      </c>
      <c r="H398" s="50">
        <v>7</v>
      </c>
      <c r="I398" s="52">
        <v>17</v>
      </c>
      <c r="J398" s="50">
        <v>2</v>
      </c>
      <c r="K398" s="50">
        <v>0</v>
      </c>
      <c r="L398" s="50">
        <v>0</v>
      </c>
      <c r="N398" s="211">
        <f t="shared" si="116"/>
        <v>1</v>
      </c>
      <c r="O398" s="211">
        <f t="shared" si="117"/>
        <v>0</v>
      </c>
      <c r="P398" s="211">
        <f t="shared" si="118"/>
        <v>0</v>
      </c>
      <c r="Q398" s="145">
        <v>206</v>
      </c>
      <c r="R398" s="145">
        <v>134</v>
      </c>
      <c r="S398" s="145">
        <v>7</v>
      </c>
      <c r="T398" s="145">
        <v>17</v>
      </c>
      <c r="U398" s="145">
        <v>2</v>
      </c>
      <c r="V398" s="145">
        <v>0</v>
      </c>
      <c r="W398" s="145">
        <v>0</v>
      </c>
      <c r="Y398" s="23">
        <f t="shared" si="102"/>
        <v>0</v>
      </c>
      <c r="Z398" s="23">
        <f t="shared" si="103"/>
        <v>0</v>
      </c>
      <c r="AA398" s="23">
        <f t="shared" si="104"/>
        <v>0</v>
      </c>
      <c r="AB398" s="23">
        <f t="shared" si="105"/>
        <v>0</v>
      </c>
      <c r="AC398" s="23">
        <f t="shared" si="106"/>
        <v>0</v>
      </c>
      <c r="AD398" s="23">
        <f t="shared" si="107"/>
        <v>0</v>
      </c>
      <c r="AE398" s="23">
        <f t="shared" si="108"/>
        <v>0</v>
      </c>
      <c r="AG398" s="13">
        <f t="shared" si="109"/>
        <v>0</v>
      </c>
      <c r="AH398" s="13">
        <f t="shared" si="110"/>
        <v>0</v>
      </c>
      <c r="AI398" s="13">
        <f t="shared" si="111"/>
        <v>0</v>
      </c>
      <c r="AJ398" s="13">
        <f t="shared" si="112"/>
        <v>0</v>
      </c>
      <c r="AK398" s="13">
        <f t="shared" si="113"/>
        <v>0</v>
      </c>
      <c r="AL398" s="13" t="str">
        <f t="shared" si="114"/>
        <v>-</v>
      </c>
      <c r="AM398" s="13" t="str">
        <f t="shared" si="115"/>
        <v>-</v>
      </c>
    </row>
    <row r="399" spans="1:39">
      <c r="B399" t="s">
        <v>367</v>
      </c>
      <c r="C399" t="s">
        <v>377</v>
      </c>
      <c r="D399" t="s">
        <v>11</v>
      </c>
      <c r="F399" s="50">
        <v>173</v>
      </c>
      <c r="G399" s="50">
        <v>66</v>
      </c>
      <c r="H399" s="50">
        <v>1</v>
      </c>
      <c r="I399" s="52">
        <v>9</v>
      </c>
      <c r="J399" s="50">
        <v>0</v>
      </c>
      <c r="K399" s="50">
        <v>0</v>
      </c>
      <c r="L399" s="50">
        <v>0</v>
      </c>
      <c r="N399" s="211">
        <f t="shared" si="116"/>
        <v>1</v>
      </c>
      <c r="O399" s="211">
        <f t="shared" si="117"/>
        <v>0</v>
      </c>
      <c r="P399" s="211">
        <f t="shared" si="118"/>
        <v>0</v>
      </c>
      <c r="Q399" s="145">
        <v>173</v>
      </c>
      <c r="R399" s="145">
        <v>66</v>
      </c>
      <c r="S399" s="145">
        <v>1</v>
      </c>
      <c r="T399" s="145">
        <v>9</v>
      </c>
      <c r="U399" s="145">
        <v>0</v>
      </c>
      <c r="V399" s="145">
        <v>0</v>
      </c>
      <c r="W399" s="145">
        <v>0</v>
      </c>
      <c r="Y399" s="23">
        <f t="shared" si="102"/>
        <v>0</v>
      </c>
      <c r="Z399" s="23">
        <f t="shared" si="103"/>
        <v>0</v>
      </c>
      <c r="AA399" s="23">
        <f t="shared" si="104"/>
        <v>0</v>
      </c>
      <c r="AB399" s="23">
        <f t="shared" si="105"/>
        <v>0</v>
      </c>
      <c r="AC399" s="23">
        <f t="shared" si="106"/>
        <v>0</v>
      </c>
      <c r="AD399" s="23">
        <f t="shared" si="107"/>
        <v>0</v>
      </c>
      <c r="AE399" s="23">
        <f t="shared" si="108"/>
        <v>0</v>
      </c>
      <c r="AG399" s="13">
        <f t="shared" si="109"/>
        <v>0</v>
      </c>
      <c r="AH399" s="13">
        <f t="shared" si="110"/>
        <v>0</v>
      </c>
      <c r="AI399" s="13">
        <f t="shared" si="111"/>
        <v>0</v>
      </c>
      <c r="AJ399" s="13">
        <f t="shared" si="112"/>
        <v>0</v>
      </c>
      <c r="AK399" s="13" t="str">
        <f t="shared" si="113"/>
        <v>-</v>
      </c>
      <c r="AL399" s="13" t="str">
        <f t="shared" si="114"/>
        <v>-</v>
      </c>
      <c r="AM399" s="13" t="str">
        <f t="shared" si="115"/>
        <v>-</v>
      </c>
    </row>
    <row r="400" spans="1:39">
      <c r="B400" t="s">
        <v>367</v>
      </c>
      <c r="C400" t="s">
        <v>378</v>
      </c>
      <c r="D400" t="s">
        <v>7</v>
      </c>
      <c r="F400" s="50">
        <v>700</v>
      </c>
      <c r="G400" s="50">
        <v>617</v>
      </c>
      <c r="H400" s="50">
        <v>4</v>
      </c>
      <c r="I400" s="52">
        <v>42</v>
      </c>
      <c r="J400" s="50">
        <v>18</v>
      </c>
      <c r="K400" s="50">
        <v>0</v>
      </c>
      <c r="L400" s="50">
        <v>0</v>
      </c>
      <c r="N400" s="211">
        <f t="shared" si="116"/>
        <v>1</v>
      </c>
      <c r="O400" s="211">
        <f t="shared" si="117"/>
        <v>0</v>
      </c>
      <c r="P400" s="211">
        <f t="shared" si="118"/>
        <v>-1</v>
      </c>
      <c r="Q400" s="145">
        <v>700</v>
      </c>
      <c r="R400" s="145">
        <v>616</v>
      </c>
      <c r="S400" s="145">
        <v>4</v>
      </c>
      <c r="T400" s="145">
        <v>42</v>
      </c>
      <c r="U400" s="145">
        <v>18</v>
      </c>
      <c r="V400" s="145">
        <v>0</v>
      </c>
      <c r="W400" s="145">
        <v>0</v>
      </c>
      <c r="Y400" s="23">
        <f t="shared" si="102"/>
        <v>0</v>
      </c>
      <c r="Z400" s="23">
        <f t="shared" si="103"/>
        <v>-1</v>
      </c>
      <c r="AA400" s="23">
        <f t="shared" si="104"/>
        <v>0</v>
      </c>
      <c r="AB400" s="23">
        <f t="shared" si="105"/>
        <v>0</v>
      </c>
      <c r="AC400" s="23">
        <f t="shared" si="106"/>
        <v>0</v>
      </c>
      <c r="AD400" s="23">
        <f t="shared" si="107"/>
        <v>0</v>
      </c>
      <c r="AE400" s="23">
        <f t="shared" si="108"/>
        <v>0</v>
      </c>
      <c r="AG400" s="13">
        <f t="shared" si="109"/>
        <v>0</v>
      </c>
      <c r="AH400" s="13">
        <f t="shared" si="110"/>
        <v>-1.6207455429497568E-3</v>
      </c>
      <c r="AI400" s="13">
        <f t="shared" si="111"/>
        <v>0</v>
      </c>
      <c r="AJ400" s="13">
        <f t="shared" si="112"/>
        <v>0</v>
      </c>
      <c r="AK400" s="13">
        <f t="shared" si="113"/>
        <v>0</v>
      </c>
      <c r="AL400" s="13" t="str">
        <f t="shared" si="114"/>
        <v>-</v>
      </c>
      <c r="AM400" s="13" t="str">
        <f t="shared" si="115"/>
        <v>-</v>
      </c>
    </row>
    <row r="401" spans="2:39">
      <c r="B401" s="30" t="s">
        <v>367</v>
      </c>
      <c r="C401" s="30" t="s">
        <v>379</v>
      </c>
      <c r="D401" s="30" t="s">
        <v>11</v>
      </c>
      <c r="F401" s="50">
        <v>303</v>
      </c>
      <c r="G401" s="50">
        <v>185</v>
      </c>
      <c r="H401" s="50">
        <v>0</v>
      </c>
      <c r="I401" s="52">
        <v>17</v>
      </c>
      <c r="J401" s="50">
        <v>3</v>
      </c>
      <c r="K401" s="50">
        <v>1</v>
      </c>
      <c r="L401" s="50">
        <v>0</v>
      </c>
      <c r="N401" s="211">
        <f t="shared" si="116"/>
        <v>1</v>
      </c>
      <c r="O401" s="211">
        <f t="shared" si="117"/>
        <v>0</v>
      </c>
      <c r="P401" s="211">
        <f t="shared" si="118"/>
        <v>0</v>
      </c>
      <c r="Q401" s="145">
        <v>303</v>
      </c>
      <c r="R401" s="145">
        <v>185</v>
      </c>
      <c r="S401" s="145">
        <v>0</v>
      </c>
      <c r="T401" s="145">
        <v>17</v>
      </c>
      <c r="U401" s="145">
        <v>3</v>
      </c>
      <c r="V401" s="145">
        <v>1</v>
      </c>
      <c r="W401" s="145">
        <v>0</v>
      </c>
      <c r="Y401" s="23">
        <f t="shared" si="102"/>
        <v>0</v>
      </c>
      <c r="Z401" s="23">
        <f t="shared" si="103"/>
        <v>0</v>
      </c>
      <c r="AA401" s="23">
        <f t="shared" si="104"/>
        <v>0</v>
      </c>
      <c r="AB401" s="23">
        <f t="shared" si="105"/>
        <v>0</v>
      </c>
      <c r="AC401" s="23">
        <f t="shared" si="106"/>
        <v>0</v>
      </c>
      <c r="AD401" s="23">
        <f t="shared" si="107"/>
        <v>0</v>
      </c>
      <c r="AE401" s="23">
        <f t="shared" si="108"/>
        <v>0</v>
      </c>
      <c r="AG401" s="24">
        <f t="shared" si="109"/>
        <v>0</v>
      </c>
      <c r="AH401" s="24">
        <f t="shared" si="110"/>
        <v>0</v>
      </c>
      <c r="AI401" s="24" t="str">
        <f t="shared" si="111"/>
        <v>-</v>
      </c>
      <c r="AJ401" s="24">
        <f t="shared" si="112"/>
        <v>0</v>
      </c>
      <c r="AK401" s="24">
        <f t="shared" si="113"/>
        <v>0</v>
      </c>
      <c r="AL401" s="24">
        <f t="shared" si="114"/>
        <v>0</v>
      </c>
      <c r="AM401" s="24" t="str">
        <f t="shared" si="115"/>
        <v>-</v>
      </c>
    </row>
    <row r="402" spans="2:39">
      <c r="B402" t="s">
        <v>367</v>
      </c>
      <c r="C402" t="s">
        <v>380</v>
      </c>
      <c r="D402" t="s">
        <v>15</v>
      </c>
      <c r="F402" s="50">
        <v>245</v>
      </c>
      <c r="G402" s="50">
        <v>228</v>
      </c>
      <c r="H402" s="50">
        <v>3</v>
      </c>
      <c r="I402" s="52">
        <v>18</v>
      </c>
      <c r="J402" s="50">
        <v>2</v>
      </c>
      <c r="K402" s="50">
        <v>1</v>
      </c>
      <c r="L402" s="50">
        <v>0</v>
      </c>
      <c r="N402" s="211">
        <f t="shared" si="116"/>
        <v>1</v>
      </c>
      <c r="O402" s="211">
        <f t="shared" si="117"/>
        <v>0</v>
      </c>
      <c r="P402" s="211">
        <f t="shared" si="118"/>
        <v>0</v>
      </c>
      <c r="Q402" s="145">
        <v>245</v>
      </c>
      <c r="R402" s="145">
        <v>228</v>
      </c>
      <c r="S402" s="145">
        <v>3</v>
      </c>
      <c r="T402" s="145">
        <v>18</v>
      </c>
      <c r="U402" s="145">
        <v>2</v>
      </c>
      <c r="V402" s="145">
        <v>1</v>
      </c>
      <c r="W402" s="145">
        <v>0</v>
      </c>
      <c r="Y402" s="23">
        <f t="shared" si="102"/>
        <v>0</v>
      </c>
      <c r="Z402" s="23">
        <f t="shared" si="103"/>
        <v>0</v>
      </c>
      <c r="AA402" s="23">
        <f t="shared" si="104"/>
        <v>0</v>
      </c>
      <c r="AB402" s="23">
        <f t="shared" si="105"/>
        <v>0</v>
      </c>
      <c r="AC402" s="23">
        <f t="shared" si="106"/>
        <v>0</v>
      </c>
      <c r="AD402" s="23">
        <f t="shared" si="107"/>
        <v>0</v>
      </c>
      <c r="AE402" s="23">
        <f t="shared" si="108"/>
        <v>0</v>
      </c>
      <c r="AG402" s="13">
        <f t="shared" si="109"/>
        <v>0</v>
      </c>
      <c r="AH402" s="13">
        <f t="shared" si="110"/>
        <v>0</v>
      </c>
      <c r="AI402" s="13">
        <f t="shared" si="111"/>
        <v>0</v>
      </c>
      <c r="AJ402" s="13">
        <f t="shared" si="112"/>
        <v>0</v>
      </c>
      <c r="AK402" s="13">
        <f t="shared" si="113"/>
        <v>0</v>
      </c>
      <c r="AL402" s="13">
        <f t="shared" si="114"/>
        <v>0</v>
      </c>
      <c r="AM402" s="13" t="str">
        <f t="shared" si="115"/>
        <v>-</v>
      </c>
    </row>
    <row r="403" spans="2:39">
      <c r="B403" t="s">
        <v>367</v>
      </c>
      <c r="C403" t="s">
        <v>381</v>
      </c>
      <c r="D403" t="s">
        <v>11</v>
      </c>
      <c r="F403" s="50">
        <v>193</v>
      </c>
      <c r="G403" s="50">
        <v>147</v>
      </c>
      <c r="H403" s="50">
        <v>1</v>
      </c>
      <c r="I403" s="52">
        <v>11</v>
      </c>
      <c r="J403" s="50">
        <v>1</v>
      </c>
      <c r="K403" s="50">
        <v>0</v>
      </c>
      <c r="L403" s="50">
        <v>1</v>
      </c>
      <c r="N403" s="211">
        <f t="shared" si="116"/>
        <v>1</v>
      </c>
      <c r="O403" s="211">
        <f t="shared" si="117"/>
        <v>0</v>
      </c>
      <c r="P403" s="211">
        <f t="shared" si="118"/>
        <v>0</v>
      </c>
      <c r="Q403" s="145">
        <v>193</v>
      </c>
      <c r="R403" s="145">
        <v>147</v>
      </c>
      <c r="S403" s="145">
        <v>1</v>
      </c>
      <c r="T403" s="145">
        <v>11</v>
      </c>
      <c r="U403" s="145">
        <v>1</v>
      </c>
      <c r="V403" s="145">
        <v>0</v>
      </c>
      <c r="W403" s="145">
        <v>1</v>
      </c>
      <c r="Y403" s="23">
        <f t="shared" si="102"/>
        <v>0</v>
      </c>
      <c r="Z403" s="23">
        <f t="shared" si="103"/>
        <v>0</v>
      </c>
      <c r="AA403" s="23">
        <f t="shared" si="104"/>
        <v>0</v>
      </c>
      <c r="AB403" s="23">
        <f t="shared" si="105"/>
        <v>0</v>
      </c>
      <c r="AC403" s="23">
        <f t="shared" si="106"/>
        <v>0</v>
      </c>
      <c r="AD403" s="23">
        <f t="shared" si="107"/>
        <v>0</v>
      </c>
      <c r="AE403" s="23">
        <f t="shared" si="108"/>
        <v>0</v>
      </c>
      <c r="AG403" s="13">
        <f t="shared" si="109"/>
        <v>0</v>
      </c>
      <c r="AH403" s="13">
        <f t="shared" si="110"/>
        <v>0</v>
      </c>
      <c r="AI403" s="13">
        <f t="shared" si="111"/>
        <v>0</v>
      </c>
      <c r="AJ403" s="13">
        <f t="shared" si="112"/>
        <v>0</v>
      </c>
      <c r="AK403" s="13">
        <f t="shared" si="113"/>
        <v>0</v>
      </c>
      <c r="AL403" s="13" t="str">
        <f t="shared" si="114"/>
        <v>-</v>
      </c>
      <c r="AM403" s="13">
        <f t="shared" si="115"/>
        <v>0</v>
      </c>
    </row>
    <row r="404" spans="2:39">
      <c r="B404" t="s">
        <v>367</v>
      </c>
      <c r="C404" t="s">
        <v>382</v>
      </c>
      <c r="D404" t="s">
        <v>15</v>
      </c>
      <c r="F404" s="50">
        <v>239</v>
      </c>
      <c r="G404" s="50">
        <v>195</v>
      </c>
      <c r="H404" s="50">
        <v>3</v>
      </c>
      <c r="I404" s="52">
        <v>23</v>
      </c>
      <c r="J404" s="50">
        <v>7</v>
      </c>
      <c r="K404" s="50">
        <v>1</v>
      </c>
      <c r="L404" s="50">
        <v>0</v>
      </c>
      <c r="N404" s="211">
        <f t="shared" si="116"/>
        <v>1</v>
      </c>
      <c r="O404" s="211">
        <f t="shared" si="117"/>
        <v>0</v>
      </c>
      <c r="P404" s="211">
        <f t="shared" si="118"/>
        <v>0</v>
      </c>
      <c r="Q404" s="145">
        <v>239</v>
      </c>
      <c r="R404" s="145">
        <v>195</v>
      </c>
      <c r="S404" s="145">
        <v>3</v>
      </c>
      <c r="T404" s="145">
        <v>23</v>
      </c>
      <c r="U404" s="145">
        <v>7</v>
      </c>
      <c r="V404" s="145">
        <v>1</v>
      </c>
      <c r="W404" s="145">
        <v>0</v>
      </c>
      <c r="Y404" s="23">
        <f t="shared" si="102"/>
        <v>0</v>
      </c>
      <c r="Z404" s="23">
        <f t="shared" si="103"/>
        <v>0</v>
      </c>
      <c r="AA404" s="23">
        <f t="shared" si="104"/>
        <v>0</v>
      </c>
      <c r="AB404" s="23">
        <f t="shared" si="105"/>
        <v>0</v>
      </c>
      <c r="AC404" s="23">
        <f t="shared" si="106"/>
        <v>0</v>
      </c>
      <c r="AD404" s="23">
        <f t="shared" si="107"/>
        <v>0</v>
      </c>
      <c r="AE404" s="23">
        <f t="shared" si="108"/>
        <v>0</v>
      </c>
      <c r="AG404" s="13">
        <f t="shared" si="109"/>
        <v>0</v>
      </c>
      <c r="AH404" s="13">
        <f t="shared" si="110"/>
        <v>0</v>
      </c>
      <c r="AI404" s="13">
        <f t="shared" si="111"/>
        <v>0</v>
      </c>
      <c r="AJ404" s="13">
        <f t="shared" si="112"/>
        <v>0</v>
      </c>
      <c r="AK404" s="13">
        <f t="shared" si="113"/>
        <v>0</v>
      </c>
      <c r="AL404" s="13">
        <f t="shared" si="114"/>
        <v>0</v>
      </c>
      <c r="AM404" s="13" t="str">
        <f t="shared" si="115"/>
        <v>-</v>
      </c>
    </row>
    <row r="405" spans="2:39">
      <c r="B405" t="s">
        <v>367</v>
      </c>
      <c r="C405" t="s">
        <v>383</v>
      </c>
      <c r="D405" t="s">
        <v>15</v>
      </c>
      <c r="F405" s="50">
        <v>341</v>
      </c>
      <c r="G405" s="50">
        <v>306</v>
      </c>
      <c r="H405" s="50">
        <v>5</v>
      </c>
      <c r="I405" s="52">
        <v>18</v>
      </c>
      <c r="J405" s="50">
        <v>6</v>
      </c>
      <c r="K405" s="50">
        <v>1</v>
      </c>
      <c r="L405" s="50">
        <v>0</v>
      </c>
      <c r="N405" s="211">
        <f t="shared" si="116"/>
        <v>1</v>
      </c>
      <c r="O405" s="211">
        <f t="shared" si="117"/>
        <v>2</v>
      </c>
      <c r="P405" s="211">
        <f t="shared" si="118"/>
        <v>-1</v>
      </c>
      <c r="Q405" s="145">
        <v>343</v>
      </c>
      <c r="R405" s="145">
        <v>305</v>
      </c>
      <c r="S405" s="145">
        <v>5</v>
      </c>
      <c r="T405" s="145">
        <v>18</v>
      </c>
      <c r="U405" s="145">
        <v>6</v>
      </c>
      <c r="V405" s="145">
        <v>1</v>
      </c>
      <c r="W405" s="145">
        <v>0</v>
      </c>
      <c r="Y405" s="23">
        <f t="shared" si="102"/>
        <v>2</v>
      </c>
      <c r="Z405" s="23">
        <f t="shared" si="103"/>
        <v>-1</v>
      </c>
      <c r="AA405" s="23">
        <f t="shared" si="104"/>
        <v>0</v>
      </c>
      <c r="AB405" s="23">
        <f t="shared" si="105"/>
        <v>0</v>
      </c>
      <c r="AC405" s="23">
        <f t="shared" si="106"/>
        <v>0</v>
      </c>
      <c r="AD405" s="23">
        <f t="shared" si="107"/>
        <v>0</v>
      </c>
      <c r="AE405" s="23">
        <f t="shared" si="108"/>
        <v>0</v>
      </c>
      <c r="AG405" s="13">
        <f t="shared" si="109"/>
        <v>5.8651026392961877E-3</v>
      </c>
      <c r="AH405" s="13">
        <f t="shared" si="110"/>
        <v>-3.2679738562091504E-3</v>
      </c>
      <c r="AI405" s="13">
        <f t="shared" si="111"/>
        <v>0</v>
      </c>
      <c r="AJ405" s="13">
        <f t="shared" si="112"/>
        <v>0</v>
      </c>
      <c r="AK405" s="13">
        <f t="shared" si="113"/>
        <v>0</v>
      </c>
      <c r="AL405" s="13">
        <f t="shared" si="114"/>
        <v>0</v>
      </c>
      <c r="AM405" s="13" t="str">
        <f t="shared" si="115"/>
        <v>-</v>
      </c>
    </row>
    <row r="406" spans="2:39">
      <c r="B406" t="s">
        <v>367</v>
      </c>
      <c r="C406" t="s">
        <v>384</v>
      </c>
      <c r="D406" t="s">
        <v>267</v>
      </c>
      <c r="F406" s="50">
        <v>960</v>
      </c>
      <c r="G406" s="50">
        <v>906</v>
      </c>
      <c r="H406" s="50">
        <v>10</v>
      </c>
      <c r="I406" s="52">
        <v>71</v>
      </c>
      <c r="J406" s="50">
        <v>21</v>
      </c>
      <c r="K406" s="50">
        <v>0</v>
      </c>
      <c r="L406" s="50">
        <v>0</v>
      </c>
      <c r="N406" s="211">
        <f t="shared" si="116"/>
        <v>1</v>
      </c>
      <c r="O406" s="211">
        <f t="shared" si="117"/>
        <v>1</v>
      </c>
      <c r="P406" s="211">
        <f t="shared" si="118"/>
        <v>-1</v>
      </c>
      <c r="Q406" s="145">
        <v>961</v>
      </c>
      <c r="R406" s="145">
        <v>905</v>
      </c>
      <c r="S406" s="145">
        <v>10</v>
      </c>
      <c r="T406" s="145">
        <v>71</v>
      </c>
      <c r="U406" s="145">
        <v>21</v>
      </c>
      <c r="V406" s="145">
        <v>0</v>
      </c>
      <c r="W406" s="145">
        <v>0</v>
      </c>
      <c r="Y406" s="23">
        <f t="shared" si="102"/>
        <v>1</v>
      </c>
      <c r="Z406" s="23">
        <f t="shared" si="103"/>
        <v>-1</v>
      </c>
      <c r="AA406" s="23">
        <f t="shared" si="104"/>
        <v>0</v>
      </c>
      <c r="AB406" s="23">
        <f t="shared" si="105"/>
        <v>0</v>
      </c>
      <c r="AC406" s="23">
        <f t="shared" si="106"/>
        <v>0</v>
      </c>
      <c r="AD406" s="23">
        <f t="shared" si="107"/>
        <v>0</v>
      </c>
      <c r="AE406" s="23">
        <f t="shared" si="108"/>
        <v>0</v>
      </c>
      <c r="AG406" s="13">
        <f t="shared" si="109"/>
        <v>1.0416666666666667E-3</v>
      </c>
      <c r="AH406" s="13">
        <f t="shared" si="110"/>
        <v>-1.1037527593818985E-3</v>
      </c>
      <c r="AI406" s="13">
        <f t="shared" si="111"/>
        <v>0</v>
      </c>
      <c r="AJ406" s="13">
        <f t="shared" si="112"/>
        <v>0</v>
      </c>
      <c r="AK406" s="13">
        <f t="shared" si="113"/>
        <v>0</v>
      </c>
      <c r="AL406" s="13" t="str">
        <f t="shared" si="114"/>
        <v>-</v>
      </c>
      <c r="AM406" s="13" t="str">
        <f t="shared" si="115"/>
        <v>-</v>
      </c>
    </row>
    <row r="407" spans="2:39">
      <c r="B407" t="s">
        <v>367</v>
      </c>
      <c r="C407" t="s">
        <v>385</v>
      </c>
      <c r="D407" t="s">
        <v>15</v>
      </c>
      <c r="F407" s="50">
        <v>321</v>
      </c>
      <c r="G407" s="50">
        <v>268</v>
      </c>
      <c r="H407" s="50">
        <v>5</v>
      </c>
      <c r="I407" s="52">
        <v>18</v>
      </c>
      <c r="J407" s="50">
        <v>4</v>
      </c>
      <c r="K407" s="50">
        <v>0</v>
      </c>
      <c r="L407" s="50">
        <v>0</v>
      </c>
      <c r="N407" s="211">
        <f t="shared" si="116"/>
        <v>1</v>
      </c>
      <c r="O407" s="211">
        <f t="shared" si="117"/>
        <v>0</v>
      </c>
      <c r="P407" s="211">
        <f t="shared" si="118"/>
        <v>0</v>
      </c>
      <c r="Q407" s="145">
        <v>321</v>
      </c>
      <c r="R407" s="145">
        <v>268</v>
      </c>
      <c r="S407" s="145">
        <v>5</v>
      </c>
      <c r="T407" s="145">
        <v>18</v>
      </c>
      <c r="U407" s="145">
        <v>4</v>
      </c>
      <c r="V407" s="145">
        <v>0</v>
      </c>
      <c r="W407" s="145">
        <v>0</v>
      </c>
      <c r="Y407" s="23">
        <f t="shared" si="102"/>
        <v>0</v>
      </c>
      <c r="Z407" s="23">
        <f t="shared" si="103"/>
        <v>0</v>
      </c>
      <c r="AA407" s="23">
        <f t="shared" si="104"/>
        <v>0</v>
      </c>
      <c r="AB407" s="23">
        <f t="shared" si="105"/>
        <v>0</v>
      </c>
      <c r="AC407" s="23">
        <f t="shared" si="106"/>
        <v>0</v>
      </c>
      <c r="AD407" s="23">
        <f t="shared" si="107"/>
        <v>0</v>
      </c>
      <c r="AE407" s="23">
        <f t="shared" si="108"/>
        <v>0</v>
      </c>
      <c r="AG407" s="13">
        <f t="shared" si="109"/>
        <v>0</v>
      </c>
      <c r="AH407" s="13">
        <f t="shared" si="110"/>
        <v>0</v>
      </c>
      <c r="AI407" s="13">
        <f t="shared" si="111"/>
        <v>0</v>
      </c>
      <c r="AJ407" s="13">
        <f t="shared" si="112"/>
        <v>0</v>
      </c>
      <c r="AK407" s="13">
        <f t="shared" si="113"/>
        <v>0</v>
      </c>
      <c r="AL407" s="13" t="str">
        <f t="shared" si="114"/>
        <v>-</v>
      </c>
      <c r="AM407" s="13" t="str">
        <f t="shared" si="115"/>
        <v>-</v>
      </c>
    </row>
    <row r="408" spans="2:39">
      <c r="B408" t="s">
        <v>367</v>
      </c>
      <c r="C408" t="s">
        <v>386</v>
      </c>
      <c r="D408" t="s">
        <v>15</v>
      </c>
      <c r="F408" s="50">
        <v>291</v>
      </c>
      <c r="G408" s="50">
        <v>202</v>
      </c>
      <c r="H408" s="50">
        <v>7</v>
      </c>
      <c r="I408" s="52">
        <v>8</v>
      </c>
      <c r="J408" s="50">
        <v>3</v>
      </c>
      <c r="K408" s="50">
        <v>0</v>
      </c>
      <c r="L408" s="50">
        <v>0</v>
      </c>
      <c r="N408" s="211">
        <f t="shared" si="116"/>
        <v>1</v>
      </c>
      <c r="O408" s="211">
        <f t="shared" si="117"/>
        <v>0</v>
      </c>
      <c r="P408" s="211">
        <f t="shared" si="118"/>
        <v>0</v>
      </c>
      <c r="Q408" s="145">
        <v>291</v>
      </c>
      <c r="R408" s="145">
        <v>202</v>
      </c>
      <c r="S408" s="145">
        <v>7</v>
      </c>
      <c r="T408" s="145">
        <v>8</v>
      </c>
      <c r="U408" s="145">
        <v>3</v>
      </c>
      <c r="V408" s="145">
        <v>0</v>
      </c>
      <c r="W408" s="145">
        <v>0</v>
      </c>
      <c r="Y408" s="23">
        <f t="shared" si="102"/>
        <v>0</v>
      </c>
      <c r="Z408" s="23">
        <f t="shared" si="103"/>
        <v>0</v>
      </c>
      <c r="AA408" s="23">
        <f t="shared" si="104"/>
        <v>0</v>
      </c>
      <c r="AB408" s="23">
        <f t="shared" si="105"/>
        <v>0</v>
      </c>
      <c r="AC408" s="23">
        <f t="shared" si="106"/>
        <v>0</v>
      </c>
      <c r="AD408" s="23">
        <f t="shared" si="107"/>
        <v>0</v>
      </c>
      <c r="AE408" s="23">
        <f t="shared" si="108"/>
        <v>0</v>
      </c>
      <c r="AG408" s="13">
        <f t="shared" si="109"/>
        <v>0</v>
      </c>
      <c r="AH408" s="13">
        <f t="shared" si="110"/>
        <v>0</v>
      </c>
      <c r="AI408" s="13">
        <f t="shared" si="111"/>
        <v>0</v>
      </c>
      <c r="AJ408" s="13">
        <f t="shared" si="112"/>
        <v>0</v>
      </c>
      <c r="AK408" s="13">
        <f t="shared" si="113"/>
        <v>0</v>
      </c>
      <c r="AL408" s="13" t="str">
        <f t="shared" si="114"/>
        <v>-</v>
      </c>
      <c r="AM408" s="13" t="str">
        <f t="shared" si="115"/>
        <v>-</v>
      </c>
    </row>
    <row r="409" spans="2:39">
      <c r="B409" t="s">
        <v>367</v>
      </c>
      <c r="C409" t="s">
        <v>387</v>
      </c>
      <c r="D409" t="s">
        <v>11</v>
      </c>
      <c r="F409" s="50">
        <v>216</v>
      </c>
      <c r="G409" s="50">
        <v>149</v>
      </c>
      <c r="H409" s="50">
        <v>0</v>
      </c>
      <c r="I409" s="52">
        <v>13</v>
      </c>
      <c r="J409" s="50">
        <v>7</v>
      </c>
      <c r="K409" s="50">
        <v>0</v>
      </c>
      <c r="L409" s="50">
        <v>0</v>
      </c>
      <c r="N409" s="211">
        <f t="shared" si="116"/>
        <v>1</v>
      </c>
      <c r="O409" s="211">
        <f t="shared" si="117"/>
        <v>0</v>
      </c>
      <c r="P409" s="211">
        <f t="shared" si="118"/>
        <v>0</v>
      </c>
      <c r="Q409" s="145">
        <v>216</v>
      </c>
      <c r="R409" s="145">
        <v>149</v>
      </c>
      <c r="S409" s="145">
        <v>0</v>
      </c>
      <c r="T409" s="145">
        <v>13</v>
      </c>
      <c r="U409" s="145">
        <v>7</v>
      </c>
      <c r="V409" s="145">
        <v>0</v>
      </c>
      <c r="W409" s="145">
        <v>0</v>
      </c>
      <c r="Y409" s="23">
        <f t="shared" si="102"/>
        <v>0</v>
      </c>
      <c r="Z409" s="23">
        <f t="shared" si="103"/>
        <v>0</v>
      </c>
      <c r="AA409" s="23">
        <f t="shared" si="104"/>
        <v>0</v>
      </c>
      <c r="AB409" s="23">
        <f t="shared" si="105"/>
        <v>0</v>
      </c>
      <c r="AC409" s="23">
        <f t="shared" si="106"/>
        <v>0</v>
      </c>
      <c r="AD409" s="23">
        <f t="shared" si="107"/>
        <v>0</v>
      </c>
      <c r="AE409" s="23">
        <f t="shared" si="108"/>
        <v>0</v>
      </c>
      <c r="AG409" s="13">
        <f t="shared" si="109"/>
        <v>0</v>
      </c>
      <c r="AH409" s="13">
        <f t="shared" si="110"/>
        <v>0</v>
      </c>
      <c r="AI409" s="13" t="str">
        <f t="shared" si="111"/>
        <v>-</v>
      </c>
      <c r="AJ409" s="13">
        <f t="shared" si="112"/>
        <v>0</v>
      </c>
      <c r="AK409" s="13">
        <f t="shared" si="113"/>
        <v>0</v>
      </c>
      <c r="AL409" s="13" t="str">
        <f t="shared" si="114"/>
        <v>-</v>
      </c>
      <c r="AM409" s="13" t="str">
        <f t="shared" si="115"/>
        <v>-</v>
      </c>
    </row>
    <row r="410" spans="2:39">
      <c r="B410" t="s">
        <v>367</v>
      </c>
      <c r="C410" t="s">
        <v>388</v>
      </c>
      <c r="D410" t="s">
        <v>11</v>
      </c>
      <c r="F410" s="50">
        <v>209</v>
      </c>
      <c r="G410" s="50">
        <v>159</v>
      </c>
      <c r="H410" s="50">
        <v>0</v>
      </c>
      <c r="I410" s="52">
        <v>22</v>
      </c>
      <c r="J410" s="50">
        <v>4</v>
      </c>
      <c r="K410" s="50">
        <v>0</v>
      </c>
      <c r="L410" s="50">
        <v>1</v>
      </c>
      <c r="N410" s="211">
        <f t="shared" si="116"/>
        <v>1</v>
      </c>
      <c r="O410" s="211">
        <f t="shared" si="117"/>
        <v>0</v>
      </c>
      <c r="P410" s="211">
        <f t="shared" si="118"/>
        <v>0</v>
      </c>
      <c r="Q410" s="145">
        <v>209</v>
      </c>
      <c r="R410" s="145">
        <v>159</v>
      </c>
      <c r="S410" s="145">
        <v>0</v>
      </c>
      <c r="T410" s="145">
        <v>22</v>
      </c>
      <c r="U410" s="145">
        <v>4</v>
      </c>
      <c r="V410" s="145">
        <v>0</v>
      </c>
      <c r="W410" s="145">
        <v>1</v>
      </c>
      <c r="Y410" s="23">
        <f t="shared" si="102"/>
        <v>0</v>
      </c>
      <c r="Z410" s="23">
        <f t="shared" si="103"/>
        <v>0</v>
      </c>
      <c r="AA410" s="23">
        <f t="shared" si="104"/>
        <v>0</v>
      </c>
      <c r="AB410" s="23">
        <f t="shared" si="105"/>
        <v>0</v>
      </c>
      <c r="AC410" s="23">
        <f t="shared" si="106"/>
        <v>0</v>
      </c>
      <c r="AD410" s="23">
        <f t="shared" si="107"/>
        <v>0</v>
      </c>
      <c r="AE410" s="23">
        <f t="shared" si="108"/>
        <v>0</v>
      </c>
      <c r="AG410" s="13">
        <f t="shared" si="109"/>
        <v>0</v>
      </c>
      <c r="AH410" s="13">
        <f t="shared" si="110"/>
        <v>0</v>
      </c>
      <c r="AI410" s="13" t="str">
        <f t="shared" si="111"/>
        <v>-</v>
      </c>
      <c r="AJ410" s="13">
        <f t="shared" si="112"/>
        <v>0</v>
      </c>
      <c r="AK410" s="13">
        <f t="shared" si="113"/>
        <v>0</v>
      </c>
      <c r="AL410" s="13" t="str">
        <f t="shared" si="114"/>
        <v>-</v>
      </c>
      <c r="AM410" s="13">
        <f t="shared" si="115"/>
        <v>0</v>
      </c>
    </row>
    <row r="411" spans="2:39">
      <c r="B411" t="s">
        <v>367</v>
      </c>
      <c r="C411" t="s">
        <v>389</v>
      </c>
      <c r="D411" t="s">
        <v>61</v>
      </c>
      <c r="F411" s="50">
        <v>848</v>
      </c>
      <c r="G411" s="50">
        <v>684</v>
      </c>
      <c r="H411" s="50">
        <v>2</v>
      </c>
      <c r="I411" s="52">
        <v>40</v>
      </c>
      <c r="J411" s="50">
        <v>6</v>
      </c>
      <c r="K411" s="50">
        <v>0</v>
      </c>
      <c r="L411" s="50">
        <v>1</v>
      </c>
      <c r="N411" s="211">
        <f t="shared" si="116"/>
        <v>1</v>
      </c>
      <c r="O411" s="211">
        <f t="shared" si="117"/>
        <v>0</v>
      </c>
      <c r="P411" s="211">
        <f t="shared" si="118"/>
        <v>1</v>
      </c>
      <c r="Q411" s="145">
        <v>848</v>
      </c>
      <c r="R411" s="145">
        <v>685</v>
      </c>
      <c r="S411" s="145">
        <v>2</v>
      </c>
      <c r="T411" s="145">
        <v>40</v>
      </c>
      <c r="U411" s="145">
        <v>6</v>
      </c>
      <c r="V411" s="145">
        <v>0</v>
      </c>
      <c r="W411" s="145">
        <v>1</v>
      </c>
      <c r="Y411" s="23">
        <f t="shared" si="102"/>
        <v>0</v>
      </c>
      <c r="Z411" s="23">
        <f t="shared" si="103"/>
        <v>1</v>
      </c>
      <c r="AA411" s="23">
        <f t="shared" si="104"/>
        <v>0</v>
      </c>
      <c r="AB411" s="23">
        <f t="shared" si="105"/>
        <v>0</v>
      </c>
      <c r="AC411" s="23">
        <f t="shared" si="106"/>
        <v>0</v>
      </c>
      <c r="AD411" s="23">
        <f t="shared" si="107"/>
        <v>0</v>
      </c>
      <c r="AE411" s="23">
        <f t="shared" si="108"/>
        <v>0</v>
      </c>
      <c r="AG411" s="13">
        <f t="shared" si="109"/>
        <v>0</v>
      </c>
      <c r="AH411" s="13">
        <f t="shared" si="110"/>
        <v>1.4619883040935672E-3</v>
      </c>
      <c r="AI411" s="13">
        <f t="shared" si="111"/>
        <v>0</v>
      </c>
      <c r="AJ411" s="13">
        <f t="shared" si="112"/>
        <v>0</v>
      </c>
      <c r="AK411" s="13">
        <f t="shared" si="113"/>
        <v>0</v>
      </c>
      <c r="AL411" s="13" t="str">
        <f t="shared" si="114"/>
        <v>-</v>
      </c>
      <c r="AM411" s="13">
        <f t="shared" si="115"/>
        <v>0</v>
      </c>
    </row>
    <row r="412" spans="2:39">
      <c r="B412" t="s">
        <v>367</v>
      </c>
      <c r="C412" t="s">
        <v>390</v>
      </c>
      <c r="D412" t="s">
        <v>11</v>
      </c>
      <c r="F412" s="50">
        <v>323</v>
      </c>
      <c r="G412" s="50">
        <v>78</v>
      </c>
      <c r="H412" s="50">
        <v>1</v>
      </c>
      <c r="I412" s="52">
        <v>5</v>
      </c>
      <c r="J412" s="50">
        <v>2</v>
      </c>
      <c r="K412" s="50">
        <v>0</v>
      </c>
      <c r="L412" s="50">
        <v>1</v>
      </c>
      <c r="N412" s="211">
        <f t="shared" si="116"/>
        <v>1</v>
      </c>
      <c r="O412" s="211">
        <f t="shared" si="117"/>
        <v>0</v>
      </c>
      <c r="P412" s="211">
        <f t="shared" si="118"/>
        <v>0</v>
      </c>
      <c r="Q412" s="145">
        <v>323</v>
      </c>
      <c r="R412" s="145">
        <v>78</v>
      </c>
      <c r="S412" s="145">
        <v>1</v>
      </c>
      <c r="T412" s="145">
        <v>5</v>
      </c>
      <c r="U412" s="145">
        <v>2</v>
      </c>
      <c r="V412" s="145">
        <v>0</v>
      </c>
      <c r="W412" s="145">
        <v>1</v>
      </c>
      <c r="Y412" s="23">
        <f t="shared" si="102"/>
        <v>0</v>
      </c>
      <c r="Z412" s="23">
        <f t="shared" si="103"/>
        <v>0</v>
      </c>
      <c r="AA412" s="23">
        <f t="shared" si="104"/>
        <v>0</v>
      </c>
      <c r="AB412" s="23">
        <f t="shared" si="105"/>
        <v>0</v>
      </c>
      <c r="AC412" s="23">
        <f t="shared" si="106"/>
        <v>0</v>
      </c>
      <c r="AD412" s="23">
        <f t="shared" si="107"/>
        <v>0</v>
      </c>
      <c r="AE412" s="23">
        <f t="shared" si="108"/>
        <v>0</v>
      </c>
      <c r="AG412" s="13">
        <f t="shared" si="109"/>
        <v>0</v>
      </c>
      <c r="AH412" s="13">
        <f t="shared" si="110"/>
        <v>0</v>
      </c>
      <c r="AI412" s="13">
        <f t="shared" si="111"/>
        <v>0</v>
      </c>
      <c r="AJ412" s="13">
        <f t="shared" si="112"/>
        <v>0</v>
      </c>
      <c r="AK412" s="13">
        <f t="shared" si="113"/>
        <v>0</v>
      </c>
      <c r="AL412" s="13" t="str">
        <f t="shared" si="114"/>
        <v>-</v>
      </c>
      <c r="AM412" s="13">
        <f t="shared" si="115"/>
        <v>0</v>
      </c>
    </row>
    <row r="413" spans="2:39">
      <c r="B413" t="s">
        <v>367</v>
      </c>
      <c r="C413" t="s">
        <v>183</v>
      </c>
      <c r="D413" t="s">
        <v>11</v>
      </c>
      <c r="F413" s="50">
        <v>188</v>
      </c>
      <c r="G413" s="50">
        <v>118</v>
      </c>
      <c r="H413" s="50">
        <v>2</v>
      </c>
      <c r="I413" s="52">
        <v>23</v>
      </c>
      <c r="J413" s="50">
        <v>3</v>
      </c>
      <c r="K413" s="50">
        <v>1</v>
      </c>
      <c r="L413" s="50">
        <v>0</v>
      </c>
      <c r="N413" s="211">
        <f t="shared" si="116"/>
        <v>1</v>
      </c>
      <c r="O413" s="211">
        <f t="shared" si="117"/>
        <v>0</v>
      </c>
      <c r="P413" s="211">
        <f t="shared" si="118"/>
        <v>0</v>
      </c>
      <c r="Q413" s="145">
        <v>188</v>
      </c>
      <c r="R413" s="145">
        <v>118</v>
      </c>
      <c r="S413" s="145">
        <v>2</v>
      </c>
      <c r="T413" s="145">
        <v>23</v>
      </c>
      <c r="U413" s="145">
        <v>3</v>
      </c>
      <c r="V413" s="145">
        <v>1</v>
      </c>
      <c r="W413" s="145">
        <v>0</v>
      </c>
      <c r="Y413" s="23">
        <f t="shared" si="102"/>
        <v>0</v>
      </c>
      <c r="Z413" s="23">
        <f t="shared" si="103"/>
        <v>0</v>
      </c>
      <c r="AA413" s="23">
        <f t="shared" si="104"/>
        <v>0</v>
      </c>
      <c r="AB413" s="23">
        <f t="shared" si="105"/>
        <v>0</v>
      </c>
      <c r="AC413" s="23">
        <f t="shared" si="106"/>
        <v>0</v>
      </c>
      <c r="AD413" s="23">
        <f t="shared" si="107"/>
        <v>0</v>
      </c>
      <c r="AE413" s="23">
        <f t="shared" si="108"/>
        <v>0</v>
      </c>
      <c r="AG413" s="13">
        <f t="shared" si="109"/>
        <v>0</v>
      </c>
      <c r="AH413" s="13">
        <f t="shared" si="110"/>
        <v>0</v>
      </c>
      <c r="AI413" s="13">
        <f t="shared" si="111"/>
        <v>0</v>
      </c>
      <c r="AJ413" s="13">
        <f t="shared" si="112"/>
        <v>0</v>
      </c>
      <c r="AK413" s="13">
        <f t="shared" si="113"/>
        <v>0</v>
      </c>
      <c r="AL413" s="13">
        <f t="shared" si="114"/>
        <v>0</v>
      </c>
      <c r="AM413" s="13" t="str">
        <f t="shared" si="115"/>
        <v>-</v>
      </c>
    </row>
    <row r="414" spans="2:39">
      <c r="B414" t="s">
        <v>367</v>
      </c>
      <c r="C414" t="s">
        <v>391</v>
      </c>
      <c r="D414" t="s">
        <v>15</v>
      </c>
      <c r="F414" s="50">
        <v>180</v>
      </c>
      <c r="G414" s="50">
        <v>120</v>
      </c>
      <c r="H414" s="50">
        <v>1</v>
      </c>
      <c r="I414" s="52">
        <v>3</v>
      </c>
      <c r="J414" s="50">
        <v>3</v>
      </c>
      <c r="K414" s="50">
        <v>0</v>
      </c>
      <c r="L414" s="50">
        <v>0</v>
      </c>
      <c r="N414" s="211">
        <f t="shared" si="116"/>
        <v>1</v>
      </c>
      <c r="O414" s="211">
        <f t="shared" si="117"/>
        <v>0</v>
      </c>
      <c r="P414" s="211">
        <f t="shared" si="118"/>
        <v>0</v>
      </c>
      <c r="Q414" s="145">
        <v>180</v>
      </c>
      <c r="R414" s="145">
        <v>120</v>
      </c>
      <c r="S414" s="145">
        <v>1</v>
      </c>
      <c r="T414" s="145">
        <v>3</v>
      </c>
      <c r="U414" s="145">
        <v>3</v>
      </c>
      <c r="V414" s="145">
        <v>0</v>
      </c>
      <c r="W414" s="145">
        <v>0</v>
      </c>
      <c r="Y414" s="23">
        <f t="shared" si="102"/>
        <v>0</v>
      </c>
      <c r="Z414" s="23">
        <f t="shared" si="103"/>
        <v>0</v>
      </c>
      <c r="AA414" s="23">
        <f t="shared" si="104"/>
        <v>0</v>
      </c>
      <c r="AB414" s="23">
        <f t="shared" si="105"/>
        <v>0</v>
      </c>
      <c r="AC414" s="23">
        <f t="shared" si="106"/>
        <v>0</v>
      </c>
      <c r="AD414" s="23">
        <f t="shared" si="107"/>
        <v>0</v>
      </c>
      <c r="AE414" s="23">
        <f t="shared" si="108"/>
        <v>0</v>
      </c>
      <c r="AG414" s="13">
        <f t="shared" si="109"/>
        <v>0</v>
      </c>
      <c r="AH414" s="13">
        <f t="shared" si="110"/>
        <v>0</v>
      </c>
      <c r="AI414" s="13">
        <f t="shared" si="111"/>
        <v>0</v>
      </c>
      <c r="AJ414" s="13">
        <f t="shared" si="112"/>
        <v>0</v>
      </c>
      <c r="AK414" s="13">
        <f t="shared" si="113"/>
        <v>0</v>
      </c>
      <c r="AL414" s="13" t="str">
        <f t="shared" si="114"/>
        <v>-</v>
      </c>
      <c r="AM414" s="13" t="str">
        <f t="shared" si="115"/>
        <v>-</v>
      </c>
    </row>
    <row r="415" spans="2:39">
      <c r="B415" t="s">
        <v>367</v>
      </c>
      <c r="C415" t="s">
        <v>392</v>
      </c>
      <c r="D415" t="s">
        <v>7</v>
      </c>
      <c r="F415" s="50">
        <v>556</v>
      </c>
      <c r="G415" s="50">
        <v>645</v>
      </c>
      <c r="H415" s="50">
        <v>4</v>
      </c>
      <c r="I415" s="52">
        <v>44</v>
      </c>
      <c r="J415" s="50">
        <v>7</v>
      </c>
      <c r="K415" s="50">
        <v>0</v>
      </c>
      <c r="L415" s="50">
        <v>1</v>
      </c>
      <c r="N415" s="211">
        <f t="shared" si="116"/>
        <v>1</v>
      </c>
      <c r="O415" s="211">
        <f t="shared" si="117"/>
        <v>0</v>
      </c>
      <c r="P415" s="211">
        <f t="shared" si="118"/>
        <v>0</v>
      </c>
      <c r="Q415" s="145">
        <v>556</v>
      </c>
      <c r="R415" s="145">
        <v>645</v>
      </c>
      <c r="S415" s="145">
        <v>4</v>
      </c>
      <c r="T415" s="145">
        <v>44</v>
      </c>
      <c r="U415" s="145">
        <v>7</v>
      </c>
      <c r="V415" s="145">
        <v>0</v>
      </c>
      <c r="W415" s="145">
        <v>1</v>
      </c>
      <c r="Y415" s="23">
        <f t="shared" si="102"/>
        <v>0</v>
      </c>
      <c r="Z415" s="23">
        <f t="shared" si="103"/>
        <v>0</v>
      </c>
      <c r="AA415" s="23">
        <f t="shared" si="104"/>
        <v>0</v>
      </c>
      <c r="AB415" s="23">
        <f t="shared" si="105"/>
        <v>0</v>
      </c>
      <c r="AC415" s="23">
        <f t="shared" si="106"/>
        <v>0</v>
      </c>
      <c r="AD415" s="23">
        <f t="shared" si="107"/>
        <v>0</v>
      </c>
      <c r="AE415" s="23">
        <f t="shared" si="108"/>
        <v>0</v>
      </c>
      <c r="AG415" s="13">
        <f t="shared" si="109"/>
        <v>0</v>
      </c>
      <c r="AH415" s="13">
        <f t="shared" si="110"/>
        <v>0</v>
      </c>
      <c r="AI415" s="13">
        <f t="shared" si="111"/>
        <v>0</v>
      </c>
      <c r="AJ415" s="13">
        <f t="shared" si="112"/>
        <v>0</v>
      </c>
      <c r="AK415" s="13">
        <f t="shared" si="113"/>
        <v>0</v>
      </c>
      <c r="AL415" s="13" t="str">
        <f t="shared" si="114"/>
        <v>-</v>
      </c>
      <c r="AM415" s="13">
        <f t="shared" si="115"/>
        <v>0</v>
      </c>
    </row>
    <row r="416" spans="2:39">
      <c r="B416" t="s">
        <v>367</v>
      </c>
      <c r="C416" t="s">
        <v>393</v>
      </c>
      <c r="D416" t="s">
        <v>15</v>
      </c>
      <c r="F416" s="50">
        <v>488</v>
      </c>
      <c r="G416" s="50">
        <v>422</v>
      </c>
      <c r="H416" s="50">
        <v>2</v>
      </c>
      <c r="I416" s="52">
        <v>28</v>
      </c>
      <c r="J416" s="50">
        <v>5</v>
      </c>
      <c r="K416" s="50">
        <v>0</v>
      </c>
      <c r="L416" s="50">
        <v>0</v>
      </c>
      <c r="N416" s="211">
        <f t="shared" si="116"/>
        <v>1</v>
      </c>
      <c r="O416" s="211">
        <f t="shared" si="117"/>
        <v>-1</v>
      </c>
      <c r="P416" s="211">
        <f t="shared" si="118"/>
        <v>0</v>
      </c>
      <c r="Q416" s="145">
        <v>487</v>
      </c>
      <c r="R416" s="145">
        <v>422</v>
      </c>
      <c r="S416" s="145">
        <v>2</v>
      </c>
      <c r="T416" s="145">
        <v>27</v>
      </c>
      <c r="U416" s="145">
        <v>4</v>
      </c>
      <c r="V416" s="145">
        <v>0</v>
      </c>
      <c r="W416" s="145">
        <v>0</v>
      </c>
      <c r="Y416" s="23">
        <f t="shared" si="102"/>
        <v>-1</v>
      </c>
      <c r="Z416" s="23">
        <f t="shared" si="103"/>
        <v>0</v>
      </c>
      <c r="AA416" s="23">
        <f t="shared" si="104"/>
        <v>0</v>
      </c>
      <c r="AB416" s="23">
        <f t="shared" si="105"/>
        <v>-1</v>
      </c>
      <c r="AC416" s="23">
        <f t="shared" si="106"/>
        <v>-1</v>
      </c>
      <c r="AD416" s="23">
        <f t="shared" si="107"/>
        <v>0</v>
      </c>
      <c r="AE416" s="23">
        <f t="shared" si="108"/>
        <v>0</v>
      </c>
      <c r="AG416" s="13">
        <f t="shared" si="109"/>
        <v>-2.0491803278688526E-3</v>
      </c>
      <c r="AH416" s="13">
        <f t="shared" si="110"/>
        <v>0</v>
      </c>
      <c r="AI416" s="13">
        <f t="shared" si="111"/>
        <v>0</v>
      </c>
      <c r="AJ416" s="13">
        <f t="shared" si="112"/>
        <v>-3.5714285714285712E-2</v>
      </c>
      <c r="AK416" s="13">
        <f t="shared" si="113"/>
        <v>-0.2</v>
      </c>
      <c r="AL416" s="13" t="str">
        <f t="shared" si="114"/>
        <v>-</v>
      </c>
      <c r="AM416" s="13" t="str">
        <f t="shared" si="115"/>
        <v>-</v>
      </c>
    </row>
    <row r="417" spans="1:39">
      <c r="B417" t="s">
        <v>367</v>
      </c>
      <c r="C417" t="s">
        <v>394</v>
      </c>
      <c r="D417" t="s">
        <v>11</v>
      </c>
      <c r="F417" s="50">
        <v>227</v>
      </c>
      <c r="G417" s="50">
        <v>216</v>
      </c>
      <c r="H417" s="50">
        <v>4</v>
      </c>
      <c r="I417" s="52">
        <v>14</v>
      </c>
      <c r="J417" s="50">
        <v>6</v>
      </c>
      <c r="K417" s="50">
        <v>0</v>
      </c>
      <c r="L417" s="50">
        <v>0</v>
      </c>
      <c r="N417" s="211">
        <f t="shared" si="116"/>
        <v>1</v>
      </c>
      <c r="O417" s="211">
        <f t="shared" si="117"/>
        <v>0</v>
      </c>
      <c r="P417" s="211">
        <f t="shared" si="118"/>
        <v>-1</v>
      </c>
      <c r="Q417" s="145">
        <v>227</v>
      </c>
      <c r="R417" s="145">
        <v>215</v>
      </c>
      <c r="S417" s="145">
        <v>4</v>
      </c>
      <c r="T417" s="145">
        <v>14</v>
      </c>
      <c r="U417" s="145">
        <v>6</v>
      </c>
      <c r="V417" s="145">
        <v>0</v>
      </c>
      <c r="W417" s="145">
        <v>0</v>
      </c>
      <c r="Y417" s="23">
        <f t="shared" si="102"/>
        <v>0</v>
      </c>
      <c r="Z417" s="23">
        <f t="shared" si="103"/>
        <v>-1</v>
      </c>
      <c r="AA417" s="23">
        <f t="shared" si="104"/>
        <v>0</v>
      </c>
      <c r="AB417" s="23">
        <f t="shared" si="105"/>
        <v>0</v>
      </c>
      <c r="AC417" s="23">
        <f t="shared" si="106"/>
        <v>0</v>
      </c>
      <c r="AD417" s="23">
        <f t="shared" si="107"/>
        <v>0</v>
      </c>
      <c r="AE417" s="23">
        <f t="shared" si="108"/>
        <v>0</v>
      </c>
      <c r="AG417" s="13">
        <f t="shared" si="109"/>
        <v>0</v>
      </c>
      <c r="AH417" s="13">
        <f t="shared" si="110"/>
        <v>-4.6296296296296294E-3</v>
      </c>
      <c r="AI417" s="13">
        <f t="shared" si="111"/>
        <v>0</v>
      </c>
      <c r="AJ417" s="13">
        <f t="shared" si="112"/>
        <v>0</v>
      </c>
      <c r="AK417" s="13">
        <f t="shared" si="113"/>
        <v>0</v>
      </c>
      <c r="AL417" s="13" t="str">
        <f t="shared" si="114"/>
        <v>-</v>
      </c>
      <c r="AM417" s="13" t="str">
        <f t="shared" si="115"/>
        <v>-</v>
      </c>
    </row>
    <row r="418" spans="1:39">
      <c r="B418" t="s">
        <v>367</v>
      </c>
      <c r="C418" t="s">
        <v>395</v>
      </c>
      <c r="D418" t="s">
        <v>11</v>
      </c>
      <c r="F418" s="50">
        <v>175</v>
      </c>
      <c r="G418" s="50">
        <v>161</v>
      </c>
      <c r="H418" s="50">
        <v>6</v>
      </c>
      <c r="I418" s="52">
        <v>12</v>
      </c>
      <c r="J418" s="50">
        <v>8</v>
      </c>
      <c r="K418" s="50">
        <v>1</v>
      </c>
      <c r="L418" s="50">
        <v>0</v>
      </c>
      <c r="N418" s="211">
        <f t="shared" si="116"/>
        <v>1</v>
      </c>
      <c r="O418" s="211">
        <f t="shared" si="117"/>
        <v>0</v>
      </c>
      <c r="P418" s="211">
        <f t="shared" si="118"/>
        <v>0</v>
      </c>
      <c r="Q418" s="145">
        <v>175</v>
      </c>
      <c r="R418" s="145">
        <v>161</v>
      </c>
      <c r="S418" s="145">
        <v>6</v>
      </c>
      <c r="T418" s="145">
        <v>12</v>
      </c>
      <c r="U418" s="145">
        <v>8</v>
      </c>
      <c r="V418" s="145">
        <v>1</v>
      </c>
      <c r="W418" s="145">
        <v>0</v>
      </c>
      <c r="Y418" s="23">
        <f t="shared" si="102"/>
        <v>0</v>
      </c>
      <c r="Z418" s="23">
        <f t="shared" si="103"/>
        <v>0</v>
      </c>
      <c r="AA418" s="23">
        <f t="shared" si="104"/>
        <v>0</v>
      </c>
      <c r="AB418" s="23">
        <f t="shared" si="105"/>
        <v>0</v>
      </c>
      <c r="AC418" s="23">
        <f t="shared" si="106"/>
        <v>0</v>
      </c>
      <c r="AD418" s="23">
        <f t="shared" si="107"/>
        <v>0</v>
      </c>
      <c r="AE418" s="23">
        <f t="shared" si="108"/>
        <v>0</v>
      </c>
      <c r="AG418" s="13">
        <f t="shared" si="109"/>
        <v>0</v>
      </c>
      <c r="AH418" s="13">
        <f t="shared" si="110"/>
        <v>0</v>
      </c>
      <c r="AI418" s="13">
        <f t="shared" si="111"/>
        <v>0</v>
      </c>
      <c r="AJ418" s="13">
        <f t="shared" si="112"/>
        <v>0</v>
      </c>
      <c r="AK418" s="13">
        <f t="shared" si="113"/>
        <v>0</v>
      </c>
      <c r="AL418" s="13">
        <f t="shared" si="114"/>
        <v>0</v>
      </c>
      <c r="AM418" s="13" t="str">
        <f t="shared" si="115"/>
        <v>-</v>
      </c>
    </row>
    <row r="419" spans="1:39">
      <c r="B419" t="s">
        <v>367</v>
      </c>
      <c r="C419" t="s">
        <v>396</v>
      </c>
      <c r="D419" t="s">
        <v>11</v>
      </c>
      <c r="F419" s="50">
        <v>61</v>
      </c>
      <c r="G419" s="50">
        <v>63</v>
      </c>
      <c r="H419" s="50">
        <v>0</v>
      </c>
      <c r="I419" s="52">
        <v>10</v>
      </c>
      <c r="J419" s="50">
        <v>4</v>
      </c>
      <c r="K419" s="50">
        <v>0</v>
      </c>
      <c r="L419" s="50">
        <v>0</v>
      </c>
      <c r="N419" s="211">
        <f t="shared" si="116"/>
        <v>1</v>
      </c>
      <c r="O419" s="211">
        <f t="shared" si="117"/>
        <v>0</v>
      </c>
      <c r="P419" s="211">
        <f t="shared" si="118"/>
        <v>0</v>
      </c>
      <c r="Q419" s="145">
        <v>61</v>
      </c>
      <c r="R419" s="145">
        <v>63</v>
      </c>
      <c r="S419" s="145">
        <v>0</v>
      </c>
      <c r="T419" s="145">
        <v>10</v>
      </c>
      <c r="U419" s="145">
        <v>4</v>
      </c>
      <c r="V419" s="145">
        <v>0</v>
      </c>
      <c r="W419" s="145">
        <v>0</v>
      </c>
      <c r="Y419" s="23">
        <f t="shared" si="102"/>
        <v>0</v>
      </c>
      <c r="Z419" s="23">
        <f t="shared" si="103"/>
        <v>0</v>
      </c>
      <c r="AA419" s="23">
        <f t="shared" si="104"/>
        <v>0</v>
      </c>
      <c r="AB419" s="23">
        <f t="shared" si="105"/>
        <v>0</v>
      </c>
      <c r="AC419" s="23">
        <f t="shared" si="106"/>
        <v>0</v>
      </c>
      <c r="AD419" s="23">
        <f t="shared" si="107"/>
        <v>0</v>
      </c>
      <c r="AE419" s="23">
        <f t="shared" si="108"/>
        <v>0</v>
      </c>
      <c r="AG419" s="13">
        <f t="shared" si="109"/>
        <v>0</v>
      </c>
      <c r="AH419" s="13">
        <f t="shared" si="110"/>
        <v>0</v>
      </c>
      <c r="AI419" s="13" t="str">
        <f t="shared" si="111"/>
        <v>-</v>
      </c>
      <c r="AJ419" s="13">
        <f t="shared" si="112"/>
        <v>0</v>
      </c>
      <c r="AK419" s="13">
        <f t="shared" si="113"/>
        <v>0</v>
      </c>
      <c r="AL419" s="13" t="str">
        <f t="shared" si="114"/>
        <v>-</v>
      </c>
      <c r="AM419" s="13" t="str">
        <f t="shared" si="115"/>
        <v>-</v>
      </c>
    </row>
    <row r="420" spans="1:39">
      <c r="B420" t="s">
        <v>367</v>
      </c>
      <c r="C420" t="s">
        <v>397</v>
      </c>
      <c r="D420" t="s">
        <v>15</v>
      </c>
      <c r="F420" s="50">
        <v>396</v>
      </c>
      <c r="G420" s="50">
        <v>345</v>
      </c>
      <c r="H420" s="50">
        <v>3</v>
      </c>
      <c r="I420" s="52">
        <v>29</v>
      </c>
      <c r="J420" s="50">
        <v>12</v>
      </c>
      <c r="K420" s="50">
        <v>2</v>
      </c>
      <c r="L420" s="50">
        <v>1</v>
      </c>
      <c r="N420" s="211">
        <f t="shared" si="116"/>
        <v>1</v>
      </c>
      <c r="O420" s="211">
        <f t="shared" si="117"/>
        <v>0</v>
      </c>
      <c r="P420" s="211">
        <f t="shared" si="118"/>
        <v>1</v>
      </c>
      <c r="Q420" s="145">
        <v>396</v>
      </c>
      <c r="R420" s="145">
        <v>346</v>
      </c>
      <c r="S420" s="145">
        <v>3</v>
      </c>
      <c r="T420" s="145">
        <v>29</v>
      </c>
      <c r="U420" s="145">
        <v>12</v>
      </c>
      <c r="V420" s="145">
        <v>2</v>
      </c>
      <c r="W420" s="145">
        <v>1</v>
      </c>
      <c r="Y420" s="23">
        <f t="shared" si="102"/>
        <v>0</v>
      </c>
      <c r="Z420" s="23">
        <f t="shared" si="103"/>
        <v>1</v>
      </c>
      <c r="AA420" s="23">
        <f t="shared" si="104"/>
        <v>0</v>
      </c>
      <c r="AB420" s="23">
        <f t="shared" si="105"/>
        <v>0</v>
      </c>
      <c r="AC420" s="23">
        <f t="shared" si="106"/>
        <v>0</v>
      </c>
      <c r="AD420" s="23">
        <f t="shared" si="107"/>
        <v>0</v>
      </c>
      <c r="AE420" s="23">
        <f t="shared" si="108"/>
        <v>0</v>
      </c>
      <c r="AG420" s="13">
        <f t="shared" si="109"/>
        <v>0</v>
      </c>
      <c r="AH420" s="13">
        <f t="shared" si="110"/>
        <v>2.8985507246376812E-3</v>
      </c>
      <c r="AI420" s="13">
        <f t="shared" si="111"/>
        <v>0</v>
      </c>
      <c r="AJ420" s="13">
        <f t="shared" si="112"/>
        <v>0</v>
      </c>
      <c r="AK420" s="13">
        <f t="shared" si="113"/>
        <v>0</v>
      </c>
      <c r="AL420" s="13">
        <f t="shared" si="114"/>
        <v>0</v>
      </c>
      <c r="AM420" s="13">
        <f t="shared" si="115"/>
        <v>0</v>
      </c>
    </row>
    <row r="421" spans="1:39">
      <c r="B421" t="s">
        <v>367</v>
      </c>
      <c r="C421" t="s">
        <v>398</v>
      </c>
      <c r="D421" t="s">
        <v>11</v>
      </c>
      <c r="F421" s="50">
        <v>114</v>
      </c>
      <c r="G421" s="50">
        <v>37</v>
      </c>
      <c r="H421" s="50">
        <v>2</v>
      </c>
      <c r="I421" s="52">
        <v>5</v>
      </c>
      <c r="J421" s="50">
        <v>2</v>
      </c>
      <c r="K421" s="50">
        <v>0</v>
      </c>
      <c r="L421" s="50">
        <v>0</v>
      </c>
      <c r="N421" s="211">
        <f t="shared" si="116"/>
        <v>1</v>
      </c>
      <c r="O421" s="211">
        <f t="shared" si="117"/>
        <v>0</v>
      </c>
      <c r="P421" s="211">
        <f t="shared" si="118"/>
        <v>0</v>
      </c>
      <c r="Q421" s="145">
        <v>114</v>
      </c>
      <c r="R421" s="145">
        <v>37</v>
      </c>
      <c r="S421" s="145">
        <v>2</v>
      </c>
      <c r="T421" s="145">
        <v>5</v>
      </c>
      <c r="U421" s="145">
        <v>2</v>
      </c>
      <c r="V421" s="145">
        <v>0</v>
      </c>
      <c r="W421" s="145">
        <v>0</v>
      </c>
      <c r="Y421" s="23">
        <f t="shared" si="102"/>
        <v>0</v>
      </c>
      <c r="Z421" s="23">
        <f t="shared" si="103"/>
        <v>0</v>
      </c>
      <c r="AA421" s="23">
        <f t="shared" si="104"/>
        <v>0</v>
      </c>
      <c r="AB421" s="23">
        <f t="shared" si="105"/>
        <v>0</v>
      </c>
      <c r="AC421" s="23">
        <f t="shared" si="106"/>
        <v>0</v>
      </c>
      <c r="AD421" s="23">
        <f t="shared" si="107"/>
        <v>0</v>
      </c>
      <c r="AE421" s="23">
        <f t="shared" si="108"/>
        <v>0</v>
      </c>
      <c r="AG421" s="13">
        <f t="shared" si="109"/>
        <v>0</v>
      </c>
      <c r="AH421" s="13">
        <f t="shared" si="110"/>
        <v>0</v>
      </c>
      <c r="AI421" s="13">
        <f t="shared" si="111"/>
        <v>0</v>
      </c>
      <c r="AJ421" s="13">
        <f t="shared" si="112"/>
        <v>0</v>
      </c>
      <c r="AK421" s="13">
        <f t="shared" si="113"/>
        <v>0</v>
      </c>
      <c r="AL421" s="13" t="str">
        <f t="shared" si="114"/>
        <v>-</v>
      </c>
      <c r="AM421" s="13" t="str">
        <f t="shared" si="115"/>
        <v>-</v>
      </c>
    </row>
    <row r="422" spans="1:39">
      <c r="B422" t="s">
        <v>367</v>
      </c>
      <c r="C422" t="s">
        <v>399</v>
      </c>
      <c r="D422" t="s">
        <v>13</v>
      </c>
      <c r="F422" s="50">
        <v>524</v>
      </c>
      <c r="G422" s="50">
        <v>437</v>
      </c>
      <c r="H422" s="50">
        <v>14</v>
      </c>
      <c r="I422" s="52">
        <v>29</v>
      </c>
      <c r="J422" s="50">
        <v>14</v>
      </c>
      <c r="K422" s="50">
        <v>0</v>
      </c>
      <c r="L422" s="50">
        <v>0</v>
      </c>
      <c r="N422" s="211">
        <f t="shared" si="116"/>
        <v>1</v>
      </c>
      <c r="O422" s="211">
        <f t="shared" si="117"/>
        <v>-1</v>
      </c>
      <c r="P422" s="211">
        <f t="shared" si="118"/>
        <v>0</v>
      </c>
      <c r="Q422" s="145">
        <v>523</v>
      </c>
      <c r="R422" s="145">
        <v>437</v>
      </c>
      <c r="S422" s="145">
        <v>14</v>
      </c>
      <c r="T422" s="145">
        <v>29</v>
      </c>
      <c r="U422" s="145">
        <v>14</v>
      </c>
      <c r="V422" s="145">
        <v>0</v>
      </c>
      <c r="W422" s="145">
        <v>0</v>
      </c>
      <c r="Y422" s="23">
        <f t="shared" si="102"/>
        <v>-1</v>
      </c>
      <c r="Z422" s="23">
        <f t="shared" si="103"/>
        <v>0</v>
      </c>
      <c r="AA422" s="23">
        <f t="shared" si="104"/>
        <v>0</v>
      </c>
      <c r="AB422" s="23">
        <f t="shared" si="105"/>
        <v>0</v>
      </c>
      <c r="AC422" s="23">
        <f t="shared" si="106"/>
        <v>0</v>
      </c>
      <c r="AD422" s="23">
        <f t="shared" si="107"/>
        <v>0</v>
      </c>
      <c r="AE422" s="23">
        <f t="shared" si="108"/>
        <v>0</v>
      </c>
      <c r="AG422" s="13">
        <f t="shared" si="109"/>
        <v>-1.9083969465648854E-3</v>
      </c>
      <c r="AH422" s="13">
        <f t="shared" si="110"/>
        <v>0</v>
      </c>
      <c r="AI422" s="13">
        <f t="shared" si="111"/>
        <v>0</v>
      </c>
      <c r="AJ422" s="13">
        <f t="shared" si="112"/>
        <v>0</v>
      </c>
      <c r="AK422" s="13">
        <f t="shared" si="113"/>
        <v>0</v>
      </c>
      <c r="AL422" s="13" t="str">
        <f t="shared" si="114"/>
        <v>-</v>
      </c>
      <c r="AM422" s="13" t="str">
        <f t="shared" si="115"/>
        <v>-</v>
      </c>
    </row>
    <row r="423" spans="1:39">
      <c r="B423" t="s">
        <v>367</v>
      </c>
      <c r="C423" t="s">
        <v>400</v>
      </c>
      <c r="D423" t="s">
        <v>3</v>
      </c>
      <c r="F423" s="50">
        <v>530</v>
      </c>
      <c r="G423" s="50">
        <v>621</v>
      </c>
      <c r="H423" s="50">
        <v>6</v>
      </c>
      <c r="I423" s="52">
        <v>51</v>
      </c>
      <c r="J423" s="50">
        <v>14</v>
      </c>
      <c r="K423" s="50">
        <v>0</v>
      </c>
      <c r="L423" s="50">
        <v>0</v>
      </c>
      <c r="N423" s="211">
        <f t="shared" si="116"/>
        <v>1</v>
      </c>
      <c r="O423" s="211">
        <f t="shared" si="117"/>
        <v>0</v>
      </c>
      <c r="P423" s="211">
        <f t="shared" si="118"/>
        <v>0</v>
      </c>
      <c r="Q423" s="145">
        <v>530</v>
      </c>
      <c r="R423" s="145">
        <v>621</v>
      </c>
      <c r="S423" s="145">
        <v>6</v>
      </c>
      <c r="T423" s="145">
        <v>51</v>
      </c>
      <c r="U423" s="145">
        <v>14</v>
      </c>
      <c r="V423" s="145">
        <v>0</v>
      </c>
      <c r="W423" s="145">
        <v>0</v>
      </c>
      <c r="Y423" s="23">
        <f t="shared" si="102"/>
        <v>0</v>
      </c>
      <c r="Z423" s="23">
        <f t="shared" si="103"/>
        <v>0</v>
      </c>
      <c r="AA423" s="23">
        <f t="shared" si="104"/>
        <v>0</v>
      </c>
      <c r="AB423" s="23">
        <f t="shared" si="105"/>
        <v>0</v>
      </c>
      <c r="AC423" s="23">
        <f t="shared" si="106"/>
        <v>0</v>
      </c>
      <c r="AD423" s="23">
        <f t="shared" si="107"/>
        <v>0</v>
      </c>
      <c r="AE423" s="23">
        <f t="shared" si="108"/>
        <v>0</v>
      </c>
      <c r="AG423" s="13">
        <f t="shared" si="109"/>
        <v>0</v>
      </c>
      <c r="AH423" s="13">
        <f t="shared" si="110"/>
        <v>0</v>
      </c>
      <c r="AI423" s="13">
        <f t="shared" si="111"/>
        <v>0</v>
      </c>
      <c r="AJ423" s="13">
        <f t="shared" si="112"/>
        <v>0</v>
      </c>
      <c r="AK423" s="13">
        <f t="shared" si="113"/>
        <v>0</v>
      </c>
      <c r="AL423" s="13" t="str">
        <f t="shared" si="114"/>
        <v>-</v>
      </c>
      <c r="AM423" s="13" t="str">
        <f t="shared" si="115"/>
        <v>-</v>
      </c>
    </row>
    <row r="424" spans="1:39">
      <c r="B424" t="s">
        <v>367</v>
      </c>
      <c r="C424" t="s">
        <v>401</v>
      </c>
      <c r="D424" t="s">
        <v>33</v>
      </c>
      <c r="F424" s="50">
        <v>154</v>
      </c>
      <c r="G424" s="50">
        <v>64</v>
      </c>
      <c r="H424" s="50">
        <v>1</v>
      </c>
      <c r="I424" s="52">
        <v>14</v>
      </c>
      <c r="J424" s="50">
        <v>3</v>
      </c>
      <c r="K424" s="50">
        <v>0</v>
      </c>
      <c r="L424" s="50">
        <v>0</v>
      </c>
      <c r="N424" s="211">
        <f t="shared" si="116"/>
        <v>1</v>
      </c>
      <c r="O424" s="211">
        <f t="shared" si="117"/>
        <v>0</v>
      </c>
      <c r="P424" s="211">
        <f t="shared" si="118"/>
        <v>0</v>
      </c>
      <c r="Q424" s="145">
        <v>154</v>
      </c>
      <c r="R424" s="145">
        <v>64</v>
      </c>
      <c r="S424" s="145">
        <v>1</v>
      </c>
      <c r="T424" s="145">
        <v>14</v>
      </c>
      <c r="U424" s="145">
        <v>3</v>
      </c>
      <c r="V424" s="145">
        <v>0</v>
      </c>
      <c r="W424" s="145">
        <v>0</v>
      </c>
      <c r="Y424" s="23">
        <f t="shared" si="102"/>
        <v>0</v>
      </c>
      <c r="Z424" s="23">
        <f t="shared" si="103"/>
        <v>0</v>
      </c>
      <c r="AA424" s="23">
        <f t="shared" si="104"/>
        <v>0</v>
      </c>
      <c r="AB424" s="23">
        <f t="shared" si="105"/>
        <v>0</v>
      </c>
      <c r="AC424" s="23">
        <f t="shared" si="106"/>
        <v>0</v>
      </c>
      <c r="AD424" s="23">
        <f t="shared" si="107"/>
        <v>0</v>
      </c>
      <c r="AE424" s="23">
        <f t="shared" si="108"/>
        <v>0</v>
      </c>
      <c r="AG424" s="13">
        <f t="shared" si="109"/>
        <v>0</v>
      </c>
      <c r="AH424" s="13">
        <f t="shared" si="110"/>
        <v>0</v>
      </c>
      <c r="AI424" s="13">
        <f t="shared" si="111"/>
        <v>0</v>
      </c>
      <c r="AJ424" s="13">
        <f t="shared" si="112"/>
        <v>0</v>
      </c>
      <c r="AK424" s="13">
        <f t="shared" si="113"/>
        <v>0</v>
      </c>
      <c r="AL424" s="13" t="str">
        <f t="shared" si="114"/>
        <v>-</v>
      </c>
      <c r="AM424" s="13" t="str">
        <f t="shared" si="115"/>
        <v>-</v>
      </c>
    </row>
    <row r="425" spans="1:39">
      <c r="B425" t="s">
        <v>367</v>
      </c>
      <c r="C425" t="s">
        <v>402</v>
      </c>
      <c r="D425" t="s">
        <v>9</v>
      </c>
      <c r="F425" s="50">
        <v>246</v>
      </c>
      <c r="G425" s="50">
        <v>250</v>
      </c>
      <c r="H425" s="50">
        <v>2</v>
      </c>
      <c r="I425" s="52">
        <v>26</v>
      </c>
      <c r="J425" s="50">
        <v>17</v>
      </c>
      <c r="K425" s="50">
        <v>1</v>
      </c>
      <c r="L425" s="50">
        <v>0</v>
      </c>
      <c r="N425" s="211">
        <f t="shared" si="116"/>
        <v>1</v>
      </c>
      <c r="O425" s="211">
        <f t="shared" si="117"/>
        <v>0</v>
      </c>
      <c r="P425" s="211">
        <f t="shared" si="118"/>
        <v>0</v>
      </c>
      <c r="Q425" s="145">
        <v>246</v>
      </c>
      <c r="R425" s="145">
        <v>250</v>
      </c>
      <c r="S425" s="145">
        <v>2</v>
      </c>
      <c r="T425" s="145">
        <v>26</v>
      </c>
      <c r="U425" s="145">
        <v>17</v>
      </c>
      <c r="V425" s="145">
        <v>1</v>
      </c>
      <c r="W425" s="145">
        <v>0</v>
      </c>
      <c r="Y425" s="23">
        <f t="shared" si="102"/>
        <v>0</v>
      </c>
      <c r="Z425" s="23">
        <f t="shared" si="103"/>
        <v>0</v>
      </c>
      <c r="AA425" s="23">
        <f t="shared" si="104"/>
        <v>0</v>
      </c>
      <c r="AB425" s="23">
        <f t="shared" si="105"/>
        <v>0</v>
      </c>
      <c r="AC425" s="23">
        <f t="shared" si="106"/>
        <v>0</v>
      </c>
      <c r="AD425" s="23">
        <f t="shared" si="107"/>
        <v>0</v>
      </c>
      <c r="AE425" s="23">
        <f t="shared" si="108"/>
        <v>0</v>
      </c>
      <c r="AG425" s="13">
        <f t="shared" si="109"/>
        <v>0</v>
      </c>
      <c r="AH425" s="13">
        <f t="shared" si="110"/>
        <v>0</v>
      </c>
      <c r="AI425" s="13">
        <f t="shared" si="111"/>
        <v>0</v>
      </c>
      <c r="AJ425" s="13">
        <f t="shared" si="112"/>
        <v>0</v>
      </c>
      <c r="AK425" s="13">
        <f t="shared" si="113"/>
        <v>0</v>
      </c>
      <c r="AL425" s="13">
        <f t="shared" si="114"/>
        <v>0</v>
      </c>
      <c r="AM425" s="13" t="str">
        <f t="shared" si="115"/>
        <v>-</v>
      </c>
    </row>
    <row r="426" spans="1:39" ht="15.75" thickBot="1">
      <c r="B426" t="s">
        <v>367</v>
      </c>
      <c r="C426" t="s">
        <v>403</v>
      </c>
      <c r="D426" t="s">
        <v>11</v>
      </c>
      <c r="F426" s="76">
        <v>172</v>
      </c>
      <c r="G426" s="76">
        <v>128</v>
      </c>
      <c r="H426" s="76">
        <v>2</v>
      </c>
      <c r="I426" s="77">
        <v>18</v>
      </c>
      <c r="J426" s="76">
        <v>9</v>
      </c>
      <c r="K426" s="76">
        <v>0</v>
      </c>
      <c r="L426" s="78">
        <v>0</v>
      </c>
      <c r="N426" s="211">
        <f t="shared" si="116"/>
        <v>1</v>
      </c>
      <c r="O426" s="211">
        <f t="shared" si="117"/>
        <v>0</v>
      </c>
      <c r="P426" s="211">
        <f t="shared" si="118"/>
        <v>1</v>
      </c>
      <c r="Q426" s="171">
        <v>172</v>
      </c>
      <c r="R426" s="171">
        <v>129</v>
      </c>
      <c r="S426" s="171">
        <v>2</v>
      </c>
      <c r="T426" s="171">
        <v>18</v>
      </c>
      <c r="U426" s="171">
        <v>9</v>
      </c>
      <c r="V426" s="171">
        <v>0</v>
      </c>
      <c r="W426" s="171">
        <v>0</v>
      </c>
      <c r="X426" s="45"/>
      <c r="Y426" s="33">
        <f t="shared" si="102"/>
        <v>0</v>
      </c>
      <c r="Z426" s="33">
        <f t="shared" si="103"/>
        <v>1</v>
      </c>
      <c r="AA426" s="33">
        <f t="shared" si="104"/>
        <v>0</v>
      </c>
      <c r="AB426" s="33">
        <f t="shared" si="105"/>
        <v>0</v>
      </c>
      <c r="AC426" s="33">
        <f t="shared" si="106"/>
        <v>0</v>
      </c>
      <c r="AD426" s="33">
        <f t="shared" si="107"/>
        <v>0</v>
      </c>
      <c r="AE426" s="33">
        <f t="shared" si="108"/>
        <v>0</v>
      </c>
      <c r="AG426" s="13">
        <f t="shared" si="109"/>
        <v>0</v>
      </c>
      <c r="AH426" s="13">
        <f t="shared" si="110"/>
        <v>7.8125E-3</v>
      </c>
      <c r="AI426" s="13">
        <f t="shared" si="111"/>
        <v>0</v>
      </c>
      <c r="AJ426" s="13">
        <f t="shared" si="112"/>
        <v>0</v>
      </c>
      <c r="AK426" s="13">
        <f t="shared" si="113"/>
        <v>0</v>
      </c>
      <c r="AL426" s="13" t="str">
        <f t="shared" si="114"/>
        <v>-</v>
      </c>
      <c r="AM426" s="13" t="str">
        <f t="shared" si="115"/>
        <v>-</v>
      </c>
    </row>
    <row r="427" spans="1:39" s="25" customFormat="1" ht="15.75" thickTop="1">
      <c r="A427" s="26"/>
      <c r="B427" s="25" t="s">
        <v>404</v>
      </c>
      <c r="C427" s="25" t="s">
        <v>405</v>
      </c>
      <c r="D427" s="25" t="s">
        <v>11</v>
      </c>
      <c r="E427" s="27"/>
      <c r="F427" s="50">
        <v>204</v>
      </c>
      <c r="G427" s="50">
        <v>167</v>
      </c>
      <c r="H427" s="50">
        <v>3</v>
      </c>
      <c r="I427" s="52">
        <v>15</v>
      </c>
      <c r="J427" s="50">
        <v>0</v>
      </c>
      <c r="K427" s="50">
        <v>1</v>
      </c>
      <c r="L427" s="50">
        <v>0</v>
      </c>
      <c r="M427" s="27"/>
      <c r="N427" s="211">
        <f t="shared" si="116"/>
        <v>1</v>
      </c>
      <c r="O427" s="211">
        <f t="shared" si="117"/>
        <v>0</v>
      </c>
      <c r="P427" s="211">
        <f t="shared" si="118"/>
        <v>1</v>
      </c>
      <c r="Q427" s="46">
        <v>204</v>
      </c>
      <c r="R427" s="46">
        <v>168</v>
      </c>
      <c r="S427" s="46">
        <v>3</v>
      </c>
      <c r="T427" s="46">
        <v>15</v>
      </c>
      <c r="U427" s="46">
        <v>0</v>
      </c>
      <c r="V427" s="46">
        <v>1</v>
      </c>
      <c r="W427" s="46">
        <v>0</v>
      </c>
      <c r="X427" s="28"/>
      <c r="Y427" s="23">
        <f t="shared" si="102"/>
        <v>0</v>
      </c>
      <c r="Z427" s="23">
        <f t="shared" si="103"/>
        <v>1</v>
      </c>
      <c r="AA427" s="23">
        <f t="shared" si="104"/>
        <v>0</v>
      </c>
      <c r="AB427" s="23">
        <f t="shared" si="105"/>
        <v>0</v>
      </c>
      <c r="AC427" s="23">
        <f t="shared" si="106"/>
        <v>0</v>
      </c>
      <c r="AD427" s="23">
        <f t="shared" si="107"/>
        <v>0</v>
      </c>
      <c r="AE427" s="23">
        <f t="shared" si="108"/>
        <v>0</v>
      </c>
      <c r="AF427" s="28"/>
      <c r="AG427" s="29">
        <f t="shared" si="109"/>
        <v>0</v>
      </c>
      <c r="AH427" s="29">
        <f t="shared" si="110"/>
        <v>5.9880239520958087E-3</v>
      </c>
      <c r="AI427" s="29">
        <f t="shared" si="111"/>
        <v>0</v>
      </c>
      <c r="AJ427" s="29">
        <f t="shared" si="112"/>
        <v>0</v>
      </c>
      <c r="AK427" s="29" t="str">
        <f t="shared" si="113"/>
        <v>-</v>
      </c>
      <c r="AL427" s="29">
        <f t="shared" si="114"/>
        <v>0</v>
      </c>
      <c r="AM427" s="29" t="str">
        <f t="shared" si="115"/>
        <v>-</v>
      </c>
    </row>
    <row r="428" spans="1:39">
      <c r="B428" t="s">
        <v>404</v>
      </c>
      <c r="C428" t="s">
        <v>405</v>
      </c>
      <c r="D428" t="s">
        <v>406</v>
      </c>
      <c r="F428" s="50">
        <v>209</v>
      </c>
      <c r="G428" s="50">
        <v>223</v>
      </c>
      <c r="H428" s="50">
        <v>3</v>
      </c>
      <c r="I428" s="52">
        <v>9</v>
      </c>
      <c r="J428" s="50">
        <v>7</v>
      </c>
      <c r="K428" s="50">
        <v>0</v>
      </c>
      <c r="L428" s="50">
        <v>0</v>
      </c>
      <c r="N428" s="211">
        <f t="shared" si="116"/>
        <v>1</v>
      </c>
      <c r="O428" s="211">
        <f t="shared" si="117"/>
        <v>-6</v>
      </c>
      <c r="P428" s="211">
        <f t="shared" si="118"/>
        <v>-3</v>
      </c>
      <c r="Q428" s="47">
        <v>203</v>
      </c>
      <c r="R428" s="47">
        <v>220</v>
      </c>
      <c r="S428" s="47">
        <v>3</v>
      </c>
      <c r="T428" s="47">
        <v>9</v>
      </c>
      <c r="U428" s="47">
        <v>7</v>
      </c>
      <c r="V428" s="47">
        <v>0</v>
      </c>
      <c r="W428" s="47">
        <v>0</v>
      </c>
      <c r="Y428" s="23">
        <f t="shared" si="102"/>
        <v>-6</v>
      </c>
      <c r="Z428" s="23">
        <f t="shared" si="103"/>
        <v>-3</v>
      </c>
      <c r="AA428" s="23">
        <f t="shared" si="104"/>
        <v>0</v>
      </c>
      <c r="AB428" s="23">
        <f t="shared" si="105"/>
        <v>0</v>
      </c>
      <c r="AC428" s="23">
        <f t="shared" si="106"/>
        <v>0</v>
      </c>
      <c r="AD428" s="23">
        <f t="shared" si="107"/>
        <v>0</v>
      </c>
      <c r="AE428" s="23">
        <f t="shared" si="108"/>
        <v>0</v>
      </c>
      <c r="AG428" s="13">
        <f t="shared" si="109"/>
        <v>-2.8708133971291867E-2</v>
      </c>
      <c r="AH428" s="13">
        <f t="shared" si="110"/>
        <v>-1.3452914798206279E-2</v>
      </c>
      <c r="AI428" s="13">
        <f t="shared" si="111"/>
        <v>0</v>
      </c>
      <c r="AJ428" s="13">
        <f t="shared" si="112"/>
        <v>0</v>
      </c>
      <c r="AK428" s="13">
        <f t="shared" si="113"/>
        <v>0</v>
      </c>
      <c r="AL428" s="13" t="str">
        <f t="shared" si="114"/>
        <v>-</v>
      </c>
      <c r="AM428" s="13" t="str">
        <f t="shared" si="115"/>
        <v>-</v>
      </c>
    </row>
    <row r="429" spans="1:39">
      <c r="B429" t="s">
        <v>404</v>
      </c>
      <c r="C429" t="s">
        <v>405</v>
      </c>
      <c r="D429" t="s">
        <v>33</v>
      </c>
      <c r="F429" s="50">
        <v>155</v>
      </c>
      <c r="G429" s="50">
        <v>149</v>
      </c>
      <c r="H429" s="50">
        <v>2</v>
      </c>
      <c r="I429" s="52">
        <v>12</v>
      </c>
      <c r="J429" s="50">
        <v>6</v>
      </c>
      <c r="K429" s="50">
        <v>0</v>
      </c>
      <c r="L429" s="50">
        <v>1</v>
      </c>
      <c r="N429" s="211">
        <f t="shared" si="116"/>
        <v>1</v>
      </c>
      <c r="O429" s="211">
        <f t="shared" si="117"/>
        <v>-1</v>
      </c>
      <c r="P429" s="211">
        <f t="shared" si="118"/>
        <v>0</v>
      </c>
      <c r="Q429" s="47">
        <v>154</v>
      </c>
      <c r="R429" s="47">
        <v>149</v>
      </c>
      <c r="S429" s="47">
        <v>2</v>
      </c>
      <c r="T429" s="47">
        <v>12</v>
      </c>
      <c r="U429" s="47">
        <v>6</v>
      </c>
      <c r="V429" s="47">
        <v>0</v>
      </c>
      <c r="W429" s="47">
        <v>1</v>
      </c>
      <c r="Y429" s="23">
        <f t="shared" si="102"/>
        <v>-1</v>
      </c>
      <c r="Z429" s="23">
        <f t="shared" si="103"/>
        <v>0</v>
      </c>
      <c r="AA429" s="23">
        <f t="shared" si="104"/>
        <v>0</v>
      </c>
      <c r="AB429" s="23">
        <f t="shared" si="105"/>
        <v>0</v>
      </c>
      <c r="AC429" s="23">
        <f t="shared" si="106"/>
        <v>0</v>
      </c>
      <c r="AD429" s="23">
        <f t="shared" si="107"/>
        <v>0</v>
      </c>
      <c r="AE429" s="23">
        <f t="shared" si="108"/>
        <v>0</v>
      </c>
      <c r="AG429" s="13">
        <f t="shared" si="109"/>
        <v>-6.4516129032258064E-3</v>
      </c>
      <c r="AH429" s="13">
        <f t="shared" si="110"/>
        <v>0</v>
      </c>
      <c r="AI429" s="13">
        <f t="shared" si="111"/>
        <v>0</v>
      </c>
      <c r="AJ429" s="13">
        <f t="shared" si="112"/>
        <v>0</v>
      </c>
      <c r="AK429" s="13">
        <f t="shared" si="113"/>
        <v>0</v>
      </c>
      <c r="AL429" s="13" t="str">
        <f t="shared" si="114"/>
        <v>-</v>
      </c>
      <c r="AM429" s="13">
        <f t="shared" si="115"/>
        <v>0</v>
      </c>
    </row>
    <row r="430" spans="1:39">
      <c r="B430" t="s">
        <v>404</v>
      </c>
      <c r="C430" t="s">
        <v>405</v>
      </c>
      <c r="D430" t="s">
        <v>34</v>
      </c>
      <c r="F430" s="50">
        <v>191</v>
      </c>
      <c r="G430" s="50">
        <v>161</v>
      </c>
      <c r="H430" s="50">
        <v>1</v>
      </c>
      <c r="I430" s="52">
        <v>10</v>
      </c>
      <c r="J430" s="50">
        <v>8</v>
      </c>
      <c r="K430" s="50">
        <v>0</v>
      </c>
      <c r="L430" s="50">
        <v>0</v>
      </c>
      <c r="N430" s="211">
        <f t="shared" si="116"/>
        <v>1</v>
      </c>
      <c r="O430" s="211">
        <f t="shared" si="117"/>
        <v>0</v>
      </c>
      <c r="P430" s="211">
        <f t="shared" si="118"/>
        <v>0</v>
      </c>
      <c r="Q430" s="47">
        <v>191</v>
      </c>
      <c r="R430" s="47">
        <v>161</v>
      </c>
      <c r="S430" s="47">
        <v>1</v>
      </c>
      <c r="T430" s="47">
        <v>10</v>
      </c>
      <c r="U430" s="47">
        <v>8</v>
      </c>
      <c r="V430" s="47">
        <v>0</v>
      </c>
      <c r="W430" s="47">
        <v>0</v>
      </c>
      <c r="Y430" s="23">
        <f t="shared" si="102"/>
        <v>0</v>
      </c>
      <c r="Z430" s="23">
        <f t="shared" si="103"/>
        <v>0</v>
      </c>
      <c r="AA430" s="23">
        <f t="shared" si="104"/>
        <v>0</v>
      </c>
      <c r="AB430" s="23">
        <f t="shared" si="105"/>
        <v>0</v>
      </c>
      <c r="AC430" s="23">
        <f t="shared" si="106"/>
        <v>0</v>
      </c>
      <c r="AD430" s="23">
        <f t="shared" si="107"/>
        <v>0</v>
      </c>
      <c r="AE430" s="23">
        <f t="shared" si="108"/>
        <v>0</v>
      </c>
      <c r="AG430" s="13">
        <f t="shared" si="109"/>
        <v>0</v>
      </c>
      <c r="AH430" s="13">
        <f t="shared" si="110"/>
        <v>0</v>
      </c>
      <c r="AI430" s="13">
        <f t="shared" si="111"/>
        <v>0</v>
      </c>
      <c r="AJ430" s="13">
        <f t="shared" si="112"/>
        <v>0</v>
      </c>
      <c r="AK430" s="13">
        <f t="shared" si="113"/>
        <v>0</v>
      </c>
      <c r="AL430" s="13" t="str">
        <f t="shared" si="114"/>
        <v>-</v>
      </c>
      <c r="AM430" s="13" t="str">
        <f t="shared" si="115"/>
        <v>-</v>
      </c>
    </row>
    <row r="431" spans="1:39">
      <c r="B431" t="s">
        <v>404</v>
      </c>
      <c r="C431" t="s">
        <v>405</v>
      </c>
      <c r="D431" t="s">
        <v>35</v>
      </c>
      <c r="F431" s="50">
        <v>178</v>
      </c>
      <c r="G431" s="50">
        <v>214</v>
      </c>
      <c r="H431" s="50">
        <v>2</v>
      </c>
      <c r="I431" s="52">
        <v>12</v>
      </c>
      <c r="J431" s="50">
        <v>1</v>
      </c>
      <c r="K431" s="50">
        <v>2</v>
      </c>
      <c r="L431" s="50">
        <v>0</v>
      </c>
      <c r="N431" s="211">
        <f t="shared" si="116"/>
        <v>1</v>
      </c>
      <c r="O431" s="211">
        <f t="shared" si="117"/>
        <v>0</v>
      </c>
      <c r="P431" s="211">
        <f t="shared" si="118"/>
        <v>0</v>
      </c>
      <c r="Q431" s="47">
        <v>178</v>
      </c>
      <c r="R431" s="47">
        <v>214</v>
      </c>
      <c r="S431" s="47">
        <v>2</v>
      </c>
      <c r="T431" s="47">
        <v>12</v>
      </c>
      <c r="U431" s="47">
        <v>1</v>
      </c>
      <c r="V431" s="47">
        <v>2</v>
      </c>
      <c r="W431" s="47">
        <v>0</v>
      </c>
      <c r="Y431" s="23">
        <f t="shared" si="102"/>
        <v>0</v>
      </c>
      <c r="Z431" s="23">
        <f t="shared" si="103"/>
        <v>0</v>
      </c>
      <c r="AA431" s="23">
        <f t="shared" si="104"/>
        <v>0</v>
      </c>
      <c r="AB431" s="23">
        <f t="shared" si="105"/>
        <v>0</v>
      </c>
      <c r="AC431" s="23">
        <f t="shared" si="106"/>
        <v>0</v>
      </c>
      <c r="AD431" s="23">
        <f t="shared" si="107"/>
        <v>0</v>
      </c>
      <c r="AE431" s="23">
        <f t="shared" si="108"/>
        <v>0</v>
      </c>
      <c r="AG431" s="13">
        <f t="shared" si="109"/>
        <v>0</v>
      </c>
      <c r="AH431" s="13">
        <f t="shared" si="110"/>
        <v>0</v>
      </c>
      <c r="AI431" s="13">
        <f t="shared" si="111"/>
        <v>0</v>
      </c>
      <c r="AJ431" s="13">
        <f t="shared" si="112"/>
        <v>0</v>
      </c>
      <c r="AK431" s="13">
        <f t="shared" si="113"/>
        <v>0</v>
      </c>
      <c r="AL431" s="13">
        <f t="shared" si="114"/>
        <v>0</v>
      </c>
      <c r="AM431" s="13" t="str">
        <f t="shared" si="115"/>
        <v>-</v>
      </c>
    </row>
    <row r="432" spans="1:39">
      <c r="B432" t="s">
        <v>404</v>
      </c>
      <c r="C432" t="s">
        <v>405</v>
      </c>
      <c r="D432" t="s">
        <v>36</v>
      </c>
      <c r="F432" s="50">
        <v>188</v>
      </c>
      <c r="G432" s="50">
        <v>228</v>
      </c>
      <c r="H432" s="50">
        <v>2</v>
      </c>
      <c r="I432" s="52">
        <v>9</v>
      </c>
      <c r="J432" s="50">
        <v>4</v>
      </c>
      <c r="K432" s="50">
        <v>0</v>
      </c>
      <c r="L432" s="50">
        <v>0</v>
      </c>
      <c r="N432" s="211">
        <f t="shared" si="116"/>
        <v>1</v>
      </c>
      <c r="O432" s="211">
        <f t="shared" si="117"/>
        <v>0</v>
      </c>
      <c r="P432" s="211">
        <f t="shared" si="118"/>
        <v>0</v>
      </c>
      <c r="Q432" s="47">
        <v>188</v>
      </c>
      <c r="R432" s="47">
        <v>228</v>
      </c>
      <c r="S432" s="47">
        <v>2</v>
      </c>
      <c r="T432" s="47">
        <v>9</v>
      </c>
      <c r="U432" s="47">
        <v>4</v>
      </c>
      <c r="V432" s="47">
        <v>0</v>
      </c>
      <c r="W432" s="47">
        <v>0</v>
      </c>
      <c r="Y432" s="23">
        <f t="shared" si="102"/>
        <v>0</v>
      </c>
      <c r="Z432" s="23">
        <f t="shared" si="103"/>
        <v>0</v>
      </c>
      <c r="AA432" s="23">
        <f t="shared" si="104"/>
        <v>0</v>
      </c>
      <c r="AB432" s="23">
        <f t="shared" si="105"/>
        <v>0</v>
      </c>
      <c r="AC432" s="23">
        <f t="shared" si="106"/>
        <v>0</v>
      </c>
      <c r="AD432" s="23">
        <f t="shared" si="107"/>
        <v>0</v>
      </c>
      <c r="AE432" s="23">
        <f t="shared" si="108"/>
        <v>0</v>
      </c>
      <c r="AG432" s="13">
        <f t="shared" si="109"/>
        <v>0</v>
      </c>
      <c r="AH432" s="13">
        <f t="shared" si="110"/>
        <v>0</v>
      </c>
      <c r="AI432" s="13">
        <f t="shared" si="111"/>
        <v>0</v>
      </c>
      <c r="AJ432" s="13">
        <f t="shared" si="112"/>
        <v>0</v>
      </c>
      <c r="AK432" s="13">
        <f t="shared" si="113"/>
        <v>0</v>
      </c>
      <c r="AL432" s="13" t="str">
        <f t="shared" si="114"/>
        <v>-</v>
      </c>
      <c r="AM432" s="13" t="str">
        <f t="shared" si="115"/>
        <v>-</v>
      </c>
    </row>
    <row r="433" spans="2:39">
      <c r="B433" t="s">
        <v>404</v>
      </c>
      <c r="C433" t="s">
        <v>407</v>
      </c>
      <c r="D433" t="s">
        <v>11</v>
      </c>
      <c r="F433" s="50">
        <v>295</v>
      </c>
      <c r="G433" s="50">
        <v>220</v>
      </c>
      <c r="H433" s="50">
        <v>3</v>
      </c>
      <c r="I433" s="52">
        <v>22</v>
      </c>
      <c r="J433" s="50">
        <v>1</v>
      </c>
      <c r="K433" s="50">
        <v>0</v>
      </c>
      <c r="L433" s="50">
        <v>0</v>
      </c>
      <c r="N433" s="211">
        <f t="shared" si="116"/>
        <v>1</v>
      </c>
      <c r="O433" s="211">
        <f t="shared" si="117"/>
        <v>0</v>
      </c>
      <c r="P433" s="211">
        <f t="shared" si="118"/>
        <v>0</v>
      </c>
      <c r="Q433" s="47">
        <v>295</v>
      </c>
      <c r="R433" s="47">
        <v>220</v>
      </c>
      <c r="S433" s="47">
        <v>3</v>
      </c>
      <c r="T433" s="47">
        <v>22</v>
      </c>
      <c r="U433" s="47">
        <v>1</v>
      </c>
      <c r="V433" s="47">
        <v>0</v>
      </c>
      <c r="W433" s="47">
        <v>0</v>
      </c>
      <c r="Y433" s="23">
        <f t="shared" si="102"/>
        <v>0</v>
      </c>
      <c r="Z433" s="23">
        <f t="shared" si="103"/>
        <v>0</v>
      </c>
      <c r="AA433" s="23">
        <f t="shared" si="104"/>
        <v>0</v>
      </c>
      <c r="AB433" s="23">
        <f t="shared" si="105"/>
        <v>0</v>
      </c>
      <c r="AC433" s="23">
        <f t="shared" si="106"/>
        <v>0</v>
      </c>
      <c r="AD433" s="23">
        <f t="shared" si="107"/>
        <v>0</v>
      </c>
      <c r="AE433" s="23">
        <f t="shared" si="108"/>
        <v>0</v>
      </c>
      <c r="AG433" s="13">
        <f t="shared" si="109"/>
        <v>0</v>
      </c>
      <c r="AH433" s="13">
        <f t="shared" si="110"/>
        <v>0</v>
      </c>
      <c r="AI433" s="13">
        <f t="shared" si="111"/>
        <v>0</v>
      </c>
      <c r="AJ433" s="13">
        <f t="shared" si="112"/>
        <v>0</v>
      </c>
      <c r="AK433" s="13">
        <f t="shared" si="113"/>
        <v>0</v>
      </c>
      <c r="AL433" s="13" t="str">
        <f t="shared" si="114"/>
        <v>-</v>
      </c>
      <c r="AM433" s="13" t="str">
        <f t="shared" si="115"/>
        <v>-</v>
      </c>
    </row>
    <row r="434" spans="2:39">
      <c r="B434" t="s">
        <v>404</v>
      </c>
      <c r="C434" t="s">
        <v>408</v>
      </c>
      <c r="D434" t="s">
        <v>7</v>
      </c>
      <c r="F434" s="50">
        <v>198</v>
      </c>
      <c r="G434" s="50">
        <v>231</v>
      </c>
      <c r="H434" s="50">
        <v>3</v>
      </c>
      <c r="I434" s="52">
        <v>18</v>
      </c>
      <c r="J434" s="50">
        <v>8</v>
      </c>
      <c r="K434" s="50">
        <v>1</v>
      </c>
      <c r="L434" s="50">
        <v>1</v>
      </c>
      <c r="N434" s="211">
        <f t="shared" si="116"/>
        <v>1</v>
      </c>
      <c r="O434" s="211">
        <f t="shared" si="117"/>
        <v>1</v>
      </c>
      <c r="P434" s="211">
        <f t="shared" si="118"/>
        <v>0</v>
      </c>
      <c r="Q434" s="47">
        <v>199</v>
      </c>
      <c r="R434" s="47">
        <v>231</v>
      </c>
      <c r="S434" s="47">
        <v>3</v>
      </c>
      <c r="T434" s="47">
        <v>18</v>
      </c>
      <c r="U434" s="47">
        <v>8</v>
      </c>
      <c r="V434" s="47">
        <v>1</v>
      </c>
      <c r="W434" s="47">
        <v>1</v>
      </c>
      <c r="Y434" s="23">
        <f t="shared" si="102"/>
        <v>1</v>
      </c>
      <c r="Z434" s="23">
        <f t="shared" si="103"/>
        <v>0</v>
      </c>
      <c r="AA434" s="23">
        <f t="shared" si="104"/>
        <v>0</v>
      </c>
      <c r="AB434" s="23">
        <f t="shared" si="105"/>
        <v>0</v>
      </c>
      <c r="AC434" s="23">
        <f t="shared" si="106"/>
        <v>0</v>
      </c>
      <c r="AD434" s="23">
        <f t="shared" si="107"/>
        <v>0</v>
      </c>
      <c r="AE434" s="23">
        <f t="shared" si="108"/>
        <v>0</v>
      </c>
      <c r="AG434" s="13">
        <f t="shared" si="109"/>
        <v>5.0505050505050509E-3</v>
      </c>
      <c r="AH434" s="13">
        <f t="shared" si="110"/>
        <v>0</v>
      </c>
      <c r="AI434" s="13">
        <f t="shared" si="111"/>
        <v>0</v>
      </c>
      <c r="AJ434" s="13">
        <f t="shared" si="112"/>
        <v>0</v>
      </c>
      <c r="AK434" s="13">
        <f t="shared" si="113"/>
        <v>0</v>
      </c>
      <c r="AL434" s="13">
        <f t="shared" si="114"/>
        <v>0</v>
      </c>
      <c r="AM434" s="13">
        <f t="shared" si="115"/>
        <v>0</v>
      </c>
    </row>
    <row r="435" spans="2:39">
      <c r="B435" t="s">
        <v>404</v>
      </c>
      <c r="C435" t="s">
        <v>409</v>
      </c>
      <c r="D435" t="s">
        <v>15</v>
      </c>
      <c r="F435" s="50">
        <v>238</v>
      </c>
      <c r="G435" s="50">
        <v>141</v>
      </c>
      <c r="H435" s="50">
        <v>2</v>
      </c>
      <c r="I435" s="52">
        <v>14</v>
      </c>
      <c r="J435" s="50">
        <v>7</v>
      </c>
      <c r="K435" s="50">
        <v>0</v>
      </c>
      <c r="L435" s="50">
        <v>0</v>
      </c>
      <c r="N435" s="211">
        <f t="shared" si="116"/>
        <v>1</v>
      </c>
      <c r="O435" s="211">
        <f t="shared" si="117"/>
        <v>0</v>
      </c>
      <c r="P435" s="211">
        <f t="shared" si="118"/>
        <v>0</v>
      </c>
      <c r="Q435" s="47">
        <v>238</v>
      </c>
      <c r="R435" s="47">
        <v>141</v>
      </c>
      <c r="S435" s="47">
        <v>2</v>
      </c>
      <c r="T435" s="47">
        <v>14</v>
      </c>
      <c r="U435" s="47">
        <v>7</v>
      </c>
      <c r="V435" s="47">
        <v>0</v>
      </c>
      <c r="W435" s="47">
        <v>0</v>
      </c>
      <c r="Y435" s="23">
        <f t="shared" si="102"/>
        <v>0</v>
      </c>
      <c r="Z435" s="23">
        <f t="shared" si="103"/>
        <v>0</v>
      </c>
      <c r="AA435" s="23">
        <f t="shared" si="104"/>
        <v>0</v>
      </c>
      <c r="AB435" s="23">
        <f t="shared" si="105"/>
        <v>0</v>
      </c>
      <c r="AC435" s="23">
        <f t="shared" si="106"/>
        <v>0</v>
      </c>
      <c r="AD435" s="23">
        <f t="shared" si="107"/>
        <v>0</v>
      </c>
      <c r="AE435" s="23">
        <f t="shared" si="108"/>
        <v>0</v>
      </c>
      <c r="AG435" s="13">
        <f t="shared" si="109"/>
        <v>0</v>
      </c>
      <c r="AH435" s="13">
        <f t="shared" si="110"/>
        <v>0</v>
      </c>
      <c r="AI435" s="13">
        <f t="shared" si="111"/>
        <v>0</v>
      </c>
      <c r="AJ435" s="13">
        <f t="shared" si="112"/>
        <v>0</v>
      </c>
      <c r="AK435" s="13">
        <f t="shared" si="113"/>
        <v>0</v>
      </c>
      <c r="AL435" s="13" t="str">
        <f t="shared" si="114"/>
        <v>-</v>
      </c>
      <c r="AM435" s="13" t="str">
        <f t="shared" si="115"/>
        <v>-</v>
      </c>
    </row>
    <row r="436" spans="2:39">
      <c r="B436" t="s">
        <v>404</v>
      </c>
      <c r="C436" t="s">
        <v>410</v>
      </c>
      <c r="D436" t="s">
        <v>11</v>
      </c>
      <c r="F436" s="50">
        <v>206</v>
      </c>
      <c r="G436" s="50">
        <v>185</v>
      </c>
      <c r="H436" s="50">
        <v>4</v>
      </c>
      <c r="I436" s="52">
        <v>20</v>
      </c>
      <c r="J436" s="50">
        <v>3</v>
      </c>
      <c r="K436" s="50">
        <v>1</v>
      </c>
      <c r="L436" s="50">
        <v>0</v>
      </c>
      <c r="N436" s="211">
        <f t="shared" si="116"/>
        <v>1</v>
      </c>
      <c r="O436" s="211">
        <f t="shared" si="117"/>
        <v>2</v>
      </c>
      <c r="P436" s="211">
        <f t="shared" si="118"/>
        <v>-2</v>
      </c>
      <c r="Q436" s="47">
        <v>208</v>
      </c>
      <c r="R436" s="47">
        <v>183</v>
      </c>
      <c r="S436" s="47">
        <v>4</v>
      </c>
      <c r="T436" s="47">
        <v>20</v>
      </c>
      <c r="U436" s="47">
        <v>3</v>
      </c>
      <c r="V436" s="47">
        <v>1</v>
      </c>
      <c r="W436" s="47">
        <v>0</v>
      </c>
      <c r="Y436" s="23">
        <f t="shared" si="102"/>
        <v>2</v>
      </c>
      <c r="Z436" s="23">
        <f t="shared" si="103"/>
        <v>-2</v>
      </c>
      <c r="AA436" s="23">
        <f t="shared" si="104"/>
        <v>0</v>
      </c>
      <c r="AB436" s="23">
        <f t="shared" si="105"/>
        <v>0</v>
      </c>
      <c r="AC436" s="23">
        <f t="shared" si="106"/>
        <v>0</v>
      </c>
      <c r="AD436" s="23">
        <f t="shared" si="107"/>
        <v>0</v>
      </c>
      <c r="AE436" s="23">
        <f t="shared" si="108"/>
        <v>0</v>
      </c>
      <c r="AG436" s="13">
        <f t="shared" si="109"/>
        <v>9.7087378640776691E-3</v>
      </c>
      <c r="AH436" s="13">
        <f t="shared" si="110"/>
        <v>-1.0810810810810811E-2</v>
      </c>
      <c r="AI436" s="13">
        <f t="shared" si="111"/>
        <v>0</v>
      </c>
      <c r="AJ436" s="13">
        <f t="shared" si="112"/>
        <v>0</v>
      </c>
      <c r="AK436" s="13">
        <f t="shared" si="113"/>
        <v>0</v>
      </c>
      <c r="AL436" s="13">
        <f t="shared" si="114"/>
        <v>0</v>
      </c>
      <c r="AM436" s="13" t="str">
        <f t="shared" si="115"/>
        <v>-</v>
      </c>
    </row>
    <row r="437" spans="2:39">
      <c r="B437" t="s">
        <v>404</v>
      </c>
      <c r="C437" t="s">
        <v>411</v>
      </c>
      <c r="D437" t="s">
        <v>11</v>
      </c>
      <c r="F437" s="50">
        <v>72</v>
      </c>
      <c r="G437" s="50">
        <v>83</v>
      </c>
      <c r="H437" s="50">
        <v>1</v>
      </c>
      <c r="I437" s="52">
        <v>9</v>
      </c>
      <c r="J437" s="50">
        <v>0</v>
      </c>
      <c r="K437" s="50">
        <v>0</v>
      </c>
      <c r="L437" s="50">
        <v>0</v>
      </c>
      <c r="N437" s="211">
        <f t="shared" si="116"/>
        <v>1</v>
      </c>
      <c r="O437" s="211">
        <f t="shared" si="117"/>
        <v>0</v>
      </c>
      <c r="P437" s="211">
        <f t="shared" si="118"/>
        <v>0</v>
      </c>
      <c r="Q437" s="47">
        <v>72</v>
      </c>
      <c r="R437" s="47">
        <v>83</v>
      </c>
      <c r="S437" s="47">
        <v>1</v>
      </c>
      <c r="T437" s="47">
        <v>9</v>
      </c>
      <c r="U437" s="47">
        <v>0</v>
      </c>
      <c r="V437" s="47">
        <v>0</v>
      </c>
      <c r="W437" s="47">
        <v>0</v>
      </c>
      <c r="Y437" s="23">
        <f t="shared" si="102"/>
        <v>0</v>
      </c>
      <c r="Z437" s="23">
        <f t="shared" si="103"/>
        <v>0</v>
      </c>
      <c r="AA437" s="23">
        <f t="shared" si="104"/>
        <v>0</v>
      </c>
      <c r="AB437" s="23">
        <f t="shared" si="105"/>
        <v>0</v>
      </c>
      <c r="AC437" s="23">
        <f t="shared" si="106"/>
        <v>0</v>
      </c>
      <c r="AD437" s="23">
        <f t="shared" si="107"/>
        <v>0</v>
      </c>
      <c r="AE437" s="23">
        <f t="shared" si="108"/>
        <v>0</v>
      </c>
      <c r="AG437" s="13">
        <f t="shared" si="109"/>
        <v>0</v>
      </c>
      <c r="AH437" s="13">
        <f t="shared" si="110"/>
        <v>0</v>
      </c>
      <c r="AI437" s="13">
        <f t="shared" si="111"/>
        <v>0</v>
      </c>
      <c r="AJ437" s="13">
        <f t="shared" si="112"/>
        <v>0</v>
      </c>
      <c r="AK437" s="13" t="str">
        <f t="shared" si="113"/>
        <v>-</v>
      </c>
      <c r="AL437" s="13" t="str">
        <f t="shared" si="114"/>
        <v>-</v>
      </c>
      <c r="AM437" s="13" t="str">
        <f t="shared" si="115"/>
        <v>-</v>
      </c>
    </row>
    <row r="438" spans="2:39">
      <c r="B438" t="s">
        <v>404</v>
      </c>
      <c r="C438" t="s">
        <v>412</v>
      </c>
      <c r="D438" t="s">
        <v>11</v>
      </c>
      <c r="F438" s="50">
        <v>156</v>
      </c>
      <c r="G438" s="50">
        <v>87</v>
      </c>
      <c r="H438" s="50">
        <v>2</v>
      </c>
      <c r="I438" s="52">
        <v>11</v>
      </c>
      <c r="J438" s="50">
        <v>1</v>
      </c>
      <c r="K438" s="50">
        <v>0</v>
      </c>
      <c r="L438" s="50">
        <v>2</v>
      </c>
      <c r="N438" s="211">
        <f t="shared" si="116"/>
        <v>1</v>
      </c>
      <c r="O438" s="211">
        <f t="shared" si="117"/>
        <v>0</v>
      </c>
      <c r="P438" s="211">
        <f t="shared" si="118"/>
        <v>0</v>
      </c>
      <c r="Q438" s="47">
        <v>156</v>
      </c>
      <c r="R438" s="47">
        <v>87</v>
      </c>
      <c r="S438" s="47">
        <v>2</v>
      </c>
      <c r="T438" s="47">
        <v>11</v>
      </c>
      <c r="U438" s="47">
        <v>1</v>
      </c>
      <c r="V438" s="47">
        <v>0</v>
      </c>
      <c r="W438" s="47">
        <v>0</v>
      </c>
      <c r="Y438" s="23">
        <f t="shared" si="102"/>
        <v>0</v>
      </c>
      <c r="Z438" s="23">
        <f t="shared" si="103"/>
        <v>0</v>
      </c>
      <c r="AA438" s="23">
        <f t="shared" si="104"/>
        <v>0</v>
      </c>
      <c r="AB438" s="23">
        <f t="shared" si="105"/>
        <v>0</v>
      </c>
      <c r="AC438" s="23">
        <f t="shared" si="106"/>
        <v>0</v>
      </c>
      <c r="AD438" s="23">
        <f t="shared" si="107"/>
        <v>0</v>
      </c>
      <c r="AE438" s="23">
        <f t="shared" si="108"/>
        <v>-2</v>
      </c>
      <c r="AG438" s="13">
        <f t="shared" si="109"/>
        <v>0</v>
      </c>
      <c r="AH438" s="13">
        <f t="shared" si="110"/>
        <v>0</v>
      </c>
      <c r="AI438" s="13">
        <f t="shared" si="111"/>
        <v>0</v>
      </c>
      <c r="AJ438" s="13">
        <f t="shared" si="112"/>
        <v>0</v>
      </c>
      <c r="AK438" s="13">
        <f t="shared" si="113"/>
        <v>0</v>
      </c>
      <c r="AL438" s="13" t="str">
        <f t="shared" si="114"/>
        <v>-</v>
      </c>
      <c r="AM438" s="13">
        <f t="shared" si="115"/>
        <v>-1</v>
      </c>
    </row>
    <row r="439" spans="2:39">
      <c r="B439" t="s">
        <v>404</v>
      </c>
      <c r="C439" t="s">
        <v>413</v>
      </c>
      <c r="D439" t="s">
        <v>15</v>
      </c>
      <c r="F439" s="50">
        <v>269</v>
      </c>
      <c r="G439" s="50">
        <v>179</v>
      </c>
      <c r="H439" s="50">
        <v>2</v>
      </c>
      <c r="I439" s="52">
        <v>18</v>
      </c>
      <c r="J439" s="50">
        <v>5</v>
      </c>
      <c r="K439" s="50">
        <v>2</v>
      </c>
      <c r="L439" s="50">
        <v>0</v>
      </c>
      <c r="N439" s="211">
        <f t="shared" si="116"/>
        <v>1</v>
      </c>
      <c r="O439" s="211">
        <f t="shared" si="117"/>
        <v>-1</v>
      </c>
      <c r="P439" s="211">
        <f t="shared" si="118"/>
        <v>-1</v>
      </c>
      <c r="Q439" s="47">
        <v>268</v>
      </c>
      <c r="R439" s="47">
        <v>178</v>
      </c>
      <c r="S439" s="47">
        <v>2</v>
      </c>
      <c r="T439" s="47">
        <v>18</v>
      </c>
      <c r="U439" s="47">
        <v>5</v>
      </c>
      <c r="V439" s="47">
        <v>2</v>
      </c>
      <c r="W439" s="47">
        <v>0</v>
      </c>
      <c r="Y439" s="23">
        <f t="shared" si="102"/>
        <v>-1</v>
      </c>
      <c r="Z439" s="23">
        <f t="shared" si="103"/>
        <v>-1</v>
      </c>
      <c r="AA439" s="23">
        <f t="shared" si="104"/>
        <v>0</v>
      </c>
      <c r="AB439" s="23">
        <f t="shared" si="105"/>
        <v>0</v>
      </c>
      <c r="AC439" s="23">
        <f t="shared" si="106"/>
        <v>0</v>
      </c>
      <c r="AD439" s="23">
        <f t="shared" si="107"/>
        <v>0</v>
      </c>
      <c r="AE439" s="23">
        <f t="shared" si="108"/>
        <v>0</v>
      </c>
      <c r="AG439" s="13">
        <f t="shared" si="109"/>
        <v>-3.7174721189591076E-3</v>
      </c>
      <c r="AH439" s="13">
        <f t="shared" si="110"/>
        <v>-5.5865921787709499E-3</v>
      </c>
      <c r="AI439" s="13">
        <f t="shared" si="111"/>
        <v>0</v>
      </c>
      <c r="AJ439" s="13">
        <f t="shared" si="112"/>
        <v>0</v>
      </c>
      <c r="AK439" s="13">
        <f t="shared" si="113"/>
        <v>0</v>
      </c>
      <c r="AL439" s="13">
        <f t="shared" si="114"/>
        <v>0</v>
      </c>
      <c r="AM439" s="13" t="str">
        <f t="shared" si="115"/>
        <v>-</v>
      </c>
    </row>
    <row r="440" spans="2:39">
      <c r="B440" t="s">
        <v>404</v>
      </c>
      <c r="C440" t="s">
        <v>183</v>
      </c>
      <c r="D440" t="s">
        <v>11</v>
      </c>
      <c r="F440" s="50">
        <v>113</v>
      </c>
      <c r="G440" s="50">
        <v>114</v>
      </c>
      <c r="H440" s="50">
        <v>2</v>
      </c>
      <c r="I440" s="52">
        <v>6</v>
      </c>
      <c r="J440" s="50">
        <v>3</v>
      </c>
      <c r="K440" s="50">
        <v>0</v>
      </c>
      <c r="L440" s="50">
        <v>0</v>
      </c>
      <c r="N440" s="211">
        <f t="shared" si="116"/>
        <v>1</v>
      </c>
      <c r="O440" s="211">
        <f t="shared" si="117"/>
        <v>0</v>
      </c>
      <c r="P440" s="211">
        <f t="shared" si="118"/>
        <v>0</v>
      </c>
      <c r="Q440" s="47">
        <v>113</v>
      </c>
      <c r="R440" s="47">
        <v>114</v>
      </c>
      <c r="S440" s="47">
        <v>2</v>
      </c>
      <c r="T440" s="47">
        <v>6</v>
      </c>
      <c r="U440" s="47">
        <v>3</v>
      </c>
      <c r="V440" s="47">
        <v>0</v>
      </c>
      <c r="W440" s="47">
        <v>0</v>
      </c>
      <c r="Y440" s="23">
        <f t="shared" si="102"/>
        <v>0</v>
      </c>
      <c r="Z440" s="23">
        <f t="shared" si="103"/>
        <v>0</v>
      </c>
      <c r="AA440" s="23">
        <f t="shared" si="104"/>
        <v>0</v>
      </c>
      <c r="AB440" s="23">
        <f t="shared" si="105"/>
        <v>0</v>
      </c>
      <c r="AC440" s="23">
        <f t="shared" si="106"/>
        <v>0</v>
      </c>
      <c r="AD440" s="23">
        <f t="shared" si="107"/>
        <v>0</v>
      </c>
      <c r="AE440" s="23">
        <f t="shared" si="108"/>
        <v>0</v>
      </c>
      <c r="AG440" s="13">
        <f t="shared" si="109"/>
        <v>0</v>
      </c>
      <c r="AH440" s="13">
        <f t="shared" si="110"/>
        <v>0</v>
      </c>
      <c r="AI440" s="13">
        <f t="shared" si="111"/>
        <v>0</v>
      </c>
      <c r="AJ440" s="13">
        <f t="shared" si="112"/>
        <v>0</v>
      </c>
      <c r="AK440" s="13">
        <f t="shared" si="113"/>
        <v>0</v>
      </c>
      <c r="AL440" s="13" t="str">
        <f t="shared" si="114"/>
        <v>-</v>
      </c>
      <c r="AM440" s="13" t="str">
        <f t="shared" si="115"/>
        <v>-</v>
      </c>
    </row>
    <row r="441" spans="2:39">
      <c r="B441" s="30" t="s">
        <v>404</v>
      </c>
      <c r="C441" s="30" t="s">
        <v>414</v>
      </c>
      <c r="D441" s="30" t="s">
        <v>11</v>
      </c>
      <c r="F441" s="50">
        <v>241</v>
      </c>
      <c r="G441" s="50">
        <v>191</v>
      </c>
      <c r="H441" s="50">
        <v>0</v>
      </c>
      <c r="I441" s="52">
        <v>17</v>
      </c>
      <c r="J441" s="50">
        <v>0</v>
      </c>
      <c r="K441" s="50">
        <v>1</v>
      </c>
      <c r="L441" s="50">
        <v>1</v>
      </c>
      <c r="N441" s="211">
        <f t="shared" si="116"/>
        <v>1</v>
      </c>
      <c r="O441" s="211">
        <f t="shared" si="117"/>
        <v>-3</v>
      </c>
      <c r="P441" s="211">
        <f t="shared" si="118"/>
        <v>0</v>
      </c>
      <c r="Q441" s="47">
        <v>238</v>
      </c>
      <c r="R441" s="47">
        <v>191</v>
      </c>
      <c r="S441" s="47">
        <v>0</v>
      </c>
      <c r="T441" s="47">
        <v>17</v>
      </c>
      <c r="U441" s="47">
        <v>0</v>
      </c>
      <c r="V441" s="47">
        <v>1</v>
      </c>
      <c r="W441" s="47">
        <v>1</v>
      </c>
      <c r="Y441" s="23">
        <f t="shared" si="102"/>
        <v>-3</v>
      </c>
      <c r="Z441" s="23">
        <f t="shared" si="103"/>
        <v>0</v>
      </c>
      <c r="AA441" s="23">
        <f t="shared" si="104"/>
        <v>0</v>
      </c>
      <c r="AB441" s="23">
        <f t="shared" si="105"/>
        <v>0</v>
      </c>
      <c r="AC441" s="23">
        <f t="shared" si="106"/>
        <v>0</v>
      </c>
      <c r="AD441" s="23">
        <f t="shared" si="107"/>
        <v>0</v>
      </c>
      <c r="AE441" s="23">
        <f t="shared" si="108"/>
        <v>0</v>
      </c>
      <c r="AG441" s="24">
        <f t="shared" si="109"/>
        <v>-1.2448132780082987E-2</v>
      </c>
      <c r="AH441" s="24">
        <f t="shared" si="110"/>
        <v>0</v>
      </c>
      <c r="AI441" s="24" t="str">
        <f t="shared" si="111"/>
        <v>-</v>
      </c>
      <c r="AJ441" s="24">
        <f t="shared" si="112"/>
        <v>0</v>
      </c>
      <c r="AK441" s="24" t="str">
        <f t="shared" si="113"/>
        <v>-</v>
      </c>
      <c r="AL441" s="24">
        <f t="shared" si="114"/>
        <v>0</v>
      </c>
      <c r="AM441" s="24">
        <f t="shared" si="115"/>
        <v>0</v>
      </c>
    </row>
    <row r="442" spans="2:39">
      <c r="B442" t="s">
        <v>404</v>
      </c>
      <c r="C442" t="s">
        <v>415</v>
      </c>
      <c r="D442" t="s">
        <v>11</v>
      </c>
      <c r="F442" s="50">
        <v>135</v>
      </c>
      <c r="G442" s="50">
        <v>174</v>
      </c>
      <c r="H442" s="50">
        <v>5</v>
      </c>
      <c r="I442" s="52">
        <v>13</v>
      </c>
      <c r="J442" s="50">
        <v>6</v>
      </c>
      <c r="K442" s="50">
        <v>0</v>
      </c>
      <c r="L442" s="50">
        <v>0</v>
      </c>
      <c r="N442" s="211">
        <f t="shared" si="116"/>
        <v>1</v>
      </c>
      <c r="O442" s="211">
        <f t="shared" si="117"/>
        <v>0</v>
      </c>
      <c r="P442" s="211">
        <f t="shared" si="118"/>
        <v>-1</v>
      </c>
      <c r="Q442" s="47">
        <v>135</v>
      </c>
      <c r="R442" s="47">
        <v>173</v>
      </c>
      <c r="S442" s="47">
        <v>5</v>
      </c>
      <c r="T442" s="47">
        <v>13</v>
      </c>
      <c r="U442" s="47">
        <v>6</v>
      </c>
      <c r="V442" s="47">
        <v>0</v>
      </c>
      <c r="W442" s="47">
        <v>0</v>
      </c>
      <c r="Y442" s="23">
        <f t="shared" si="102"/>
        <v>0</v>
      </c>
      <c r="Z442" s="23">
        <f t="shared" si="103"/>
        <v>-1</v>
      </c>
      <c r="AA442" s="23">
        <f t="shared" si="104"/>
        <v>0</v>
      </c>
      <c r="AB442" s="23">
        <f t="shared" si="105"/>
        <v>0</v>
      </c>
      <c r="AC442" s="23">
        <f t="shared" si="106"/>
        <v>0</v>
      </c>
      <c r="AD442" s="23">
        <f t="shared" si="107"/>
        <v>0</v>
      </c>
      <c r="AE442" s="23">
        <f t="shared" si="108"/>
        <v>0</v>
      </c>
      <c r="AG442" s="13">
        <f t="shared" si="109"/>
        <v>0</v>
      </c>
      <c r="AH442" s="13">
        <f t="shared" si="110"/>
        <v>-5.7471264367816091E-3</v>
      </c>
      <c r="AI442" s="13">
        <f t="shared" si="111"/>
        <v>0</v>
      </c>
      <c r="AJ442" s="13">
        <f t="shared" si="112"/>
        <v>0</v>
      </c>
      <c r="AK442" s="13">
        <f t="shared" si="113"/>
        <v>0</v>
      </c>
      <c r="AL442" s="13" t="str">
        <f t="shared" si="114"/>
        <v>-</v>
      </c>
      <c r="AM442" s="13" t="str">
        <f t="shared" si="115"/>
        <v>-</v>
      </c>
    </row>
    <row r="443" spans="2:39">
      <c r="B443" t="s">
        <v>404</v>
      </c>
      <c r="C443" t="s">
        <v>416</v>
      </c>
      <c r="D443" t="s">
        <v>15</v>
      </c>
      <c r="F443" s="50">
        <v>119</v>
      </c>
      <c r="G443" s="50">
        <v>72</v>
      </c>
      <c r="H443" s="50">
        <v>1</v>
      </c>
      <c r="I443" s="52">
        <v>11</v>
      </c>
      <c r="J443" s="50">
        <v>1</v>
      </c>
      <c r="K443" s="50">
        <v>0</v>
      </c>
      <c r="L443" s="50">
        <v>0</v>
      </c>
      <c r="N443" s="211">
        <f t="shared" si="116"/>
        <v>1</v>
      </c>
      <c r="O443" s="211">
        <f t="shared" si="117"/>
        <v>0</v>
      </c>
      <c r="P443" s="211">
        <f t="shared" si="118"/>
        <v>0</v>
      </c>
      <c r="Q443" s="47">
        <v>119</v>
      </c>
      <c r="R443" s="47">
        <v>72</v>
      </c>
      <c r="S443" s="47">
        <v>1</v>
      </c>
      <c r="T443" s="47">
        <v>11</v>
      </c>
      <c r="U443" s="47">
        <v>1</v>
      </c>
      <c r="V443" s="47">
        <v>0</v>
      </c>
      <c r="W443" s="47">
        <v>0</v>
      </c>
      <c r="Y443" s="23">
        <f t="shared" si="102"/>
        <v>0</v>
      </c>
      <c r="Z443" s="23">
        <f t="shared" si="103"/>
        <v>0</v>
      </c>
      <c r="AA443" s="23">
        <f t="shared" si="104"/>
        <v>0</v>
      </c>
      <c r="AB443" s="23">
        <f t="shared" si="105"/>
        <v>0</v>
      </c>
      <c r="AC443" s="23">
        <f t="shared" si="106"/>
        <v>0</v>
      </c>
      <c r="AD443" s="23">
        <f t="shared" si="107"/>
        <v>0</v>
      </c>
      <c r="AE443" s="23">
        <f t="shared" si="108"/>
        <v>0</v>
      </c>
      <c r="AG443" s="13">
        <f t="shared" si="109"/>
        <v>0</v>
      </c>
      <c r="AH443" s="13">
        <f t="shared" si="110"/>
        <v>0</v>
      </c>
      <c r="AI443" s="13">
        <f t="shared" si="111"/>
        <v>0</v>
      </c>
      <c r="AJ443" s="13">
        <f t="shared" si="112"/>
        <v>0</v>
      </c>
      <c r="AK443" s="13">
        <f t="shared" si="113"/>
        <v>0</v>
      </c>
      <c r="AL443" s="13" t="str">
        <f t="shared" si="114"/>
        <v>-</v>
      </c>
      <c r="AM443" s="13" t="str">
        <f t="shared" si="115"/>
        <v>-</v>
      </c>
    </row>
    <row r="444" spans="2:39">
      <c r="B444" t="s">
        <v>404</v>
      </c>
      <c r="C444" t="s">
        <v>417</v>
      </c>
      <c r="D444" t="s">
        <v>11</v>
      </c>
      <c r="F444" s="50">
        <v>19</v>
      </c>
      <c r="G444" s="50">
        <v>16</v>
      </c>
      <c r="H444" s="50">
        <v>1</v>
      </c>
      <c r="I444" s="52">
        <v>3</v>
      </c>
      <c r="J444" s="50">
        <v>5</v>
      </c>
      <c r="K444" s="50">
        <v>0</v>
      </c>
      <c r="L444" s="50">
        <v>0</v>
      </c>
      <c r="N444" s="211">
        <f t="shared" si="116"/>
        <v>1</v>
      </c>
      <c r="O444" s="211">
        <f t="shared" si="117"/>
        <v>0</v>
      </c>
      <c r="P444" s="211">
        <f t="shared" si="118"/>
        <v>0</v>
      </c>
      <c r="Q444" s="47">
        <v>19</v>
      </c>
      <c r="R444" s="47">
        <v>16</v>
      </c>
      <c r="S444" s="47">
        <v>1</v>
      </c>
      <c r="T444" s="47">
        <v>3</v>
      </c>
      <c r="U444" s="47">
        <v>5</v>
      </c>
      <c r="V444" s="47">
        <v>0</v>
      </c>
      <c r="W444" s="47">
        <v>0</v>
      </c>
      <c r="Y444" s="23">
        <f t="shared" si="102"/>
        <v>0</v>
      </c>
      <c r="Z444" s="23">
        <f t="shared" si="103"/>
        <v>0</v>
      </c>
      <c r="AA444" s="23">
        <f t="shared" si="104"/>
        <v>0</v>
      </c>
      <c r="AB444" s="23">
        <f t="shared" si="105"/>
        <v>0</v>
      </c>
      <c r="AC444" s="23">
        <f t="shared" si="106"/>
        <v>0</v>
      </c>
      <c r="AD444" s="23">
        <f t="shared" si="107"/>
        <v>0</v>
      </c>
      <c r="AE444" s="23">
        <f t="shared" si="108"/>
        <v>0</v>
      </c>
      <c r="AG444" s="13">
        <f t="shared" si="109"/>
        <v>0</v>
      </c>
      <c r="AH444" s="13">
        <f t="shared" si="110"/>
        <v>0</v>
      </c>
      <c r="AI444" s="13">
        <f t="shared" si="111"/>
        <v>0</v>
      </c>
      <c r="AJ444" s="13">
        <f t="shared" si="112"/>
        <v>0</v>
      </c>
      <c r="AK444" s="13">
        <f t="shared" si="113"/>
        <v>0</v>
      </c>
      <c r="AL444" s="13" t="str">
        <f t="shared" si="114"/>
        <v>-</v>
      </c>
      <c r="AM444" s="13" t="str">
        <f t="shared" si="115"/>
        <v>-</v>
      </c>
    </row>
    <row r="445" spans="2:39">
      <c r="B445" t="s">
        <v>404</v>
      </c>
      <c r="C445" t="s">
        <v>418</v>
      </c>
      <c r="D445" t="s">
        <v>32</v>
      </c>
      <c r="F445" s="50">
        <v>18</v>
      </c>
      <c r="G445" s="50">
        <v>29</v>
      </c>
      <c r="H445" s="50">
        <v>0</v>
      </c>
      <c r="I445" s="52">
        <v>0</v>
      </c>
      <c r="J445" s="50">
        <v>0</v>
      </c>
      <c r="K445" s="50">
        <v>0</v>
      </c>
      <c r="L445" s="50">
        <v>0</v>
      </c>
      <c r="N445" s="211">
        <f t="shared" si="116"/>
        <v>1</v>
      </c>
      <c r="O445" s="211">
        <f t="shared" si="117"/>
        <v>0</v>
      </c>
      <c r="P445" s="211">
        <f t="shared" si="118"/>
        <v>0</v>
      </c>
      <c r="Q445" s="47">
        <v>18</v>
      </c>
      <c r="R445" s="47">
        <v>29</v>
      </c>
      <c r="S445" s="47">
        <v>0</v>
      </c>
      <c r="T445" s="47">
        <v>0</v>
      </c>
      <c r="U445" s="47">
        <v>0</v>
      </c>
      <c r="V445" s="47">
        <v>0</v>
      </c>
      <c r="W445" s="47">
        <v>0</v>
      </c>
      <c r="Y445" s="23">
        <f t="shared" si="102"/>
        <v>0</v>
      </c>
      <c r="Z445" s="23">
        <f t="shared" si="103"/>
        <v>0</v>
      </c>
      <c r="AA445" s="23">
        <f t="shared" si="104"/>
        <v>0</v>
      </c>
      <c r="AB445" s="23">
        <f t="shared" si="105"/>
        <v>0</v>
      </c>
      <c r="AC445" s="23">
        <f t="shared" si="106"/>
        <v>0</v>
      </c>
      <c r="AD445" s="23">
        <f t="shared" si="107"/>
        <v>0</v>
      </c>
      <c r="AE445" s="23">
        <f t="shared" si="108"/>
        <v>0</v>
      </c>
      <c r="AG445" s="13">
        <f t="shared" si="109"/>
        <v>0</v>
      </c>
      <c r="AH445" s="13">
        <f t="shared" si="110"/>
        <v>0</v>
      </c>
      <c r="AI445" s="13" t="str">
        <f t="shared" si="111"/>
        <v>-</v>
      </c>
      <c r="AJ445" s="13" t="str">
        <f t="shared" si="112"/>
        <v>-</v>
      </c>
      <c r="AK445" s="13" t="str">
        <f t="shared" si="113"/>
        <v>-</v>
      </c>
      <c r="AL445" s="13" t="str">
        <f t="shared" si="114"/>
        <v>-</v>
      </c>
      <c r="AM445" s="13" t="str">
        <f t="shared" si="115"/>
        <v>-</v>
      </c>
    </row>
    <row r="446" spans="2:39">
      <c r="B446" t="s">
        <v>404</v>
      </c>
      <c r="C446" t="s">
        <v>419</v>
      </c>
      <c r="D446" t="s">
        <v>11</v>
      </c>
      <c r="F446" s="50">
        <v>111</v>
      </c>
      <c r="G446" s="50">
        <v>55</v>
      </c>
      <c r="H446" s="50">
        <v>0</v>
      </c>
      <c r="I446" s="52">
        <v>9</v>
      </c>
      <c r="J446" s="50">
        <v>0</v>
      </c>
      <c r="K446" s="50">
        <v>0</v>
      </c>
      <c r="L446" s="50">
        <v>1</v>
      </c>
      <c r="N446" s="211">
        <f t="shared" si="116"/>
        <v>1</v>
      </c>
      <c r="O446" s="211">
        <f t="shared" si="117"/>
        <v>0</v>
      </c>
      <c r="P446" s="211">
        <f t="shared" si="118"/>
        <v>0</v>
      </c>
      <c r="Q446" s="47">
        <v>111</v>
      </c>
      <c r="R446" s="47">
        <v>55</v>
      </c>
      <c r="S446" s="47">
        <v>0</v>
      </c>
      <c r="T446" s="47">
        <v>9</v>
      </c>
      <c r="U446" s="47">
        <v>0</v>
      </c>
      <c r="V446" s="47">
        <v>0</v>
      </c>
      <c r="W446" s="47">
        <v>1</v>
      </c>
      <c r="Y446" s="23">
        <f t="shared" si="102"/>
        <v>0</v>
      </c>
      <c r="Z446" s="23">
        <f t="shared" si="103"/>
        <v>0</v>
      </c>
      <c r="AA446" s="23">
        <f t="shared" si="104"/>
        <v>0</v>
      </c>
      <c r="AB446" s="23">
        <f t="shared" si="105"/>
        <v>0</v>
      </c>
      <c r="AC446" s="23">
        <f t="shared" si="106"/>
        <v>0</v>
      </c>
      <c r="AD446" s="23">
        <f t="shared" si="107"/>
        <v>0</v>
      </c>
      <c r="AE446" s="23">
        <f t="shared" si="108"/>
        <v>0</v>
      </c>
      <c r="AG446" s="13">
        <f t="shared" si="109"/>
        <v>0</v>
      </c>
      <c r="AH446" s="13">
        <f t="shared" si="110"/>
        <v>0</v>
      </c>
      <c r="AI446" s="13" t="str">
        <f t="shared" si="111"/>
        <v>-</v>
      </c>
      <c r="AJ446" s="13">
        <f t="shared" si="112"/>
        <v>0</v>
      </c>
      <c r="AK446" s="13" t="str">
        <f t="shared" si="113"/>
        <v>-</v>
      </c>
      <c r="AL446" s="13" t="str">
        <f t="shared" si="114"/>
        <v>-</v>
      </c>
      <c r="AM446" s="13">
        <f t="shared" si="115"/>
        <v>0</v>
      </c>
    </row>
    <row r="447" spans="2:39">
      <c r="B447" t="s">
        <v>404</v>
      </c>
      <c r="C447" t="s">
        <v>420</v>
      </c>
      <c r="D447" t="s">
        <v>11</v>
      </c>
      <c r="F447" s="50">
        <v>52</v>
      </c>
      <c r="G447" s="50">
        <v>70</v>
      </c>
      <c r="H447" s="50">
        <v>0</v>
      </c>
      <c r="I447" s="52">
        <v>4</v>
      </c>
      <c r="J447" s="50">
        <v>0</v>
      </c>
      <c r="K447" s="50">
        <v>0</v>
      </c>
      <c r="L447" s="50">
        <v>0</v>
      </c>
      <c r="N447" s="211">
        <f t="shared" si="116"/>
        <v>1</v>
      </c>
      <c r="O447" s="211">
        <f t="shared" si="117"/>
        <v>0</v>
      </c>
      <c r="P447" s="211">
        <f t="shared" si="118"/>
        <v>0</v>
      </c>
      <c r="Q447" s="47">
        <v>52</v>
      </c>
      <c r="R447" s="47">
        <v>70</v>
      </c>
      <c r="S447" s="47">
        <v>0</v>
      </c>
      <c r="T447" s="47">
        <v>4</v>
      </c>
      <c r="U447" s="47">
        <v>0</v>
      </c>
      <c r="V447" s="47">
        <v>0</v>
      </c>
      <c r="W447" s="47">
        <v>0</v>
      </c>
      <c r="Y447" s="23">
        <f t="shared" si="102"/>
        <v>0</v>
      </c>
      <c r="Z447" s="23">
        <f t="shared" si="103"/>
        <v>0</v>
      </c>
      <c r="AA447" s="23">
        <f t="shared" si="104"/>
        <v>0</v>
      </c>
      <c r="AB447" s="23">
        <f t="shared" si="105"/>
        <v>0</v>
      </c>
      <c r="AC447" s="23">
        <f t="shared" si="106"/>
        <v>0</v>
      </c>
      <c r="AD447" s="23">
        <f t="shared" si="107"/>
        <v>0</v>
      </c>
      <c r="AE447" s="23">
        <f t="shared" si="108"/>
        <v>0</v>
      </c>
      <c r="AG447" s="13">
        <f t="shared" si="109"/>
        <v>0</v>
      </c>
      <c r="AH447" s="13">
        <f t="shared" si="110"/>
        <v>0</v>
      </c>
      <c r="AI447" s="13" t="str">
        <f t="shared" si="111"/>
        <v>-</v>
      </c>
      <c r="AJ447" s="13">
        <f t="shared" si="112"/>
        <v>0</v>
      </c>
      <c r="AK447" s="13" t="str">
        <f t="shared" si="113"/>
        <v>-</v>
      </c>
      <c r="AL447" s="13" t="str">
        <f t="shared" si="114"/>
        <v>-</v>
      </c>
      <c r="AM447" s="13" t="str">
        <f t="shared" si="115"/>
        <v>-</v>
      </c>
    </row>
    <row r="448" spans="2:39">
      <c r="B448" t="s">
        <v>404</v>
      </c>
      <c r="C448" t="s">
        <v>421</v>
      </c>
      <c r="D448" t="s">
        <v>11</v>
      </c>
      <c r="F448" s="50">
        <v>95</v>
      </c>
      <c r="G448" s="50">
        <v>119</v>
      </c>
      <c r="H448" s="50">
        <v>1</v>
      </c>
      <c r="I448" s="52">
        <v>11</v>
      </c>
      <c r="J448" s="50">
        <v>1</v>
      </c>
      <c r="K448" s="50">
        <v>0</v>
      </c>
      <c r="L448" s="50">
        <v>0</v>
      </c>
      <c r="N448" s="211">
        <f t="shared" si="116"/>
        <v>1</v>
      </c>
      <c r="O448" s="211">
        <f t="shared" si="117"/>
        <v>0</v>
      </c>
      <c r="P448" s="211">
        <f t="shared" si="118"/>
        <v>0</v>
      </c>
      <c r="Q448" s="47">
        <v>95</v>
      </c>
      <c r="R448" s="47">
        <v>119</v>
      </c>
      <c r="S448" s="47">
        <v>1</v>
      </c>
      <c r="T448" s="47">
        <v>11</v>
      </c>
      <c r="U448" s="47">
        <v>1</v>
      </c>
      <c r="V448" s="47">
        <v>0</v>
      </c>
      <c r="W448" s="47">
        <v>0</v>
      </c>
      <c r="Y448" s="23">
        <f t="shared" si="102"/>
        <v>0</v>
      </c>
      <c r="Z448" s="23">
        <f t="shared" si="103"/>
        <v>0</v>
      </c>
      <c r="AA448" s="23">
        <f t="shared" si="104"/>
        <v>0</v>
      </c>
      <c r="AB448" s="23">
        <f t="shared" si="105"/>
        <v>0</v>
      </c>
      <c r="AC448" s="23">
        <f t="shared" si="106"/>
        <v>0</v>
      </c>
      <c r="AD448" s="23">
        <f t="shared" si="107"/>
        <v>0</v>
      </c>
      <c r="AE448" s="23">
        <f t="shared" si="108"/>
        <v>0</v>
      </c>
      <c r="AG448" s="13">
        <f t="shared" si="109"/>
        <v>0</v>
      </c>
      <c r="AH448" s="13">
        <f t="shared" si="110"/>
        <v>0</v>
      </c>
      <c r="AI448" s="13">
        <f t="shared" si="111"/>
        <v>0</v>
      </c>
      <c r="AJ448" s="13">
        <f t="shared" si="112"/>
        <v>0</v>
      </c>
      <c r="AK448" s="13">
        <f t="shared" si="113"/>
        <v>0</v>
      </c>
      <c r="AL448" s="13" t="str">
        <f t="shared" si="114"/>
        <v>-</v>
      </c>
      <c r="AM448" s="13" t="str">
        <f t="shared" si="115"/>
        <v>-</v>
      </c>
    </row>
    <row r="449" spans="1:39">
      <c r="B449" t="s">
        <v>404</v>
      </c>
      <c r="C449" t="s">
        <v>422</v>
      </c>
      <c r="D449" t="s">
        <v>11</v>
      </c>
      <c r="F449" s="50">
        <v>43</v>
      </c>
      <c r="G449" s="50">
        <v>28</v>
      </c>
      <c r="H449" s="50">
        <v>0</v>
      </c>
      <c r="I449" s="52">
        <v>0</v>
      </c>
      <c r="J449" s="50">
        <v>0</v>
      </c>
      <c r="K449" s="50">
        <v>0</v>
      </c>
      <c r="L449" s="50">
        <v>0</v>
      </c>
      <c r="N449" s="211">
        <f t="shared" si="116"/>
        <v>1</v>
      </c>
      <c r="O449" s="211">
        <f t="shared" si="117"/>
        <v>0</v>
      </c>
      <c r="P449" s="211">
        <f t="shared" si="118"/>
        <v>0</v>
      </c>
      <c r="Q449" s="47">
        <v>43</v>
      </c>
      <c r="R449" s="47">
        <v>28</v>
      </c>
      <c r="S449" s="47">
        <v>0</v>
      </c>
      <c r="T449" s="47">
        <v>0</v>
      </c>
      <c r="U449" s="47">
        <v>0</v>
      </c>
      <c r="V449" s="47">
        <v>0</v>
      </c>
      <c r="W449" s="47">
        <v>0</v>
      </c>
      <c r="Y449" s="23">
        <f t="shared" si="102"/>
        <v>0</v>
      </c>
      <c r="Z449" s="23">
        <f t="shared" si="103"/>
        <v>0</v>
      </c>
      <c r="AA449" s="23">
        <f t="shared" si="104"/>
        <v>0</v>
      </c>
      <c r="AB449" s="23">
        <f t="shared" si="105"/>
        <v>0</v>
      </c>
      <c r="AC449" s="23">
        <f t="shared" si="106"/>
        <v>0</v>
      </c>
      <c r="AD449" s="23">
        <f t="shared" si="107"/>
        <v>0</v>
      </c>
      <c r="AE449" s="23">
        <f t="shared" si="108"/>
        <v>0</v>
      </c>
      <c r="AG449" s="13">
        <f t="shared" si="109"/>
        <v>0</v>
      </c>
      <c r="AH449" s="13">
        <f t="shared" si="110"/>
        <v>0</v>
      </c>
      <c r="AI449" s="13" t="str">
        <f t="shared" si="111"/>
        <v>-</v>
      </c>
      <c r="AJ449" s="13" t="str">
        <f t="shared" si="112"/>
        <v>-</v>
      </c>
      <c r="AK449" s="13" t="str">
        <f t="shared" si="113"/>
        <v>-</v>
      </c>
      <c r="AL449" s="13" t="str">
        <f t="shared" si="114"/>
        <v>-</v>
      </c>
      <c r="AM449" s="13" t="str">
        <f t="shared" si="115"/>
        <v>-</v>
      </c>
    </row>
    <row r="450" spans="1:39">
      <c r="B450" t="s">
        <v>404</v>
      </c>
      <c r="C450" t="s">
        <v>423</v>
      </c>
      <c r="D450" t="s">
        <v>11</v>
      </c>
      <c r="F450" s="50">
        <v>33</v>
      </c>
      <c r="G450" s="50">
        <v>47</v>
      </c>
      <c r="H450" s="50">
        <v>0</v>
      </c>
      <c r="I450" s="52">
        <v>4</v>
      </c>
      <c r="J450" s="50">
        <v>0</v>
      </c>
      <c r="K450" s="50">
        <v>0</v>
      </c>
      <c r="L450" s="50">
        <v>0</v>
      </c>
      <c r="N450" s="211">
        <f t="shared" si="116"/>
        <v>1</v>
      </c>
      <c r="O450" s="211">
        <f t="shared" si="117"/>
        <v>0</v>
      </c>
      <c r="P450" s="211">
        <f t="shared" si="118"/>
        <v>0</v>
      </c>
      <c r="Q450" s="47">
        <v>33</v>
      </c>
      <c r="R450" s="47">
        <v>47</v>
      </c>
      <c r="S450" s="47">
        <v>0</v>
      </c>
      <c r="T450" s="47">
        <v>4</v>
      </c>
      <c r="U450" s="47">
        <v>0</v>
      </c>
      <c r="V450" s="47">
        <v>0</v>
      </c>
      <c r="W450" s="47">
        <v>0</v>
      </c>
      <c r="Y450" s="23">
        <f t="shared" ref="Y450:Y513" si="119">Q450-F450</f>
        <v>0</v>
      </c>
      <c r="Z450" s="23">
        <f t="shared" ref="Z450:Z513" si="120">R450-G450</f>
        <v>0</v>
      </c>
      <c r="AA450" s="23">
        <f t="shared" ref="AA450:AA513" si="121">S450-H450</f>
        <v>0</v>
      </c>
      <c r="AB450" s="23">
        <f t="shared" ref="AB450:AB513" si="122">T450-I450</f>
        <v>0</v>
      </c>
      <c r="AC450" s="23">
        <f t="shared" ref="AC450:AC513" si="123">U450-J450</f>
        <v>0</v>
      </c>
      <c r="AD450" s="23">
        <f t="shared" ref="AD450:AD513" si="124">V450-K450</f>
        <v>0</v>
      </c>
      <c r="AE450" s="23">
        <f t="shared" ref="AE450:AE513" si="125">W450-L450</f>
        <v>0</v>
      </c>
      <c r="AG450" s="13">
        <f t="shared" ref="AG450:AG513" si="126">IFERROR(Y450/F450,"-")</f>
        <v>0</v>
      </c>
      <c r="AH450" s="13">
        <f t="shared" ref="AH450:AH513" si="127">IFERROR(Z450/G450,"-")</f>
        <v>0</v>
      </c>
      <c r="AI450" s="13" t="str">
        <f t="shared" ref="AI450:AI513" si="128">IFERROR(AA450/H450,"-")</f>
        <v>-</v>
      </c>
      <c r="AJ450" s="13">
        <f t="shared" ref="AJ450:AJ513" si="129">IFERROR(AB450/I450,"-")</f>
        <v>0</v>
      </c>
      <c r="AK450" s="13" t="str">
        <f t="shared" ref="AK450:AK513" si="130">IFERROR(AC450/J450,"-")</f>
        <v>-</v>
      </c>
      <c r="AL450" s="13" t="str">
        <f t="shared" ref="AL450:AL513" si="131">IFERROR(AD450/K450,"-")</f>
        <v>-</v>
      </c>
      <c r="AM450" s="13" t="str">
        <f t="shared" ref="AM450:AM513" si="132">IFERROR(AE450/L450,"-")</f>
        <v>-</v>
      </c>
    </row>
    <row r="451" spans="1:39">
      <c r="B451" t="s">
        <v>404</v>
      </c>
      <c r="C451" t="s">
        <v>424</v>
      </c>
      <c r="D451" t="s">
        <v>11</v>
      </c>
      <c r="F451" s="50">
        <v>114</v>
      </c>
      <c r="G451" s="50">
        <v>117</v>
      </c>
      <c r="H451" s="50">
        <v>1</v>
      </c>
      <c r="I451" s="52">
        <v>7</v>
      </c>
      <c r="J451" s="50">
        <v>4</v>
      </c>
      <c r="K451" s="50">
        <v>0</v>
      </c>
      <c r="L451" s="50">
        <v>0</v>
      </c>
      <c r="N451" s="211">
        <f t="shared" ref="N451:N514" si="133">IF(Q451="",0,1)</f>
        <v>1</v>
      </c>
      <c r="O451" s="211">
        <f t="shared" ref="O451:O514" si="134">IF(Q451="",0,Y451)</f>
        <v>0</v>
      </c>
      <c r="P451" s="211">
        <f t="shared" ref="P451:P514" si="135">IF(R451="",0,Z451)</f>
        <v>0</v>
      </c>
      <c r="Q451" s="47">
        <v>114</v>
      </c>
      <c r="R451" s="47">
        <v>117</v>
      </c>
      <c r="S451" s="47">
        <v>1</v>
      </c>
      <c r="T451" s="47">
        <v>7</v>
      </c>
      <c r="U451" s="47">
        <v>4</v>
      </c>
      <c r="V451" s="47">
        <v>0</v>
      </c>
      <c r="W451" s="47">
        <v>0</v>
      </c>
      <c r="Y451" s="23">
        <f t="shared" si="119"/>
        <v>0</v>
      </c>
      <c r="Z451" s="23">
        <f t="shared" si="120"/>
        <v>0</v>
      </c>
      <c r="AA451" s="23">
        <f t="shared" si="121"/>
        <v>0</v>
      </c>
      <c r="AB451" s="23">
        <f t="shared" si="122"/>
        <v>0</v>
      </c>
      <c r="AC451" s="23">
        <f t="shared" si="123"/>
        <v>0</v>
      </c>
      <c r="AD451" s="23">
        <f t="shared" si="124"/>
        <v>0</v>
      </c>
      <c r="AE451" s="23">
        <f t="shared" si="125"/>
        <v>0</v>
      </c>
      <c r="AG451" s="13">
        <f t="shared" si="126"/>
        <v>0</v>
      </c>
      <c r="AH451" s="13">
        <f t="shared" si="127"/>
        <v>0</v>
      </c>
      <c r="AI451" s="13">
        <f t="shared" si="128"/>
        <v>0</v>
      </c>
      <c r="AJ451" s="13">
        <f t="shared" si="129"/>
        <v>0</v>
      </c>
      <c r="AK451" s="13">
        <f t="shared" si="130"/>
        <v>0</v>
      </c>
      <c r="AL451" s="13" t="str">
        <f t="shared" si="131"/>
        <v>-</v>
      </c>
      <c r="AM451" s="13" t="str">
        <f t="shared" si="132"/>
        <v>-</v>
      </c>
    </row>
    <row r="452" spans="1:39">
      <c r="B452" t="s">
        <v>404</v>
      </c>
      <c r="C452" t="s">
        <v>425</v>
      </c>
      <c r="D452" t="s">
        <v>11</v>
      </c>
      <c r="F452" s="50">
        <v>34</v>
      </c>
      <c r="G452" s="50">
        <v>16</v>
      </c>
      <c r="H452" s="50">
        <v>1</v>
      </c>
      <c r="I452" s="52">
        <v>0</v>
      </c>
      <c r="J452" s="50">
        <v>0</v>
      </c>
      <c r="K452" s="50">
        <v>0</v>
      </c>
      <c r="L452" s="50">
        <v>0</v>
      </c>
      <c r="N452" s="211">
        <f t="shared" si="133"/>
        <v>1</v>
      </c>
      <c r="O452" s="211">
        <f t="shared" si="134"/>
        <v>0</v>
      </c>
      <c r="P452" s="211">
        <f t="shared" si="135"/>
        <v>0</v>
      </c>
      <c r="Q452" s="47">
        <v>34</v>
      </c>
      <c r="R452" s="47">
        <v>16</v>
      </c>
      <c r="S452" s="47">
        <v>1</v>
      </c>
      <c r="T452" s="47">
        <v>0</v>
      </c>
      <c r="U452" s="47">
        <v>0</v>
      </c>
      <c r="V452" s="47">
        <v>0</v>
      </c>
      <c r="W452" s="47">
        <v>0</v>
      </c>
      <c r="Y452" s="23">
        <f t="shared" si="119"/>
        <v>0</v>
      </c>
      <c r="Z452" s="23">
        <f t="shared" si="120"/>
        <v>0</v>
      </c>
      <c r="AA452" s="23">
        <f t="shared" si="121"/>
        <v>0</v>
      </c>
      <c r="AB452" s="23">
        <f t="shared" si="122"/>
        <v>0</v>
      </c>
      <c r="AC452" s="23">
        <f t="shared" si="123"/>
        <v>0</v>
      </c>
      <c r="AD452" s="23">
        <f t="shared" si="124"/>
        <v>0</v>
      </c>
      <c r="AE452" s="23">
        <f t="shared" si="125"/>
        <v>0</v>
      </c>
      <c r="AG452" s="13">
        <f t="shared" si="126"/>
        <v>0</v>
      </c>
      <c r="AH452" s="13">
        <f t="shared" si="127"/>
        <v>0</v>
      </c>
      <c r="AI452" s="13">
        <f t="shared" si="128"/>
        <v>0</v>
      </c>
      <c r="AJ452" s="13" t="str">
        <f t="shared" si="129"/>
        <v>-</v>
      </c>
      <c r="AK452" s="13" t="str">
        <f t="shared" si="130"/>
        <v>-</v>
      </c>
      <c r="AL452" s="13" t="str">
        <f t="shared" si="131"/>
        <v>-</v>
      </c>
      <c r="AM452" s="13" t="str">
        <f t="shared" si="132"/>
        <v>-</v>
      </c>
    </row>
    <row r="453" spans="1:39" ht="15.75" thickBot="1">
      <c r="B453" t="s">
        <v>404</v>
      </c>
      <c r="C453" t="s">
        <v>426</v>
      </c>
      <c r="D453" t="s">
        <v>11</v>
      </c>
      <c r="F453" s="76">
        <v>158</v>
      </c>
      <c r="G453" s="76">
        <v>109</v>
      </c>
      <c r="H453" s="76">
        <v>3</v>
      </c>
      <c r="I453" s="77">
        <v>13</v>
      </c>
      <c r="J453" s="76">
        <v>2</v>
      </c>
      <c r="K453" s="76">
        <v>0</v>
      </c>
      <c r="L453" s="78">
        <v>0</v>
      </c>
      <c r="N453" s="211">
        <f t="shared" si="133"/>
        <v>1</v>
      </c>
      <c r="O453" s="211">
        <f t="shared" si="134"/>
        <v>0</v>
      </c>
      <c r="P453" s="211">
        <f t="shared" si="135"/>
        <v>0</v>
      </c>
      <c r="Q453" s="47">
        <v>158</v>
      </c>
      <c r="R453" s="47">
        <v>109</v>
      </c>
      <c r="S453" s="47">
        <v>3</v>
      </c>
      <c r="T453" s="47">
        <v>13</v>
      </c>
      <c r="U453" s="47">
        <v>2</v>
      </c>
      <c r="V453" s="47">
        <v>0</v>
      </c>
      <c r="W453" s="47">
        <v>0</v>
      </c>
      <c r="Y453" s="33">
        <f t="shared" si="119"/>
        <v>0</v>
      </c>
      <c r="Z453" s="33">
        <f t="shared" si="120"/>
        <v>0</v>
      </c>
      <c r="AA453" s="33">
        <f t="shared" si="121"/>
        <v>0</v>
      </c>
      <c r="AB453" s="33">
        <f t="shared" si="122"/>
        <v>0</v>
      </c>
      <c r="AC453" s="33">
        <f t="shared" si="123"/>
        <v>0</v>
      </c>
      <c r="AD453" s="33">
        <f t="shared" si="124"/>
        <v>0</v>
      </c>
      <c r="AE453" s="33">
        <f t="shared" si="125"/>
        <v>0</v>
      </c>
      <c r="AG453" s="13">
        <f t="shared" si="126"/>
        <v>0</v>
      </c>
      <c r="AH453" s="13">
        <f t="shared" si="127"/>
        <v>0</v>
      </c>
      <c r="AI453" s="13">
        <f t="shared" si="128"/>
        <v>0</v>
      </c>
      <c r="AJ453" s="13">
        <f t="shared" si="129"/>
        <v>0</v>
      </c>
      <c r="AK453" s="13">
        <f t="shared" si="130"/>
        <v>0</v>
      </c>
      <c r="AL453" s="13" t="str">
        <f t="shared" si="131"/>
        <v>-</v>
      </c>
      <c r="AM453" s="13" t="str">
        <f t="shared" si="132"/>
        <v>-</v>
      </c>
    </row>
    <row r="454" spans="1:39" s="25" customFormat="1" ht="15.75" thickTop="1">
      <c r="A454" s="26"/>
      <c r="B454" s="25" t="s">
        <v>427</v>
      </c>
      <c r="C454" s="25" t="s">
        <v>428</v>
      </c>
      <c r="D454" s="25" t="s">
        <v>37</v>
      </c>
      <c r="E454" s="27"/>
      <c r="F454" s="50">
        <v>26</v>
      </c>
      <c r="G454" s="50">
        <v>28</v>
      </c>
      <c r="H454" s="50">
        <v>0</v>
      </c>
      <c r="I454" s="52">
        <v>6</v>
      </c>
      <c r="J454" s="50">
        <v>0</v>
      </c>
      <c r="K454" s="50">
        <v>0</v>
      </c>
      <c r="L454" s="50">
        <v>0</v>
      </c>
      <c r="M454" s="27"/>
      <c r="N454" s="211">
        <f t="shared" si="133"/>
        <v>0</v>
      </c>
      <c r="O454" s="211">
        <f t="shared" si="134"/>
        <v>0</v>
      </c>
      <c r="P454" s="211">
        <f t="shared" si="135"/>
        <v>0</v>
      </c>
      <c r="X454" s="28"/>
      <c r="Y454" s="23">
        <f t="shared" si="119"/>
        <v>-26</v>
      </c>
      <c r="Z454" s="23">
        <f t="shared" si="120"/>
        <v>-28</v>
      </c>
      <c r="AA454" s="23">
        <f t="shared" si="121"/>
        <v>0</v>
      </c>
      <c r="AB454" s="23">
        <f t="shared" si="122"/>
        <v>-6</v>
      </c>
      <c r="AC454" s="23">
        <f t="shared" si="123"/>
        <v>0</v>
      </c>
      <c r="AD454" s="23">
        <f t="shared" si="124"/>
        <v>0</v>
      </c>
      <c r="AE454" s="23">
        <f t="shared" si="125"/>
        <v>0</v>
      </c>
      <c r="AF454" s="28"/>
      <c r="AG454" s="29">
        <f t="shared" si="126"/>
        <v>-1</v>
      </c>
      <c r="AH454" s="29">
        <f t="shared" si="127"/>
        <v>-1</v>
      </c>
      <c r="AI454" s="29" t="str">
        <f t="shared" si="128"/>
        <v>-</v>
      </c>
      <c r="AJ454" s="29">
        <f t="shared" si="129"/>
        <v>-1</v>
      </c>
      <c r="AK454" s="29" t="str">
        <f t="shared" si="130"/>
        <v>-</v>
      </c>
      <c r="AL454" s="29" t="str">
        <f t="shared" si="131"/>
        <v>-</v>
      </c>
      <c r="AM454" s="29" t="str">
        <f t="shared" si="132"/>
        <v>-</v>
      </c>
    </row>
    <row r="455" spans="1:39">
      <c r="B455" t="s">
        <v>427</v>
      </c>
      <c r="C455" t="s">
        <v>429</v>
      </c>
      <c r="D455" t="s">
        <v>61</v>
      </c>
      <c r="F455" s="50">
        <v>372</v>
      </c>
      <c r="G455" s="50">
        <v>1826</v>
      </c>
      <c r="H455" s="50">
        <v>9</v>
      </c>
      <c r="I455" s="52">
        <v>82</v>
      </c>
      <c r="J455" s="50">
        <v>35</v>
      </c>
      <c r="K455" s="50">
        <v>1</v>
      </c>
      <c r="L455" s="50">
        <v>2</v>
      </c>
      <c r="N455" s="211">
        <f t="shared" si="133"/>
        <v>0</v>
      </c>
      <c r="O455" s="211">
        <f t="shared" si="134"/>
        <v>0</v>
      </c>
      <c r="P455" s="211">
        <f t="shared" si="135"/>
        <v>0</v>
      </c>
      <c r="Y455" s="23">
        <f t="shared" si="119"/>
        <v>-372</v>
      </c>
      <c r="Z455" s="23">
        <f t="shared" si="120"/>
        <v>-1826</v>
      </c>
      <c r="AA455" s="23">
        <f t="shared" si="121"/>
        <v>-9</v>
      </c>
      <c r="AB455" s="23">
        <f t="shared" si="122"/>
        <v>-82</v>
      </c>
      <c r="AC455" s="23">
        <f t="shared" si="123"/>
        <v>-35</v>
      </c>
      <c r="AD455" s="23">
        <f t="shared" si="124"/>
        <v>-1</v>
      </c>
      <c r="AE455" s="23">
        <f t="shared" si="125"/>
        <v>-2</v>
      </c>
      <c r="AG455" s="13">
        <f t="shared" si="126"/>
        <v>-1</v>
      </c>
      <c r="AH455" s="13">
        <f t="shared" si="127"/>
        <v>-1</v>
      </c>
      <c r="AI455" s="13">
        <f t="shared" si="128"/>
        <v>-1</v>
      </c>
      <c r="AJ455" s="13">
        <f t="shared" si="129"/>
        <v>-1</v>
      </c>
      <c r="AK455" s="13">
        <f t="shared" si="130"/>
        <v>-1</v>
      </c>
      <c r="AL455" s="13">
        <f t="shared" si="131"/>
        <v>-1</v>
      </c>
      <c r="AM455" s="13">
        <f t="shared" si="132"/>
        <v>-1</v>
      </c>
    </row>
    <row r="456" spans="1:39">
      <c r="B456" t="s">
        <v>427</v>
      </c>
      <c r="C456" t="s">
        <v>429</v>
      </c>
      <c r="D456" t="s">
        <v>430</v>
      </c>
      <c r="F456" s="50">
        <v>970</v>
      </c>
      <c r="G456" s="50">
        <v>3035</v>
      </c>
      <c r="H456" s="50">
        <v>5</v>
      </c>
      <c r="I456" s="52">
        <v>136</v>
      </c>
      <c r="J456" s="50">
        <v>27</v>
      </c>
      <c r="K456" s="50">
        <v>1</v>
      </c>
      <c r="L456" s="50">
        <v>2</v>
      </c>
      <c r="N456" s="211">
        <f t="shared" si="133"/>
        <v>0</v>
      </c>
      <c r="O456" s="211">
        <f t="shared" si="134"/>
        <v>0</v>
      </c>
      <c r="P456" s="211">
        <f t="shared" si="135"/>
        <v>0</v>
      </c>
      <c r="Y456" s="23">
        <f t="shared" si="119"/>
        <v>-970</v>
      </c>
      <c r="Z456" s="23">
        <f t="shared" si="120"/>
        <v>-3035</v>
      </c>
      <c r="AA456" s="23">
        <f t="shared" si="121"/>
        <v>-5</v>
      </c>
      <c r="AB456" s="23">
        <f t="shared" si="122"/>
        <v>-136</v>
      </c>
      <c r="AC456" s="23">
        <f t="shared" si="123"/>
        <v>-27</v>
      </c>
      <c r="AD456" s="23">
        <f t="shared" si="124"/>
        <v>-1</v>
      </c>
      <c r="AE456" s="23">
        <f t="shared" si="125"/>
        <v>-2</v>
      </c>
      <c r="AG456" s="13">
        <f t="shared" si="126"/>
        <v>-1</v>
      </c>
      <c r="AH456" s="13">
        <f t="shared" si="127"/>
        <v>-1</v>
      </c>
      <c r="AI456" s="13">
        <f t="shared" si="128"/>
        <v>-1</v>
      </c>
      <c r="AJ456" s="13">
        <f t="shared" si="129"/>
        <v>-1</v>
      </c>
      <c r="AK456" s="13">
        <f t="shared" si="130"/>
        <v>-1</v>
      </c>
      <c r="AL456" s="13">
        <f t="shared" si="131"/>
        <v>-1</v>
      </c>
      <c r="AM456" s="13">
        <f t="shared" si="132"/>
        <v>-1</v>
      </c>
    </row>
    <row r="457" spans="1:39">
      <c r="B457" t="s">
        <v>427</v>
      </c>
      <c r="C457" t="s">
        <v>429</v>
      </c>
      <c r="D457" t="s">
        <v>431</v>
      </c>
      <c r="F457" s="50">
        <v>382</v>
      </c>
      <c r="G457" s="50">
        <v>1914</v>
      </c>
      <c r="H457" s="50">
        <v>4</v>
      </c>
      <c r="I457" s="52">
        <v>86</v>
      </c>
      <c r="J457" s="50">
        <v>30</v>
      </c>
      <c r="K457" s="50">
        <v>1</v>
      </c>
      <c r="L457" s="50">
        <v>1</v>
      </c>
      <c r="N457" s="211">
        <f t="shared" si="133"/>
        <v>0</v>
      </c>
      <c r="O457" s="211">
        <f t="shared" si="134"/>
        <v>0</v>
      </c>
      <c r="P457" s="211">
        <f t="shared" si="135"/>
        <v>0</v>
      </c>
      <c r="Y457" s="23">
        <f t="shared" si="119"/>
        <v>-382</v>
      </c>
      <c r="Z457" s="23">
        <f t="shared" si="120"/>
        <v>-1914</v>
      </c>
      <c r="AA457" s="23">
        <f t="shared" si="121"/>
        <v>-4</v>
      </c>
      <c r="AB457" s="23">
        <f t="shared" si="122"/>
        <v>-86</v>
      </c>
      <c r="AC457" s="23">
        <f t="shared" si="123"/>
        <v>-30</v>
      </c>
      <c r="AD457" s="23">
        <f t="shared" si="124"/>
        <v>-1</v>
      </c>
      <c r="AE457" s="23">
        <f t="shared" si="125"/>
        <v>-1</v>
      </c>
      <c r="AG457" s="13">
        <f t="shared" si="126"/>
        <v>-1</v>
      </c>
      <c r="AH457" s="13">
        <f t="shared" si="127"/>
        <v>-1</v>
      </c>
      <c r="AI457" s="13">
        <f t="shared" si="128"/>
        <v>-1</v>
      </c>
      <c r="AJ457" s="13">
        <f t="shared" si="129"/>
        <v>-1</v>
      </c>
      <c r="AK457" s="13">
        <f t="shared" si="130"/>
        <v>-1</v>
      </c>
      <c r="AL457" s="13">
        <f t="shared" si="131"/>
        <v>-1</v>
      </c>
      <c r="AM457" s="13">
        <f t="shared" si="132"/>
        <v>-1</v>
      </c>
    </row>
    <row r="458" spans="1:39">
      <c r="B458" t="s">
        <v>427</v>
      </c>
      <c r="C458" t="s">
        <v>429</v>
      </c>
      <c r="D458" t="s">
        <v>135</v>
      </c>
      <c r="F458" s="50">
        <v>197</v>
      </c>
      <c r="G458" s="50">
        <v>688</v>
      </c>
      <c r="H458" s="50">
        <v>0</v>
      </c>
      <c r="I458" s="52">
        <v>43</v>
      </c>
      <c r="J458" s="50">
        <v>9</v>
      </c>
      <c r="K458" s="50">
        <v>0</v>
      </c>
      <c r="L458" s="50">
        <v>1</v>
      </c>
      <c r="N458" s="211">
        <f t="shared" si="133"/>
        <v>0</v>
      </c>
      <c r="O458" s="211">
        <f t="shared" si="134"/>
        <v>0</v>
      </c>
      <c r="P458" s="211">
        <f t="shared" si="135"/>
        <v>0</v>
      </c>
      <c r="Y458" s="23">
        <f t="shared" si="119"/>
        <v>-197</v>
      </c>
      <c r="Z458" s="23">
        <f t="shared" si="120"/>
        <v>-688</v>
      </c>
      <c r="AA458" s="23">
        <f t="shared" si="121"/>
        <v>0</v>
      </c>
      <c r="AB458" s="23">
        <f t="shared" si="122"/>
        <v>-43</v>
      </c>
      <c r="AC458" s="23">
        <f t="shared" si="123"/>
        <v>-9</v>
      </c>
      <c r="AD458" s="23">
        <f t="shared" si="124"/>
        <v>0</v>
      </c>
      <c r="AE458" s="23">
        <f t="shared" si="125"/>
        <v>-1</v>
      </c>
      <c r="AG458" s="13">
        <f t="shared" si="126"/>
        <v>-1</v>
      </c>
      <c r="AH458" s="13">
        <f t="shared" si="127"/>
        <v>-1</v>
      </c>
      <c r="AI458" s="13" t="str">
        <f t="shared" si="128"/>
        <v>-</v>
      </c>
      <c r="AJ458" s="13">
        <f t="shared" si="129"/>
        <v>-1</v>
      </c>
      <c r="AK458" s="13">
        <f t="shared" si="130"/>
        <v>-1</v>
      </c>
      <c r="AL458" s="13" t="str">
        <f t="shared" si="131"/>
        <v>-</v>
      </c>
      <c r="AM458" s="13">
        <f t="shared" si="132"/>
        <v>-1</v>
      </c>
    </row>
    <row r="459" spans="1:39">
      <c r="B459" t="s">
        <v>427</v>
      </c>
      <c r="C459" t="s">
        <v>429</v>
      </c>
      <c r="D459" t="s">
        <v>432</v>
      </c>
      <c r="F459" s="50">
        <v>636</v>
      </c>
      <c r="G459" s="50">
        <v>1877</v>
      </c>
      <c r="H459" s="50">
        <v>6</v>
      </c>
      <c r="I459" s="52">
        <v>89</v>
      </c>
      <c r="J459" s="50">
        <v>17</v>
      </c>
      <c r="K459" s="50">
        <v>0</v>
      </c>
      <c r="L459" s="50">
        <v>3</v>
      </c>
      <c r="N459" s="211">
        <f t="shared" si="133"/>
        <v>0</v>
      </c>
      <c r="O459" s="211">
        <f t="shared" si="134"/>
        <v>0</v>
      </c>
      <c r="P459" s="211">
        <f t="shared" si="135"/>
        <v>0</v>
      </c>
      <c r="Y459" s="23">
        <f t="shared" si="119"/>
        <v>-636</v>
      </c>
      <c r="Z459" s="23">
        <f t="shared" si="120"/>
        <v>-1877</v>
      </c>
      <c r="AA459" s="23">
        <f t="shared" si="121"/>
        <v>-6</v>
      </c>
      <c r="AB459" s="23">
        <f t="shared" si="122"/>
        <v>-89</v>
      </c>
      <c r="AC459" s="23">
        <f t="shared" si="123"/>
        <v>-17</v>
      </c>
      <c r="AD459" s="23">
        <f t="shared" si="124"/>
        <v>0</v>
      </c>
      <c r="AE459" s="23">
        <f t="shared" si="125"/>
        <v>-3</v>
      </c>
      <c r="AG459" s="13">
        <f t="shared" si="126"/>
        <v>-1</v>
      </c>
      <c r="AH459" s="13">
        <f t="shared" si="127"/>
        <v>-1</v>
      </c>
      <c r="AI459" s="13">
        <f t="shared" si="128"/>
        <v>-1</v>
      </c>
      <c r="AJ459" s="13">
        <f t="shared" si="129"/>
        <v>-1</v>
      </c>
      <c r="AK459" s="13">
        <f t="shared" si="130"/>
        <v>-1</v>
      </c>
      <c r="AL459" s="13" t="str">
        <f t="shared" si="131"/>
        <v>-</v>
      </c>
      <c r="AM459" s="13">
        <f t="shared" si="132"/>
        <v>-1</v>
      </c>
    </row>
    <row r="460" spans="1:39">
      <c r="B460" t="s">
        <v>427</v>
      </c>
      <c r="C460" t="s">
        <v>429</v>
      </c>
      <c r="D460" t="s">
        <v>132</v>
      </c>
      <c r="F460" s="50">
        <v>361</v>
      </c>
      <c r="G460" s="50">
        <v>758</v>
      </c>
      <c r="H460" s="50">
        <v>2</v>
      </c>
      <c r="I460" s="52">
        <v>43</v>
      </c>
      <c r="J460" s="50">
        <v>18</v>
      </c>
      <c r="K460" s="50">
        <v>3</v>
      </c>
      <c r="L460" s="50">
        <v>1</v>
      </c>
      <c r="N460" s="211">
        <f t="shared" si="133"/>
        <v>0</v>
      </c>
      <c r="O460" s="211">
        <f t="shared" si="134"/>
        <v>0</v>
      </c>
      <c r="P460" s="211">
        <f t="shared" si="135"/>
        <v>0</v>
      </c>
      <c r="Y460" s="23">
        <f t="shared" si="119"/>
        <v>-361</v>
      </c>
      <c r="Z460" s="23">
        <f t="shared" si="120"/>
        <v>-758</v>
      </c>
      <c r="AA460" s="23">
        <f t="shared" si="121"/>
        <v>-2</v>
      </c>
      <c r="AB460" s="23">
        <f t="shared" si="122"/>
        <v>-43</v>
      </c>
      <c r="AC460" s="23">
        <f t="shared" si="123"/>
        <v>-18</v>
      </c>
      <c r="AD460" s="23">
        <f t="shared" si="124"/>
        <v>-3</v>
      </c>
      <c r="AE460" s="23">
        <f t="shared" si="125"/>
        <v>-1</v>
      </c>
      <c r="AG460" s="13">
        <f t="shared" si="126"/>
        <v>-1</v>
      </c>
      <c r="AH460" s="13">
        <f t="shared" si="127"/>
        <v>-1</v>
      </c>
      <c r="AI460" s="13">
        <f t="shared" si="128"/>
        <v>-1</v>
      </c>
      <c r="AJ460" s="13">
        <f t="shared" si="129"/>
        <v>-1</v>
      </c>
      <c r="AK460" s="13">
        <f t="shared" si="130"/>
        <v>-1</v>
      </c>
      <c r="AL460" s="13">
        <f t="shared" si="131"/>
        <v>-1</v>
      </c>
      <c r="AM460" s="13">
        <f t="shared" si="132"/>
        <v>-1</v>
      </c>
    </row>
    <row r="461" spans="1:39">
      <c r="B461" t="s">
        <v>427</v>
      </c>
      <c r="C461" t="s">
        <v>429</v>
      </c>
      <c r="D461" t="s">
        <v>141</v>
      </c>
      <c r="F461" s="50">
        <v>0</v>
      </c>
      <c r="G461" s="50">
        <v>0</v>
      </c>
      <c r="H461" s="50">
        <v>0</v>
      </c>
      <c r="I461" s="52">
        <v>0</v>
      </c>
      <c r="J461" s="50">
        <v>0</v>
      </c>
      <c r="K461" s="50">
        <v>0</v>
      </c>
      <c r="L461" s="50">
        <v>0</v>
      </c>
      <c r="N461" s="211">
        <f t="shared" si="133"/>
        <v>0</v>
      </c>
      <c r="O461" s="211">
        <f t="shared" si="134"/>
        <v>0</v>
      </c>
      <c r="P461" s="211">
        <f t="shared" si="135"/>
        <v>0</v>
      </c>
      <c r="Y461" s="23">
        <f t="shared" si="119"/>
        <v>0</v>
      </c>
      <c r="Z461" s="23">
        <f t="shared" si="120"/>
        <v>0</v>
      </c>
      <c r="AA461" s="23">
        <f t="shared" si="121"/>
        <v>0</v>
      </c>
      <c r="AB461" s="23">
        <f t="shared" si="122"/>
        <v>0</v>
      </c>
      <c r="AC461" s="23">
        <f t="shared" si="123"/>
        <v>0</v>
      </c>
      <c r="AD461" s="23">
        <f t="shared" si="124"/>
        <v>0</v>
      </c>
      <c r="AE461" s="23">
        <f t="shared" si="125"/>
        <v>0</v>
      </c>
      <c r="AG461" s="13" t="str">
        <f t="shared" si="126"/>
        <v>-</v>
      </c>
      <c r="AH461" s="13" t="str">
        <f t="shared" si="127"/>
        <v>-</v>
      </c>
      <c r="AI461" s="13" t="str">
        <f t="shared" si="128"/>
        <v>-</v>
      </c>
      <c r="AJ461" s="13" t="str">
        <f t="shared" si="129"/>
        <v>-</v>
      </c>
      <c r="AK461" s="13" t="str">
        <f t="shared" si="130"/>
        <v>-</v>
      </c>
      <c r="AL461" s="13" t="str">
        <f t="shared" si="131"/>
        <v>-</v>
      </c>
      <c r="AM461" s="13" t="str">
        <f t="shared" si="132"/>
        <v>-</v>
      </c>
    </row>
    <row r="462" spans="1:39">
      <c r="B462" t="s">
        <v>427</v>
      </c>
      <c r="C462" t="s">
        <v>433</v>
      </c>
      <c r="D462" t="s">
        <v>11</v>
      </c>
      <c r="F462" s="50">
        <v>326</v>
      </c>
      <c r="G462" s="50">
        <v>1105</v>
      </c>
      <c r="H462" s="50">
        <v>4</v>
      </c>
      <c r="I462" s="52">
        <v>64</v>
      </c>
      <c r="J462" s="50">
        <v>16</v>
      </c>
      <c r="K462" s="50">
        <v>0</v>
      </c>
      <c r="L462" s="50">
        <v>0</v>
      </c>
      <c r="N462" s="211">
        <f t="shared" si="133"/>
        <v>0</v>
      </c>
      <c r="O462" s="211">
        <f t="shared" si="134"/>
        <v>0</v>
      </c>
      <c r="P462" s="211">
        <f t="shared" si="135"/>
        <v>0</v>
      </c>
      <c r="Y462" s="23">
        <f t="shared" si="119"/>
        <v>-326</v>
      </c>
      <c r="Z462" s="23">
        <f t="shared" si="120"/>
        <v>-1105</v>
      </c>
      <c r="AA462" s="23">
        <f t="shared" si="121"/>
        <v>-4</v>
      </c>
      <c r="AB462" s="23">
        <f t="shared" si="122"/>
        <v>-64</v>
      </c>
      <c r="AC462" s="23">
        <f t="shared" si="123"/>
        <v>-16</v>
      </c>
      <c r="AD462" s="23">
        <f t="shared" si="124"/>
        <v>0</v>
      </c>
      <c r="AE462" s="23">
        <f t="shared" si="125"/>
        <v>0</v>
      </c>
      <c r="AG462" s="13">
        <f t="shared" si="126"/>
        <v>-1</v>
      </c>
      <c r="AH462" s="13">
        <f t="shared" si="127"/>
        <v>-1</v>
      </c>
      <c r="AI462" s="13">
        <f t="shared" si="128"/>
        <v>-1</v>
      </c>
      <c r="AJ462" s="13">
        <f t="shared" si="129"/>
        <v>-1</v>
      </c>
      <c r="AK462" s="13">
        <f t="shared" si="130"/>
        <v>-1</v>
      </c>
      <c r="AL462" s="13" t="str">
        <f t="shared" si="131"/>
        <v>-</v>
      </c>
      <c r="AM462" s="13" t="str">
        <f t="shared" si="132"/>
        <v>-</v>
      </c>
    </row>
    <row r="463" spans="1:39">
      <c r="B463" t="s">
        <v>427</v>
      </c>
      <c r="C463" t="s">
        <v>433</v>
      </c>
      <c r="D463" t="s">
        <v>32</v>
      </c>
      <c r="F463" s="50">
        <v>192</v>
      </c>
      <c r="G463" s="50">
        <v>731</v>
      </c>
      <c r="H463" s="50">
        <v>5</v>
      </c>
      <c r="I463" s="52">
        <v>32</v>
      </c>
      <c r="J463" s="50">
        <v>18</v>
      </c>
      <c r="K463" s="50">
        <v>0</v>
      </c>
      <c r="L463" s="50">
        <v>0</v>
      </c>
      <c r="N463" s="211">
        <f t="shared" si="133"/>
        <v>0</v>
      </c>
      <c r="O463" s="211">
        <f t="shared" si="134"/>
        <v>0</v>
      </c>
      <c r="P463" s="211">
        <f t="shared" si="135"/>
        <v>0</v>
      </c>
      <c r="Y463" s="23">
        <f t="shared" si="119"/>
        <v>-192</v>
      </c>
      <c r="Z463" s="23">
        <f t="shared" si="120"/>
        <v>-731</v>
      </c>
      <c r="AA463" s="23">
        <f t="shared" si="121"/>
        <v>-5</v>
      </c>
      <c r="AB463" s="23">
        <f t="shared" si="122"/>
        <v>-32</v>
      </c>
      <c r="AC463" s="23">
        <f t="shared" si="123"/>
        <v>-18</v>
      </c>
      <c r="AD463" s="23">
        <f t="shared" si="124"/>
        <v>0</v>
      </c>
      <c r="AE463" s="23">
        <f t="shared" si="125"/>
        <v>0</v>
      </c>
      <c r="AG463" s="13">
        <f t="shared" si="126"/>
        <v>-1</v>
      </c>
      <c r="AH463" s="13">
        <f t="shared" si="127"/>
        <v>-1</v>
      </c>
      <c r="AI463" s="13">
        <f t="shared" si="128"/>
        <v>-1</v>
      </c>
      <c r="AJ463" s="13">
        <f t="shared" si="129"/>
        <v>-1</v>
      </c>
      <c r="AK463" s="13">
        <f t="shared" si="130"/>
        <v>-1</v>
      </c>
      <c r="AL463" s="13" t="str">
        <f t="shared" si="131"/>
        <v>-</v>
      </c>
      <c r="AM463" s="13" t="str">
        <f t="shared" si="132"/>
        <v>-</v>
      </c>
    </row>
    <row r="464" spans="1:39">
      <c r="B464" t="s">
        <v>427</v>
      </c>
      <c r="C464" t="s">
        <v>433</v>
      </c>
      <c r="D464" t="s">
        <v>33</v>
      </c>
      <c r="F464" s="50">
        <v>179</v>
      </c>
      <c r="G464" s="50">
        <v>558</v>
      </c>
      <c r="H464" s="50">
        <v>3</v>
      </c>
      <c r="I464" s="52">
        <v>24</v>
      </c>
      <c r="J464" s="50">
        <v>1</v>
      </c>
      <c r="K464" s="50">
        <v>0</v>
      </c>
      <c r="L464" s="50">
        <v>0</v>
      </c>
      <c r="N464" s="211">
        <f t="shared" si="133"/>
        <v>0</v>
      </c>
      <c r="O464" s="211">
        <f t="shared" si="134"/>
        <v>0</v>
      </c>
      <c r="P464" s="211">
        <f t="shared" si="135"/>
        <v>0</v>
      </c>
      <c r="Y464" s="23">
        <f t="shared" si="119"/>
        <v>-179</v>
      </c>
      <c r="Z464" s="23">
        <f t="shared" si="120"/>
        <v>-558</v>
      </c>
      <c r="AA464" s="23">
        <f t="shared" si="121"/>
        <v>-3</v>
      </c>
      <c r="AB464" s="23">
        <f t="shared" si="122"/>
        <v>-24</v>
      </c>
      <c r="AC464" s="23">
        <f t="shared" si="123"/>
        <v>-1</v>
      </c>
      <c r="AD464" s="23">
        <f t="shared" si="124"/>
        <v>0</v>
      </c>
      <c r="AE464" s="23">
        <f t="shared" si="125"/>
        <v>0</v>
      </c>
      <c r="AG464" s="13">
        <f t="shared" si="126"/>
        <v>-1</v>
      </c>
      <c r="AH464" s="13">
        <f t="shared" si="127"/>
        <v>-1</v>
      </c>
      <c r="AI464" s="13">
        <f t="shared" si="128"/>
        <v>-1</v>
      </c>
      <c r="AJ464" s="13">
        <f t="shared" si="129"/>
        <v>-1</v>
      </c>
      <c r="AK464" s="13">
        <f t="shared" si="130"/>
        <v>-1</v>
      </c>
      <c r="AL464" s="13" t="str">
        <f t="shared" si="131"/>
        <v>-</v>
      </c>
      <c r="AM464" s="13" t="str">
        <f t="shared" si="132"/>
        <v>-</v>
      </c>
    </row>
    <row r="465" spans="2:39">
      <c r="B465" t="s">
        <v>427</v>
      </c>
      <c r="C465" t="s">
        <v>433</v>
      </c>
      <c r="D465" t="s">
        <v>34</v>
      </c>
      <c r="F465" s="50">
        <v>140</v>
      </c>
      <c r="G465" s="50">
        <v>394</v>
      </c>
      <c r="H465" s="50">
        <v>0</v>
      </c>
      <c r="I465" s="52">
        <v>19</v>
      </c>
      <c r="J465" s="50">
        <v>6</v>
      </c>
      <c r="K465" s="50">
        <v>0</v>
      </c>
      <c r="L465" s="50">
        <v>0</v>
      </c>
      <c r="N465" s="211">
        <f t="shared" si="133"/>
        <v>0</v>
      </c>
      <c r="O465" s="211">
        <f t="shared" si="134"/>
        <v>0</v>
      </c>
      <c r="P465" s="211">
        <f t="shared" si="135"/>
        <v>0</v>
      </c>
      <c r="Y465" s="23">
        <f t="shared" si="119"/>
        <v>-140</v>
      </c>
      <c r="Z465" s="23">
        <f t="shared" si="120"/>
        <v>-394</v>
      </c>
      <c r="AA465" s="23">
        <f t="shared" si="121"/>
        <v>0</v>
      </c>
      <c r="AB465" s="23">
        <f t="shared" si="122"/>
        <v>-19</v>
      </c>
      <c r="AC465" s="23">
        <f t="shared" si="123"/>
        <v>-6</v>
      </c>
      <c r="AD465" s="23">
        <f t="shared" si="124"/>
        <v>0</v>
      </c>
      <c r="AE465" s="23">
        <f t="shared" si="125"/>
        <v>0</v>
      </c>
      <c r="AG465" s="13">
        <f t="shared" si="126"/>
        <v>-1</v>
      </c>
      <c r="AH465" s="13">
        <f t="shared" si="127"/>
        <v>-1</v>
      </c>
      <c r="AI465" s="13" t="str">
        <f t="shared" si="128"/>
        <v>-</v>
      </c>
      <c r="AJ465" s="13">
        <f t="shared" si="129"/>
        <v>-1</v>
      </c>
      <c r="AK465" s="13">
        <f t="shared" si="130"/>
        <v>-1</v>
      </c>
      <c r="AL465" s="13" t="str">
        <f t="shared" si="131"/>
        <v>-</v>
      </c>
      <c r="AM465" s="13" t="str">
        <f t="shared" si="132"/>
        <v>-</v>
      </c>
    </row>
    <row r="466" spans="2:39">
      <c r="B466" t="s">
        <v>427</v>
      </c>
      <c r="C466" t="s">
        <v>433</v>
      </c>
      <c r="D466" t="s">
        <v>35</v>
      </c>
      <c r="F466" s="50">
        <v>207</v>
      </c>
      <c r="G466" s="50">
        <v>667</v>
      </c>
      <c r="H466" s="50">
        <v>2</v>
      </c>
      <c r="I466" s="52">
        <v>39</v>
      </c>
      <c r="J466" s="50">
        <v>9</v>
      </c>
      <c r="K466" s="50">
        <v>1</v>
      </c>
      <c r="L466" s="50">
        <v>0</v>
      </c>
      <c r="N466" s="211">
        <f t="shared" si="133"/>
        <v>0</v>
      </c>
      <c r="O466" s="211">
        <f t="shared" si="134"/>
        <v>0</v>
      </c>
      <c r="P466" s="211">
        <f t="shared" si="135"/>
        <v>0</v>
      </c>
      <c r="Y466" s="23">
        <f t="shared" si="119"/>
        <v>-207</v>
      </c>
      <c r="Z466" s="23">
        <f t="shared" si="120"/>
        <v>-667</v>
      </c>
      <c r="AA466" s="23">
        <f t="shared" si="121"/>
        <v>-2</v>
      </c>
      <c r="AB466" s="23">
        <f t="shared" si="122"/>
        <v>-39</v>
      </c>
      <c r="AC466" s="23">
        <f t="shared" si="123"/>
        <v>-9</v>
      </c>
      <c r="AD466" s="23">
        <f t="shared" si="124"/>
        <v>-1</v>
      </c>
      <c r="AE466" s="23">
        <f t="shared" si="125"/>
        <v>0</v>
      </c>
      <c r="AG466" s="13">
        <f t="shared" si="126"/>
        <v>-1</v>
      </c>
      <c r="AH466" s="13">
        <f t="shared" si="127"/>
        <v>-1</v>
      </c>
      <c r="AI466" s="13">
        <f t="shared" si="128"/>
        <v>-1</v>
      </c>
      <c r="AJ466" s="13">
        <f t="shared" si="129"/>
        <v>-1</v>
      </c>
      <c r="AK466" s="13">
        <f t="shared" si="130"/>
        <v>-1</v>
      </c>
      <c r="AL466" s="13">
        <f t="shared" si="131"/>
        <v>-1</v>
      </c>
      <c r="AM466" s="13" t="str">
        <f t="shared" si="132"/>
        <v>-</v>
      </c>
    </row>
    <row r="467" spans="2:39">
      <c r="B467" t="s">
        <v>427</v>
      </c>
      <c r="C467" t="s">
        <v>433</v>
      </c>
      <c r="D467" t="s">
        <v>36</v>
      </c>
      <c r="F467" s="50">
        <v>315</v>
      </c>
      <c r="G467" s="50">
        <v>1259</v>
      </c>
      <c r="H467" s="50">
        <v>2</v>
      </c>
      <c r="I467" s="52">
        <v>36</v>
      </c>
      <c r="J467" s="50">
        <v>26</v>
      </c>
      <c r="K467" s="50">
        <v>0</v>
      </c>
      <c r="L467" s="50">
        <v>1</v>
      </c>
      <c r="N467" s="211">
        <f t="shared" si="133"/>
        <v>0</v>
      </c>
      <c r="O467" s="211">
        <f t="shared" si="134"/>
        <v>0</v>
      </c>
      <c r="P467" s="211">
        <f t="shared" si="135"/>
        <v>0</v>
      </c>
      <c r="Y467" s="23">
        <f t="shared" si="119"/>
        <v>-315</v>
      </c>
      <c r="Z467" s="23">
        <f t="shared" si="120"/>
        <v>-1259</v>
      </c>
      <c r="AA467" s="23">
        <f t="shared" si="121"/>
        <v>-2</v>
      </c>
      <c r="AB467" s="23">
        <f t="shared" si="122"/>
        <v>-36</v>
      </c>
      <c r="AC467" s="23">
        <f t="shared" si="123"/>
        <v>-26</v>
      </c>
      <c r="AD467" s="23">
        <f t="shared" si="124"/>
        <v>0</v>
      </c>
      <c r="AE467" s="23">
        <f t="shared" si="125"/>
        <v>-1</v>
      </c>
      <c r="AG467" s="13">
        <f t="shared" si="126"/>
        <v>-1</v>
      </c>
      <c r="AH467" s="13">
        <f t="shared" si="127"/>
        <v>-1</v>
      </c>
      <c r="AI467" s="13">
        <f t="shared" si="128"/>
        <v>-1</v>
      </c>
      <c r="AJ467" s="13">
        <f t="shared" si="129"/>
        <v>-1</v>
      </c>
      <c r="AK467" s="13">
        <f t="shared" si="130"/>
        <v>-1</v>
      </c>
      <c r="AL467" s="13" t="str">
        <f t="shared" si="131"/>
        <v>-</v>
      </c>
      <c r="AM467" s="13">
        <f t="shared" si="132"/>
        <v>-1</v>
      </c>
    </row>
    <row r="468" spans="2:39">
      <c r="B468" t="s">
        <v>427</v>
      </c>
      <c r="C468" t="s">
        <v>433</v>
      </c>
      <c r="D468" t="s">
        <v>37</v>
      </c>
      <c r="F468" s="50">
        <v>261</v>
      </c>
      <c r="G468" s="50">
        <v>678</v>
      </c>
      <c r="H468" s="50">
        <v>7</v>
      </c>
      <c r="I468" s="52">
        <v>34</v>
      </c>
      <c r="J468" s="50">
        <v>14</v>
      </c>
      <c r="K468" s="50">
        <v>0</v>
      </c>
      <c r="L468" s="50">
        <v>0</v>
      </c>
      <c r="N468" s="211">
        <f t="shared" si="133"/>
        <v>0</v>
      </c>
      <c r="O468" s="211">
        <f t="shared" si="134"/>
        <v>0</v>
      </c>
      <c r="P468" s="211">
        <f t="shared" si="135"/>
        <v>0</v>
      </c>
      <c r="Y468" s="23">
        <f t="shared" si="119"/>
        <v>-261</v>
      </c>
      <c r="Z468" s="23">
        <f t="shared" si="120"/>
        <v>-678</v>
      </c>
      <c r="AA468" s="23">
        <f t="shared" si="121"/>
        <v>-7</v>
      </c>
      <c r="AB468" s="23">
        <f t="shared" si="122"/>
        <v>-34</v>
      </c>
      <c r="AC468" s="23">
        <f t="shared" si="123"/>
        <v>-14</v>
      </c>
      <c r="AD468" s="23">
        <f t="shared" si="124"/>
        <v>0</v>
      </c>
      <c r="AE468" s="23">
        <f t="shared" si="125"/>
        <v>0</v>
      </c>
      <c r="AG468" s="13">
        <f t="shared" si="126"/>
        <v>-1</v>
      </c>
      <c r="AH468" s="13">
        <f t="shared" si="127"/>
        <v>-1</v>
      </c>
      <c r="AI468" s="13">
        <f t="shared" si="128"/>
        <v>-1</v>
      </c>
      <c r="AJ468" s="13">
        <f t="shared" si="129"/>
        <v>-1</v>
      </c>
      <c r="AK468" s="13">
        <f t="shared" si="130"/>
        <v>-1</v>
      </c>
      <c r="AL468" s="13" t="str">
        <f t="shared" si="131"/>
        <v>-</v>
      </c>
      <c r="AM468" s="13" t="str">
        <f t="shared" si="132"/>
        <v>-</v>
      </c>
    </row>
    <row r="469" spans="2:39">
      <c r="B469" s="30" t="s">
        <v>427</v>
      </c>
      <c r="C469" s="30" t="s">
        <v>433</v>
      </c>
      <c r="D469" s="30" t="s">
        <v>38</v>
      </c>
      <c r="F469" s="50">
        <v>392</v>
      </c>
      <c r="G469" s="50">
        <v>1155</v>
      </c>
      <c r="H469" s="50">
        <v>7</v>
      </c>
      <c r="I469" s="52">
        <v>46</v>
      </c>
      <c r="J469" s="50">
        <v>37</v>
      </c>
      <c r="K469" s="50">
        <v>0</v>
      </c>
      <c r="L469" s="50">
        <v>3</v>
      </c>
      <c r="N469" s="211">
        <f t="shared" si="133"/>
        <v>0</v>
      </c>
      <c r="O469" s="211">
        <f t="shared" si="134"/>
        <v>0</v>
      </c>
      <c r="P469" s="211">
        <f t="shared" si="135"/>
        <v>0</v>
      </c>
      <c r="Q469" s="30"/>
      <c r="R469" s="30"/>
      <c r="S469" s="30"/>
      <c r="T469" s="30"/>
      <c r="U469" s="30"/>
      <c r="V469" s="30"/>
      <c r="W469" s="30"/>
      <c r="Y469" s="23">
        <f t="shared" si="119"/>
        <v>-392</v>
      </c>
      <c r="Z469" s="23">
        <f t="shared" si="120"/>
        <v>-1155</v>
      </c>
      <c r="AA469" s="23">
        <f t="shared" si="121"/>
        <v>-7</v>
      </c>
      <c r="AB469" s="23">
        <f t="shared" si="122"/>
        <v>-46</v>
      </c>
      <c r="AC469" s="23">
        <f t="shared" si="123"/>
        <v>-37</v>
      </c>
      <c r="AD469" s="23">
        <f t="shared" si="124"/>
        <v>0</v>
      </c>
      <c r="AE469" s="23">
        <f t="shared" si="125"/>
        <v>-3</v>
      </c>
      <c r="AG469" s="24">
        <f t="shared" si="126"/>
        <v>-1</v>
      </c>
      <c r="AH469" s="24">
        <f t="shared" si="127"/>
        <v>-1</v>
      </c>
      <c r="AI469" s="24">
        <f t="shared" si="128"/>
        <v>-1</v>
      </c>
      <c r="AJ469" s="24">
        <f t="shared" si="129"/>
        <v>-1</v>
      </c>
      <c r="AK469" s="24">
        <f t="shared" si="130"/>
        <v>-1</v>
      </c>
      <c r="AL469" s="24" t="str">
        <f t="shared" si="131"/>
        <v>-</v>
      </c>
      <c r="AM469" s="24">
        <f t="shared" si="132"/>
        <v>-1</v>
      </c>
    </row>
    <row r="470" spans="2:39">
      <c r="B470" t="s">
        <v>427</v>
      </c>
      <c r="C470" t="s">
        <v>433</v>
      </c>
      <c r="D470" t="s">
        <v>39</v>
      </c>
      <c r="F470" s="50">
        <v>492</v>
      </c>
      <c r="G470" s="50">
        <v>1522</v>
      </c>
      <c r="H470" s="50">
        <v>4</v>
      </c>
      <c r="I470" s="52">
        <v>53</v>
      </c>
      <c r="J470" s="50">
        <v>21</v>
      </c>
      <c r="K470" s="50">
        <v>1</v>
      </c>
      <c r="L470" s="50">
        <v>0</v>
      </c>
      <c r="N470" s="211">
        <f t="shared" si="133"/>
        <v>0</v>
      </c>
      <c r="O470" s="211">
        <f t="shared" si="134"/>
        <v>0</v>
      </c>
      <c r="P470" s="211">
        <f t="shared" si="135"/>
        <v>0</v>
      </c>
      <c r="Y470" s="23">
        <f t="shared" si="119"/>
        <v>-492</v>
      </c>
      <c r="Z470" s="23">
        <f t="shared" si="120"/>
        <v>-1522</v>
      </c>
      <c r="AA470" s="23">
        <f t="shared" si="121"/>
        <v>-4</v>
      </c>
      <c r="AB470" s="23">
        <f t="shared" si="122"/>
        <v>-53</v>
      </c>
      <c r="AC470" s="23">
        <f t="shared" si="123"/>
        <v>-21</v>
      </c>
      <c r="AD470" s="23">
        <f t="shared" si="124"/>
        <v>-1</v>
      </c>
      <c r="AE470" s="23">
        <f t="shared" si="125"/>
        <v>0</v>
      </c>
      <c r="AG470" s="13">
        <f t="shared" si="126"/>
        <v>-1</v>
      </c>
      <c r="AH470" s="13">
        <f t="shared" si="127"/>
        <v>-1</v>
      </c>
      <c r="AI470" s="13">
        <f t="shared" si="128"/>
        <v>-1</v>
      </c>
      <c r="AJ470" s="13">
        <f t="shared" si="129"/>
        <v>-1</v>
      </c>
      <c r="AK470" s="13">
        <f t="shared" si="130"/>
        <v>-1</v>
      </c>
      <c r="AL470" s="13">
        <f t="shared" si="131"/>
        <v>-1</v>
      </c>
      <c r="AM470" s="13" t="str">
        <f t="shared" si="132"/>
        <v>-</v>
      </c>
    </row>
    <row r="471" spans="2:39">
      <c r="B471" t="s">
        <v>427</v>
      </c>
      <c r="C471" t="s">
        <v>433</v>
      </c>
      <c r="D471" t="s">
        <v>40</v>
      </c>
      <c r="F471" s="50">
        <v>301</v>
      </c>
      <c r="G471" s="50">
        <v>1063</v>
      </c>
      <c r="H471" s="50">
        <v>2</v>
      </c>
      <c r="I471" s="52">
        <v>43</v>
      </c>
      <c r="J471" s="50">
        <v>14</v>
      </c>
      <c r="K471" s="50">
        <v>0</v>
      </c>
      <c r="L471" s="50">
        <v>0</v>
      </c>
      <c r="N471" s="211">
        <f t="shared" si="133"/>
        <v>0</v>
      </c>
      <c r="O471" s="211">
        <f t="shared" si="134"/>
        <v>0</v>
      </c>
      <c r="P471" s="211">
        <f t="shared" si="135"/>
        <v>0</v>
      </c>
      <c r="Y471" s="23">
        <f t="shared" si="119"/>
        <v>-301</v>
      </c>
      <c r="Z471" s="23">
        <f t="shared" si="120"/>
        <v>-1063</v>
      </c>
      <c r="AA471" s="23">
        <f t="shared" si="121"/>
        <v>-2</v>
      </c>
      <c r="AB471" s="23">
        <f t="shared" si="122"/>
        <v>-43</v>
      </c>
      <c r="AC471" s="23">
        <f t="shared" si="123"/>
        <v>-14</v>
      </c>
      <c r="AD471" s="23">
        <f t="shared" si="124"/>
        <v>0</v>
      </c>
      <c r="AE471" s="23">
        <f t="shared" si="125"/>
        <v>0</v>
      </c>
      <c r="AG471" s="13">
        <f t="shared" si="126"/>
        <v>-1</v>
      </c>
      <c r="AH471" s="13">
        <f t="shared" si="127"/>
        <v>-1</v>
      </c>
      <c r="AI471" s="13">
        <f t="shared" si="128"/>
        <v>-1</v>
      </c>
      <c r="AJ471" s="13">
        <f t="shared" si="129"/>
        <v>-1</v>
      </c>
      <c r="AK471" s="13">
        <f t="shared" si="130"/>
        <v>-1</v>
      </c>
      <c r="AL471" s="13" t="str">
        <f t="shared" si="131"/>
        <v>-</v>
      </c>
      <c r="AM471" s="13" t="str">
        <f t="shared" si="132"/>
        <v>-</v>
      </c>
    </row>
    <row r="472" spans="2:39">
      <c r="B472" t="s">
        <v>427</v>
      </c>
      <c r="C472" t="s">
        <v>433</v>
      </c>
      <c r="D472" t="s">
        <v>41</v>
      </c>
      <c r="F472" s="50">
        <v>118</v>
      </c>
      <c r="G472" s="50">
        <v>582</v>
      </c>
      <c r="H472" s="50">
        <v>3</v>
      </c>
      <c r="I472" s="52">
        <v>24</v>
      </c>
      <c r="J472" s="50">
        <v>10</v>
      </c>
      <c r="K472" s="50">
        <v>0</v>
      </c>
      <c r="L472" s="50">
        <v>1</v>
      </c>
      <c r="N472" s="211">
        <f t="shared" si="133"/>
        <v>0</v>
      </c>
      <c r="O472" s="211">
        <f t="shared" si="134"/>
        <v>0</v>
      </c>
      <c r="P472" s="211">
        <f t="shared" si="135"/>
        <v>0</v>
      </c>
      <c r="Y472" s="23">
        <f t="shared" si="119"/>
        <v>-118</v>
      </c>
      <c r="Z472" s="23">
        <f t="shared" si="120"/>
        <v>-582</v>
      </c>
      <c r="AA472" s="23">
        <f t="shared" si="121"/>
        <v>-3</v>
      </c>
      <c r="AB472" s="23">
        <f t="shared" si="122"/>
        <v>-24</v>
      </c>
      <c r="AC472" s="23">
        <f t="shared" si="123"/>
        <v>-10</v>
      </c>
      <c r="AD472" s="23">
        <f t="shared" si="124"/>
        <v>0</v>
      </c>
      <c r="AE472" s="23">
        <f t="shared" si="125"/>
        <v>-1</v>
      </c>
      <c r="AG472" s="13">
        <f t="shared" si="126"/>
        <v>-1</v>
      </c>
      <c r="AH472" s="13">
        <f t="shared" si="127"/>
        <v>-1</v>
      </c>
      <c r="AI472" s="13">
        <f t="shared" si="128"/>
        <v>-1</v>
      </c>
      <c r="AJ472" s="13">
        <f t="shared" si="129"/>
        <v>-1</v>
      </c>
      <c r="AK472" s="13">
        <f t="shared" si="130"/>
        <v>-1</v>
      </c>
      <c r="AL472" s="13" t="str">
        <f t="shared" si="131"/>
        <v>-</v>
      </c>
      <c r="AM472" s="13">
        <f t="shared" si="132"/>
        <v>-1</v>
      </c>
    </row>
    <row r="473" spans="2:39">
      <c r="B473" t="s">
        <v>427</v>
      </c>
      <c r="C473" t="s">
        <v>433</v>
      </c>
      <c r="D473" t="s">
        <v>98</v>
      </c>
      <c r="F473" s="50">
        <v>315</v>
      </c>
      <c r="G473" s="50">
        <v>1265</v>
      </c>
      <c r="H473" s="50">
        <v>2</v>
      </c>
      <c r="I473" s="52">
        <v>36</v>
      </c>
      <c r="J473" s="50">
        <v>32</v>
      </c>
      <c r="K473" s="50">
        <v>0</v>
      </c>
      <c r="L473" s="50">
        <v>0</v>
      </c>
      <c r="N473" s="211">
        <f t="shared" si="133"/>
        <v>0</v>
      </c>
      <c r="O473" s="211">
        <f t="shared" si="134"/>
        <v>0</v>
      </c>
      <c r="P473" s="211">
        <f t="shared" si="135"/>
        <v>0</v>
      </c>
      <c r="Y473" s="23">
        <f t="shared" si="119"/>
        <v>-315</v>
      </c>
      <c r="Z473" s="23">
        <f t="shared" si="120"/>
        <v>-1265</v>
      </c>
      <c r="AA473" s="23">
        <f t="shared" si="121"/>
        <v>-2</v>
      </c>
      <c r="AB473" s="23">
        <f t="shared" si="122"/>
        <v>-36</v>
      </c>
      <c r="AC473" s="23">
        <f t="shared" si="123"/>
        <v>-32</v>
      </c>
      <c r="AD473" s="23">
        <f t="shared" si="124"/>
        <v>0</v>
      </c>
      <c r="AE473" s="23">
        <f t="shared" si="125"/>
        <v>0</v>
      </c>
      <c r="AG473" s="13">
        <f t="shared" si="126"/>
        <v>-1</v>
      </c>
      <c r="AH473" s="13">
        <f t="shared" si="127"/>
        <v>-1</v>
      </c>
      <c r="AI473" s="13">
        <f t="shared" si="128"/>
        <v>-1</v>
      </c>
      <c r="AJ473" s="13">
        <f t="shared" si="129"/>
        <v>-1</v>
      </c>
      <c r="AK473" s="13">
        <f t="shared" si="130"/>
        <v>-1</v>
      </c>
      <c r="AL473" s="13" t="str">
        <f t="shared" si="131"/>
        <v>-</v>
      </c>
      <c r="AM473" s="13" t="str">
        <f t="shared" si="132"/>
        <v>-</v>
      </c>
    </row>
    <row r="474" spans="2:39">
      <c r="B474" t="s">
        <v>427</v>
      </c>
      <c r="C474" t="s">
        <v>433</v>
      </c>
      <c r="D474" t="s">
        <v>134</v>
      </c>
      <c r="F474" s="50">
        <v>78</v>
      </c>
      <c r="G474" s="50">
        <v>405</v>
      </c>
      <c r="H474" s="50">
        <v>2</v>
      </c>
      <c r="I474" s="52">
        <v>7</v>
      </c>
      <c r="J474" s="50">
        <v>8</v>
      </c>
      <c r="K474" s="50">
        <v>0</v>
      </c>
      <c r="L474" s="50">
        <v>0</v>
      </c>
      <c r="N474" s="211">
        <f t="shared" si="133"/>
        <v>0</v>
      </c>
      <c r="O474" s="211">
        <f t="shared" si="134"/>
        <v>0</v>
      </c>
      <c r="P474" s="211">
        <f t="shared" si="135"/>
        <v>0</v>
      </c>
      <c r="Y474" s="23">
        <f t="shared" si="119"/>
        <v>-78</v>
      </c>
      <c r="Z474" s="23">
        <f t="shared" si="120"/>
        <v>-405</v>
      </c>
      <c r="AA474" s="23">
        <f t="shared" si="121"/>
        <v>-2</v>
      </c>
      <c r="AB474" s="23">
        <f t="shared" si="122"/>
        <v>-7</v>
      </c>
      <c r="AC474" s="23">
        <f t="shared" si="123"/>
        <v>-8</v>
      </c>
      <c r="AD474" s="23">
        <f t="shared" si="124"/>
        <v>0</v>
      </c>
      <c r="AE474" s="23">
        <f t="shared" si="125"/>
        <v>0</v>
      </c>
      <c r="AG474" s="13">
        <f t="shared" si="126"/>
        <v>-1</v>
      </c>
      <c r="AH474" s="13">
        <f t="shared" si="127"/>
        <v>-1</v>
      </c>
      <c r="AI474" s="13">
        <f t="shared" si="128"/>
        <v>-1</v>
      </c>
      <c r="AJ474" s="13">
        <f t="shared" si="129"/>
        <v>-1</v>
      </c>
      <c r="AK474" s="13">
        <f t="shared" si="130"/>
        <v>-1</v>
      </c>
      <c r="AL474" s="13" t="str">
        <f t="shared" si="131"/>
        <v>-</v>
      </c>
      <c r="AM474" s="13" t="str">
        <f t="shared" si="132"/>
        <v>-</v>
      </c>
    </row>
    <row r="475" spans="2:39">
      <c r="B475" t="s">
        <v>427</v>
      </c>
      <c r="C475" t="s">
        <v>433</v>
      </c>
      <c r="D475" t="s">
        <v>135</v>
      </c>
      <c r="F475" s="50">
        <v>64</v>
      </c>
      <c r="G475" s="50">
        <v>361</v>
      </c>
      <c r="H475" s="50">
        <v>3</v>
      </c>
      <c r="I475" s="52">
        <v>11</v>
      </c>
      <c r="J475" s="50">
        <v>4</v>
      </c>
      <c r="K475" s="50">
        <v>1</v>
      </c>
      <c r="L475" s="50">
        <v>0</v>
      </c>
      <c r="N475" s="211">
        <f t="shared" si="133"/>
        <v>0</v>
      </c>
      <c r="O475" s="211">
        <f t="shared" si="134"/>
        <v>0</v>
      </c>
      <c r="P475" s="211">
        <f t="shared" si="135"/>
        <v>0</v>
      </c>
      <c r="Y475" s="23">
        <f t="shared" si="119"/>
        <v>-64</v>
      </c>
      <c r="Z475" s="23">
        <f t="shared" si="120"/>
        <v>-361</v>
      </c>
      <c r="AA475" s="23">
        <f t="shared" si="121"/>
        <v>-3</v>
      </c>
      <c r="AB475" s="23">
        <f t="shared" si="122"/>
        <v>-11</v>
      </c>
      <c r="AC475" s="23">
        <f t="shared" si="123"/>
        <v>-4</v>
      </c>
      <c r="AD475" s="23">
        <f t="shared" si="124"/>
        <v>-1</v>
      </c>
      <c r="AE475" s="23">
        <f t="shared" si="125"/>
        <v>0</v>
      </c>
      <c r="AG475" s="13">
        <f t="shared" si="126"/>
        <v>-1</v>
      </c>
      <c r="AH475" s="13">
        <f t="shared" si="127"/>
        <v>-1</v>
      </c>
      <c r="AI475" s="13">
        <f t="shared" si="128"/>
        <v>-1</v>
      </c>
      <c r="AJ475" s="13">
        <f t="shared" si="129"/>
        <v>-1</v>
      </c>
      <c r="AK475" s="13">
        <f t="shared" si="130"/>
        <v>-1</v>
      </c>
      <c r="AL475" s="13">
        <f t="shared" si="131"/>
        <v>-1</v>
      </c>
      <c r="AM475" s="13" t="str">
        <f t="shared" si="132"/>
        <v>-</v>
      </c>
    </row>
    <row r="476" spans="2:39">
      <c r="B476" t="s">
        <v>427</v>
      </c>
      <c r="C476" t="s">
        <v>433</v>
      </c>
      <c r="D476" t="s">
        <v>136</v>
      </c>
      <c r="F476" s="50">
        <v>135</v>
      </c>
      <c r="G476" s="50">
        <v>792</v>
      </c>
      <c r="H476" s="50">
        <v>0</v>
      </c>
      <c r="I476" s="52">
        <v>25</v>
      </c>
      <c r="J476" s="50">
        <v>24</v>
      </c>
      <c r="K476" s="50">
        <v>1</v>
      </c>
      <c r="L476" s="50">
        <v>0</v>
      </c>
      <c r="N476" s="211">
        <f t="shared" si="133"/>
        <v>0</v>
      </c>
      <c r="O476" s="211">
        <f t="shared" si="134"/>
        <v>0</v>
      </c>
      <c r="P476" s="211">
        <f t="shared" si="135"/>
        <v>0</v>
      </c>
      <c r="Y476" s="23">
        <f t="shared" si="119"/>
        <v>-135</v>
      </c>
      <c r="Z476" s="23">
        <f t="shared" si="120"/>
        <v>-792</v>
      </c>
      <c r="AA476" s="23">
        <f t="shared" si="121"/>
        <v>0</v>
      </c>
      <c r="AB476" s="23">
        <f t="shared" si="122"/>
        <v>-25</v>
      </c>
      <c r="AC476" s="23">
        <f t="shared" si="123"/>
        <v>-24</v>
      </c>
      <c r="AD476" s="23">
        <f t="shared" si="124"/>
        <v>-1</v>
      </c>
      <c r="AE476" s="23">
        <f t="shared" si="125"/>
        <v>0</v>
      </c>
      <c r="AG476" s="13">
        <f t="shared" si="126"/>
        <v>-1</v>
      </c>
      <c r="AH476" s="13">
        <f t="shared" si="127"/>
        <v>-1</v>
      </c>
      <c r="AI476" s="13" t="str">
        <f t="shared" si="128"/>
        <v>-</v>
      </c>
      <c r="AJ476" s="13">
        <f t="shared" si="129"/>
        <v>-1</v>
      </c>
      <c r="AK476" s="13">
        <f t="shared" si="130"/>
        <v>-1</v>
      </c>
      <c r="AL476" s="13">
        <f t="shared" si="131"/>
        <v>-1</v>
      </c>
      <c r="AM476" s="13" t="str">
        <f t="shared" si="132"/>
        <v>-</v>
      </c>
    </row>
    <row r="477" spans="2:39">
      <c r="B477" t="s">
        <v>427</v>
      </c>
      <c r="C477" t="s">
        <v>433</v>
      </c>
      <c r="D477" t="s">
        <v>137</v>
      </c>
      <c r="F477" s="50">
        <v>324</v>
      </c>
      <c r="G477" s="50">
        <v>1828</v>
      </c>
      <c r="H477" s="50">
        <v>3</v>
      </c>
      <c r="I477" s="52">
        <v>41</v>
      </c>
      <c r="J477" s="50">
        <v>52</v>
      </c>
      <c r="K477" s="50">
        <v>0</v>
      </c>
      <c r="L477" s="50">
        <v>1</v>
      </c>
      <c r="N477" s="211">
        <f t="shared" si="133"/>
        <v>0</v>
      </c>
      <c r="O477" s="211">
        <f t="shared" si="134"/>
        <v>0</v>
      </c>
      <c r="P477" s="211">
        <f t="shared" si="135"/>
        <v>0</v>
      </c>
      <c r="Y477" s="23">
        <f t="shared" si="119"/>
        <v>-324</v>
      </c>
      <c r="Z477" s="23">
        <f t="shared" si="120"/>
        <v>-1828</v>
      </c>
      <c r="AA477" s="23">
        <f t="shared" si="121"/>
        <v>-3</v>
      </c>
      <c r="AB477" s="23">
        <f t="shared" si="122"/>
        <v>-41</v>
      </c>
      <c r="AC477" s="23">
        <f t="shared" si="123"/>
        <v>-52</v>
      </c>
      <c r="AD477" s="23">
        <f t="shared" si="124"/>
        <v>0</v>
      </c>
      <c r="AE477" s="23">
        <f t="shared" si="125"/>
        <v>-1</v>
      </c>
      <c r="AG477" s="13">
        <f t="shared" si="126"/>
        <v>-1</v>
      </c>
      <c r="AH477" s="13">
        <f t="shared" si="127"/>
        <v>-1</v>
      </c>
      <c r="AI477" s="13">
        <f t="shared" si="128"/>
        <v>-1</v>
      </c>
      <c r="AJ477" s="13">
        <f t="shared" si="129"/>
        <v>-1</v>
      </c>
      <c r="AK477" s="13">
        <f t="shared" si="130"/>
        <v>-1</v>
      </c>
      <c r="AL477" s="13" t="str">
        <f t="shared" si="131"/>
        <v>-</v>
      </c>
      <c r="AM477" s="13">
        <f t="shared" si="132"/>
        <v>-1</v>
      </c>
    </row>
    <row r="478" spans="2:39">
      <c r="B478" t="s">
        <v>427</v>
      </c>
      <c r="C478" t="s">
        <v>433</v>
      </c>
      <c r="D478" t="s">
        <v>138</v>
      </c>
      <c r="F478" s="50">
        <v>130</v>
      </c>
      <c r="G478" s="50">
        <v>549</v>
      </c>
      <c r="H478" s="50">
        <v>3</v>
      </c>
      <c r="I478" s="52">
        <v>25</v>
      </c>
      <c r="J478" s="50">
        <v>18</v>
      </c>
      <c r="K478" s="50">
        <v>0</v>
      </c>
      <c r="L478" s="50">
        <v>1</v>
      </c>
      <c r="N478" s="211">
        <f t="shared" si="133"/>
        <v>0</v>
      </c>
      <c r="O478" s="211">
        <f t="shared" si="134"/>
        <v>0</v>
      </c>
      <c r="P478" s="211">
        <f t="shared" si="135"/>
        <v>0</v>
      </c>
      <c r="Y478" s="23">
        <f t="shared" si="119"/>
        <v>-130</v>
      </c>
      <c r="Z478" s="23">
        <f t="shared" si="120"/>
        <v>-549</v>
      </c>
      <c r="AA478" s="23">
        <f t="shared" si="121"/>
        <v>-3</v>
      </c>
      <c r="AB478" s="23">
        <f t="shared" si="122"/>
        <v>-25</v>
      </c>
      <c r="AC478" s="23">
        <f t="shared" si="123"/>
        <v>-18</v>
      </c>
      <c r="AD478" s="23">
        <f t="shared" si="124"/>
        <v>0</v>
      </c>
      <c r="AE478" s="23">
        <f t="shared" si="125"/>
        <v>-1</v>
      </c>
      <c r="AG478" s="13">
        <f t="shared" si="126"/>
        <v>-1</v>
      </c>
      <c r="AH478" s="13">
        <f t="shared" si="127"/>
        <v>-1</v>
      </c>
      <c r="AI478" s="13">
        <f t="shared" si="128"/>
        <v>-1</v>
      </c>
      <c r="AJ478" s="13">
        <f t="shared" si="129"/>
        <v>-1</v>
      </c>
      <c r="AK478" s="13">
        <f t="shared" si="130"/>
        <v>-1</v>
      </c>
      <c r="AL478" s="13" t="str">
        <f t="shared" si="131"/>
        <v>-</v>
      </c>
      <c r="AM478" s="13">
        <f t="shared" si="132"/>
        <v>-1</v>
      </c>
    </row>
    <row r="479" spans="2:39">
      <c r="B479" t="s">
        <v>427</v>
      </c>
      <c r="C479" t="s">
        <v>433</v>
      </c>
      <c r="D479" t="s">
        <v>139</v>
      </c>
      <c r="F479" s="50">
        <v>109</v>
      </c>
      <c r="G479" s="50">
        <v>637</v>
      </c>
      <c r="H479" s="50">
        <v>2</v>
      </c>
      <c r="I479" s="52">
        <v>12</v>
      </c>
      <c r="J479" s="50">
        <v>13</v>
      </c>
      <c r="K479" s="50">
        <v>0</v>
      </c>
      <c r="L479" s="50">
        <v>0</v>
      </c>
      <c r="N479" s="211">
        <f t="shared" si="133"/>
        <v>0</v>
      </c>
      <c r="O479" s="211">
        <f t="shared" si="134"/>
        <v>0</v>
      </c>
      <c r="P479" s="211">
        <f t="shared" si="135"/>
        <v>0</v>
      </c>
      <c r="Y479" s="23">
        <f t="shared" si="119"/>
        <v>-109</v>
      </c>
      <c r="Z479" s="23">
        <f t="shared" si="120"/>
        <v>-637</v>
      </c>
      <c r="AA479" s="23">
        <f t="shared" si="121"/>
        <v>-2</v>
      </c>
      <c r="AB479" s="23">
        <f t="shared" si="122"/>
        <v>-12</v>
      </c>
      <c r="AC479" s="23">
        <f t="shared" si="123"/>
        <v>-13</v>
      </c>
      <c r="AD479" s="23">
        <f t="shared" si="124"/>
        <v>0</v>
      </c>
      <c r="AE479" s="23">
        <f t="shared" si="125"/>
        <v>0</v>
      </c>
      <c r="AG479" s="13">
        <f t="shared" si="126"/>
        <v>-1</v>
      </c>
      <c r="AH479" s="13">
        <f t="shared" si="127"/>
        <v>-1</v>
      </c>
      <c r="AI479" s="13">
        <f t="shared" si="128"/>
        <v>-1</v>
      </c>
      <c r="AJ479" s="13">
        <f t="shared" si="129"/>
        <v>-1</v>
      </c>
      <c r="AK479" s="13">
        <f t="shared" si="130"/>
        <v>-1</v>
      </c>
      <c r="AL479" s="13" t="str">
        <f t="shared" si="131"/>
        <v>-</v>
      </c>
      <c r="AM479" s="13" t="str">
        <f t="shared" si="132"/>
        <v>-</v>
      </c>
    </row>
    <row r="480" spans="2:39">
      <c r="B480" t="s">
        <v>427</v>
      </c>
      <c r="C480" t="s">
        <v>433</v>
      </c>
      <c r="D480" t="s">
        <v>140</v>
      </c>
      <c r="F480" s="50">
        <v>92</v>
      </c>
      <c r="G480" s="50">
        <v>558</v>
      </c>
      <c r="H480" s="50">
        <v>2</v>
      </c>
      <c r="I480" s="52">
        <v>12</v>
      </c>
      <c r="J480" s="50">
        <v>19</v>
      </c>
      <c r="K480" s="50">
        <v>0</v>
      </c>
      <c r="L480" s="50">
        <v>0</v>
      </c>
      <c r="N480" s="211">
        <f t="shared" si="133"/>
        <v>0</v>
      </c>
      <c r="O480" s="211">
        <f t="shared" si="134"/>
        <v>0</v>
      </c>
      <c r="P480" s="211">
        <f t="shared" si="135"/>
        <v>0</v>
      </c>
      <c r="Y480" s="23">
        <f t="shared" si="119"/>
        <v>-92</v>
      </c>
      <c r="Z480" s="23">
        <f t="shared" si="120"/>
        <v>-558</v>
      </c>
      <c r="AA480" s="23">
        <f t="shared" si="121"/>
        <v>-2</v>
      </c>
      <c r="AB480" s="23">
        <f t="shared" si="122"/>
        <v>-12</v>
      </c>
      <c r="AC480" s="23">
        <f t="shared" si="123"/>
        <v>-19</v>
      </c>
      <c r="AD480" s="23">
        <f t="shared" si="124"/>
        <v>0</v>
      </c>
      <c r="AE480" s="23">
        <f t="shared" si="125"/>
        <v>0</v>
      </c>
      <c r="AG480" s="13">
        <f t="shared" si="126"/>
        <v>-1</v>
      </c>
      <c r="AH480" s="13">
        <f t="shared" si="127"/>
        <v>-1</v>
      </c>
      <c r="AI480" s="13">
        <f t="shared" si="128"/>
        <v>-1</v>
      </c>
      <c r="AJ480" s="13">
        <f t="shared" si="129"/>
        <v>-1</v>
      </c>
      <c r="AK480" s="13">
        <f t="shared" si="130"/>
        <v>-1</v>
      </c>
      <c r="AL480" s="13" t="str">
        <f t="shared" si="131"/>
        <v>-</v>
      </c>
      <c r="AM480" s="13" t="str">
        <f t="shared" si="132"/>
        <v>-</v>
      </c>
    </row>
    <row r="481" spans="2:39">
      <c r="B481" t="s">
        <v>427</v>
      </c>
      <c r="C481" t="s">
        <v>433</v>
      </c>
      <c r="D481" t="s">
        <v>141</v>
      </c>
      <c r="F481" s="50">
        <v>25</v>
      </c>
      <c r="G481" s="50">
        <v>137</v>
      </c>
      <c r="H481" s="50">
        <v>1</v>
      </c>
      <c r="I481" s="52">
        <v>1</v>
      </c>
      <c r="J481" s="50">
        <v>4</v>
      </c>
      <c r="K481" s="50">
        <v>0</v>
      </c>
      <c r="L481" s="50">
        <v>0</v>
      </c>
      <c r="N481" s="211">
        <f t="shared" si="133"/>
        <v>0</v>
      </c>
      <c r="O481" s="211">
        <f t="shared" si="134"/>
        <v>0</v>
      </c>
      <c r="P481" s="211">
        <f t="shared" si="135"/>
        <v>0</v>
      </c>
      <c r="Y481" s="23">
        <f t="shared" si="119"/>
        <v>-25</v>
      </c>
      <c r="Z481" s="23">
        <f t="shared" si="120"/>
        <v>-137</v>
      </c>
      <c r="AA481" s="23">
        <f t="shared" si="121"/>
        <v>-1</v>
      </c>
      <c r="AB481" s="23">
        <f t="shared" si="122"/>
        <v>-1</v>
      </c>
      <c r="AC481" s="23">
        <f t="shared" si="123"/>
        <v>-4</v>
      </c>
      <c r="AD481" s="23">
        <f t="shared" si="124"/>
        <v>0</v>
      </c>
      <c r="AE481" s="23">
        <f t="shared" si="125"/>
        <v>0</v>
      </c>
      <c r="AG481" s="13">
        <f t="shared" si="126"/>
        <v>-1</v>
      </c>
      <c r="AH481" s="13">
        <f t="shared" si="127"/>
        <v>-1</v>
      </c>
      <c r="AI481" s="13">
        <f t="shared" si="128"/>
        <v>-1</v>
      </c>
      <c r="AJ481" s="13">
        <f t="shared" si="129"/>
        <v>-1</v>
      </c>
      <c r="AK481" s="13">
        <f t="shared" si="130"/>
        <v>-1</v>
      </c>
      <c r="AL481" s="13" t="str">
        <f t="shared" si="131"/>
        <v>-</v>
      </c>
      <c r="AM481" s="13" t="str">
        <f t="shared" si="132"/>
        <v>-</v>
      </c>
    </row>
    <row r="482" spans="2:39">
      <c r="B482" t="s">
        <v>427</v>
      </c>
      <c r="C482" t="s">
        <v>433</v>
      </c>
      <c r="D482" t="s">
        <v>142</v>
      </c>
      <c r="F482" s="50">
        <v>127</v>
      </c>
      <c r="G482" s="50">
        <v>644</v>
      </c>
      <c r="H482" s="50">
        <v>2</v>
      </c>
      <c r="I482" s="52">
        <v>22</v>
      </c>
      <c r="J482" s="50">
        <v>18</v>
      </c>
      <c r="K482" s="50">
        <v>0</v>
      </c>
      <c r="L482" s="50">
        <v>0</v>
      </c>
      <c r="N482" s="211">
        <f t="shared" si="133"/>
        <v>0</v>
      </c>
      <c r="O482" s="211">
        <f t="shared" si="134"/>
        <v>0</v>
      </c>
      <c r="P482" s="211">
        <f t="shared" si="135"/>
        <v>0</v>
      </c>
      <c r="Y482" s="23">
        <f t="shared" si="119"/>
        <v>-127</v>
      </c>
      <c r="Z482" s="23">
        <f t="shared" si="120"/>
        <v>-644</v>
      </c>
      <c r="AA482" s="23">
        <f t="shared" si="121"/>
        <v>-2</v>
      </c>
      <c r="AB482" s="23">
        <f t="shared" si="122"/>
        <v>-22</v>
      </c>
      <c r="AC482" s="23">
        <f t="shared" si="123"/>
        <v>-18</v>
      </c>
      <c r="AD482" s="23">
        <f t="shared" si="124"/>
        <v>0</v>
      </c>
      <c r="AE482" s="23">
        <f t="shared" si="125"/>
        <v>0</v>
      </c>
      <c r="AG482" s="13">
        <f t="shared" si="126"/>
        <v>-1</v>
      </c>
      <c r="AH482" s="13">
        <f t="shared" si="127"/>
        <v>-1</v>
      </c>
      <c r="AI482" s="13">
        <f t="shared" si="128"/>
        <v>-1</v>
      </c>
      <c r="AJ482" s="13">
        <f t="shared" si="129"/>
        <v>-1</v>
      </c>
      <c r="AK482" s="13">
        <f t="shared" si="130"/>
        <v>-1</v>
      </c>
      <c r="AL482" s="13" t="str">
        <f t="shared" si="131"/>
        <v>-</v>
      </c>
      <c r="AM482" s="13" t="str">
        <f t="shared" si="132"/>
        <v>-</v>
      </c>
    </row>
    <row r="483" spans="2:39">
      <c r="B483" t="s">
        <v>427</v>
      </c>
      <c r="C483" t="s">
        <v>433</v>
      </c>
      <c r="D483" t="s">
        <v>143</v>
      </c>
      <c r="F483" s="50">
        <v>233</v>
      </c>
      <c r="G483" s="50">
        <v>999</v>
      </c>
      <c r="H483" s="50">
        <v>4</v>
      </c>
      <c r="I483" s="52">
        <v>34</v>
      </c>
      <c r="J483" s="50">
        <v>20</v>
      </c>
      <c r="K483" s="50">
        <v>0</v>
      </c>
      <c r="L483" s="50">
        <v>0</v>
      </c>
      <c r="N483" s="211">
        <f t="shared" si="133"/>
        <v>0</v>
      </c>
      <c r="O483" s="211">
        <f t="shared" si="134"/>
        <v>0</v>
      </c>
      <c r="P483" s="211">
        <f t="shared" si="135"/>
        <v>0</v>
      </c>
      <c r="Y483" s="23">
        <f t="shared" si="119"/>
        <v>-233</v>
      </c>
      <c r="Z483" s="23">
        <f t="shared" si="120"/>
        <v>-999</v>
      </c>
      <c r="AA483" s="23">
        <f t="shared" si="121"/>
        <v>-4</v>
      </c>
      <c r="AB483" s="23">
        <f t="shared" si="122"/>
        <v>-34</v>
      </c>
      <c r="AC483" s="23">
        <f t="shared" si="123"/>
        <v>-20</v>
      </c>
      <c r="AD483" s="23">
        <f t="shared" si="124"/>
        <v>0</v>
      </c>
      <c r="AE483" s="23">
        <f t="shared" si="125"/>
        <v>0</v>
      </c>
      <c r="AG483" s="13">
        <f t="shared" si="126"/>
        <v>-1</v>
      </c>
      <c r="AH483" s="13">
        <f t="shared" si="127"/>
        <v>-1</v>
      </c>
      <c r="AI483" s="13">
        <f t="shared" si="128"/>
        <v>-1</v>
      </c>
      <c r="AJ483" s="13">
        <f t="shared" si="129"/>
        <v>-1</v>
      </c>
      <c r="AK483" s="13">
        <f t="shared" si="130"/>
        <v>-1</v>
      </c>
      <c r="AL483" s="13" t="str">
        <f t="shared" si="131"/>
        <v>-</v>
      </c>
      <c r="AM483" s="13" t="str">
        <f t="shared" si="132"/>
        <v>-</v>
      </c>
    </row>
    <row r="484" spans="2:39">
      <c r="B484" t="s">
        <v>427</v>
      </c>
      <c r="C484" t="s">
        <v>433</v>
      </c>
      <c r="D484" t="s">
        <v>144</v>
      </c>
      <c r="F484" s="50">
        <v>141</v>
      </c>
      <c r="G484" s="50">
        <v>415</v>
      </c>
      <c r="H484" s="50">
        <v>0</v>
      </c>
      <c r="I484" s="52">
        <v>26</v>
      </c>
      <c r="J484" s="50">
        <v>11</v>
      </c>
      <c r="K484" s="50">
        <v>2</v>
      </c>
      <c r="L484" s="50">
        <v>0</v>
      </c>
      <c r="N484" s="211">
        <f t="shared" si="133"/>
        <v>0</v>
      </c>
      <c r="O484" s="211">
        <f t="shared" si="134"/>
        <v>0</v>
      </c>
      <c r="P484" s="211">
        <f t="shared" si="135"/>
        <v>0</v>
      </c>
      <c r="Y484" s="23">
        <f t="shared" si="119"/>
        <v>-141</v>
      </c>
      <c r="Z484" s="23">
        <f t="shared" si="120"/>
        <v>-415</v>
      </c>
      <c r="AA484" s="23">
        <f t="shared" si="121"/>
        <v>0</v>
      </c>
      <c r="AB484" s="23">
        <f t="shared" si="122"/>
        <v>-26</v>
      </c>
      <c r="AC484" s="23">
        <f t="shared" si="123"/>
        <v>-11</v>
      </c>
      <c r="AD484" s="23">
        <f t="shared" si="124"/>
        <v>-2</v>
      </c>
      <c r="AE484" s="23">
        <f t="shared" si="125"/>
        <v>0</v>
      </c>
      <c r="AG484" s="13">
        <f t="shared" si="126"/>
        <v>-1</v>
      </c>
      <c r="AH484" s="13">
        <f t="shared" si="127"/>
        <v>-1</v>
      </c>
      <c r="AI484" s="13" t="str">
        <f t="shared" si="128"/>
        <v>-</v>
      </c>
      <c r="AJ484" s="13">
        <f t="shared" si="129"/>
        <v>-1</v>
      </c>
      <c r="AK484" s="13">
        <f t="shared" si="130"/>
        <v>-1</v>
      </c>
      <c r="AL484" s="13">
        <f t="shared" si="131"/>
        <v>-1</v>
      </c>
      <c r="AM484" s="13" t="str">
        <f t="shared" si="132"/>
        <v>-</v>
      </c>
    </row>
    <row r="485" spans="2:39">
      <c r="B485" t="s">
        <v>427</v>
      </c>
      <c r="C485" t="s">
        <v>433</v>
      </c>
      <c r="D485" t="s">
        <v>145</v>
      </c>
      <c r="F485" s="50">
        <v>201</v>
      </c>
      <c r="G485" s="50">
        <v>462</v>
      </c>
      <c r="H485" s="50">
        <v>1</v>
      </c>
      <c r="I485" s="52">
        <v>25</v>
      </c>
      <c r="J485" s="50">
        <v>5</v>
      </c>
      <c r="K485" s="50">
        <v>0</v>
      </c>
      <c r="L485" s="50">
        <v>0</v>
      </c>
      <c r="N485" s="211">
        <f t="shared" si="133"/>
        <v>0</v>
      </c>
      <c r="O485" s="211">
        <f t="shared" si="134"/>
        <v>0</v>
      </c>
      <c r="P485" s="211">
        <f t="shared" si="135"/>
        <v>0</v>
      </c>
      <c r="Y485" s="23">
        <f t="shared" si="119"/>
        <v>-201</v>
      </c>
      <c r="Z485" s="23">
        <f t="shared" si="120"/>
        <v>-462</v>
      </c>
      <c r="AA485" s="23">
        <f t="shared" si="121"/>
        <v>-1</v>
      </c>
      <c r="AB485" s="23">
        <f t="shared" si="122"/>
        <v>-25</v>
      </c>
      <c r="AC485" s="23">
        <f t="shared" si="123"/>
        <v>-5</v>
      </c>
      <c r="AD485" s="23">
        <f t="shared" si="124"/>
        <v>0</v>
      </c>
      <c r="AE485" s="23">
        <f t="shared" si="125"/>
        <v>0</v>
      </c>
      <c r="AG485" s="13">
        <f t="shared" si="126"/>
        <v>-1</v>
      </c>
      <c r="AH485" s="13">
        <f t="shared" si="127"/>
        <v>-1</v>
      </c>
      <c r="AI485" s="13">
        <f t="shared" si="128"/>
        <v>-1</v>
      </c>
      <c r="AJ485" s="13">
        <f t="shared" si="129"/>
        <v>-1</v>
      </c>
      <c r="AK485" s="13">
        <f t="shared" si="130"/>
        <v>-1</v>
      </c>
      <c r="AL485" s="13" t="str">
        <f t="shared" si="131"/>
        <v>-</v>
      </c>
      <c r="AM485" s="13" t="str">
        <f t="shared" si="132"/>
        <v>-</v>
      </c>
    </row>
    <row r="486" spans="2:39">
      <c r="B486" t="s">
        <v>427</v>
      </c>
      <c r="C486" t="s">
        <v>433</v>
      </c>
      <c r="D486" t="s">
        <v>146</v>
      </c>
      <c r="F486" s="50">
        <v>318</v>
      </c>
      <c r="G486" s="50">
        <v>1382</v>
      </c>
      <c r="H486" s="50">
        <v>7</v>
      </c>
      <c r="I486" s="52">
        <v>60</v>
      </c>
      <c r="J486" s="50">
        <v>26</v>
      </c>
      <c r="K486" s="50">
        <v>2</v>
      </c>
      <c r="L486" s="50">
        <v>0</v>
      </c>
      <c r="N486" s="211">
        <f t="shared" si="133"/>
        <v>0</v>
      </c>
      <c r="O486" s="211">
        <f t="shared" si="134"/>
        <v>0</v>
      </c>
      <c r="P486" s="211">
        <f t="shared" si="135"/>
        <v>0</v>
      </c>
      <c r="Y486" s="23">
        <f t="shared" si="119"/>
        <v>-318</v>
      </c>
      <c r="Z486" s="23">
        <f t="shared" si="120"/>
        <v>-1382</v>
      </c>
      <c r="AA486" s="23">
        <f t="shared" si="121"/>
        <v>-7</v>
      </c>
      <c r="AB486" s="23">
        <f t="shared" si="122"/>
        <v>-60</v>
      </c>
      <c r="AC486" s="23">
        <f t="shared" si="123"/>
        <v>-26</v>
      </c>
      <c r="AD486" s="23">
        <f t="shared" si="124"/>
        <v>-2</v>
      </c>
      <c r="AE486" s="23">
        <f t="shared" si="125"/>
        <v>0</v>
      </c>
      <c r="AG486" s="13">
        <f t="shared" si="126"/>
        <v>-1</v>
      </c>
      <c r="AH486" s="13">
        <f t="shared" si="127"/>
        <v>-1</v>
      </c>
      <c r="AI486" s="13">
        <f t="shared" si="128"/>
        <v>-1</v>
      </c>
      <c r="AJ486" s="13">
        <f t="shared" si="129"/>
        <v>-1</v>
      </c>
      <c r="AK486" s="13">
        <f t="shared" si="130"/>
        <v>-1</v>
      </c>
      <c r="AL486" s="13">
        <f t="shared" si="131"/>
        <v>-1</v>
      </c>
      <c r="AM486" s="13" t="str">
        <f t="shared" si="132"/>
        <v>-</v>
      </c>
    </row>
    <row r="487" spans="2:39">
      <c r="B487" t="s">
        <v>427</v>
      </c>
      <c r="C487" t="s">
        <v>433</v>
      </c>
      <c r="D487" t="s">
        <v>147</v>
      </c>
      <c r="F487" s="50">
        <v>222</v>
      </c>
      <c r="G487" s="50">
        <v>722</v>
      </c>
      <c r="H487" s="50">
        <v>3</v>
      </c>
      <c r="I487" s="52">
        <v>43</v>
      </c>
      <c r="J487" s="50">
        <v>12</v>
      </c>
      <c r="K487" s="50">
        <v>1</v>
      </c>
      <c r="L487" s="50">
        <v>0</v>
      </c>
      <c r="N487" s="211">
        <f t="shared" si="133"/>
        <v>0</v>
      </c>
      <c r="O487" s="211">
        <f t="shared" si="134"/>
        <v>0</v>
      </c>
      <c r="P487" s="211">
        <f t="shared" si="135"/>
        <v>0</v>
      </c>
      <c r="Y487" s="23">
        <f t="shared" si="119"/>
        <v>-222</v>
      </c>
      <c r="Z487" s="23">
        <f t="shared" si="120"/>
        <v>-722</v>
      </c>
      <c r="AA487" s="23">
        <f t="shared" si="121"/>
        <v>-3</v>
      </c>
      <c r="AB487" s="23">
        <f t="shared" si="122"/>
        <v>-43</v>
      </c>
      <c r="AC487" s="23">
        <f t="shared" si="123"/>
        <v>-12</v>
      </c>
      <c r="AD487" s="23">
        <f t="shared" si="124"/>
        <v>-1</v>
      </c>
      <c r="AE487" s="23">
        <f t="shared" si="125"/>
        <v>0</v>
      </c>
      <c r="AG487" s="13">
        <f t="shared" si="126"/>
        <v>-1</v>
      </c>
      <c r="AH487" s="13">
        <f t="shared" si="127"/>
        <v>-1</v>
      </c>
      <c r="AI487" s="13">
        <f t="shared" si="128"/>
        <v>-1</v>
      </c>
      <c r="AJ487" s="13">
        <f t="shared" si="129"/>
        <v>-1</v>
      </c>
      <c r="AK487" s="13">
        <f t="shared" si="130"/>
        <v>-1</v>
      </c>
      <c r="AL487" s="13">
        <f t="shared" si="131"/>
        <v>-1</v>
      </c>
      <c r="AM487" s="13" t="str">
        <f t="shared" si="132"/>
        <v>-</v>
      </c>
    </row>
    <row r="488" spans="2:39">
      <c r="B488" t="s">
        <v>427</v>
      </c>
      <c r="C488" t="s">
        <v>433</v>
      </c>
      <c r="D488" t="s">
        <v>148</v>
      </c>
      <c r="F488" s="50">
        <v>2</v>
      </c>
      <c r="G488" s="50">
        <v>11</v>
      </c>
      <c r="H488" s="50">
        <v>0</v>
      </c>
      <c r="I488" s="52">
        <v>0</v>
      </c>
      <c r="J488" s="50">
        <v>0</v>
      </c>
      <c r="K488" s="50">
        <v>0</v>
      </c>
      <c r="L488" s="50">
        <v>0</v>
      </c>
      <c r="N488" s="211">
        <f t="shared" si="133"/>
        <v>0</v>
      </c>
      <c r="O488" s="211">
        <f t="shared" si="134"/>
        <v>0</v>
      </c>
      <c r="P488" s="211">
        <f t="shared" si="135"/>
        <v>0</v>
      </c>
      <c r="Y488" s="23">
        <f t="shared" si="119"/>
        <v>-2</v>
      </c>
      <c r="Z488" s="23">
        <f t="shared" si="120"/>
        <v>-11</v>
      </c>
      <c r="AA488" s="23">
        <f t="shared" si="121"/>
        <v>0</v>
      </c>
      <c r="AB488" s="23">
        <f t="shared" si="122"/>
        <v>0</v>
      </c>
      <c r="AC488" s="23">
        <f t="shared" si="123"/>
        <v>0</v>
      </c>
      <c r="AD488" s="23">
        <f t="shared" si="124"/>
        <v>0</v>
      </c>
      <c r="AE488" s="23">
        <f t="shared" si="125"/>
        <v>0</v>
      </c>
      <c r="AG488" s="13">
        <f t="shared" si="126"/>
        <v>-1</v>
      </c>
      <c r="AH488" s="13">
        <f t="shared" si="127"/>
        <v>-1</v>
      </c>
      <c r="AI488" s="13" t="str">
        <f t="shared" si="128"/>
        <v>-</v>
      </c>
      <c r="AJ488" s="13" t="str">
        <f t="shared" si="129"/>
        <v>-</v>
      </c>
      <c r="AK488" s="13" t="str">
        <f t="shared" si="130"/>
        <v>-</v>
      </c>
      <c r="AL488" s="13" t="str">
        <f t="shared" si="131"/>
        <v>-</v>
      </c>
      <c r="AM488" s="13" t="str">
        <f t="shared" si="132"/>
        <v>-</v>
      </c>
    </row>
    <row r="489" spans="2:39">
      <c r="B489" t="s">
        <v>427</v>
      </c>
      <c r="C489" t="s">
        <v>433</v>
      </c>
      <c r="D489" t="s">
        <v>149</v>
      </c>
      <c r="F489" s="50">
        <v>114</v>
      </c>
      <c r="G489" s="50">
        <v>896</v>
      </c>
      <c r="H489" s="50">
        <v>1</v>
      </c>
      <c r="I489" s="52">
        <v>23</v>
      </c>
      <c r="J489" s="50">
        <v>48</v>
      </c>
      <c r="K489" s="50">
        <v>2</v>
      </c>
      <c r="L489" s="50">
        <v>2</v>
      </c>
      <c r="N489" s="211">
        <f t="shared" si="133"/>
        <v>0</v>
      </c>
      <c r="O489" s="211">
        <f t="shared" si="134"/>
        <v>0</v>
      </c>
      <c r="P489" s="211">
        <f t="shared" si="135"/>
        <v>0</v>
      </c>
      <c r="Y489" s="23">
        <f t="shared" si="119"/>
        <v>-114</v>
      </c>
      <c r="Z489" s="23">
        <f t="shared" si="120"/>
        <v>-896</v>
      </c>
      <c r="AA489" s="23">
        <f t="shared" si="121"/>
        <v>-1</v>
      </c>
      <c r="AB489" s="23">
        <f t="shared" si="122"/>
        <v>-23</v>
      </c>
      <c r="AC489" s="23">
        <f t="shared" si="123"/>
        <v>-48</v>
      </c>
      <c r="AD489" s="23">
        <f t="shared" si="124"/>
        <v>-2</v>
      </c>
      <c r="AE489" s="23">
        <f t="shared" si="125"/>
        <v>-2</v>
      </c>
      <c r="AG489" s="13">
        <f t="shared" si="126"/>
        <v>-1</v>
      </c>
      <c r="AH489" s="13">
        <f t="shared" si="127"/>
        <v>-1</v>
      </c>
      <c r="AI489" s="13">
        <f t="shared" si="128"/>
        <v>-1</v>
      </c>
      <c r="AJ489" s="13">
        <f t="shared" si="129"/>
        <v>-1</v>
      </c>
      <c r="AK489" s="13">
        <f t="shared" si="130"/>
        <v>-1</v>
      </c>
      <c r="AL489" s="13">
        <f t="shared" si="131"/>
        <v>-1</v>
      </c>
      <c r="AM489" s="13">
        <f t="shared" si="132"/>
        <v>-1</v>
      </c>
    </row>
    <row r="490" spans="2:39">
      <c r="B490" t="s">
        <v>427</v>
      </c>
      <c r="C490" t="s">
        <v>433</v>
      </c>
      <c r="D490" t="s">
        <v>150</v>
      </c>
      <c r="F490" s="50">
        <v>128</v>
      </c>
      <c r="G490" s="50">
        <v>2016</v>
      </c>
      <c r="H490" s="50">
        <v>3</v>
      </c>
      <c r="I490" s="52">
        <v>36</v>
      </c>
      <c r="J490" s="50">
        <v>85</v>
      </c>
      <c r="K490" s="50">
        <v>4</v>
      </c>
      <c r="L490" s="50">
        <v>0</v>
      </c>
      <c r="N490" s="211">
        <f t="shared" si="133"/>
        <v>0</v>
      </c>
      <c r="O490" s="211">
        <f t="shared" si="134"/>
        <v>0</v>
      </c>
      <c r="P490" s="211">
        <f t="shared" si="135"/>
        <v>0</v>
      </c>
      <c r="Y490" s="23">
        <f t="shared" si="119"/>
        <v>-128</v>
      </c>
      <c r="Z490" s="23">
        <f t="shared" si="120"/>
        <v>-2016</v>
      </c>
      <c r="AA490" s="23">
        <f t="shared" si="121"/>
        <v>-3</v>
      </c>
      <c r="AB490" s="23">
        <f t="shared" si="122"/>
        <v>-36</v>
      </c>
      <c r="AC490" s="23">
        <f t="shared" si="123"/>
        <v>-85</v>
      </c>
      <c r="AD490" s="23">
        <f t="shared" si="124"/>
        <v>-4</v>
      </c>
      <c r="AE490" s="23">
        <f t="shared" si="125"/>
        <v>0</v>
      </c>
      <c r="AG490" s="13">
        <f t="shared" si="126"/>
        <v>-1</v>
      </c>
      <c r="AH490" s="13">
        <f t="shared" si="127"/>
        <v>-1</v>
      </c>
      <c r="AI490" s="13">
        <f t="shared" si="128"/>
        <v>-1</v>
      </c>
      <c r="AJ490" s="13">
        <f t="shared" si="129"/>
        <v>-1</v>
      </c>
      <c r="AK490" s="13">
        <f t="shared" si="130"/>
        <v>-1</v>
      </c>
      <c r="AL490" s="13">
        <f t="shared" si="131"/>
        <v>-1</v>
      </c>
      <c r="AM490" s="13" t="str">
        <f t="shared" si="132"/>
        <v>-</v>
      </c>
    </row>
    <row r="491" spans="2:39">
      <c r="B491" t="s">
        <v>427</v>
      </c>
      <c r="C491" t="s">
        <v>433</v>
      </c>
      <c r="D491" t="s">
        <v>151</v>
      </c>
      <c r="F491" s="50">
        <v>110</v>
      </c>
      <c r="G491" s="50">
        <v>716</v>
      </c>
      <c r="H491" s="50">
        <v>3</v>
      </c>
      <c r="I491" s="52">
        <v>27</v>
      </c>
      <c r="J491" s="50">
        <v>36</v>
      </c>
      <c r="K491" s="50">
        <v>5</v>
      </c>
      <c r="L491" s="50">
        <v>1</v>
      </c>
      <c r="N491" s="211">
        <f t="shared" si="133"/>
        <v>0</v>
      </c>
      <c r="O491" s="211">
        <f t="shared" si="134"/>
        <v>0</v>
      </c>
      <c r="P491" s="211">
        <f t="shared" si="135"/>
        <v>0</v>
      </c>
      <c r="Y491" s="23">
        <f t="shared" si="119"/>
        <v>-110</v>
      </c>
      <c r="Z491" s="23">
        <f t="shared" si="120"/>
        <v>-716</v>
      </c>
      <c r="AA491" s="23">
        <f t="shared" si="121"/>
        <v>-3</v>
      </c>
      <c r="AB491" s="23">
        <f t="shared" si="122"/>
        <v>-27</v>
      </c>
      <c r="AC491" s="23">
        <f t="shared" si="123"/>
        <v>-36</v>
      </c>
      <c r="AD491" s="23">
        <f t="shared" si="124"/>
        <v>-5</v>
      </c>
      <c r="AE491" s="23">
        <f t="shared" si="125"/>
        <v>-1</v>
      </c>
      <c r="AG491" s="13">
        <f t="shared" si="126"/>
        <v>-1</v>
      </c>
      <c r="AH491" s="13">
        <f t="shared" si="127"/>
        <v>-1</v>
      </c>
      <c r="AI491" s="13">
        <f t="shared" si="128"/>
        <v>-1</v>
      </c>
      <c r="AJ491" s="13">
        <f t="shared" si="129"/>
        <v>-1</v>
      </c>
      <c r="AK491" s="13">
        <f t="shared" si="130"/>
        <v>-1</v>
      </c>
      <c r="AL491" s="13">
        <f t="shared" si="131"/>
        <v>-1</v>
      </c>
      <c r="AM491" s="13">
        <f t="shared" si="132"/>
        <v>-1</v>
      </c>
    </row>
    <row r="492" spans="2:39">
      <c r="B492" t="s">
        <v>427</v>
      </c>
      <c r="C492" t="s">
        <v>433</v>
      </c>
      <c r="D492" t="s">
        <v>152</v>
      </c>
      <c r="F492" s="50">
        <v>145</v>
      </c>
      <c r="G492" s="50">
        <v>802</v>
      </c>
      <c r="H492" s="50">
        <v>2</v>
      </c>
      <c r="I492" s="52">
        <v>20</v>
      </c>
      <c r="J492" s="50">
        <v>28</v>
      </c>
      <c r="K492" s="50">
        <v>2</v>
      </c>
      <c r="L492" s="50">
        <v>0</v>
      </c>
      <c r="N492" s="211">
        <f t="shared" si="133"/>
        <v>0</v>
      </c>
      <c r="O492" s="211">
        <f t="shared" si="134"/>
        <v>0</v>
      </c>
      <c r="P492" s="211">
        <f t="shared" si="135"/>
        <v>0</v>
      </c>
      <c r="Y492" s="23">
        <f t="shared" si="119"/>
        <v>-145</v>
      </c>
      <c r="Z492" s="23">
        <f t="shared" si="120"/>
        <v>-802</v>
      </c>
      <c r="AA492" s="23">
        <f t="shared" si="121"/>
        <v>-2</v>
      </c>
      <c r="AB492" s="23">
        <f t="shared" si="122"/>
        <v>-20</v>
      </c>
      <c r="AC492" s="23">
        <f t="shared" si="123"/>
        <v>-28</v>
      </c>
      <c r="AD492" s="23">
        <f t="shared" si="124"/>
        <v>-2</v>
      </c>
      <c r="AE492" s="23">
        <f t="shared" si="125"/>
        <v>0</v>
      </c>
      <c r="AG492" s="13">
        <f t="shared" si="126"/>
        <v>-1</v>
      </c>
      <c r="AH492" s="13">
        <f t="shared" si="127"/>
        <v>-1</v>
      </c>
      <c r="AI492" s="13">
        <f t="shared" si="128"/>
        <v>-1</v>
      </c>
      <c r="AJ492" s="13">
        <f t="shared" si="129"/>
        <v>-1</v>
      </c>
      <c r="AK492" s="13">
        <f t="shared" si="130"/>
        <v>-1</v>
      </c>
      <c r="AL492" s="13">
        <f t="shared" si="131"/>
        <v>-1</v>
      </c>
      <c r="AM492" s="13" t="str">
        <f t="shared" si="132"/>
        <v>-</v>
      </c>
    </row>
    <row r="493" spans="2:39">
      <c r="B493" t="s">
        <v>427</v>
      </c>
      <c r="C493" t="s">
        <v>433</v>
      </c>
      <c r="D493" t="s">
        <v>153</v>
      </c>
      <c r="F493" s="50">
        <v>95</v>
      </c>
      <c r="G493" s="50">
        <v>527</v>
      </c>
      <c r="H493" s="50">
        <v>0</v>
      </c>
      <c r="I493" s="52">
        <v>19</v>
      </c>
      <c r="J493" s="50">
        <v>9</v>
      </c>
      <c r="K493" s="50">
        <v>0</v>
      </c>
      <c r="L493" s="50">
        <v>0</v>
      </c>
      <c r="N493" s="211">
        <f t="shared" si="133"/>
        <v>0</v>
      </c>
      <c r="O493" s="211">
        <f t="shared" si="134"/>
        <v>0</v>
      </c>
      <c r="P493" s="211">
        <f t="shared" si="135"/>
        <v>0</v>
      </c>
      <c r="Y493" s="23">
        <f t="shared" si="119"/>
        <v>-95</v>
      </c>
      <c r="Z493" s="23">
        <f t="shared" si="120"/>
        <v>-527</v>
      </c>
      <c r="AA493" s="23">
        <f t="shared" si="121"/>
        <v>0</v>
      </c>
      <c r="AB493" s="23">
        <f t="shared" si="122"/>
        <v>-19</v>
      </c>
      <c r="AC493" s="23">
        <f t="shared" si="123"/>
        <v>-9</v>
      </c>
      <c r="AD493" s="23">
        <f t="shared" si="124"/>
        <v>0</v>
      </c>
      <c r="AE493" s="23">
        <f t="shared" si="125"/>
        <v>0</v>
      </c>
      <c r="AG493" s="13">
        <f t="shared" si="126"/>
        <v>-1</v>
      </c>
      <c r="AH493" s="13">
        <f t="shared" si="127"/>
        <v>-1</v>
      </c>
      <c r="AI493" s="13" t="str">
        <f t="shared" si="128"/>
        <v>-</v>
      </c>
      <c r="AJ493" s="13">
        <f t="shared" si="129"/>
        <v>-1</v>
      </c>
      <c r="AK493" s="13">
        <f t="shared" si="130"/>
        <v>-1</v>
      </c>
      <c r="AL493" s="13" t="str">
        <f t="shared" si="131"/>
        <v>-</v>
      </c>
      <c r="AM493" s="13" t="str">
        <f t="shared" si="132"/>
        <v>-</v>
      </c>
    </row>
    <row r="494" spans="2:39">
      <c r="B494" t="s">
        <v>427</v>
      </c>
      <c r="C494" t="s">
        <v>433</v>
      </c>
      <c r="D494" t="s">
        <v>154</v>
      </c>
      <c r="F494" s="50">
        <v>116</v>
      </c>
      <c r="G494" s="50">
        <v>641</v>
      </c>
      <c r="H494" s="50">
        <v>4</v>
      </c>
      <c r="I494" s="52">
        <v>11</v>
      </c>
      <c r="J494" s="50">
        <v>14</v>
      </c>
      <c r="K494" s="50">
        <v>2</v>
      </c>
      <c r="L494" s="50">
        <v>0</v>
      </c>
      <c r="N494" s="211">
        <f t="shared" si="133"/>
        <v>0</v>
      </c>
      <c r="O494" s="211">
        <f t="shared" si="134"/>
        <v>0</v>
      </c>
      <c r="P494" s="211">
        <f t="shared" si="135"/>
        <v>0</v>
      </c>
      <c r="Y494" s="23">
        <f t="shared" si="119"/>
        <v>-116</v>
      </c>
      <c r="Z494" s="23">
        <f t="shared" si="120"/>
        <v>-641</v>
      </c>
      <c r="AA494" s="23">
        <f t="shared" si="121"/>
        <v>-4</v>
      </c>
      <c r="AB494" s="23">
        <f t="shared" si="122"/>
        <v>-11</v>
      </c>
      <c r="AC494" s="23">
        <f t="shared" si="123"/>
        <v>-14</v>
      </c>
      <c r="AD494" s="23">
        <f t="shared" si="124"/>
        <v>-2</v>
      </c>
      <c r="AE494" s="23">
        <f t="shared" si="125"/>
        <v>0</v>
      </c>
      <c r="AG494" s="13">
        <f t="shared" si="126"/>
        <v>-1</v>
      </c>
      <c r="AH494" s="13">
        <f t="shared" si="127"/>
        <v>-1</v>
      </c>
      <c r="AI494" s="13">
        <f t="shared" si="128"/>
        <v>-1</v>
      </c>
      <c r="AJ494" s="13">
        <f t="shared" si="129"/>
        <v>-1</v>
      </c>
      <c r="AK494" s="13">
        <f t="shared" si="130"/>
        <v>-1</v>
      </c>
      <c r="AL494" s="13">
        <f t="shared" si="131"/>
        <v>-1</v>
      </c>
      <c r="AM494" s="13" t="str">
        <f t="shared" si="132"/>
        <v>-</v>
      </c>
    </row>
    <row r="495" spans="2:39">
      <c r="B495" t="s">
        <v>427</v>
      </c>
      <c r="C495" t="s">
        <v>433</v>
      </c>
      <c r="D495" t="s">
        <v>155</v>
      </c>
      <c r="F495" s="50">
        <v>105</v>
      </c>
      <c r="G495" s="50">
        <v>664</v>
      </c>
      <c r="H495" s="50">
        <v>2</v>
      </c>
      <c r="I495" s="52">
        <v>18</v>
      </c>
      <c r="J495" s="50">
        <v>14</v>
      </c>
      <c r="K495" s="50">
        <v>0</v>
      </c>
      <c r="L495" s="50">
        <v>0</v>
      </c>
      <c r="N495" s="211">
        <f t="shared" si="133"/>
        <v>0</v>
      </c>
      <c r="O495" s="211">
        <f t="shared" si="134"/>
        <v>0</v>
      </c>
      <c r="P495" s="211">
        <f t="shared" si="135"/>
        <v>0</v>
      </c>
      <c r="Y495" s="23">
        <f t="shared" si="119"/>
        <v>-105</v>
      </c>
      <c r="Z495" s="23">
        <f t="shared" si="120"/>
        <v>-664</v>
      </c>
      <c r="AA495" s="23">
        <f t="shared" si="121"/>
        <v>-2</v>
      </c>
      <c r="AB495" s="23">
        <f t="shared" si="122"/>
        <v>-18</v>
      </c>
      <c r="AC495" s="23">
        <f t="shared" si="123"/>
        <v>-14</v>
      </c>
      <c r="AD495" s="23">
        <f t="shared" si="124"/>
        <v>0</v>
      </c>
      <c r="AE495" s="23">
        <f t="shared" si="125"/>
        <v>0</v>
      </c>
      <c r="AG495" s="13">
        <f t="shared" si="126"/>
        <v>-1</v>
      </c>
      <c r="AH495" s="13">
        <f t="shared" si="127"/>
        <v>-1</v>
      </c>
      <c r="AI495" s="13">
        <f t="shared" si="128"/>
        <v>-1</v>
      </c>
      <c r="AJ495" s="13">
        <f t="shared" si="129"/>
        <v>-1</v>
      </c>
      <c r="AK495" s="13">
        <f t="shared" si="130"/>
        <v>-1</v>
      </c>
      <c r="AL495" s="13" t="str">
        <f t="shared" si="131"/>
        <v>-</v>
      </c>
      <c r="AM495" s="13" t="str">
        <f t="shared" si="132"/>
        <v>-</v>
      </c>
    </row>
    <row r="496" spans="2:39">
      <c r="B496" t="s">
        <v>427</v>
      </c>
      <c r="C496" t="s">
        <v>433</v>
      </c>
      <c r="D496" t="s">
        <v>156</v>
      </c>
      <c r="F496" s="50">
        <v>154</v>
      </c>
      <c r="G496" s="50">
        <v>822</v>
      </c>
      <c r="H496" s="50">
        <v>1</v>
      </c>
      <c r="I496" s="52">
        <v>19</v>
      </c>
      <c r="J496" s="50">
        <v>25</v>
      </c>
      <c r="K496" s="50">
        <v>0</v>
      </c>
      <c r="L496" s="50">
        <v>0</v>
      </c>
      <c r="N496" s="211">
        <f t="shared" si="133"/>
        <v>0</v>
      </c>
      <c r="O496" s="211">
        <f t="shared" si="134"/>
        <v>0</v>
      </c>
      <c r="P496" s="211">
        <f t="shared" si="135"/>
        <v>0</v>
      </c>
      <c r="Y496" s="23">
        <f t="shared" si="119"/>
        <v>-154</v>
      </c>
      <c r="Z496" s="23">
        <f t="shared" si="120"/>
        <v>-822</v>
      </c>
      <c r="AA496" s="23">
        <f t="shared" si="121"/>
        <v>-1</v>
      </c>
      <c r="AB496" s="23">
        <f t="shared" si="122"/>
        <v>-19</v>
      </c>
      <c r="AC496" s="23">
        <f t="shared" si="123"/>
        <v>-25</v>
      </c>
      <c r="AD496" s="23">
        <f t="shared" si="124"/>
        <v>0</v>
      </c>
      <c r="AE496" s="23">
        <f t="shared" si="125"/>
        <v>0</v>
      </c>
      <c r="AG496" s="13">
        <f t="shared" si="126"/>
        <v>-1</v>
      </c>
      <c r="AH496" s="13">
        <f t="shared" si="127"/>
        <v>-1</v>
      </c>
      <c r="AI496" s="13">
        <f t="shared" si="128"/>
        <v>-1</v>
      </c>
      <c r="AJ496" s="13">
        <f t="shared" si="129"/>
        <v>-1</v>
      </c>
      <c r="AK496" s="13">
        <f t="shared" si="130"/>
        <v>-1</v>
      </c>
      <c r="AL496" s="13" t="str">
        <f t="shared" si="131"/>
        <v>-</v>
      </c>
      <c r="AM496" s="13" t="str">
        <f t="shared" si="132"/>
        <v>-</v>
      </c>
    </row>
    <row r="497" spans="2:39">
      <c r="B497" t="s">
        <v>427</v>
      </c>
      <c r="C497" t="s">
        <v>433</v>
      </c>
      <c r="D497" t="s">
        <v>157</v>
      </c>
      <c r="F497" s="50">
        <v>201</v>
      </c>
      <c r="G497" s="50">
        <v>791</v>
      </c>
      <c r="H497" s="50">
        <v>3</v>
      </c>
      <c r="I497" s="52">
        <v>31</v>
      </c>
      <c r="J497" s="50">
        <v>13</v>
      </c>
      <c r="K497" s="50">
        <v>1</v>
      </c>
      <c r="L497" s="50">
        <v>2</v>
      </c>
      <c r="N497" s="211">
        <f t="shared" si="133"/>
        <v>0</v>
      </c>
      <c r="O497" s="211">
        <f t="shared" si="134"/>
        <v>0</v>
      </c>
      <c r="P497" s="211">
        <f t="shared" si="135"/>
        <v>0</v>
      </c>
      <c r="Y497" s="23">
        <f t="shared" si="119"/>
        <v>-201</v>
      </c>
      <c r="Z497" s="23">
        <f t="shared" si="120"/>
        <v>-791</v>
      </c>
      <c r="AA497" s="23">
        <f t="shared" si="121"/>
        <v>-3</v>
      </c>
      <c r="AB497" s="23">
        <f t="shared" si="122"/>
        <v>-31</v>
      </c>
      <c r="AC497" s="23">
        <f t="shared" si="123"/>
        <v>-13</v>
      </c>
      <c r="AD497" s="23">
        <f t="shared" si="124"/>
        <v>-1</v>
      </c>
      <c r="AE497" s="23">
        <f t="shared" si="125"/>
        <v>-2</v>
      </c>
      <c r="AG497" s="13">
        <f t="shared" si="126"/>
        <v>-1</v>
      </c>
      <c r="AH497" s="13">
        <f t="shared" si="127"/>
        <v>-1</v>
      </c>
      <c r="AI497" s="13">
        <f t="shared" si="128"/>
        <v>-1</v>
      </c>
      <c r="AJ497" s="13">
        <f t="shared" si="129"/>
        <v>-1</v>
      </c>
      <c r="AK497" s="13">
        <f t="shared" si="130"/>
        <v>-1</v>
      </c>
      <c r="AL497" s="13">
        <f t="shared" si="131"/>
        <v>-1</v>
      </c>
      <c r="AM497" s="13">
        <f t="shared" si="132"/>
        <v>-1</v>
      </c>
    </row>
    <row r="498" spans="2:39">
      <c r="B498" t="s">
        <v>427</v>
      </c>
      <c r="C498" t="s">
        <v>433</v>
      </c>
      <c r="D498" t="s">
        <v>158</v>
      </c>
      <c r="F498" s="50">
        <v>219</v>
      </c>
      <c r="G498" s="50">
        <v>1086</v>
      </c>
      <c r="H498" s="50">
        <v>3</v>
      </c>
      <c r="I498" s="52">
        <v>47</v>
      </c>
      <c r="J498" s="50">
        <v>28</v>
      </c>
      <c r="K498" s="50">
        <v>1</v>
      </c>
      <c r="L498" s="50">
        <v>0</v>
      </c>
      <c r="N498" s="211">
        <f t="shared" si="133"/>
        <v>0</v>
      </c>
      <c r="O498" s="211">
        <f t="shared" si="134"/>
        <v>0</v>
      </c>
      <c r="P498" s="211">
        <f t="shared" si="135"/>
        <v>0</v>
      </c>
      <c r="Y498" s="23">
        <f t="shared" si="119"/>
        <v>-219</v>
      </c>
      <c r="Z498" s="23">
        <f t="shared" si="120"/>
        <v>-1086</v>
      </c>
      <c r="AA498" s="23">
        <f t="shared" si="121"/>
        <v>-3</v>
      </c>
      <c r="AB498" s="23">
        <f t="shared" si="122"/>
        <v>-47</v>
      </c>
      <c r="AC498" s="23">
        <f t="shared" si="123"/>
        <v>-28</v>
      </c>
      <c r="AD498" s="23">
        <f t="shared" si="124"/>
        <v>-1</v>
      </c>
      <c r="AE498" s="23">
        <f t="shared" si="125"/>
        <v>0</v>
      </c>
      <c r="AG498" s="13">
        <f t="shared" si="126"/>
        <v>-1</v>
      </c>
      <c r="AH498" s="13">
        <f t="shared" si="127"/>
        <v>-1</v>
      </c>
      <c r="AI498" s="13">
        <f t="shared" si="128"/>
        <v>-1</v>
      </c>
      <c r="AJ498" s="13">
        <f t="shared" si="129"/>
        <v>-1</v>
      </c>
      <c r="AK498" s="13">
        <f t="shared" si="130"/>
        <v>-1</v>
      </c>
      <c r="AL498" s="13">
        <f t="shared" si="131"/>
        <v>-1</v>
      </c>
      <c r="AM498" s="13" t="str">
        <f t="shared" si="132"/>
        <v>-</v>
      </c>
    </row>
    <row r="499" spans="2:39">
      <c r="B499" t="s">
        <v>427</v>
      </c>
      <c r="C499" t="s">
        <v>433</v>
      </c>
      <c r="D499" t="s">
        <v>159</v>
      </c>
      <c r="F499" s="50">
        <v>557</v>
      </c>
      <c r="G499" s="50">
        <v>1778</v>
      </c>
      <c r="H499" s="50">
        <v>6</v>
      </c>
      <c r="I499" s="52">
        <v>55</v>
      </c>
      <c r="J499" s="50">
        <v>26</v>
      </c>
      <c r="K499" s="50">
        <v>0</v>
      </c>
      <c r="L499" s="50">
        <v>0</v>
      </c>
      <c r="N499" s="211">
        <f t="shared" si="133"/>
        <v>0</v>
      </c>
      <c r="O499" s="211">
        <f t="shared" si="134"/>
        <v>0</v>
      </c>
      <c r="P499" s="211">
        <f t="shared" si="135"/>
        <v>0</v>
      </c>
      <c r="Y499" s="23">
        <f t="shared" si="119"/>
        <v>-557</v>
      </c>
      <c r="Z499" s="23">
        <f t="shared" si="120"/>
        <v>-1778</v>
      </c>
      <c r="AA499" s="23">
        <f t="shared" si="121"/>
        <v>-6</v>
      </c>
      <c r="AB499" s="23">
        <f t="shared" si="122"/>
        <v>-55</v>
      </c>
      <c r="AC499" s="23">
        <f t="shared" si="123"/>
        <v>-26</v>
      </c>
      <c r="AD499" s="23">
        <f t="shared" si="124"/>
        <v>0</v>
      </c>
      <c r="AE499" s="23">
        <f t="shared" si="125"/>
        <v>0</v>
      </c>
      <c r="AG499" s="13">
        <f t="shared" si="126"/>
        <v>-1</v>
      </c>
      <c r="AH499" s="13">
        <f t="shared" si="127"/>
        <v>-1</v>
      </c>
      <c r="AI499" s="13">
        <f t="shared" si="128"/>
        <v>-1</v>
      </c>
      <c r="AJ499" s="13">
        <f t="shared" si="129"/>
        <v>-1</v>
      </c>
      <c r="AK499" s="13">
        <f t="shared" si="130"/>
        <v>-1</v>
      </c>
      <c r="AL499" s="13" t="str">
        <f t="shared" si="131"/>
        <v>-</v>
      </c>
      <c r="AM499" s="13" t="str">
        <f t="shared" si="132"/>
        <v>-</v>
      </c>
    </row>
    <row r="500" spans="2:39">
      <c r="B500" t="s">
        <v>427</v>
      </c>
      <c r="C500" t="s">
        <v>433</v>
      </c>
      <c r="D500" t="s">
        <v>160</v>
      </c>
      <c r="F500" s="50">
        <v>84</v>
      </c>
      <c r="G500" s="50">
        <v>1232</v>
      </c>
      <c r="H500" s="50">
        <v>5</v>
      </c>
      <c r="I500" s="52">
        <v>22</v>
      </c>
      <c r="J500" s="50">
        <v>51</v>
      </c>
      <c r="K500" s="50">
        <v>3</v>
      </c>
      <c r="L500" s="50">
        <v>0</v>
      </c>
      <c r="N500" s="211">
        <f t="shared" si="133"/>
        <v>0</v>
      </c>
      <c r="O500" s="211">
        <f t="shared" si="134"/>
        <v>0</v>
      </c>
      <c r="P500" s="211">
        <f t="shared" si="135"/>
        <v>0</v>
      </c>
      <c r="Y500" s="23">
        <f t="shared" si="119"/>
        <v>-84</v>
      </c>
      <c r="Z500" s="23">
        <f t="shared" si="120"/>
        <v>-1232</v>
      </c>
      <c r="AA500" s="23">
        <f t="shared" si="121"/>
        <v>-5</v>
      </c>
      <c r="AB500" s="23">
        <f t="shared" si="122"/>
        <v>-22</v>
      </c>
      <c r="AC500" s="23">
        <f t="shared" si="123"/>
        <v>-51</v>
      </c>
      <c r="AD500" s="23">
        <f t="shared" si="124"/>
        <v>-3</v>
      </c>
      <c r="AE500" s="23">
        <f t="shared" si="125"/>
        <v>0</v>
      </c>
      <c r="AG500" s="13">
        <f t="shared" si="126"/>
        <v>-1</v>
      </c>
      <c r="AH500" s="13">
        <f t="shared" si="127"/>
        <v>-1</v>
      </c>
      <c r="AI500" s="13">
        <f t="shared" si="128"/>
        <v>-1</v>
      </c>
      <c r="AJ500" s="13">
        <f t="shared" si="129"/>
        <v>-1</v>
      </c>
      <c r="AK500" s="13">
        <f t="shared" si="130"/>
        <v>-1</v>
      </c>
      <c r="AL500" s="13">
        <f t="shared" si="131"/>
        <v>-1</v>
      </c>
      <c r="AM500" s="13" t="str">
        <f t="shared" si="132"/>
        <v>-</v>
      </c>
    </row>
    <row r="501" spans="2:39">
      <c r="B501" t="s">
        <v>427</v>
      </c>
      <c r="C501" t="s">
        <v>433</v>
      </c>
      <c r="D501" t="s">
        <v>161</v>
      </c>
      <c r="F501" s="50">
        <v>97</v>
      </c>
      <c r="G501" s="50">
        <v>2067</v>
      </c>
      <c r="H501" s="50">
        <v>2</v>
      </c>
      <c r="I501" s="52">
        <v>21</v>
      </c>
      <c r="J501" s="50">
        <v>88</v>
      </c>
      <c r="K501" s="50">
        <v>3</v>
      </c>
      <c r="L501" s="50">
        <v>1</v>
      </c>
      <c r="N501" s="211">
        <f t="shared" si="133"/>
        <v>0</v>
      </c>
      <c r="O501" s="211">
        <f t="shared" si="134"/>
        <v>0</v>
      </c>
      <c r="P501" s="211">
        <f t="shared" si="135"/>
        <v>0</v>
      </c>
      <c r="Y501" s="23">
        <f t="shared" si="119"/>
        <v>-97</v>
      </c>
      <c r="Z501" s="23">
        <f t="shared" si="120"/>
        <v>-2067</v>
      </c>
      <c r="AA501" s="23">
        <f t="shared" si="121"/>
        <v>-2</v>
      </c>
      <c r="AB501" s="23">
        <f t="shared" si="122"/>
        <v>-21</v>
      </c>
      <c r="AC501" s="23">
        <f t="shared" si="123"/>
        <v>-88</v>
      </c>
      <c r="AD501" s="23">
        <f t="shared" si="124"/>
        <v>-3</v>
      </c>
      <c r="AE501" s="23">
        <f t="shared" si="125"/>
        <v>-1</v>
      </c>
      <c r="AG501" s="13">
        <f t="shared" si="126"/>
        <v>-1</v>
      </c>
      <c r="AH501" s="13">
        <f t="shared" si="127"/>
        <v>-1</v>
      </c>
      <c r="AI501" s="13">
        <f t="shared" si="128"/>
        <v>-1</v>
      </c>
      <c r="AJ501" s="13">
        <f t="shared" si="129"/>
        <v>-1</v>
      </c>
      <c r="AK501" s="13">
        <f t="shared" si="130"/>
        <v>-1</v>
      </c>
      <c r="AL501" s="13">
        <f t="shared" si="131"/>
        <v>-1</v>
      </c>
      <c r="AM501" s="13">
        <f t="shared" si="132"/>
        <v>-1</v>
      </c>
    </row>
    <row r="502" spans="2:39">
      <c r="B502" t="s">
        <v>427</v>
      </c>
      <c r="C502" t="s">
        <v>433</v>
      </c>
      <c r="D502" t="s">
        <v>162</v>
      </c>
      <c r="F502" s="50">
        <v>91</v>
      </c>
      <c r="G502" s="50">
        <v>2199</v>
      </c>
      <c r="H502" s="50">
        <v>0</v>
      </c>
      <c r="I502" s="52">
        <v>35</v>
      </c>
      <c r="J502" s="50">
        <v>58</v>
      </c>
      <c r="K502" s="50">
        <v>2</v>
      </c>
      <c r="L502" s="50">
        <v>0</v>
      </c>
      <c r="N502" s="211">
        <f t="shared" si="133"/>
        <v>0</v>
      </c>
      <c r="O502" s="211">
        <f t="shared" si="134"/>
        <v>0</v>
      </c>
      <c r="P502" s="211">
        <f t="shared" si="135"/>
        <v>0</v>
      </c>
      <c r="Y502" s="23">
        <f t="shared" si="119"/>
        <v>-91</v>
      </c>
      <c r="Z502" s="23">
        <f t="shared" si="120"/>
        <v>-2199</v>
      </c>
      <c r="AA502" s="23">
        <f t="shared" si="121"/>
        <v>0</v>
      </c>
      <c r="AB502" s="23">
        <f t="shared" si="122"/>
        <v>-35</v>
      </c>
      <c r="AC502" s="23">
        <f t="shared" si="123"/>
        <v>-58</v>
      </c>
      <c r="AD502" s="23">
        <f t="shared" si="124"/>
        <v>-2</v>
      </c>
      <c r="AE502" s="23">
        <f t="shared" si="125"/>
        <v>0</v>
      </c>
      <c r="AG502" s="13">
        <f t="shared" si="126"/>
        <v>-1</v>
      </c>
      <c r="AH502" s="13">
        <f t="shared" si="127"/>
        <v>-1</v>
      </c>
      <c r="AI502" s="13" t="str">
        <f t="shared" si="128"/>
        <v>-</v>
      </c>
      <c r="AJ502" s="13">
        <f t="shared" si="129"/>
        <v>-1</v>
      </c>
      <c r="AK502" s="13">
        <f t="shared" si="130"/>
        <v>-1</v>
      </c>
      <c r="AL502" s="13">
        <f t="shared" si="131"/>
        <v>-1</v>
      </c>
      <c r="AM502" s="13" t="str">
        <f t="shared" si="132"/>
        <v>-</v>
      </c>
    </row>
    <row r="503" spans="2:39">
      <c r="B503" t="s">
        <v>427</v>
      </c>
      <c r="C503" t="s">
        <v>433</v>
      </c>
      <c r="D503" t="s">
        <v>163</v>
      </c>
      <c r="F503" s="50">
        <v>57</v>
      </c>
      <c r="G503" s="50">
        <v>2252</v>
      </c>
      <c r="H503" s="50">
        <v>2</v>
      </c>
      <c r="I503" s="52">
        <v>46</v>
      </c>
      <c r="J503" s="50">
        <v>74</v>
      </c>
      <c r="K503" s="50">
        <v>3</v>
      </c>
      <c r="L503" s="50">
        <v>2</v>
      </c>
      <c r="N503" s="211">
        <f t="shared" si="133"/>
        <v>0</v>
      </c>
      <c r="O503" s="211">
        <f t="shared" si="134"/>
        <v>0</v>
      </c>
      <c r="P503" s="211">
        <f t="shared" si="135"/>
        <v>0</v>
      </c>
      <c r="Y503" s="23">
        <f t="shared" si="119"/>
        <v>-57</v>
      </c>
      <c r="Z503" s="23">
        <f t="shared" si="120"/>
        <v>-2252</v>
      </c>
      <c r="AA503" s="23">
        <f t="shared" si="121"/>
        <v>-2</v>
      </c>
      <c r="AB503" s="23">
        <f t="shared" si="122"/>
        <v>-46</v>
      </c>
      <c r="AC503" s="23">
        <f t="shared" si="123"/>
        <v>-74</v>
      </c>
      <c r="AD503" s="23">
        <f t="shared" si="124"/>
        <v>-3</v>
      </c>
      <c r="AE503" s="23">
        <f t="shared" si="125"/>
        <v>-2</v>
      </c>
      <c r="AG503" s="13">
        <f t="shared" si="126"/>
        <v>-1</v>
      </c>
      <c r="AH503" s="13">
        <f t="shared" si="127"/>
        <v>-1</v>
      </c>
      <c r="AI503" s="13">
        <f t="shared" si="128"/>
        <v>-1</v>
      </c>
      <c r="AJ503" s="13">
        <f t="shared" si="129"/>
        <v>-1</v>
      </c>
      <c r="AK503" s="13">
        <f t="shared" si="130"/>
        <v>-1</v>
      </c>
      <c r="AL503" s="13">
        <f t="shared" si="131"/>
        <v>-1</v>
      </c>
      <c r="AM503" s="13">
        <f t="shared" si="132"/>
        <v>-1</v>
      </c>
    </row>
    <row r="504" spans="2:39">
      <c r="B504" t="s">
        <v>427</v>
      </c>
      <c r="C504" t="s">
        <v>433</v>
      </c>
      <c r="D504" t="s">
        <v>164</v>
      </c>
      <c r="F504" s="50">
        <v>27</v>
      </c>
      <c r="G504" s="50">
        <v>338</v>
      </c>
      <c r="H504" s="50">
        <v>1</v>
      </c>
      <c r="I504" s="52">
        <v>16</v>
      </c>
      <c r="J504" s="50">
        <v>6</v>
      </c>
      <c r="K504" s="50">
        <v>1</v>
      </c>
      <c r="L504" s="50">
        <v>1</v>
      </c>
      <c r="N504" s="211">
        <f t="shared" si="133"/>
        <v>0</v>
      </c>
      <c r="O504" s="211">
        <f t="shared" si="134"/>
        <v>0</v>
      </c>
      <c r="P504" s="211">
        <f t="shared" si="135"/>
        <v>0</v>
      </c>
      <c r="Y504" s="23">
        <f t="shared" si="119"/>
        <v>-27</v>
      </c>
      <c r="Z504" s="23">
        <f t="shared" si="120"/>
        <v>-338</v>
      </c>
      <c r="AA504" s="23">
        <f t="shared" si="121"/>
        <v>-1</v>
      </c>
      <c r="AB504" s="23">
        <f t="shared" si="122"/>
        <v>-16</v>
      </c>
      <c r="AC504" s="23">
        <f t="shared" si="123"/>
        <v>-6</v>
      </c>
      <c r="AD504" s="23">
        <f t="shared" si="124"/>
        <v>-1</v>
      </c>
      <c r="AE504" s="23">
        <f t="shared" si="125"/>
        <v>-1</v>
      </c>
      <c r="AG504" s="13">
        <f t="shared" si="126"/>
        <v>-1</v>
      </c>
      <c r="AH504" s="13">
        <f t="shared" si="127"/>
        <v>-1</v>
      </c>
      <c r="AI504" s="13">
        <f t="shared" si="128"/>
        <v>-1</v>
      </c>
      <c r="AJ504" s="13">
        <f t="shared" si="129"/>
        <v>-1</v>
      </c>
      <c r="AK504" s="13">
        <f t="shared" si="130"/>
        <v>-1</v>
      </c>
      <c r="AL504" s="13">
        <f t="shared" si="131"/>
        <v>-1</v>
      </c>
      <c r="AM504" s="13">
        <f t="shared" si="132"/>
        <v>-1</v>
      </c>
    </row>
    <row r="505" spans="2:39">
      <c r="B505" t="s">
        <v>427</v>
      </c>
      <c r="C505" t="s">
        <v>433</v>
      </c>
      <c r="D505" t="s">
        <v>165</v>
      </c>
      <c r="F505" s="50">
        <v>76</v>
      </c>
      <c r="G505" s="50">
        <v>1500</v>
      </c>
      <c r="H505" s="50">
        <v>2</v>
      </c>
      <c r="I505" s="52">
        <v>35</v>
      </c>
      <c r="J505" s="50">
        <v>51</v>
      </c>
      <c r="K505" s="50">
        <v>4</v>
      </c>
      <c r="L505" s="50">
        <v>0</v>
      </c>
      <c r="N505" s="211">
        <f t="shared" si="133"/>
        <v>0</v>
      </c>
      <c r="O505" s="211">
        <f t="shared" si="134"/>
        <v>0</v>
      </c>
      <c r="P505" s="211">
        <f t="shared" si="135"/>
        <v>0</v>
      </c>
      <c r="Y505" s="23">
        <f t="shared" si="119"/>
        <v>-76</v>
      </c>
      <c r="Z505" s="23">
        <f t="shared" si="120"/>
        <v>-1500</v>
      </c>
      <c r="AA505" s="23">
        <f t="shared" si="121"/>
        <v>-2</v>
      </c>
      <c r="AB505" s="23">
        <f t="shared" si="122"/>
        <v>-35</v>
      </c>
      <c r="AC505" s="23">
        <f t="shared" si="123"/>
        <v>-51</v>
      </c>
      <c r="AD505" s="23">
        <f t="shared" si="124"/>
        <v>-4</v>
      </c>
      <c r="AE505" s="23">
        <f t="shared" si="125"/>
        <v>0</v>
      </c>
      <c r="AG505" s="13">
        <f t="shared" si="126"/>
        <v>-1</v>
      </c>
      <c r="AH505" s="13">
        <f t="shared" si="127"/>
        <v>-1</v>
      </c>
      <c r="AI505" s="13">
        <f t="shared" si="128"/>
        <v>-1</v>
      </c>
      <c r="AJ505" s="13">
        <f t="shared" si="129"/>
        <v>-1</v>
      </c>
      <c r="AK505" s="13">
        <f t="shared" si="130"/>
        <v>-1</v>
      </c>
      <c r="AL505" s="13">
        <f t="shared" si="131"/>
        <v>-1</v>
      </c>
      <c r="AM505" s="13" t="str">
        <f t="shared" si="132"/>
        <v>-</v>
      </c>
    </row>
    <row r="506" spans="2:39">
      <c r="B506" t="s">
        <v>427</v>
      </c>
      <c r="C506" t="s">
        <v>433</v>
      </c>
      <c r="D506" t="s">
        <v>166</v>
      </c>
      <c r="F506" s="50">
        <v>133</v>
      </c>
      <c r="G506" s="50">
        <v>2432</v>
      </c>
      <c r="H506" s="50">
        <v>2</v>
      </c>
      <c r="I506" s="52">
        <v>76</v>
      </c>
      <c r="J506" s="50">
        <v>93</v>
      </c>
      <c r="K506" s="50">
        <v>4</v>
      </c>
      <c r="L506" s="50">
        <v>1</v>
      </c>
      <c r="N506" s="211">
        <f t="shared" si="133"/>
        <v>0</v>
      </c>
      <c r="O506" s="211">
        <f t="shared" si="134"/>
        <v>0</v>
      </c>
      <c r="P506" s="211">
        <f t="shared" si="135"/>
        <v>0</v>
      </c>
      <c r="Y506" s="23">
        <f t="shared" si="119"/>
        <v>-133</v>
      </c>
      <c r="Z506" s="23">
        <f t="shared" si="120"/>
        <v>-2432</v>
      </c>
      <c r="AA506" s="23">
        <f t="shared" si="121"/>
        <v>-2</v>
      </c>
      <c r="AB506" s="23">
        <f t="shared" si="122"/>
        <v>-76</v>
      </c>
      <c r="AC506" s="23">
        <f t="shared" si="123"/>
        <v>-93</v>
      </c>
      <c r="AD506" s="23">
        <f t="shared" si="124"/>
        <v>-4</v>
      </c>
      <c r="AE506" s="23">
        <f t="shared" si="125"/>
        <v>-1</v>
      </c>
      <c r="AG506" s="13">
        <f t="shared" si="126"/>
        <v>-1</v>
      </c>
      <c r="AH506" s="13">
        <f t="shared" si="127"/>
        <v>-1</v>
      </c>
      <c r="AI506" s="13">
        <f t="shared" si="128"/>
        <v>-1</v>
      </c>
      <c r="AJ506" s="13">
        <f t="shared" si="129"/>
        <v>-1</v>
      </c>
      <c r="AK506" s="13">
        <f t="shared" si="130"/>
        <v>-1</v>
      </c>
      <c r="AL506" s="13">
        <f t="shared" si="131"/>
        <v>-1</v>
      </c>
      <c r="AM506" s="13">
        <f t="shared" si="132"/>
        <v>-1</v>
      </c>
    </row>
    <row r="507" spans="2:39">
      <c r="B507" t="s">
        <v>427</v>
      </c>
      <c r="C507" t="s">
        <v>433</v>
      </c>
      <c r="D507" t="s">
        <v>167</v>
      </c>
      <c r="F507" s="50">
        <v>128</v>
      </c>
      <c r="G507" s="50">
        <v>1944</v>
      </c>
      <c r="H507" s="50">
        <v>2</v>
      </c>
      <c r="I507" s="52">
        <v>72</v>
      </c>
      <c r="J507" s="50">
        <v>61</v>
      </c>
      <c r="K507" s="50">
        <v>1</v>
      </c>
      <c r="L507" s="50">
        <v>0</v>
      </c>
      <c r="N507" s="211">
        <f t="shared" si="133"/>
        <v>0</v>
      </c>
      <c r="O507" s="211">
        <f t="shared" si="134"/>
        <v>0</v>
      </c>
      <c r="P507" s="211">
        <f t="shared" si="135"/>
        <v>0</v>
      </c>
      <c r="Y507" s="23">
        <f t="shared" si="119"/>
        <v>-128</v>
      </c>
      <c r="Z507" s="23">
        <f t="shared" si="120"/>
        <v>-1944</v>
      </c>
      <c r="AA507" s="23">
        <f t="shared" si="121"/>
        <v>-2</v>
      </c>
      <c r="AB507" s="23">
        <f t="shared" si="122"/>
        <v>-72</v>
      </c>
      <c r="AC507" s="23">
        <f t="shared" si="123"/>
        <v>-61</v>
      </c>
      <c r="AD507" s="23">
        <f t="shared" si="124"/>
        <v>-1</v>
      </c>
      <c r="AE507" s="23">
        <f t="shared" si="125"/>
        <v>0</v>
      </c>
      <c r="AG507" s="13">
        <f t="shared" si="126"/>
        <v>-1</v>
      </c>
      <c r="AH507" s="13">
        <f t="shared" si="127"/>
        <v>-1</v>
      </c>
      <c r="AI507" s="13">
        <f t="shared" si="128"/>
        <v>-1</v>
      </c>
      <c r="AJ507" s="13">
        <f t="shared" si="129"/>
        <v>-1</v>
      </c>
      <c r="AK507" s="13">
        <f t="shared" si="130"/>
        <v>-1</v>
      </c>
      <c r="AL507" s="13">
        <f t="shared" si="131"/>
        <v>-1</v>
      </c>
      <c r="AM507" s="13" t="str">
        <f t="shared" si="132"/>
        <v>-</v>
      </c>
    </row>
    <row r="508" spans="2:39">
      <c r="B508" t="s">
        <v>427</v>
      </c>
      <c r="C508" t="s">
        <v>433</v>
      </c>
      <c r="D508" t="s">
        <v>168</v>
      </c>
      <c r="F508" s="50">
        <v>339</v>
      </c>
      <c r="G508" s="50">
        <v>1427</v>
      </c>
      <c r="H508" s="50">
        <v>6</v>
      </c>
      <c r="I508" s="52">
        <v>103</v>
      </c>
      <c r="J508" s="50">
        <v>34</v>
      </c>
      <c r="K508" s="50">
        <v>2</v>
      </c>
      <c r="L508" s="50">
        <v>1</v>
      </c>
      <c r="N508" s="211">
        <f t="shared" si="133"/>
        <v>0</v>
      </c>
      <c r="O508" s="211">
        <f t="shared" si="134"/>
        <v>0</v>
      </c>
      <c r="P508" s="211">
        <f t="shared" si="135"/>
        <v>0</v>
      </c>
      <c r="Y508" s="23">
        <f t="shared" si="119"/>
        <v>-339</v>
      </c>
      <c r="Z508" s="23">
        <f t="shared" si="120"/>
        <v>-1427</v>
      </c>
      <c r="AA508" s="23">
        <f t="shared" si="121"/>
        <v>-6</v>
      </c>
      <c r="AB508" s="23">
        <f t="shared" si="122"/>
        <v>-103</v>
      </c>
      <c r="AC508" s="23">
        <f t="shared" si="123"/>
        <v>-34</v>
      </c>
      <c r="AD508" s="23">
        <f t="shared" si="124"/>
        <v>-2</v>
      </c>
      <c r="AE508" s="23">
        <f t="shared" si="125"/>
        <v>-1</v>
      </c>
      <c r="AG508" s="13">
        <f t="shared" si="126"/>
        <v>-1</v>
      </c>
      <c r="AH508" s="13">
        <f t="shared" si="127"/>
        <v>-1</v>
      </c>
      <c r="AI508" s="13">
        <f t="shared" si="128"/>
        <v>-1</v>
      </c>
      <c r="AJ508" s="13">
        <f t="shared" si="129"/>
        <v>-1</v>
      </c>
      <c r="AK508" s="13">
        <f t="shared" si="130"/>
        <v>-1</v>
      </c>
      <c r="AL508" s="13">
        <f t="shared" si="131"/>
        <v>-1</v>
      </c>
      <c r="AM508" s="13">
        <f t="shared" si="132"/>
        <v>-1</v>
      </c>
    </row>
    <row r="509" spans="2:39">
      <c r="B509" t="s">
        <v>427</v>
      </c>
      <c r="C509" t="s">
        <v>433</v>
      </c>
      <c r="D509" t="s">
        <v>434</v>
      </c>
      <c r="F509" s="50">
        <v>115</v>
      </c>
      <c r="G509" s="50">
        <v>640</v>
      </c>
      <c r="H509" s="50">
        <v>2</v>
      </c>
      <c r="I509" s="52">
        <v>33</v>
      </c>
      <c r="J509" s="50">
        <v>18</v>
      </c>
      <c r="K509" s="50">
        <v>0</v>
      </c>
      <c r="L509" s="50">
        <v>0</v>
      </c>
      <c r="N509" s="211">
        <f t="shared" si="133"/>
        <v>0</v>
      </c>
      <c r="O509" s="211">
        <f t="shared" si="134"/>
        <v>0</v>
      </c>
      <c r="P509" s="211">
        <f t="shared" si="135"/>
        <v>0</v>
      </c>
      <c r="Y509" s="23">
        <f t="shared" si="119"/>
        <v>-115</v>
      </c>
      <c r="Z509" s="23">
        <f t="shared" si="120"/>
        <v>-640</v>
      </c>
      <c r="AA509" s="23">
        <f t="shared" si="121"/>
        <v>-2</v>
      </c>
      <c r="AB509" s="23">
        <f t="shared" si="122"/>
        <v>-33</v>
      </c>
      <c r="AC509" s="23">
        <f t="shared" si="123"/>
        <v>-18</v>
      </c>
      <c r="AD509" s="23">
        <f t="shared" si="124"/>
        <v>0</v>
      </c>
      <c r="AE509" s="23">
        <f t="shared" si="125"/>
        <v>0</v>
      </c>
      <c r="AG509" s="13">
        <f t="shared" si="126"/>
        <v>-1</v>
      </c>
      <c r="AH509" s="13">
        <f t="shared" si="127"/>
        <v>-1</v>
      </c>
      <c r="AI509" s="13">
        <f t="shared" si="128"/>
        <v>-1</v>
      </c>
      <c r="AJ509" s="13">
        <f t="shared" si="129"/>
        <v>-1</v>
      </c>
      <c r="AK509" s="13">
        <f t="shared" si="130"/>
        <v>-1</v>
      </c>
      <c r="AL509" s="13" t="str">
        <f t="shared" si="131"/>
        <v>-</v>
      </c>
      <c r="AM509" s="13" t="str">
        <f t="shared" si="132"/>
        <v>-</v>
      </c>
    </row>
    <row r="510" spans="2:39">
      <c r="B510" t="s">
        <v>427</v>
      </c>
      <c r="C510" t="s">
        <v>433</v>
      </c>
      <c r="D510" t="s">
        <v>435</v>
      </c>
      <c r="F510" s="50">
        <v>499</v>
      </c>
      <c r="G510" s="50">
        <v>1883</v>
      </c>
      <c r="H510" s="50">
        <v>2</v>
      </c>
      <c r="I510" s="52">
        <v>120</v>
      </c>
      <c r="J510" s="50">
        <v>28</v>
      </c>
      <c r="K510" s="50">
        <v>0</v>
      </c>
      <c r="L510" s="50">
        <v>0</v>
      </c>
      <c r="N510" s="211">
        <f t="shared" si="133"/>
        <v>0</v>
      </c>
      <c r="O510" s="211">
        <f t="shared" si="134"/>
        <v>0</v>
      </c>
      <c r="P510" s="211">
        <f t="shared" si="135"/>
        <v>0</v>
      </c>
      <c r="Y510" s="23">
        <f t="shared" si="119"/>
        <v>-499</v>
      </c>
      <c r="Z510" s="23">
        <f t="shared" si="120"/>
        <v>-1883</v>
      </c>
      <c r="AA510" s="23">
        <f t="shared" si="121"/>
        <v>-2</v>
      </c>
      <c r="AB510" s="23">
        <f t="shared" si="122"/>
        <v>-120</v>
      </c>
      <c r="AC510" s="23">
        <f t="shared" si="123"/>
        <v>-28</v>
      </c>
      <c r="AD510" s="23">
        <f t="shared" si="124"/>
        <v>0</v>
      </c>
      <c r="AE510" s="23">
        <f t="shared" si="125"/>
        <v>0</v>
      </c>
      <c r="AG510" s="13">
        <f t="shared" si="126"/>
        <v>-1</v>
      </c>
      <c r="AH510" s="13">
        <f t="shared" si="127"/>
        <v>-1</v>
      </c>
      <c r="AI510" s="13">
        <f t="shared" si="128"/>
        <v>-1</v>
      </c>
      <c r="AJ510" s="13">
        <f t="shared" si="129"/>
        <v>-1</v>
      </c>
      <c r="AK510" s="13">
        <f t="shared" si="130"/>
        <v>-1</v>
      </c>
      <c r="AL510" s="13" t="str">
        <f t="shared" si="131"/>
        <v>-</v>
      </c>
      <c r="AM510" s="13" t="str">
        <f t="shared" si="132"/>
        <v>-</v>
      </c>
    </row>
    <row r="511" spans="2:39">
      <c r="B511" t="s">
        <v>427</v>
      </c>
      <c r="C511" t="s">
        <v>433</v>
      </c>
      <c r="D511" t="s">
        <v>436</v>
      </c>
      <c r="F511" s="50">
        <v>402</v>
      </c>
      <c r="G511" s="50">
        <v>1813</v>
      </c>
      <c r="H511" s="50">
        <v>2</v>
      </c>
      <c r="I511" s="52">
        <v>117</v>
      </c>
      <c r="J511" s="50">
        <v>23</v>
      </c>
      <c r="K511" s="50">
        <v>3</v>
      </c>
      <c r="L511" s="50">
        <v>3</v>
      </c>
      <c r="N511" s="211">
        <f t="shared" si="133"/>
        <v>0</v>
      </c>
      <c r="O511" s="211">
        <f t="shared" si="134"/>
        <v>0</v>
      </c>
      <c r="P511" s="211">
        <f t="shared" si="135"/>
        <v>0</v>
      </c>
      <c r="Y511" s="23">
        <f t="shared" si="119"/>
        <v>-402</v>
      </c>
      <c r="Z511" s="23">
        <f t="shared" si="120"/>
        <v>-1813</v>
      </c>
      <c r="AA511" s="23">
        <f t="shared" si="121"/>
        <v>-2</v>
      </c>
      <c r="AB511" s="23">
        <f t="shared" si="122"/>
        <v>-117</v>
      </c>
      <c r="AC511" s="23">
        <f t="shared" si="123"/>
        <v>-23</v>
      </c>
      <c r="AD511" s="23">
        <f t="shared" si="124"/>
        <v>-3</v>
      </c>
      <c r="AE511" s="23">
        <f t="shared" si="125"/>
        <v>-3</v>
      </c>
      <c r="AG511" s="13">
        <f t="shared" si="126"/>
        <v>-1</v>
      </c>
      <c r="AH511" s="13">
        <f t="shared" si="127"/>
        <v>-1</v>
      </c>
      <c r="AI511" s="13">
        <f t="shared" si="128"/>
        <v>-1</v>
      </c>
      <c r="AJ511" s="13">
        <f t="shared" si="129"/>
        <v>-1</v>
      </c>
      <c r="AK511" s="13">
        <f t="shared" si="130"/>
        <v>-1</v>
      </c>
      <c r="AL511" s="13">
        <f t="shared" si="131"/>
        <v>-1</v>
      </c>
      <c r="AM511" s="13">
        <f t="shared" si="132"/>
        <v>-1</v>
      </c>
    </row>
    <row r="512" spans="2:39">
      <c r="B512" t="s">
        <v>427</v>
      </c>
      <c r="C512" t="s">
        <v>433</v>
      </c>
      <c r="D512" t="s">
        <v>437</v>
      </c>
      <c r="F512" s="50">
        <v>173</v>
      </c>
      <c r="G512" s="50">
        <v>1183</v>
      </c>
      <c r="H512" s="50">
        <v>2</v>
      </c>
      <c r="I512" s="52">
        <v>44</v>
      </c>
      <c r="J512" s="50">
        <v>27</v>
      </c>
      <c r="K512" s="50">
        <v>0</v>
      </c>
      <c r="L512" s="50">
        <v>0</v>
      </c>
      <c r="N512" s="211">
        <f t="shared" si="133"/>
        <v>0</v>
      </c>
      <c r="O512" s="211">
        <f t="shared" si="134"/>
        <v>0</v>
      </c>
      <c r="P512" s="211">
        <f t="shared" si="135"/>
        <v>0</v>
      </c>
      <c r="Y512" s="23">
        <f t="shared" si="119"/>
        <v>-173</v>
      </c>
      <c r="Z512" s="23">
        <f t="shared" si="120"/>
        <v>-1183</v>
      </c>
      <c r="AA512" s="23">
        <f t="shared" si="121"/>
        <v>-2</v>
      </c>
      <c r="AB512" s="23">
        <f t="shared" si="122"/>
        <v>-44</v>
      </c>
      <c r="AC512" s="23">
        <f t="shared" si="123"/>
        <v>-27</v>
      </c>
      <c r="AD512" s="23">
        <f t="shared" si="124"/>
        <v>0</v>
      </c>
      <c r="AE512" s="23">
        <f t="shared" si="125"/>
        <v>0</v>
      </c>
      <c r="AG512" s="13">
        <f t="shared" si="126"/>
        <v>-1</v>
      </c>
      <c r="AH512" s="13">
        <f t="shared" si="127"/>
        <v>-1</v>
      </c>
      <c r="AI512" s="13">
        <f t="shared" si="128"/>
        <v>-1</v>
      </c>
      <c r="AJ512" s="13">
        <f t="shared" si="129"/>
        <v>-1</v>
      </c>
      <c r="AK512" s="13">
        <f t="shared" si="130"/>
        <v>-1</v>
      </c>
      <c r="AL512" s="13" t="str">
        <f t="shared" si="131"/>
        <v>-</v>
      </c>
      <c r="AM512" s="13" t="str">
        <f t="shared" si="132"/>
        <v>-</v>
      </c>
    </row>
    <row r="513" spans="2:39">
      <c r="B513" t="s">
        <v>427</v>
      </c>
      <c r="C513" t="s">
        <v>433</v>
      </c>
      <c r="D513" t="s">
        <v>438</v>
      </c>
      <c r="F513" s="50">
        <v>52</v>
      </c>
      <c r="G513" s="50">
        <v>493</v>
      </c>
      <c r="H513" s="50">
        <v>2</v>
      </c>
      <c r="I513" s="52">
        <v>16</v>
      </c>
      <c r="J513" s="50">
        <v>16</v>
      </c>
      <c r="K513" s="50">
        <v>0</v>
      </c>
      <c r="L513" s="50">
        <v>0</v>
      </c>
      <c r="N513" s="211">
        <f t="shared" si="133"/>
        <v>0</v>
      </c>
      <c r="O513" s="211">
        <f t="shared" si="134"/>
        <v>0</v>
      </c>
      <c r="P513" s="211">
        <f t="shared" si="135"/>
        <v>0</v>
      </c>
      <c r="Y513" s="23">
        <f t="shared" si="119"/>
        <v>-52</v>
      </c>
      <c r="Z513" s="23">
        <f t="shared" si="120"/>
        <v>-493</v>
      </c>
      <c r="AA513" s="23">
        <f t="shared" si="121"/>
        <v>-2</v>
      </c>
      <c r="AB513" s="23">
        <f t="shared" si="122"/>
        <v>-16</v>
      </c>
      <c r="AC513" s="23">
        <f t="shared" si="123"/>
        <v>-16</v>
      </c>
      <c r="AD513" s="23">
        <f t="shared" si="124"/>
        <v>0</v>
      </c>
      <c r="AE513" s="23">
        <f t="shared" si="125"/>
        <v>0</v>
      </c>
      <c r="AG513" s="13">
        <f t="shared" si="126"/>
        <v>-1</v>
      </c>
      <c r="AH513" s="13">
        <f t="shared" si="127"/>
        <v>-1</v>
      </c>
      <c r="AI513" s="13">
        <f t="shared" si="128"/>
        <v>-1</v>
      </c>
      <c r="AJ513" s="13">
        <f t="shared" si="129"/>
        <v>-1</v>
      </c>
      <c r="AK513" s="13">
        <f t="shared" si="130"/>
        <v>-1</v>
      </c>
      <c r="AL513" s="13" t="str">
        <f t="shared" si="131"/>
        <v>-</v>
      </c>
      <c r="AM513" s="13" t="str">
        <f t="shared" si="132"/>
        <v>-</v>
      </c>
    </row>
    <row r="514" spans="2:39">
      <c r="B514" t="s">
        <v>427</v>
      </c>
      <c r="C514" t="s">
        <v>433</v>
      </c>
      <c r="D514" t="s">
        <v>439</v>
      </c>
      <c r="F514" s="50">
        <v>282</v>
      </c>
      <c r="G514" s="50">
        <v>2476</v>
      </c>
      <c r="H514" s="50">
        <v>4</v>
      </c>
      <c r="I514" s="52">
        <v>132</v>
      </c>
      <c r="J514" s="50">
        <v>47</v>
      </c>
      <c r="K514" s="50">
        <v>1</v>
      </c>
      <c r="L514" s="50">
        <v>2</v>
      </c>
      <c r="N514" s="211">
        <f t="shared" si="133"/>
        <v>0</v>
      </c>
      <c r="O514" s="211">
        <f t="shared" si="134"/>
        <v>0</v>
      </c>
      <c r="P514" s="211">
        <f t="shared" si="135"/>
        <v>0</v>
      </c>
      <c r="Y514" s="23">
        <f t="shared" ref="Y514:Y577" si="136">Q514-F514</f>
        <v>-282</v>
      </c>
      <c r="Z514" s="23">
        <f t="shared" ref="Z514:Z577" si="137">R514-G514</f>
        <v>-2476</v>
      </c>
      <c r="AA514" s="23">
        <f t="shared" ref="AA514:AA577" si="138">S514-H514</f>
        <v>-4</v>
      </c>
      <c r="AB514" s="23">
        <f t="shared" ref="AB514:AB577" si="139">T514-I514</f>
        <v>-132</v>
      </c>
      <c r="AC514" s="23">
        <f t="shared" ref="AC514:AC577" si="140">U514-J514</f>
        <v>-47</v>
      </c>
      <c r="AD514" s="23">
        <f t="shared" ref="AD514:AD577" si="141">V514-K514</f>
        <v>-1</v>
      </c>
      <c r="AE514" s="23">
        <f t="shared" ref="AE514:AE577" si="142">W514-L514</f>
        <v>-2</v>
      </c>
      <c r="AG514" s="13">
        <f t="shared" ref="AG514:AG577" si="143">IFERROR(Y514/F514,"-")</f>
        <v>-1</v>
      </c>
      <c r="AH514" s="13">
        <f t="shared" ref="AH514:AH577" si="144">IFERROR(Z514/G514,"-")</f>
        <v>-1</v>
      </c>
      <c r="AI514" s="13">
        <f t="shared" ref="AI514:AI577" si="145">IFERROR(AA514/H514,"-")</f>
        <v>-1</v>
      </c>
      <c r="AJ514" s="13">
        <f t="shared" ref="AJ514:AJ577" si="146">IFERROR(AB514/I514,"-")</f>
        <v>-1</v>
      </c>
      <c r="AK514" s="13">
        <f t="shared" ref="AK514:AK577" si="147">IFERROR(AC514/J514,"-")</f>
        <v>-1</v>
      </c>
      <c r="AL514" s="13">
        <f t="shared" ref="AL514:AL577" si="148">IFERROR(AD514/K514,"-")</f>
        <v>-1</v>
      </c>
      <c r="AM514" s="13">
        <f t="shared" ref="AM514:AM577" si="149">IFERROR(AE514/L514,"-")</f>
        <v>-1</v>
      </c>
    </row>
    <row r="515" spans="2:39">
      <c r="B515" t="s">
        <v>427</v>
      </c>
      <c r="C515" t="s">
        <v>433</v>
      </c>
      <c r="D515" t="s">
        <v>440</v>
      </c>
      <c r="F515" s="50">
        <v>166</v>
      </c>
      <c r="G515" s="50">
        <v>472</v>
      </c>
      <c r="H515" s="50">
        <v>0</v>
      </c>
      <c r="I515" s="52">
        <v>48</v>
      </c>
      <c r="J515" s="50">
        <v>7</v>
      </c>
      <c r="K515" s="50">
        <v>0</v>
      </c>
      <c r="L515" s="50">
        <v>0</v>
      </c>
      <c r="N515" s="211">
        <f t="shared" ref="N515:N578" si="150">IF(Q515="",0,1)</f>
        <v>0</v>
      </c>
      <c r="O515" s="211">
        <f t="shared" ref="O515:O578" si="151">IF(Q515="",0,Y515)</f>
        <v>0</v>
      </c>
      <c r="P515" s="211">
        <f t="shared" ref="P515:P578" si="152">IF(R515="",0,Z515)</f>
        <v>0</v>
      </c>
      <c r="Y515" s="23">
        <f t="shared" si="136"/>
        <v>-166</v>
      </c>
      <c r="Z515" s="23">
        <f t="shared" si="137"/>
        <v>-472</v>
      </c>
      <c r="AA515" s="23">
        <f t="shared" si="138"/>
        <v>0</v>
      </c>
      <c r="AB515" s="23">
        <f t="shared" si="139"/>
        <v>-48</v>
      </c>
      <c r="AC515" s="23">
        <f t="shared" si="140"/>
        <v>-7</v>
      </c>
      <c r="AD515" s="23">
        <f t="shared" si="141"/>
        <v>0</v>
      </c>
      <c r="AE515" s="23">
        <f t="shared" si="142"/>
        <v>0</v>
      </c>
      <c r="AG515" s="13">
        <f t="shared" si="143"/>
        <v>-1</v>
      </c>
      <c r="AH515" s="13">
        <f t="shared" si="144"/>
        <v>-1</v>
      </c>
      <c r="AI515" s="13" t="str">
        <f t="shared" si="145"/>
        <v>-</v>
      </c>
      <c r="AJ515" s="13">
        <f t="shared" si="146"/>
        <v>-1</v>
      </c>
      <c r="AK515" s="13">
        <f t="shared" si="147"/>
        <v>-1</v>
      </c>
      <c r="AL515" s="13" t="str">
        <f t="shared" si="148"/>
        <v>-</v>
      </c>
      <c r="AM515" s="13" t="str">
        <f t="shared" si="149"/>
        <v>-</v>
      </c>
    </row>
    <row r="516" spans="2:39">
      <c r="B516" t="s">
        <v>427</v>
      </c>
      <c r="C516" t="s">
        <v>433</v>
      </c>
      <c r="D516" t="s">
        <v>441</v>
      </c>
      <c r="F516" s="50">
        <v>646</v>
      </c>
      <c r="G516" s="50">
        <v>2159</v>
      </c>
      <c r="H516" s="50">
        <v>10</v>
      </c>
      <c r="I516" s="52">
        <v>239</v>
      </c>
      <c r="J516" s="50">
        <v>50</v>
      </c>
      <c r="K516" s="50">
        <v>0</v>
      </c>
      <c r="L516" s="50">
        <v>2</v>
      </c>
      <c r="N516" s="211">
        <f t="shared" si="150"/>
        <v>0</v>
      </c>
      <c r="O516" s="211">
        <f t="shared" si="151"/>
        <v>0</v>
      </c>
      <c r="P516" s="211">
        <f t="shared" si="152"/>
        <v>0</v>
      </c>
      <c r="Y516" s="23">
        <f t="shared" si="136"/>
        <v>-646</v>
      </c>
      <c r="Z516" s="23">
        <f t="shared" si="137"/>
        <v>-2159</v>
      </c>
      <c r="AA516" s="23">
        <f t="shared" si="138"/>
        <v>-10</v>
      </c>
      <c r="AB516" s="23">
        <f t="shared" si="139"/>
        <v>-239</v>
      </c>
      <c r="AC516" s="23">
        <f t="shared" si="140"/>
        <v>-50</v>
      </c>
      <c r="AD516" s="23">
        <f t="shared" si="141"/>
        <v>0</v>
      </c>
      <c r="AE516" s="23">
        <f t="shared" si="142"/>
        <v>-2</v>
      </c>
      <c r="AG516" s="13">
        <f t="shared" si="143"/>
        <v>-1</v>
      </c>
      <c r="AH516" s="13">
        <f t="shared" si="144"/>
        <v>-1</v>
      </c>
      <c r="AI516" s="13">
        <f t="shared" si="145"/>
        <v>-1</v>
      </c>
      <c r="AJ516" s="13">
        <f t="shared" si="146"/>
        <v>-1</v>
      </c>
      <c r="AK516" s="13">
        <f t="shared" si="147"/>
        <v>-1</v>
      </c>
      <c r="AL516" s="13" t="str">
        <f t="shared" si="148"/>
        <v>-</v>
      </c>
      <c r="AM516" s="13">
        <f t="shared" si="149"/>
        <v>-1</v>
      </c>
    </row>
    <row r="517" spans="2:39">
      <c r="B517" t="s">
        <v>427</v>
      </c>
      <c r="C517" t="s">
        <v>433</v>
      </c>
      <c r="D517" t="s">
        <v>442</v>
      </c>
      <c r="F517" s="50">
        <v>640</v>
      </c>
      <c r="G517" s="50">
        <v>1280</v>
      </c>
      <c r="H517" s="50">
        <v>3</v>
      </c>
      <c r="I517" s="52">
        <v>120</v>
      </c>
      <c r="J517" s="50">
        <v>26</v>
      </c>
      <c r="K517" s="50">
        <v>0</v>
      </c>
      <c r="L517" s="50">
        <v>3</v>
      </c>
      <c r="N517" s="211">
        <f t="shared" si="150"/>
        <v>0</v>
      </c>
      <c r="O517" s="211">
        <f t="shared" si="151"/>
        <v>0</v>
      </c>
      <c r="P517" s="211">
        <f t="shared" si="152"/>
        <v>0</v>
      </c>
      <c r="Y517" s="23">
        <f t="shared" si="136"/>
        <v>-640</v>
      </c>
      <c r="Z517" s="23">
        <f t="shared" si="137"/>
        <v>-1280</v>
      </c>
      <c r="AA517" s="23">
        <f t="shared" si="138"/>
        <v>-3</v>
      </c>
      <c r="AB517" s="23">
        <f t="shared" si="139"/>
        <v>-120</v>
      </c>
      <c r="AC517" s="23">
        <f t="shared" si="140"/>
        <v>-26</v>
      </c>
      <c r="AD517" s="23">
        <f t="shared" si="141"/>
        <v>0</v>
      </c>
      <c r="AE517" s="23">
        <f t="shared" si="142"/>
        <v>-3</v>
      </c>
      <c r="AG517" s="13">
        <f t="shared" si="143"/>
        <v>-1</v>
      </c>
      <c r="AH517" s="13">
        <f t="shared" si="144"/>
        <v>-1</v>
      </c>
      <c r="AI517" s="13">
        <f t="shared" si="145"/>
        <v>-1</v>
      </c>
      <c r="AJ517" s="13">
        <f t="shared" si="146"/>
        <v>-1</v>
      </c>
      <c r="AK517" s="13">
        <f t="shared" si="147"/>
        <v>-1</v>
      </c>
      <c r="AL517" s="13" t="str">
        <f t="shared" si="148"/>
        <v>-</v>
      </c>
      <c r="AM517" s="13">
        <f t="shared" si="149"/>
        <v>-1</v>
      </c>
    </row>
    <row r="518" spans="2:39">
      <c r="B518" t="s">
        <v>427</v>
      </c>
      <c r="C518" t="s">
        <v>433</v>
      </c>
      <c r="D518" t="s">
        <v>443</v>
      </c>
      <c r="F518" s="50">
        <v>154</v>
      </c>
      <c r="G518" s="50">
        <v>817</v>
      </c>
      <c r="H518" s="50">
        <v>2</v>
      </c>
      <c r="I518" s="52">
        <v>46</v>
      </c>
      <c r="J518" s="50">
        <v>11</v>
      </c>
      <c r="K518" s="50">
        <v>0</v>
      </c>
      <c r="L518" s="50">
        <v>0</v>
      </c>
      <c r="N518" s="211">
        <f t="shared" si="150"/>
        <v>0</v>
      </c>
      <c r="O518" s="211">
        <f t="shared" si="151"/>
        <v>0</v>
      </c>
      <c r="P518" s="211">
        <f t="shared" si="152"/>
        <v>0</v>
      </c>
      <c r="Y518" s="23">
        <f t="shared" si="136"/>
        <v>-154</v>
      </c>
      <c r="Z518" s="23">
        <f t="shared" si="137"/>
        <v>-817</v>
      </c>
      <c r="AA518" s="23">
        <f t="shared" si="138"/>
        <v>-2</v>
      </c>
      <c r="AB518" s="23">
        <f t="shared" si="139"/>
        <v>-46</v>
      </c>
      <c r="AC518" s="23">
        <f t="shared" si="140"/>
        <v>-11</v>
      </c>
      <c r="AD518" s="23">
        <f t="shared" si="141"/>
        <v>0</v>
      </c>
      <c r="AE518" s="23">
        <f t="shared" si="142"/>
        <v>0</v>
      </c>
      <c r="AG518" s="13">
        <f t="shared" si="143"/>
        <v>-1</v>
      </c>
      <c r="AH518" s="13">
        <f t="shared" si="144"/>
        <v>-1</v>
      </c>
      <c r="AI518" s="13">
        <f t="shared" si="145"/>
        <v>-1</v>
      </c>
      <c r="AJ518" s="13">
        <f t="shared" si="146"/>
        <v>-1</v>
      </c>
      <c r="AK518" s="13">
        <f t="shared" si="147"/>
        <v>-1</v>
      </c>
      <c r="AL518" s="13" t="str">
        <f t="shared" si="148"/>
        <v>-</v>
      </c>
      <c r="AM518" s="13" t="str">
        <f t="shared" si="149"/>
        <v>-</v>
      </c>
    </row>
    <row r="519" spans="2:39">
      <c r="B519" t="s">
        <v>427</v>
      </c>
      <c r="C519" t="s">
        <v>433</v>
      </c>
      <c r="D519" t="s">
        <v>444</v>
      </c>
      <c r="F519" s="50">
        <v>191</v>
      </c>
      <c r="G519" s="50">
        <v>751</v>
      </c>
      <c r="H519" s="50">
        <v>2</v>
      </c>
      <c r="I519" s="52">
        <v>52</v>
      </c>
      <c r="J519" s="50">
        <v>14</v>
      </c>
      <c r="K519" s="50">
        <v>1</v>
      </c>
      <c r="L519" s="50">
        <v>1</v>
      </c>
      <c r="N519" s="211">
        <f t="shared" si="150"/>
        <v>0</v>
      </c>
      <c r="O519" s="211">
        <f t="shared" si="151"/>
        <v>0</v>
      </c>
      <c r="P519" s="211">
        <f t="shared" si="152"/>
        <v>0</v>
      </c>
      <c r="Y519" s="23">
        <f t="shared" si="136"/>
        <v>-191</v>
      </c>
      <c r="Z519" s="23">
        <f t="shared" si="137"/>
        <v>-751</v>
      </c>
      <c r="AA519" s="23">
        <f t="shared" si="138"/>
        <v>-2</v>
      </c>
      <c r="AB519" s="23">
        <f t="shared" si="139"/>
        <v>-52</v>
      </c>
      <c r="AC519" s="23">
        <f t="shared" si="140"/>
        <v>-14</v>
      </c>
      <c r="AD519" s="23">
        <f t="shared" si="141"/>
        <v>-1</v>
      </c>
      <c r="AE519" s="23">
        <f t="shared" si="142"/>
        <v>-1</v>
      </c>
      <c r="AG519" s="13">
        <f t="shared" si="143"/>
        <v>-1</v>
      </c>
      <c r="AH519" s="13">
        <f t="shared" si="144"/>
        <v>-1</v>
      </c>
      <c r="AI519" s="13">
        <f t="shared" si="145"/>
        <v>-1</v>
      </c>
      <c r="AJ519" s="13">
        <f t="shared" si="146"/>
        <v>-1</v>
      </c>
      <c r="AK519" s="13">
        <f t="shared" si="147"/>
        <v>-1</v>
      </c>
      <c r="AL519" s="13">
        <f t="shared" si="148"/>
        <v>-1</v>
      </c>
      <c r="AM519" s="13">
        <f t="shared" si="149"/>
        <v>-1</v>
      </c>
    </row>
    <row r="520" spans="2:39">
      <c r="B520" t="s">
        <v>427</v>
      </c>
      <c r="C520" t="s">
        <v>433</v>
      </c>
      <c r="D520" t="s">
        <v>445</v>
      </c>
      <c r="F520" s="50">
        <v>331</v>
      </c>
      <c r="G520" s="50">
        <v>871</v>
      </c>
      <c r="H520" s="50">
        <v>3</v>
      </c>
      <c r="I520" s="52">
        <v>85</v>
      </c>
      <c r="J520" s="50">
        <v>20</v>
      </c>
      <c r="K520" s="50">
        <v>0</v>
      </c>
      <c r="L520" s="50">
        <v>2</v>
      </c>
      <c r="N520" s="211">
        <f t="shared" si="150"/>
        <v>0</v>
      </c>
      <c r="O520" s="211">
        <f t="shared" si="151"/>
        <v>0</v>
      </c>
      <c r="P520" s="211">
        <f t="shared" si="152"/>
        <v>0</v>
      </c>
      <c r="Y520" s="23">
        <f t="shared" si="136"/>
        <v>-331</v>
      </c>
      <c r="Z520" s="23">
        <f t="shared" si="137"/>
        <v>-871</v>
      </c>
      <c r="AA520" s="23">
        <f t="shared" si="138"/>
        <v>-3</v>
      </c>
      <c r="AB520" s="23">
        <f t="shared" si="139"/>
        <v>-85</v>
      </c>
      <c r="AC520" s="23">
        <f t="shared" si="140"/>
        <v>-20</v>
      </c>
      <c r="AD520" s="23">
        <f t="shared" si="141"/>
        <v>0</v>
      </c>
      <c r="AE520" s="23">
        <f t="shared" si="142"/>
        <v>-2</v>
      </c>
      <c r="AG520" s="13">
        <f t="shared" si="143"/>
        <v>-1</v>
      </c>
      <c r="AH520" s="13">
        <f t="shared" si="144"/>
        <v>-1</v>
      </c>
      <c r="AI520" s="13">
        <f t="shared" si="145"/>
        <v>-1</v>
      </c>
      <c r="AJ520" s="13">
        <f t="shared" si="146"/>
        <v>-1</v>
      </c>
      <c r="AK520" s="13">
        <f t="shared" si="147"/>
        <v>-1</v>
      </c>
      <c r="AL520" s="13" t="str">
        <f t="shared" si="148"/>
        <v>-</v>
      </c>
      <c r="AM520" s="13">
        <f t="shared" si="149"/>
        <v>-1</v>
      </c>
    </row>
    <row r="521" spans="2:39">
      <c r="B521" t="s">
        <v>427</v>
      </c>
      <c r="C521" t="s">
        <v>433</v>
      </c>
      <c r="D521" t="s">
        <v>446</v>
      </c>
      <c r="F521" s="50">
        <v>54</v>
      </c>
      <c r="G521" s="50">
        <v>426</v>
      </c>
      <c r="H521" s="50">
        <v>1</v>
      </c>
      <c r="I521" s="52">
        <v>21</v>
      </c>
      <c r="J521" s="50">
        <v>18</v>
      </c>
      <c r="K521" s="50">
        <v>1</v>
      </c>
      <c r="L521" s="50">
        <v>0</v>
      </c>
      <c r="N521" s="211">
        <f t="shared" si="150"/>
        <v>0</v>
      </c>
      <c r="O521" s="211">
        <f t="shared" si="151"/>
        <v>0</v>
      </c>
      <c r="P521" s="211">
        <f t="shared" si="152"/>
        <v>0</v>
      </c>
      <c r="Y521" s="23">
        <f t="shared" si="136"/>
        <v>-54</v>
      </c>
      <c r="Z521" s="23">
        <f t="shared" si="137"/>
        <v>-426</v>
      </c>
      <c r="AA521" s="23">
        <f t="shared" si="138"/>
        <v>-1</v>
      </c>
      <c r="AB521" s="23">
        <f t="shared" si="139"/>
        <v>-21</v>
      </c>
      <c r="AC521" s="23">
        <f t="shared" si="140"/>
        <v>-18</v>
      </c>
      <c r="AD521" s="23">
        <f t="shared" si="141"/>
        <v>-1</v>
      </c>
      <c r="AE521" s="23">
        <f t="shared" si="142"/>
        <v>0</v>
      </c>
      <c r="AG521" s="13">
        <f t="shared" si="143"/>
        <v>-1</v>
      </c>
      <c r="AH521" s="13">
        <f t="shared" si="144"/>
        <v>-1</v>
      </c>
      <c r="AI521" s="13">
        <f t="shared" si="145"/>
        <v>-1</v>
      </c>
      <c r="AJ521" s="13">
        <f t="shared" si="146"/>
        <v>-1</v>
      </c>
      <c r="AK521" s="13">
        <f t="shared" si="147"/>
        <v>-1</v>
      </c>
      <c r="AL521" s="13">
        <f t="shared" si="148"/>
        <v>-1</v>
      </c>
      <c r="AM521" s="13" t="str">
        <f t="shared" si="149"/>
        <v>-</v>
      </c>
    </row>
    <row r="522" spans="2:39">
      <c r="B522" t="s">
        <v>427</v>
      </c>
      <c r="C522" t="s">
        <v>433</v>
      </c>
      <c r="D522" t="s">
        <v>447</v>
      </c>
      <c r="F522" s="50">
        <v>262</v>
      </c>
      <c r="G522" s="50">
        <v>1754</v>
      </c>
      <c r="H522" s="50">
        <v>4</v>
      </c>
      <c r="I522" s="52">
        <v>134</v>
      </c>
      <c r="J522" s="50">
        <v>31</v>
      </c>
      <c r="K522" s="50">
        <v>1</v>
      </c>
      <c r="L522" s="50">
        <v>0</v>
      </c>
      <c r="N522" s="211">
        <f t="shared" si="150"/>
        <v>0</v>
      </c>
      <c r="O522" s="211">
        <f t="shared" si="151"/>
        <v>0</v>
      </c>
      <c r="P522" s="211">
        <f t="shared" si="152"/>
        <v>0</v>
      </c>
      <c r="Y522" s="23">
        <f t="shared" si="136"/>
        <v>-262</v>
      </c>
      <c r="Z522" s="23">
        <f t="shared" si="137"/>
        <v>-1754</v>
      </c>
      <c r="AA522" s="23">
        <f t="shared" si="138"/>
        <v>-4</v>
      </c>
      <c r="AB522" s="23">
        <f t="shared" si="139"/>
        <v>-134</v>
      </c>
      <c r="AC522" s="23">
        <f t="shared" si="140"/>
        <v>-31</v>
      </c>
      <c r="AD522" s="23">
        <f t="shared" si="141"/>
        <v>-1</v>
      </c>
      <c r="AE522" s="23">
        <f t="shared" si="142"/>
        <v>0</v>
      </c>
      <c r="AG522" s="13">
        <f t="shared" si="143"/>
        <v>-1</v>
      </c>
      <c r="AH522" s="13">
        <f t="shared" si="144"/>
        <v>-1</v>
      </c>
      <c r="AI522" s="13">
        <f t="shared" si="145"/>
        <v>-1</v>
      </c>
      <c r="AJ522" s="13">
        <f t="shared" si="146"/>
        <v>-1</v>
      </c>
      <c r="AK522" s="13">
        <f t="shared" si="147"/>
        <v>-1</v>
      </c>
      <c r="AL522" s="13">
        <f t="shared" si="148"/>
        <v>-1</v>
      </c>
      <c r="AM522" s="13" t="str">
        <f t="shared" si="149"/>
        <v>-</v>
      </c>
    </row>
    <row r="523" spans="2:39">
      <c r="B523" t="s">
        <v>427</v>
      </c>
      <c r="C523" t="s">
        <v>433</v>
      </c>
      <c r="D523" t="s">
        <v>448</v>
      </c>
      <c r="F523" s="50">
        <v>44</v>
      </c>
      <c r="G523" s="50">
        <v>746</v>
      </c>
      <c r="H523" s="50">
        <v>0</v>
      </c>
      <c r="I523" s="52">
        <v>27</v>
      </c>
      <c r="J523" s="50">
        <v>8</v>
      </c>
      <c r="K523" s="50">
        <v>0</v>
      </c>
      <c r="L523" s="50">
        <v>1</v>
      </c>
      <c r="N523" s="211">
        <f t="shared" si="150"/>
        <v>0</v>
      </c>
      <c r="O523" s="211">
        <f t="shared" si="151"/>
        <v>0</v>
      </c>
      <c r="P523" s="211">
        <f t="shared" si="152"/>
        <v>0</v>
      </c>
      <c r="Y523" s="23">
        <f t="shared" si="136"/>
        <v>-44</v>
      </c>
      <c r="Z523" s="23">
        <f t="shared" si="137"/>
        <v>-746</v>
      </c>
      <c r="AA523" s="23">
        <f t="shared" si="138"/>
        <v>0</v>
      </c>
      <c r="AB523" s="23">
        <f t="shared" si="139"/>
        <v>-27</v>
      </c>
      <c r="AC523" s="23">
        <f t="shared" si="140"/>
        <v>-8</v>
      </c>
      <c r="AD523" s="23">
        <f t="shared" si="141"/>
        <v>0</v>
      </c>
      <c r="AE523" s="23">
        <f t="shared" si="142"/>
        <v>-1</v>
      </c>
      <c r="AG523" s="13">
        <f t="shared" si="143"/>
        <v>-1</v>
      </c>
      <c r="AH523" s="13">
        <f t="shared" si="144"/>
        <v>-1</v>
      </c>
      <c r="AI523" s="13" t="str">
        <f t="shared" si="145"/>
        <v>-</v>
      </c>
      <c r="AJ523" s="13">
        <f t="shared" si="146"/>
        <v>-1</v>
      </c>
      <c r="AK523" s="13">
        <f t="shared" si="147"/>
        <v>-1</v>
      </c>
      <c r="AL523" s="13" t="str">
        <f t="shared" si="148"/>
        <v>-</v>
      </c>
      <c r="AM523" s="13">
        <f t="shared" si="149"/>
        <v>-1</v>
      </c>
    </row>
    <row r="524" spans="2:39">
      <c r="B524" t="s">
        <v>427</v>
      </c>
      <c r="C524" t="s">
        <v>433</v>
      </c>
      <c r="D524" t="s">
        <v>449</v>
      </c>
      <c r="F524" s="50">
        <v>145</v>
      </c>
      <c r="G524" s="50">
        <v>1518</v>
      </c>
      <c r="H524" s="50">
        <v>0</v>
      </c>
      <c r="I524" s="52">
        <v>81</v>
      </c>
      <c r="J524" s="50">
        <v>23</v>
      </c>
      <c r="K524" s="50">
        <v>1</v>
      </c>
      <c r="L524" s="50">
        <v>0</v>
      </c>
      <c r="N524" s="211">
        <f t="shared" si="150"/>
        <v>0</v>
      </c>
      <c r="O524" s="211">
        <f t="shared" si="151"/>
        <v>0</v>
      </c>
      <c r="P524" s="211">
        <f t="shared" si="152"/>
        <v>0</v>
      </c>
      <c r="Y524" s="23">
        <f t="shared" si="136"/>
        <v>-145</v>
      </c>
      <c r="Z524" s="23">
        <f t="shared" si="137"/>
        <v>-1518</v>
      </c>
      <c r="AA524" s="23">
        <f t="shared" si="138"/>
        <v>0</v>
      </c>
      <c r="AB524" s="23">
        <f t="shared" si="139"/>
        <v>-81</v>
      </c>
      <c r="AC524" s="23">
        <f t="shared" si="140"/>
        <v>-23</v>
      </c>
      <c r="AD524" s="23">
        <f t="shared" si="141"/>
        <v>-1</v>
      </c>
      <c r="AE524" s="23">
        <f t="shared" si="142"/>
        <v>0</v>
      </c>
      <c r="AG524" s="13">
        <f t="shared" si="143"/>
        <v>-1</v>
      </c>
      <c r="AH524" s="13">
        <f t="shared" si="144"/>
        <v>-1</v>
      </c>
      <c r="AI524" s="13" t="str">
        <f t="shared" si="145"/>
        <v>-</v>
      </c>
      <c r="AJ524" s="13">
        <f t="shared" si="146"/>
        <v>-1</v>
      </c>
      <c r="AK524" s="13">
        <f t="shared" si="147"/>
        <v>-1</v>
      </c>
      <c r="AL524" s="13">
        <f t="shared" si="148"/>
        <v>-1</v>
      </c>
      <c r="AM524" s="13" t="str">
        <f t="shared" si="149"/>
        <v>-</v>
      </c>
    </row>
    <row r="525" spans="2:39">
      <c r="B525" t="s">
        <v>427</v>
      </c>
      <c r="C525" t="s">
        <v>433</v>
      </c>
      <c r="D525" t="s">
        <v>450</v>
      </c>
      <c r="F525" s="50">
        <v>90</v>
      </c>
      <c r="G525" s="50">
        <v>1244</v>
      </c>
      <c r="H525" s="50">
        <v>0</v>
      </c>
      <c r="I525" s="52">
        <v>44</v>
      </c>
      <c r="J525" s="50">
        <v>18</v>
      </c>
      <c r="K525" s="50">
        <v>3</v>
      </c>
      <c r="L525" s="50">
        <v>0</v>
      </c>
      <c r="N525" s="211">
        <f t="shared" si="150"/>
        <v>0</v>
      </c>
      <c r="O525" s="211">
        <f t="shared" si="151"/>
        <v>0</v>
      </c>
      <c r="P525" s="211">
        <f t="shared" si="152"/>
        <v>0</v>
      </c>
      <c r="Y525" s="23">
        <f t="shared" si="136"/>
        <v>-90</v>
      </c>
      <c r="Z525" s="23">
        <f t="shared" si="137"/>
        <v>-1244</v>
      </c>
      <c r="AA525" s="23">
        <f t="shared" si="138"/>
        <v>0</v>
      </c>
      <c r="AB525" s="23">
        <f t="shared" si="139"/>
        <v>-44</v>
      </c>
      <c r="AC525" s="23">
        <f t="shared" si="140"/>
        <v>-18</v>
      </c>
      <c r="AD525" s="23">
        <f t="shared" si="141"/>
        <v>-3</v>
      </c>
      <c r="AE525" s="23">
        <f t="shared" si="142"/>
        <v>0</v>
      </c>
      <c r="AG525" s="13">
        <f t="shared" si="143"/>
        <v>-1</v>
      </c>
      <c r="AH525" s="13">
        <f t="shared" si="144"/>
        <v>-1</v>
      </c>
      <c r="AI525" s="13" t="str">
        <f t="shared" si="145"/>
        <v>-</v>
      </c>
      <c r="AJ525" s="13">
        <f t="shared" si="146"/>
        <v>-1</v>
      </c>
      <c r="AK525" s="13">
        <f t="shared" si="147"/>
        <v>-1</v>
      </c>
      <c r="AL525" s="13">
        <f t="shared" si="148"/>
        <v>-1</v>
      </c>
      <c r="AM525" s="13" t="str">
        <f t="shared" si="149"/>
        <v>-</v>
      </c>
    </row>
    <row r="526" spans="2:39">
      <c r="B526" t="s">
        <v>427</v>
      </c>
      <c r="C526" t="s">
        <v>433</v>
      </c>
      <c r="D526" t="s">
        <v>451</v>
      </c>
      <c r="F526" s="50">
        <v>189</v>
      </c>
      <c r="G526" s="50">
        <v>2258</v>
      </c>
      <c r="H526" s="50">
        <v>3</v>
      </c>
      <c r="I526" s="52">
        <v>41</v>
      </c>
      <c r="J526" s="50">
        <v>43</v>
      </c>
      <c r="K526" s="50">
        <v>0</v>
      </c>
      <c r="L526" s="50">
        <v>1</v>
      </c>
      <c r="N526" s="211">
        <f t="shared" si="150"/>
        <v>0</v>
      </c>
      <c r="O526" s="211">
        <f t="shared" si="151"/>
        <v>0</v>
      </c>
      <c r="P526" s="211">
        <f t="shared" si="152"/>
        <v>0</v>
      </c>
      <c r="Y526" s="23">
        <f t="shared" si="136"/>
        <v>-189</v>
      </c>
      <c r="Z526" s="23">
        <f t="shared" si="137"/>
        <v>-2258</v>
      </c>
      <c r="AA526" s="23">
        <f t="shared" si="138"/>
        <v>-3</v>
      </c>
      <c r="AB526" s="23">
        <f t="shared" si="139"/>
        <v>-41</v>
      </c>
      <c r="AC526" s="23">
        <f t="shared" si="140"/>
        <v>-43</v>
      </c>
      <c r="AD526" s="23">
        <f t="shared" si="141"/>
        <v>0</v>
      </c>
      <c r="AE526" s="23">
        <f t="shared" si="142"/>
        <v>-1</v>
      </c>
      <c r="AG526" s="13">
        <f t="shared" si="143"/>
        <v>-1</v>
      </c>
      <c r="AH526" s="13">
        <f t="shared" si="144"/>
        <v>-1</v>
      </c>
      <c r="AI526" s="13">
        <f t="shared" si="145"/>
        <v>-1</v>
      </c>
      <c r="AJ526" s="13">
        <f t="shared" si="146"/>
        <v>-1</v>
      </c>
      <c r="AK526" s="13">
        <f t="shared" si="147"/>
        <v>-1</v>
      </c>
      <c r="AL526" s="13" t="str">
        <f t="shared" si="148"/>
        <v>-</v>
      </c>
      <c r="AM526" s="13">
        <f t="shared" si="149"/>
        <v>-1</v>
      </c>
    </row>
    <row r="527" spans="2:39">
      <c r="B527" t="s">
        <v>427</v>
      </c>
      <c r="C527" t="s">
        <v>433</v>
      </c>
      <c r="D527" t="s">
        <v>452</v>
      </c>
      <c r="F527" s="50">
        <v>287</v>
      </c>
      <c r="G527" s="50">
        <v>1911</v>
      </c>
      <c r="H527" s="50">
        <v>5</v>
      </c>
      <c r="I527" s="52">
        <v>136</v>
      </c>
      <c r="J527" s="50">
        <v>36</v>
      </c>
      <c r="K527" s="50">
        <v>1</v>
      </c>
      <c r="L527" s="50">
        <v>1</v>
      </c>
      <c r="N527" s="211">
        <f t="shared" si="150"/>
        <v>0</v>
      </c>
      <c r="O527" s="211">
        <f t="shared" si="151"/>
        <v>0</v>
      </c>
      <c r="P527" s="211">
        <f t="shared" si="152"/>
        <v>0</v>
      </c>
      <c r="Y527" s="23">
        <f t="shared" si="136"/>
        <v>-287</v>
      </c>
      <c r="Z527" s="23">
        <f t="shared" si="137"/>
        <v>-1911</v>
      </c>
      <c r="AA527" s="23">
        <f t="shared" si="138"/>
        <v>-5</v>
      </c>
      <c r="AB527" s="23">
        <f t="shared" si="139"/>
        <v>-136</v>
      </c>
      <c r="AC527" s="23">
        <f t="shared" si="140"/>
        <v>-36</v>
      </c>
      <c r="AD527" s="23">
        <f t="shared" si="141"/>
        <v>-1</v>
      </c>
      <c r="AE527" s="23">
        <f t="shared" si="142"/>
        <v>-1</v>
      </c>
      <c r="AG527" s="13">
        <f t="shared" si="143"/>
        <v>-1</v>
      </c>
      <c r="AH527" s="13">
        <f t="shared" si="144"/>
        <v>-1</v>
      </c>
      <c r="AI527" s="13">
        <f t="shared" si="145"/>
        <v>-1</v>
      </c>
      <c r="AJ527" s="13">
        <f t="shared" si="146"/>
        <v>-1</v>
      </c>
      <c r="AK527" s="13">
        <f t="shared" si="147"/>
        <v>-1</v>
      </c>
      <c r="AL527" s="13">
        <f t="shared" si="148"/>
        <v>-1</v>
      </c>
      <c r="AM527" s="13">
        <f t="shared" si="149"/>
        <v>-1</v>
      </c>
    </row>
    <row r="528" spans="2:39">
      <c r="B528" t="s">
        <v>427</v>
      </c>
      <c r="C528" t="s">
        <v>433</v>
      </c>
      <c r="D528" t="s">
        <v>453</v>
      </c>
      <c r="F528" s="50">
        <v>85</v>
      </c>
      <c r="G528" s="50">
        <v>913</v>
      </c>
      <c r="H528" s="50">
        <v>2</v>
      </c>
      <c r="I528" s="52">
        <v>38</v>
      </c>
      <c r="J528" s="50">
        <v>21</v>
      </c>
      <c r="K528" s="50">
        <v>2</v>
      </c>
      <c r="L528" s="50">
        <v>0</v>
      </c>
      <c r="N528" s="211">
        <f t="shared" si="150"/>
        <v>0</v>
      </c>
      <c r="O528" s="211">
        <f t="shared" si="151"/>
        <v>0</v>
      </c>
      <c r="P528" s="211">
        <f t="shared" si="152"/>
        <v>0</v>
      </c>
      <c r="Y528" s="23">
        <f t="shared" si="136"/>
        <v>-85</v>
      </c>
      <c r="Z528" s="23">
        <f t="shared" si="137"/>
        <v>-913</v>
      </c>
      <c r="AA528" s="23">
        <f t="shared" si="138"/>
        <v>-2</v>
      </c>
      <c r="AB528" s="23">
        <f t="shared" si="139"/>
        <v>-38</v>
      </c>
      <c r="AC528" s="23">
        <f t="shared" si="140"/>
        <v>-21</v>
      </c>
      <c r="AD528" s="23">
        <f t="shared" si="141"/>
        <v>-2</v>
      </c>
      <c r="AE528" s="23">
        <f t="shared" si="142"/>
        <v>0</v>
      </c>
      <c r="AG528" s="13">
        <f t="shared" si="143"/>
        <v>-1</v>
      </c>
      <c r="AH528" s="13">
        <f t="shared" si="144"/>
        <v>-1</v>
      </c>
      <c r="AI528" s="13">
        <f t="shared" si="145"/>
        <v>-1</v>
      </c>
      <c r="AJ528" s="13">
        <f t="shared" si="146"/>
        <v>-1</v>
      </c>
      <c r="AK528" s="13">
        <f t="shared" si="147"/>
        <v>-1</v>
      </c>
      <c r="AL528" s="13">
        <f t="shared" si="148"/>
        <v>-1</v>
      </c>
      <c r="AM528" s="13" t="str">
        <f t="shared" si="149"/>
        <v>-</v>
      </c>
    </row>
    <row r="529" spans="2:39">
      <c r="B529" t="s">
        <v>427</v>
      </c>
      <c r="C529" t="s">
        <v>433</v>
      </c>
      <c r="D529" t="s">
        <v>454</v>
      </c>
      <c r="F529" s="50">
        <v>71</v>
      </c>
      <c r="G529" s="50">
        <v>917</v>
      </c>
      <c r="H529" s="50">
        <v>2</v>
      </c>
      <c r="I529" s="52">
        <v>41</v>
      </c>
      <c r="J529" s="50">
        <v>25</v>
      </c>
      <c r="K529" s="50">
        <v>0</v>
      </c>
      <c r="L529" s="50">
        <v>1</v>
      </c>
      <c r="N529" s="211">
        <f t="shared" si="150"/>
        <v>0</v>
      </c>
      <c r="O529" s="211">
        <f t="shared" si="151"/>
        <v>0</v>
      </c>
      <c r="P529" s="211">
        <f t="shared" si="152"/>
        <v>0</v>
      </c>
      <c r="Y529" s="23">
        <f t="shared" si="136"/>
        <v>-71</v>
      </c>
      <c r="Z529" s="23">
        <f t="shared" si="137"/>
        <v>-917</v>
      </c>
      <c r="AA529" s="23">
        <f t="shared" si="138"/>
        <v>-2</v>
      </c>
      <c r="AB529" s="23">
        <f t="shared" si="139"/>
        <v>-41</v>
      </c>
      <c r="AC529" s="23">
        <f t="shared" si="140"/>
        <v>-25</v>
      </c>
      <c r="AD529" s="23">
        <f t="shared" si="141"/>
        <v>0</v>
      </c>
      <c r="AE529" s="23">
        <f t="shared" si="142"/>
        <v>-1</v>
      </c>
      <c r="AG529" s="13">
        <f t="shared" si="143"/>
        <v>-1</v>
      </c>
      <c r="AH529" s="13">
        <f t="shared" si="144"/>
        <v>-1</v>
      </c>
      <c r="AI529" s="13">
        <f t="shared" si="145"/>
        <v>-1</v>
      </c>
      <c r="AJ529" s="13">
        <f t="shared" si="146"/>
        <v>-1</v>
      </c>
      <c r="AK529" s="13">
        <f t="shared" si="147"/>
        <v>-1</v>
      </c>
      <c r="AL529" s="13" t="str">
        <f t="shared" si="148"/>
        <v>-</v>
      </c>
      <c r="AM529" s="13">
        <f t="shared" si="149"/>
        <v>-1</v>
      </c>
    </row>
    <row r="530" spans="2:39">
      <c r="B530" t="s">
        <v>427</v>
      </c>
      <c r="C530" t="s">
        <v>433</v>
      </c>
      <c r="D530" t="s">
        <v>455</v>
      </c>
      <c r="F530" s="50">
        <v>143</v>
      </c>
      <c r="G530" s="50">
        <v>1522</v>
      </c>
      <c r="H530" s="50">
        <v>4</v>
      </c>
      <c r="I530" s="52">
        <v>39</v>
      </c>
      <c r="J530" s="50">
        <v>36</v>
      </c>
      <c r="K530" s="50">
        <v>1</v>
      </c>
      <c r="L530" s="50">
        <v>0</v>
      </c>
      <c r="N530" s="211">
        <f t="shared" si="150"/>
        <v>0</v>
      </c>
      <c r="O530" s="211">
        <f t="shared" si="151"/>
        <v>0</v>
      </c>
      <c r="P530" s="211">
        <f t="shared" si="152"/>
        <v>0</v>
      </c>
      <c r="Y530" s="23">
        <f t="shared" si="136"/>
        <v>-143</v>
      </c>
      <c r="Z530" s="23">
        <f t="shared" si="137"/>
        <v>-1522</v>
      </c>
      <c r="AA530" s="23">
        <f t="shared" si="138"/>
        <v>-4</v>
      </c>
      <c r="AB530" s="23">
        <f t="shared" si="139"/>
        <v>-39</v>
      </c>
      <c r="AC530" s="23">
        <f t="shared" si="140"/>
        <v>-36</v>
      </c>
      <c r="AD530" s="23">
        <f t="shared" si="141"/>
        <v>-1</v>
      </c>
      <c r="AE530" s="23">
        <f t="shared" si="142"/>
        <v>0</v>
      </c>
      <c r="AG530" s="13">
        <f t="shared" si="143"/>
        <v>-1</v>
      </c>
      <c r="AH530" s="13">
        <f t="shared" si="144"/>
        <v>-1</v>
      </c>
      <c r="AI530" s="13">
        <f t="shared" si="145"/>
        <v>-1</v>
      </c>
      <c r="AJ530" s="13">
        <f t="shared" si="146"/>
        <v>-1</v>
      </c>
      <c r="AK530" s="13">
        <f t="shared" si="147"/>
        <v>-1</v>
      </c>
      <c r="AL530" s="13">
        <f t="shared" si="148"/>
        <v>-1</v>
      </c>
      <c r="AM530" s="13" t="str">
        <f t="shared" si="149"/>
        <v>-</v>
      </c>
    </row>
    <row r="531" spans="2:39">
      <c r="B531" t="s">
        <v>427</v>
      </c>
      <c r="C531" t="s">
        <v>433</v>
      </c>
      <c r="D531" t="s">
        <v>456</v>
      </c>
      <c r="F531" s="50">
        <v>206</v>
      </c>
      <c r="G531" s="50">
        <v>836</v>
      </c>
      <c r="H531" s="50">
        <v>4</v>
      </c>
      <c r="I531" s="52">
        <v>26</v>
      </c>
      <c r="J531" s="50">
        <v>20</v>
      </c>
      <c r="K531" s="50">
        <v>0</v>
      </c>
      <c r="L531" s="50">
        <v>2</v>
      </c>
      <c r="N531" s="211">
        <f t="shared" si="150"/>
        <v>0</v>
      </c>
      <c r="O531" s="211">
        <f t="shared" si="151"/>
        <v>0</v>
      </c>
      <c r="P531" s="211">
        <f t="shared" si="152"/>
        <v>0</v>
      </c>
      <c r="Y531" s="23">
        <f t="shared" si="136"/>
        <v>-206</v>
      </c>
      <c r="Z531" s="23">
        <f t="shared" si="137"/>
        <v>-836</v>
      </c>
      <c r="AA531" s="23">
        <f t="shared" si="138"/>
        <v>-4</v>
      </c>
      <c r="AB531" s="23">
        <f t="shared" si="139"/>
        <v>-26</v>
      </c>
      <c r="AC531" s="23">
        <f t="shared" si="140"/>
        <v>-20</v>
      </c>
      <c r="AD531" s="23">
        <f t="shared" si="141"/>
        <v>0</v>
      </c>
      <c r="AE531" s="23">
        <f t="shared" si="142"/>
        <v>-2</v>
      </c>
      <c r="AG531" s="13">
        <f t="shared" si="143"/>
        <v>-1</v>
      </c>
      <c r="AH531" s="13">
        <f t="shared" si="144"/>
        <v>-1</v>
      </c>
      <c r="AI531" s="13">
        <f t="shared" si="145"/>
        <v>-1</v>
      </c>
      <c r="AJ531" s="13">
        <f t="shared" si="146"/>
        <v>-1</v>
      </c>
      <c r="AK531" s="13">
        <f t="shared" si="147"/>
        <v>-1</v>
      </c>
      <c r="AL531" s="13" t="str">
        <f t="shared" si="148"/>
        <v>-</v>
      </c>
      <c r="AM531" s="13">
        <f t="shared" si="149"/>
        <v>-1</v>
      </c>
    </row>
    <row r="532" spans="2:39">
      <c r="B532" t="s">
        <v>427</v>
      </c>
      <c r="C532" t="s">
        <v>433</v>
      </c>
      <c r="D532" t="s">
        <v>457</v>
      </c>
      <c r="F532" s="50">
        <v>219</v>
      </c>
      <c r="G532" s="50">
        <v>1177</v>
      </c>
      <c r="H532" s="50">
        <v>8</v>
      </c>
      <c r="I532" s="52">
        <v>27</v>
      </c>
      <c r="J532" s="50">
        <v>16</v>
      </c>
      <c r="K532" s="50">
        <v>0</v>
      </c>
      <c r="L532" s="50">
        <v>0</v>
      </c>
      <c r="N532" s="211">
        <f t="shared" si="150"/>
        <v>0</v>
      </c>
      <c r="O532" s="211">
        <f t="shared" si="151"/>
        <v>0</v>
      </c>
      <c r="P532" s="211">
        <f t="shared" si="152"/>
        <v>0</v>
      </c>
      <c r="Y532" s="23">
        <f t="shared" si="136"/>
        <v>-219</v>
      </c>
      <c r="Z532" s="23">
        <f t="shared" si="137"/>
        <v>-1177</v>
      </c>
      <c r="AA532" s="23">
        <f t="shared" si="138"/>
        <v>-8</v>
      </c>
      <c r="AB532" s="23">
        <f t="shared" si="139"/>
        <v>-27</v>
      </c>
      <c r="AC532" s="23">
        <f t="shared" si="140"/>
        <v>-16</v>
      </c>
      <c r="AD532" s="23">
        <f t="shared" si="141"/>
        <v>0</v>
      </c>
      <c r="AE532" s="23">
        <f t="shared" si="142"/>
        <v>0</v>
      </c>
      <c r="AG532" s="13">
        <f t="shared" si="143"/>
        <v>-1</v>
      </c>
      <c r="AH532" s="13">
        <f t="shared" si="144"/>
        <v>-1</v>
      </c>
      <c r="AI532" s="13">
        <f t="shared" si="145"/>
        <v>-1</v>
      </c>
      <c r="AJ532" s="13">
        <f t="shared" si="146"/>
        <v>-1</v>
      </c>
      <c r="AK532" s="13">
        <f t="shared" si="147"/>
        <v>-1</v>
      </c>
      <c r="AL532" s="13" t="str">
        <f t="shared" si="148"/>
        <v>-</v>
      </c>
      <c r="AM532" s="13" t="str">
        <f t="shared" si="149"/>
        <v>-</v>
      </c>
    </row>
    <row r="533" spans="2:39">
      <c r="B533" t="s">
        <v>427</v>
      </c>
      <c r="C533" t="s">
        <v>433</v>
      </c>
      <c r="D533" t="s">
        <v>458</v>
      </c>
      <c r="F533" s="50">
        <v>42</v>
      </c>
      <c r="G533" s="50">
        <v>504</v>
      </c>
      <c r="H533" s="50">
        <v>1</v>
      </c>
      <c r="I533" s="52">
        <v>6</v>
      </c>
      <c r="J533" s="50">
        <v>17</v>
      </c>
      <c r="K533" s="50">
        <v>1</v>
      </c>
      <c r="L533" s="50">
        <v>0</v>
      </c>
      <c r="N533" s="211">
        <f t="shared" si="150"/>
        <v>0</v>
      </c>
      <c r="O533" s="211">
        <f t="shared" si="151"/>
        <v>0</v>
      </c>
      <c r="P533" s="211">
        <f t="shared" si="152"/>
        <v>0</v>
      </c>
      <c r="Y533" s="23">
        <f t="shared" si="136"/>
        <v>-42</v>
      </c>
      <c r="Z533" s="23">
        <f t="shared" si="137"/>
        <v>-504</v>
      </c>
      <c r="AA533" s="23">
        <f t="shared" si="138"/>
        <v>-1</v>
      </c>
      <c r="AB533" s="23">
        <f t="shared" si="139"/>
        <v>-6</v>
      </c>
      <c r="AC533" s="23">
        <f t="shared" si="140"/>
        <v>-17</v>
      </c>
      <c r="AD533" s="23">
        <f t="shared" si="141"/>
        <v>-1</v>
      </c>
      <c r="AE533" s="23">
        <f t="shared" si="142"/>
        <v>0</v>
      </c>
      <c r="AG533" s="13">
        <f t="shared" si="143"/>
        <v>-1</v>
      </c>
      <c r="AH533" s="13">
        <f t="shared" si="144"/>
        <v>-1</v>
      </c>
      <c r="AI533" s="13">
        <f t="shared" si="145"/>
        <v>-1</v>
      </c>
      <c r="AJ533" s="13">
        <f t="shared" si="146"/>
        <v>-1</v>
      </c>
      <c r="AK533" s="13">
        <f t="shared" si="147"/>
        <v>-1</v>
      </c>
      <c r="AL533" s="13">
        <f t="shared" si="148"/>
        <v>-1</v>
      </c>
      <c r="AM533" s="13" t="str">
        <f t="shared" si="149"/>
        <v>-</v>
      </c>
    </row>
    <row r="534" spans="2:39">
      <c r="B534" t="s">
        <v>427</v>
      </c>
      <c r="C534" t="s">
        <v>433</v>
      </c>
      <c r="D534" t="s">
        <v>459</v>
      </c>
      <c r="F534" s="50">
        <v>64</v>
      </c>
      <c r="G534" s="50">
        <v>584</v>
      </c>
      <c r="H534" s="50">
        <v>0</v>
      </c>
      <c r="I534" s="52">
        <v>21</v>
      </c>
      <c r="J534" s="50">
        <v>19</v>
      </c>
      <c r="K534" s="50">
        <v>2</v>
      </c>
      <c r="L534" s="50">
        <v>1</v>
      </c>
      <c r="N534" s="211">
        <f t="shared" si="150"/>
        <v>0</v>
      </c>
      <c r="O534" s="211">
        <f t="shared" si="151"/>
        <v>0</v>
      </c>
      <c r="P534" s="211">
        <f t="shared" si="152"/>
        <v>0</v>
      </c>
      <c r="Y534" s="23">
        <f t="shared" si="136"/>
        <v>-64</v>
      </c>
      <c r="Z534" s="23">
        <f t="shared" si="137"/>
        <v>-584</v>
      </c>
      <c r="AA534" s="23">
        <f t="shared" si="138"/>
        <v>0</v>
      </c>
      <c r="AB534" s="23">
        <f t="shared" si="139"/>
        <v>-21</v>
      </c>
      <c r="AC534" s="23">
        <f t="shared" si="140"/>
        <v>-19</v>
      </c>
      <c r="AD534" s="23">
        <f t="shared" si="141"/>
        <v>-2</v>
      </c>
      <c r="AE534" s="23">
        <f t="shared" si="142"/>
        <v>-1</v>
      </c>
      <c r="AG534" s="13">
        <f t="shared" si="143"/>
        <v>-1</v>
      </c>
      <c r="AH534" s="13">
        <f t="shared" si="144"/>
        <v>-1</v>
      </c>
      <c r="AI534" s="13" t="str">
        <f t="shared" si="145"/>
        <v>-</v>
      </c>
      <c r="AJ534" s="13">
        <f t="shared" si="146"/>
        <v>-1</v>
      </c>
      <c r="AK534" s="13">
        <f t="shared" si="147"/>
        <v>-1</v>
      </c>
      <c r="AL534" s="13">
        <f t="shared" si="148"/>
        <v>-1</v>
      </c>
      <c r="AM534" s="13">
        <f t="shared" si="149"/>
        <v>-1</v>
      </c>
    </row>
    <row r="535" spans="2:39">
      <c r="B535" t="s">
        <v>427</v>
      </c>
      <c r="C535" t="s">
        <v>433</v>
      </c>
      <c r="D535" t="s">
        <v>460</v>
      </c>
      <c r="F535" s="50">
        <v>39</v>
      </c>
      <c r="G535" s="50">
        <v>378</v>
      </c>
      <c r="H535" s="50">
        <v>0</v>
      </c>
      <c r="I535" s="52">
        <v>18</v>
      </c>
      <c r="J535" s="50">
        <v>6</v>
      </c>
      <c r="K535" s="50">
        <v>0</v>
      </c>
      <c r="L535" s="50">
        <v>0</v>
      </c>
      <c r="N535" s="211">
        <f t="shared" si="150"/>
        <v>0</v>
      </c>
      <c r="O535" s="211">
        <f t="shared" si="151"/>
        <v>0</v>
      </c>
      <c r="P535" s="211">
        <f t="shared" si="152"/>
        <v>0</v>
      </c>
      <c r="Y535" s="23">
        <f t="shared" si="136"/>
        <v>-39</v>
      </c>
      <c r="Z535" s="23">
        <f t="shared" si="137"/>
        <v>-378</v>
      </c>
      <c r="AA535" s="23">
        <f t="shared" si="138"/>
        <v>0</v>
      </c>
      <c r="AB535" s="23">
        <f t="shared" si="139"/>
        <v>-18</v>
      </c>
      <c r="AC535" s="23">
        <f t="shared" si="140"/>
        <v>-6</v>
      </c>
      <c r="AD535" s="23">
        <f t="shared" si="141"/>
        <v>0</v>
      </c>
      <c r="AE535" s="23">
        <f t="shared" si="142"/>
        <v>0</v>
      </c>
      <c r="AG535" s="13">
        <f t="shared" si="143"/>
        <v>-1</v>
      </c>
      <c r="AH535" s="13">
        <f t="shared" si="144"/>
        <v>-1</v>
      </c>
      <c r="AI535" s="13" t="str">
        <f t="shared" si="145"/>
        <v>-</v>
      </c>
      <c r="AJ535" s="13">
        <f t="shared" si="146"/>
        <v>-1</v>
      </c>
      <c r="AK535" s="13">
        <f t="shared" si="147"/>
        <v>-1</v>
      </c>
      <c r="AL535" s="13" t="str">
        <f t="shared" si="148"/>
        <v>-</v>
      </c>
      <c r="AM535" s="13" t="str">
        <f t="shared" si="149"/>
        <v>-</v>
      </c>
    </row>
    <row r="536" spans="2:39">
      <c r="B536" t="s">
        <v>427</v>
      </c>
      <c r="C536" t="s">
        <v>433</v>
      </c>
      <c r="D536" t="s">
        <v>461</v>
      </c>
      <c r="F536" s="50">
        <v>163</v>
      </c>
      <c r="G536" s="50">
        <v>895</v>
      </c>
      <c r="H536" s="50">
        <v>4</v>
      </c>
      <c r="I536" s="52">
        <v>39</v>
      </c>
      <c r="J536" s="50">
        <v>19</v>
      </c>
      <c r="K536" s="50">
        <v>0</v>
      </c>
      <c r="L536" s="50">
        <v>2</v>
      </c>
      <c r="N536" s="211">
        <f t="shared" si="150"/>
        <v>0</v>
      </c>
      <c r="O536" s="211">
        <f t="shared" si="151"/>
        <v>0</v>
      </c>
      <c r="P536" s="211">
        <f t="shared" si="152"/>
        <v>0</v>
      </c>
      <c r="Y536" s="23">
        <f t="shared" si="136"/>
        <v>-163</v>
      </c>
      <c r="Z536" s="23">
        <f t="shared" si="137"/>
        <v>-895</v>
      </c>
      <c r="AA536" s="23">
        <f t="shared" si="138"/>
        <v>-4</v>
      </c>
      <c r="AB536" s="23">
        <f t="shared" si="139"/>
        <v>-39</v>
      </c>
      <c r="AC536" s="23">
        <f t="shared" si="140"/>
        <v>-19</v>
      </c>
      <c r="AD536" s="23">
        <f t="shared" si="141"/>
        <v>0</v>
      </c>
      <c r="AE536" s="23">
        <f t="shared" si="142"/>
        <v>-2</v>
      </c>
      <c r="AG536" s="13">
        <f t="shared" si="143"/>
        <v>-1</v>
      </c>
      <c r="AH536" s="13">
        <f t="shared" si="144"/>
        <v>-1</v>
      </c>
      <c r="AI536" s="13">
        <f t="shared" si="145"/>
        <v>-1</v>
      </c>
      <c r="AJ536" s="13">
        <f t="shared" si="146"/>
        <v>-1</v>
      </c>
      <c r="AK536" s="13">
        <f t="shared" si="147"/>
        <v>-1</v>
      </c>
      <c r="AL536" s="13" t="str">
        <f t="shared" si="148"/>
        <v>-</v>
      </c>
      <c r="AM536" s="13">
        <f t="shared" si="149"/>
        <v>-1</v>
      </c>
    </row>
    <row r="537" spans="2:39">
      <c r="B537" t="s">
        <v>427</v>
      </c>
      <c r="C537" t="s">
        <v>433</v>
      </c>
      <c r="D537" t="s">
        <v>462</v>
      </c>
      <c r="F537" s="50">
        <v>67</v>
      </c>
      <c r="G537" s="50">
        <v>651</v>
      </c>
      <c r="H537" s="50">
        <v>4</v>
      </c>
      <c r="I537" s="52">
        <v>15</v>
      </c>
      <c r="J537" s="50">
        <v>11</v>
      </c>
      <c r="K537" s="50">
        <v>0</v>
      </c>
      <c r="L537" s="50">
        <v>0</v>
      </c>
      <c r="N537" s="211">
        <f t="shared" si="150"/>
        <v>0</v>
      </c>
      <c r="O537" s="211">
        <f t="shared" si="151"/>
        <v>0</v>
      </c>
      <c r="P537" s="211">
        <f t="shared" si="152"/>
        <v>0</v>
      </c>
      <c r="Y537" s="23">
        <f t="shared" si="136"/>
        <v>-67</v>
      </c>
      <c r="Z537" s="23">
        <f t="shared" si="137"/>
        <v>-651</v>
      </c>
      <c r="AA537" s="23">
        <f t="shared" si="138"/>
        <v>-4</v>
      </c>
      <c r="AB537" s="23">
        <f t="shared" si="139"/>
        <v>-15</v>
      </c>
      <c r="AC537" s="23">
        <f t="shared" si="140"/>
        <v>-11</v>
      </c>
      <c r="AD537" s="23">
        <f t="shared" si="141"/>
        <v>0</v>
      </c>
      <c r="AE537" s="23">
        <f t="shared" si="142"/>
        <v>0</v>
      </c>
      <c r="AG537" s="13">
        <f t="shared" si="143"/>
        <v>-1</v>
      </c>
      <c r="AH537" s="13">
        <f t="shared" si="144"/>
        <v>-1</v>
      </c>
      <c r="AI537" s="13">
        <f t="shared" si="145"/>
        <v>-1</v>
      </c>
      <c r="AJ537" s="13">
        <f t="shared" si="146"/>
        <v>-1</v>
      </c>
      <c r="AK537" s="13">
        <f t="shared" si="147"/>
        <v>-1</v>
      </c>
      <c r="AL537" s="13" t="str">
        <f t="shared" si="148"/>
        <v>-</v>
      </c>
      <c r="AM537" s="13" t="str">
        <f t="shared" si="149"/>
        <v>-</v>
      </c>
    </row>
    <row r="538" spans="2:39">
      <c r="B538" t="s">
        <v>427</v>
      </c>
      <c r="C538" t="s">
        <v>433</v>
      </c>
      <c r="D538" t="s">
        <v>463</v>
      </c>
      <c r="F538" s="50">
        <v>337</v>
      </c>
      <c r="G538" s="50">
        <v>1213</v>
      </c>
      <c r="H538" s="50">
        <v>4</v>
      </c>
      <c r="I538" s="52">
        <v>37</v>
      </c>
      <c r="J538" s="50">
        <v>19</v>
      </c>
      <c r="K538" s="50">
        <v>1</v>
      </c>
      <c r="L538" s="50">
        <v>1</v>
      </c>
      <c r="N538" s="211">
        <f t="shared" si="150"/>
        <v>0</v>
      </c>
      <c r="O538" s="211">
        <f t="shared" si="151"/>
        <v>0</v>
      </c>
      <c r="P538" s="211">
        <f t="shared" si="152"/>
        <v>0</v>
      </c>
      <c r="Y538" s="23">
        <f t="shared" si="136"/>
        <v>-337</v>
      </c>
      <c r="Z538" s="23">
        <f t="shared" si="137"/>
        <v>-1213</v>
      </c>
      <c r="AA538" s="23">
        <f t="shared" si="138"/>
        <v>-4</v>
      </c>
      <c r="AB538" s="23">
        <f t="shared" si="139"/>
        <v>-37</v>
      </c>
      <c r="AC538" s="23">
        <f t="shared" si="140"/>
        <v>-19</v>
      </c>
      <c r="AD538" s="23">
        <f t="shared" si="141"/>
        <v>-1</v>
      </c>
      <c r="AE538" s="23">
        <f t="shared" si="142"/>
        <v>-1</v>
      </c>
      <c r="AG538" s="13">
        <f t="shared" si="143"/>
        <v>-1</v>
      </c>
      <c r="AH538" s="13">
        <f t="shared" si="144"/>
        <v>-1</v>
      </c>
      <c r="AI538" s="13">
        <f t="shared" si="145"/>
        <v>-1</v>
      </c>
      <c r="AJ538" s="13">
        <f t="shared" si="146"/>
        <v>-1</v>
      </c>
      <c r="AK538" s="13">
        <f t="shared" si="147"/>
        <v>-1</v>
      </c>
      <c r="AL538" s="13">
        <f t="shared" si="148"/>
        <v>-1</v>
      </c>
      <c r="AM538" s="13">
        <f t="shared" si="149"/>
        <v>-1</v>
      </c>
    </row>
    <row r="539" spans="2:39">
      <c r="B539" t="s">
        <v>427</v>
      </c>
      <c r="C539" t="s">
        <v>433</v>
      </c>
      <c r="D539" t="s">
        <v>464</v>
      </c>
      <c r="F539" s="50">
        <v>234</v>
      </c>
      <c r="G539" s="50">
        <v>1929</v>
      </c>
      <c r="H539" s="50">
        <v>0</v>
      </c>
      <c r="I539" s="52">
        <v>53</v>
      </c>
      <c r="J539" s="50">
        <v>39</v>
      </c>
      <c r="K539" s="50">
        <v>0</v>
      </c>
      <c r="L539" s="50">
        <v>0</v>
      </c>
      <c r="N539" s="211">
        <f t="shared" si="150"/>
        <v>0</v>
      </c>
      <c r="O539" s="211">
        <f t="shared" si="151"/>
        <v>0</v>
      </c>
      <c r="P539" s="211">
        <f t="shared" si="152"/>
        <v>0</v>
      </c>
      <c r="Y539" s="23">
        <f t="shared" si="136"/>
        <v>-234</v>
      </c>
      <c r="Z539" s="23">
        <f t="shared" si="137"/>
        <v>-1929</v>
      </c>
      <c r="AA539" s="23">
        <f t="shared" si="138"/>
        <v>0</v>
      </c>
      <c r="AB539" s="23">
        <f t="shared" si="139"/>
        <v>-53</v>
      </c>
      <c r="AC539" s="23">
        <f t="shared" si="140"/>
        <v>-39</v>
      </c>
      <c r="AD539" s="23">
        <f t="shared" si="141"/>
        <v>0</v>
      </c>
      <c r="AE539" s="23">
        <f t="shared" si="142"/>
        <v>0</v>
      </c>
      <c r="AG539" s="13">
        <f t="shared" si="143"/>
        <v>-1</v>
      </c>
      <c r="AH539" s="13">
        <f t="shared" si="144"/>
        <v>-1</v>
      </c>
      <c r="AI539" s="13" t="str">
        <f t="shared" si="145"/>
        <v>-</v>
      </c>
      <c r="AJ539" s="13">
        <f t="shared" si="146"/>
        <v>-1</v>
      </c>
      <c r="AK539" s="13">
        <f t="shared" si="147"/>
        <v>-1</v>
      </c>
      <c r="AL539" s="13" t="str">
        <f t="shared" si="148"/>
        <v>-</v>
      </c>
      <c r="AM539" s="13" t="str">
        <f t="shared" si="149"/>
        <v>-</v>
      </c>
    </row>
    <row r="540" spans="2:39">
      <c r="B540" t="s">
        <v>427</v>
      </c>
      <c r="C540" t="s">
        <v>433</v>
      </c>
      <c r="D540" t="s">
        <v>465</v>
      </c>
      <c r="F540" s="50">
        <v>275</v>
      </c>
      <c r="G540" s="50">
        <v>2159</v>
      </c>
      <c r="H540" s="50">
        <v>4</v>
      </c>
      <c r="I540" s="52">
        <v>57</v>
      </c>
      <c r="J540" s="50">
        <v>47</v>
      </c>
      <c r="K540" s="50">
        <v>1</v>
      </c>
      <c r="L540" s="50">
        <v>0</v>
      </c>
      <c r="N540" s="211">
        <f t="shared" si="150"/>
        <v>0</v>
      </c>
      <c r="O540" s="211">
        <f t="shared" si="151"/>
        <v>0</v>
      </c>
      <c r="P540" s="211">
        <f t="shared" si="152"/>
        <v>0</v>
      </c>
      <c r="Y540" s="23">
        <f t="shared" si="136"/>
        <v>-275</v>
      </c>
      <c r="Z540" s="23">
        <f t="shared" si="137"/>
        <v>-2159</v>
      </c>
      <c r="AA540" s="23">
        <f t="shared" si="138"/>
        <v>-4</v>
      </c>
      <c r="AB540" s="23">
        <f t="shared" si="139"/>
        <v>-57</v>
      </c>
      <c r="AC540" s="23">
        <f t="shared" si="140"/>
        <v>-47</v>
      </c>
      <c r="AD540" s="23">
        <f t="shared" si="141"/>
        <v>-1</v>
      </c>
      <c r="AE540" s="23">
        <f t="shared" si="142"/>
        <v>0</v>
      </c>
      <c r="AG540" s="13">
        <f t="shared" si="143"/>
        <v>-1</v>
      </c>
      <c r="AH540" s="13">
        <f t="shared" si="144"/>
        <v>-1</v>
      </c>
      <c r="AI540" s="13">
        <f t="shared" si="145"/>
        <v>-1</v>
      </c>
      <c r="AJ540" s="13">
        <f t="shared" si="146"/>
        <v>-1</v>
      </c>
      <c r="AK540" s="13">
        <f t="shared" si="147"/>
        <v>-1</v>
      </c>
      <c r="AL540" s="13">
        <f t="shared" si="148"/>
        <v>-1</v>
      </c>
      <c r="AM540" s="13" t="str">
        <f t="shared" si="149"/>
        <v>-</v>
      </c>
    </row>
    <row r="541" spans="2:39">
      <c r="B541" t="s">
        <v>427</v>
      </c>
      <c r="C541" t="s">
        <v>433</v>
      </c>
      <c r="D541" t="s">
        <v>466</v>
      </c>
      <c r="F541" s="50">
        <v>22</v>
      </c>
      <c r="G541" s="50">
        <v>157</v>
      </c>
      <c r="H541" s="50">
        <v>0</v>
      </c>
      <c r="I541" s="52">
        <v>3</v>
      </c>
      <c r="J541" s="50">
        <v>2</v>
      </c>
      <c r="K541" s="50">
        <v>0</v>
      </c>
      <c r="L541" s="50">
        <v>0</v>
      </c>
      <c r="N541" s="211">
        <f t="shared" si="150"/>
        <v>0</v>
      </c>
      <c r="O541" s="211">
        <f t="shared" si="151"/>
        <v>0</v>
      </c>
      <c r="P541" s="211">
        <f t="shared" si="152"/>
        <v>0</v>
      </c>
      <c r="Y541" s="23">
        <f t="shared" si="136"/>
        <v>-22</v>
      </c>
      <c r="Z541" s="23">
        <f t="shared" si="137"/>
        <v>-157</v>
      </c>
      <c r="AA541" s="23">
        <f t="shared" si="138"/>
        <v>0</v>
      </c>
      <c r="AB541" s="23">
        <f t="shared" si="139"/>
        <v>-3</v>
      </c>
      <c r="AC541" s="23">
        <f t="shared" si="140"/>
        <v>-2</v>
      </c>
      <c r="AD541" s="23">
        <f t="shared" si="141"/>
        <v>0</v>
      </c>
      <c r="AE541" s="23">
        <f t="shared" si="142"/>
        <v>0</v>
      </c>
      <c r="AG541" s="13">
        <f t="shared" si="143"/>
        <v>-1</v>
      </c>
      <c r="AH541" s="13">
        <f t="shared" si="144"/>
        <v>-1</v>
      </c>
      <c r="AI541" s="13" t="str">
        <f t="shared" si="145"/>
        <v>-</v>
      </c>
      <c r="AJ541" s="13">
        <f t="shared" si="146"/>
        <v>-1</v>
      </c>
      <c r="AK541" s="13">
        <f t="shared" si="147"/>
        <v>-1</v>
      </c>
      <c r="AL541" s="13" t="str">
        <f t="shared" si="148"/>
        <v>-</v>
      </c>
      <c r="AM541" s="13" t="str">
        <f t="shared" si="149"/>
        <v>-</v>
      </c>
    </row>
    <row r="542" spans="2:39">
      <c r="B542" t="s">
        <v>427</v>
      </c>
      <c r="C542" t="s">
        <v>433</v>
      </c>
      <c r="D542" t="s">
        <v>467</v>
      </c>
      <c r="F542" s="50">
        <v>147</v>
      </c>
      <c r="G542" s="50">
        <v>1354</v>
      </c>
      <c r="H542" s="50">
        <v>2</v>
      </c>
      <c r="I542" s="52">
        <v>30</v>
      </c>
      <c r="J542" s="50">
        <v>18</v>
      </c>
      <c r="K542" s="50">
        <v>2</v>
      </c>
      <c r="L542" s="50">
        <v>0</v>
      </c>
      <c r="N542" s="211">
        <f t="shared" si="150"/>
        <v>0</v>
      </c>
      <c r="O542" s="211">
        <f t="shared" si="151"/>
        <v>0</v>
      </c>
      <c r="P542" s="211">
        <f t="shared" si="152"/>
        <v>0</v>
      </c>
      <c r="Y542" s="23">
        <f t="shared" si="136"/>
        <v>-147</v>
      </c>
      <c r="Z542" s="23">
        <f t="shared" si="137"/>
        <v>-1354</v>
      </c>
      <c r="AA542" s="23">
        <f t="shared" si="138"/>
        <v>-2</v>
      </c>
      <c r="AB542" s="23">
        <f t="shared" si="139"/>
        <v>-30</v>
      </c>
      <c r="AC542" s="23">
        <f t="shared" si="140"/>
        <v>-18</v>
      </c>
      <c r="AD542" s="23">
        <f t="shared" si="141"/>
        <v>-2</v>
      </c>
      <c r="AE542" s="23">
        <f t="shared" si="142"/>
        <v>0</v>
      </c>
      <c r="AG542" s="13">
        <f t="shared" si="143"/>
        <v>-1</v>
      </c>
      <c r="AH542" s="13">
        <f t="shared" si="144"/>
        <v>-1</v>
      </c>
      <c r="AI542" s="13">
        <f t="shared" si="145"/>
        <v>-1</v>
      </c>
      <c r="AJ542" s="13">
        <f t="shared" si="146"/>
        <v>-1</v>
      </c>
      <c r="AK542" s="13">
        <f t="shared" si="147"/>
        <v>-1</v>
      </c>
      <c r="AL542" s="13">
        <f t="shared" si="148"/>
        <v>-1</v>
      </c>
      <c r="AM542" s="13" t="str">
        <f t="shared" si="149"/>
        <v>-</v>
      </c>
    </row>
    <row r="543" spans="2:39">
      <c r="B543" t="s">
        <v>427</v>
      </c>
      <c r="C543" t="s">
        <v>433</v>
      </c>
      <c r="D543" t="s">
        <v>468</v>
      </c>
      <c r="F543" s="50">
        <v>91</v>
      </c>
      <c r="G543" s="50">
        <v>1155</v>
      </c>
      <c r="H543" s="50">
        <v>1</v>
      </c>
      <c r="I543" s="52">
        <v>24</v>
      </c>
      <c r="J543" s="50">
        <v>18</v>
      </c>
      <c r="K543" s="50">
        <v>3</v>
      </c>
      <c r="L543" s="50">
        <v>2</v>
      </c>
      <c r="N543" s="211">
        <f t="shared" si="150"/>
        <v>0</v>
      </c>
      <c r="O543" s="211">
        <f t="shared" si="151"/>
        <v>0</v>
      </c>
      <c r="P543" s="211">
        <f t="shared" si="152"/>
        <v>0</v>
      </c>
      <c r="Y543" s="23">
        <f t="shared" si="136"/>
        <v>-91</v>
      </c>
      <c r="Z543" s="23">
        <f t="shared" si="137"/>
        <v>-1155</v>
      </c>
      <c r="AA543" s="23">
        <f t="shared" si="138"/>
        <v>-1</v>
      </c>
      <c r="AB543" s="23">
        <f t="shared" si="139"/>
        <v>-24</v>
      </c>
      <c r="AC543" s="23">
        <f t="shared" si="140"/>
        <v>-18</v>
      </c>
      <c r="AD543" s="23">
        <f t="shared" si="141"/>
        <v>-3</v>
      </c>
      <c r="AE543" s="23">
        <f t="shared" si="142"/>
        <v>-2</v>
      </c>
      <c r="AG543" s="13">
        <f t="shared" si="143"/>
        <v>-1</v>
      </c>
      <c r="AH543" s="13">
        <f t="shared" si="144"/>
        <v>-1</v>
      </c>
      <c r="AI543" s="13">
        <f t="shared" si="145"/>
        <v>-1</v>
      </c>
      <c r="AJ543" s="13">
        <f t="shared" si="146"/>
        <v>-1</v>
      </c>
      <c r="AK543" s="13">
        <f t="shared" si="147"/>
        <v>-1</v>
      </c>
      <c r="AL543" s="13">
        <f t="shared" si="148"/>
        <v>-1</v>
      </c>
      <c r="AM543" s="13">
        <f t="shared" si="149"/>
        <v>-1</v>
      </c>
    </row>
    <row r="544" spans="2:39">
      <c r="B544" t="s">
        <v>427</v>
      </c>
      <c r="C544" t="s">
        <v>433</v>
      </c>
      <c r="D544" t="s">
        <v>469</v>
      </c>
      <c r="F544" s="50">
        <v>139</v>
      </c>
      <c r="G544" s="50">
        <v>1241</v>
      </c>
      <c r="H544" s="50">
        <v>3</v>
      </c>
      <c r="I544" s="52">
        <v>20</v>
      </c>
      <c r="J544" s="50">
        <v>19</v>
      </c>
      <c r="K544" s="50">
        <v>1</v>
      </c>
      <c r="L544" s="50">
        <v>0</v>
      </c>
      <c r="N544" s="211">
        <f t="shared" si="150"/>
        <v>0</v>
      </c>
      <c r="O544" s="211">
        <f t="shared" si="151"/>
        <v>0</v>
      </c>
      <c r="P544" s="211">
        <f t="shared" si="152"/>
        <v>0</v>
      </c>
      <c r="Y544" s="23">
        <f t="shared" si="136"/>
        <v>-139</v>
      </c>
      <c r="Z544" s="23">
        <f t="shared" si="137"/>
        <v>-1241</v>
      </c>
      <c r="AA544" s="23">
        <f t="shared" si="138"/>
        <v>-3</v>
      </c>
      <c r="AB544" s="23">
        <f t="shared" si="139"/>
        <v>-20</v>
      </c>
      <c r="AC544" s="23">
        <f t="shared" si="140"/>
        <v>-19</v>
      </c>
      <c r="AD544" s="23">
        <f t="shared" si="141"/>
        <v>-1</v>
      </c>
      <c r="AE544" s="23">
        <f t="shared" si="142"/>
        <v>0</v>
      </c>
      <c r="AG544" s="13">
        <f t="shared" si="143"/>
        <v>-1</v>
      </c>
      <c r="AH544" s="13">
        <f t="shared" si="144"/>
        <v>-1</v>
      </c>
      <c r="AI544" s="13">
        <f t="shared" si="145"/>
        <v>-1</v>
      </c>
      <c r="AJ544" s="13">
        <f t="shared" si="146"/>
        <v>-1</v>
      </c>
      <c r="AK544" s="13">
        <f t="shared" si="147"/>
        <v>-1</v>
      </c>
      <c r="AL544" s="13">
        <f t="shared" si="148"/>
        <v>-1</v>
      </c>
      <c r="AM544" s="13" t="str">
        <f t="shared" si="149"/>
        <v>-</v>
      </c>
    </row>
    <row r="545" spans="2:39">
      <c r="B545" t="s">
        <v>427</v>
      </c>
      <c r="C545" t="s">
        <v>433</v>
      </c>
      <c r="D545" t="s">
        <v>470</v>
      </c>
      <c r="F545" s="50">
        <v>213</v>
      </c>
      <c r="G545" s="50">
        <v>1420</v>
      </c>
      <c r="H545" s="50">
        <v>4</v>
      </c>
      <c r="I545" s="52">
        <v>41</v>
      </c>
      <c r="J545" s="50">
        <v>27</v>
      </c>
      <c r="K545" s="50">
        <v>2</v>
      </c>
      <c r="L545" s="50">
        <v>0</v>
      </c>
      <c r="N545" s="211">
        <f t="shared" si="150"/>
        <v>0</v>
      </c>
      <c r="O545" s="211">
        <f t="shared" si="151"/>
        <v>0</v>
      </c>
      <c r="P545" s="211">
        <f t="shared" si="152"/>
        <v>0</v>
      </c>
      <c r="Y545" s="23">
        <f t="shared" si="136"/>
        <v>-213</v>
      </c>
      <c r="Z545" s="23">
        <f t="shared" si="137"/>
        <v>-1420</v>
      </c>
      <c r="AA545" s="23">
        <f t="shared" si="138"/>
        <v>-4</v>
      </c>
      <c r="AB545" s="23">
        <f t="shared" si="139"/>
        <v>-41</v>
      </c>
      <c r="AC545" s="23">
        <f t="shared" si="140"/>
        <v>-27</v>
      </c>
      <c r="AD545" s="23">
        <f t="shared" si="141"/>
        <v>-2</v>
      </c>
      <c r="AE545" s="23">
        <f t="shared" si="142"/>
        <v>0</v>
      </c>
      <c r="AG545" s="13">
        <f t="shared" si="143"/>
        <v>-1</v>
      </c>
      <c r="AH545" s="13">
        <f t="shared" si="144"/>
        <v>-1</v>
      </c>
      <c r="AI545" s="13">
        <f t="shared" si="145"/>
        <v>-1</v>
      </c>
      <c r="AJ545" s="13">
        <f t="shared" si="146"/>
        <v>-1</v>
      </c>
      <c r="AK545" s="13">
        <f t="shared" si="147"/>
        <v>-1</v>
      </c>
      <c r="AL545" s="13">
        <f t="shared" si="148"/>
        <v>-1</v>
      </c>
      <c r="AM545" s="13" t="str">
        <f t="shared" si="149"/>
        <v>-</v>
      </c>
    </row>
    <row r="546" spans="2:39">
      <c r="B546" t="s">
        <v>427</v>
      </c>
      <c r="C546" t="s">
        <v>433</v>
      </c>
      <c r="D546" t="s">
        <v>471</v>
      </c>
      <c r="F546" s="50">
        <v>168</v>
      </c>
      <c r="G546" s="50">
        <v>1364</v>
      </c>
      <c r="H546" s="50">
        <v>1</v>
      </c>
      <c r="I546" s="52">
        <v>31</v>
      </c>
      <c r="J546" s="50">
        <v>18</v>
      </c>
      <c r="K546" s="50">
        <v>0</v>
      </c>
      <c r="L546" s="50">
        <v>0</v>
      </c>
      <c r="N546" s="211">
        <f t="shared" si="150"/>
        <v>0</v>
      </c>
      <c r="O546" s="211">
        <f t="shared" si="151"/>
        <v>0</v>
      </c>
      <c r="P546" s="211">
        <f t="shared" si="152"/>
        <v>0</v>
      </c>
      <c r="Y546" s="23">
        <f t="shared" si="136"/>
        <v>-168</v>
      </c>
      <c r="Z546" s="23">
        <f t="shared" si="137"/>
        <v>-1364</v>
      </c>
      <c r="AA546" s="23">
        <f t="shared" si="138"/>
        <v>-1</v>
      </c>
      <c r="AB546" s="23">
        <f t="shared" si="139"/>
        <v>-31</v>
      </c>
      <c r="AC546" s="23">
        <f t="shared" si="140"/>
        <v>-18</v>
      </c>
      <c r="AD546" s="23">
        <f t="shared" si="141"/>
        <v>0</v>
      </c>
      <c r="AE546" s="23">
        <f t="shared" si="142"/>
        <v>0</v>
      </c>
      <c r="AG546" s="13">
        <f t="shared" si="143"/>
        <v>-1</v>
      </c>
      <c r="AH546" s="13">
        <f t="shared" si="144"/>
        <v>-1</v>
      </c>
      <c r="AI546" s="13">
        <f t="shared" si="145"/>
        <v>-1</v>
      </c>
      <c r="AJ546" s="13">
        <f t="shared" si="146"/>
        <v>-1</v>
      </c>
      <c r="AK546" s="13">
        <f t="shared" si="147"/>
        <v>-1</v>
      </c>
      <c r="AL546" s="13" t="str">
        <f t="shared" si="148"/>
        <v>-</v>
      </c>
      <c r="AM546" s="13" t="str">
        <f t="shared" si="149"/>
        <v>-</v>
      </c>
    </row>
    <row r="547" spans="2:39">
      <c r="B547" t="s">
        <v>427</v>
      </c>
      <c r="C547" t="s">
        <v>433</v>
      </c>
      <c r="D547" t="s">
        <v>472</v>
      </c>
      <c r="F547" s="50">
        <v>227</v>
      </c>
      <c r="G547" s="50">
        <v>1601</v>
      </c>
      <c r="H547" s="50">
        <v>4</v>
      </c>
      <c r="I547" s="52">
        <v>52</v>
      </c>
      <c r="J547" s="50">
        <v>31</v>
      </c>
      <c r="K547" s="50">
        <v>1</v>
      </c>
      <c r="L547" s="50">
        <v>0</v>
      </c>
      <c r="N547" s="211">
        <f t="shared" si="150"/>
        <v>0</v>
      </c>
      <c r="O547" s="211">
        <f t="shared" si="151"/>
        <v>0</v>
      </c>
      <c r="P547" s="211">
        <f t="shared" si="152"/>
        <v>0</v>
      </c>
      <c r="Y547" s="23">
        <f t="shared" si="136"/>
        <v>-227</v>
      </c>
      <c r="Z547" s="23">
        <f t="shared" si="137"/>
        <v>-1601</v>
      </c>
      <c r="AA547" s="23">
        <f t="shared" si="138"/>
        <v>-4</v>
      </c>
      <c r="AB547" s="23">
        <f t="shared" si="139"/>
        <v>-52</v>
      </c>
      <c r="AC547" s="23">
        <f t="shared" si="140"/>
        <v>-31</v>
      </c>
      <c r="AD547" s="23">
        <f t="shared" si="141"/>
        <v>-1</v>
      </c>
      <c r="AE547" s="23">
        <f t="shared" si="142"/>
        <v>0</v>
      </c>
      <c r="AG547" s="13">
        <f t="shared" si="143"/>
        <v>-1</v>
      </c>
      <c r="AH547" s="13">
        <f t="shared" si="144"/>
        <v>-1</v>
      </c>
      <c r="AI547" s="13">
        <f t="shared" si="145"/>
        <v>-1</v>
      </c>
      <c r="AJ547" s="13">
        <f t="shared" si="146"/>
        <v>-1</v>
      </c>
      <c r="AK547" s="13">
        <f t="shared" si="147"/>
        <v>-1</v>
      </c>
      <c r="AL547" s="13">
        <f t="shared" si="148"/>
        <v>-1</v>
      </c>
      <c r="AM547" s="13" t="str">
        <f t="shared" si="149"/>
        <v>-</v>
      </c>
    </row>
    <row r="548" spans="2:39">
      <c r="B548" t="s">
        <v>427</v>
      </c>
      <c r="C548" t="s">
        <v>433</v>
      </c>
      <c r="D548" t="s">
        <v>473</v>
      </c>
      <c r="F548" s="50">
        <v>376</v>
      </c>
      <c r="G548" s="50">
        <v>1509</v>
      </c>
      <c r="H548" s="50">
        <v>3</v>
      </c>
      <c r="I548" s="52">
        <v>51</v>
      </c>
      <c r="J548" s="50">
        <v>23</v>
      </c>
      <c r="K548" s="50">
        <v>2</v>
      </c>
      <c r="L548" s="50">
        <v>0</v>
      </c>
      <c r="N548" s="211">
        <f t="shared" si="150"/>
        <v>0</v>
      </c>
      <c r="O548" s="211">
        <f t="shared" si="151"/>
        <v>0</v>
      </c>
      <c r="P548" s="211">
        <f t="shared" si="152"/>
        <v>0</v>
      </c>
      <c r="Y548" s="23">
        <f t="shared" si="136"/>
        <v>-376</v>
      </c>
      <c r="Z548" s="23">
        <f t="shared" si="137"/>
        <v>-1509</v>
      </c>
      <c r="AA548" s="23">
        <f t="shared" si="138"/>
        <v>-3</v>
      </c>
      <c r="AB548" s="23">
        <f t="shared" si="139"/>
        <v>-51</v>
      </c>
      <c r="AC548" s="23">
        <f t="shared" si="140"/>
        <v>-23</v>
      </c>
      <c r="AD548" s="23">
        <f t="shared" si="141"/>
        <v>-2</v>
      </c>
      <c r="AE548" s="23">
        <f t="shared" si="142"/>
        <v>0</v>
      </c>
      <c r="AG548" s="13">
        <f t="shared" si="143"/>
        <v>-1</v>
      </c>
      <c r="AH548" s="13">
        <f t="shared" si="144"/>
        <v>-1</v>
      </c>
      <c r="AI548" s="13">
        <f t="shared" si="145"/>
        <v>-1</v>
      </c>
      <c r="AJ548" s="13">
        <f t="shared" si="146"/>
        <v>-1</v>
      </c>
      <c r="AK548" s="13">
        <f t="shared" si="147"/>
        <v>-1</v>
      </c>
      <c r="AL548" s="13">
        <f t="shared" si="148"/>
        <v>-1</v>
      </c>
      <c r="AM548" s="13" t="str">
        <f t="shared" si="149"/>
        <v>-</v>
      </c>
    </row>
    <row r="549" spans="2:39">
      <c r="B549" t="s">
        <v>427</v>
      </c>
      <c r="C549" t="s">
        <v>433</v>
      </c>
      <c r="D549" t="s">
        <v>474</v>
      </c>
      <c r="F549" s="50">
        <v>392</v>
      </c>
      <c r="G549" s="50">
        <v>1376</v>
      </c>
      <c r="H549" s="50">
        <v>3</v>
      </c>
      <c r="I549" s="52">
        <v>53</v>
      </c>
      <c r="J549" s="50">
        <v>14</v>
      </c>
      <c r="K549" s="50">
        <v>0</v>
      </c>
      <c r="L549" s="50">
        <v>0</v>
      </c>
      <c r="N549" s="211">
        <f t="shared" si="150"/>
        <v>0</v>
      </c>
      <c r="O549" s="211">
        <f t="shared" si="151"/>
        <v>0</v>
      </c>
      <c r="P549" s="211">
        <f t="shared" si="152"/>
        <v>0</v>
      </c>
      <c r="Y549" s="23">
        <f t="shared" si="136"/>
        <v>-392</v>
      </c>
      <c r="Z549" s="23">
        <f t="shared" si="137"/>
        <v>-1376</v>
      </c>
      <c r="AA549" s="23">
        <f t="shared" si="138"/>
        <v>-3</v>
      </c>
      <c r="AB549" s="23">
        <f t="shared" si="139"/>
        <v>-53</v>
      </c>
      <c r="AC549" s="23">
        <f t="shared" si="140"/>
        <v>-14</v>
      </c>
      <c r="AD549" s="23">
        <f t="shared" si="141"/>
        <v>0</v>
      </c>
      <c r="AE549" s="23">
        <f t="shared" si="142"/>
        <v>0</v>
      </c>
      <c r="AG549" s="13">
        <f t="shared" si="143"/>
        <v>-1</v>
      </c>
      <c r="AH549" s="13">
        <f t="shared" si="144"/>
        <v>-1</v>
      </c>
      <c r="AI549" s="13">
        <f t="shared" si="145"/>
        <v>-1</v>
      </c>
      <c r="AJ549" s="13">
        <f t="shared" si="146"/>
        <v>-1</v>
      </c>
      <c r="AK549" s="13">
        <f t="shared" si="147"/>
        <v>-1</v>
      </c>
      <c r="AL549" s="13" t="str">
        <f t="shared" si="148"/>
        <v>-</v>
      </c>
      <c r="AM549" s="13" t="str">
        <f t="shared" si="149"/>
        <v>-</v>
      </c>
    </row>
    <row r="550" spans="2:39">
      <c r="B550" t="s">
        <v>427</v>
      </c>
      <c r="C550" t="s">
        <v>433</v>
      </c>
      <c r="D550" t="s">
        <v>475</v>
      </c>
      <c r="F550" s="50">
        <v>312</v>
      </c>
      <c r="G550" s="50">
        <v>1508</v>
      </c>
      <c r="H550" s="50">
        <v>4</v>
      </c>
      <c r="I550" s="52">
        <v>31</v>
      </c>
      <c r="J550" s="50">
        <v>11</v>
      </c>
      <c r="K550" s="50">
        <v>2</v>
      </c>
      <c r="L550" s="50">
        <v>0</v>
      </c>
      <c r="N550" s="211">
        <f t="shared" si="150"/>
        <v>0</v>
      </c>
      <c r="O550" s="211">
        <f t="shared" si="151"/>
        <v>0</v>
      </c>
      <c r="P550" s="211">
        <f t="shared" si="152"/>
        <v>0</v>
      </c>
      <c r="Y550" s="23">
        <f t="shared" si="136"/>
        <v>-312</v>
      </c>
      <c r="Z550" s="23">
        <f t="shared" si="137"/>
        <v>-1508</v>
      </c>
      <c r="AA550" s="23">
        <f t="shared" si="138"/>
        <v>-4</v>
      </c>
      <c r="AB550" s="23">
        <f t="shared" si="139"/>
        <v>-31</v>
      </c>
      <c r="AC550" s="23">
        <f t="shared" si="140"/>
        <v>-11</v>
      </c>
      <c r="AD550" s="23">
        <f t="shared" si="141"/>
        <v>-2</v>
      </c>
      <c r="AE550" s="23">
        <f t="shared" si="142"/>
        <v>0</v>
      </c>
      <c r="AG550" s="13">
        <f t="shared" si="143"/>
        <v>-1</v>
      </c>
      <c r="AH550" s="13">
        <f t="shared" si="144"/>
        <v>-1</v>
      </c>
      <c r="AI550" s="13">
        <f t="shared" si="145"/>
        <v>-1</v>
      </c>
      <c r="AJ550" s="13">
        <f t="shared" si="146"/>
        <v>-1</v>
      </c>
      <c r="AK550" s="13">
        <f t="shared" si="147"/>
        <v>-1</v>
      </c>
      <c r="AL550" s="13">
        <f t="shared" si="148"/>
        <v>-1</v>
      </c>
      <c r="AM550" s="13" t="str">
        <f t="shared" si="149"/>
        <v>-</v>
      </c>
    </row>
    <row r="551" spans="2:39">
      <c r="B551" t="s">
        <v>427</v>
      </c>
      <c r="C551" t="s">
        <v>433</v>
      </c>
      <c r="D551" t="s">
        <v>476</v>
      </c>
      <c r="F551" s="50">
        <v>135</v>
      </c>
      <c r="G551" s="50">
        <v>520</v>
      </c>
      <c r="H551" s="50">
        <v>1</v>
      </c>
      <c r="I551" s="52">
        <v>21</v>
      </c>
      <c r="J551" s="50">
        <v>11</v>
      </c>
      <c r="K551" s="50">
        <v>1</v>
      </c>
      <c r="L551" s="50">
        <v>0</v>
      </c>
      <c r="N551" s="211">
        <f t="shared" si="150"/>
        <v>0</v>
      </c>
      <c r="O551" s="211">
        <f t="shared" si="151"/>
        <v>0</v>
      </c>
      <c r="P551" s="211">
        <f t="shared" si="152"/>
        <v>0</v>
      </c>
      <c r="Y551" s="23">
        <f t="shared" si="136"/>
        <v>-135</v>
      </c>
      <c r="Z551" s="23">
        <f t="shared" si="137"/>
        <v>-520</v>
      </c>
      <c r="AA551" s="23">
        <f t="shared" si="138"/>
        <v>-1</v>
      </c>
      <c r="AB551" s="23">
        <f t="shared" si="139"/>
        <v>-21</v>
      </c>
      <c r="AC551" s="23">
        <f t="shared" si="140"/>
        <v>-11</v>
      </c>
      <c r="AD551" s="23">
        <f t="shared" si="141"/>
        <v>-1</v>
      </c>
      <c r="AE551" s="23">
        <f t="shared" si="142"/>
        <v>0</v>
      </c>
      <c r="AG551" s="13">
        <f t="shared" si="143"/>
        <v>-1</v>
      </c>
      <c r="AH551" s="13">
        <f t="shared" si="144"/>
        <v>-1</v>
      </c>
      <c r="AI551" s="13">
        <f t="shared" si="145"/>
        <v>-1</v>
      </c>
      <c r="AJ551" s="13">
        <f t="shared" si="146"/>
        <v>-1</v>
      </c>
      <c r="AK551" s="13">
        <f t="shared" si="147"/>
        <v>-1</v>
      </c>
      <c r="AL551" s="13">
        <f t="shared" si="148"/>
        <v>-1</v>
      </c>
      <c r="AM551" s="13" t="str">
        <f t="shared" si="149"/>
        <v>-</v>
      </c>
    </row>
    <row r="552" spans="2:39">
      <c r="B552" t="s">
        <v>427</v>
      </c>
      <c r="C552" t="s">
        <v>433</v>
      </c>
      <c r="D552" t="s">
        <v>477</v>
      </c>
      <c r="F552" s="50">
        <v>195</v>
      </c>
      <c r="G552" s="50">
        <v>1068</v>
      </c>
      <c r="H552" s="50">
        <v>2</v>
      </c>
      <c r="I552" s="52">
        <v>32</v>
      </c>
      <c r="J552" s="50">
        <v>14</v>
      </c>
      <c r="K552" s="50">
        <v>0</v>
      </c>
      <c r="L552" s="50">
        <v>1</v>
      </c>
      <c r="N552" s="211">
        <f t="shared" si="150"/>
        <v>0</v>
      </c>
      <c r="O552" s="211">
        <f t="shared" si="151"/>
        <v>0</v>
      </c>
      <c r="P552" s="211">
        <f t="shared" si="152"/>
        <v>0</v>
      </c>
      <c r="Y552" s="23">
        <f t="shared" si="136"/>
        <v>-195</v>
      </c>
      <c r="Z552" s="23">
        <f t="shared" si="137"/>
        <v>-1068</v>
      </c>
      <c r="AA552" s="23">
        <f t="shared" si="138"/>
        <v>-2</v>
      </c>
      <c r="AB552" s="23">
        <f t="shared" si="139"/>
        <v>-32</v>
      </c>
      <c r="AC552" s="23">
        <f t="shared" si="140"/>
        <v>-14</v>
      </c>
      <c r="AD552" s="23">
        <f t="shared" si="141"/>
        <v>0</v>
      </c>
      <c r="AE552" s="23">
        <f t="shared" si="142"/>
        <v>-1</v>
      </c>
      <c r="AG552" s="13">
        <f t="shared" si="143"/>
        <v>-1</v>
      </c>
      <c r="AH552" s="13">
        <f t="shared" si="144"/>
        <v>-1</v>
      </c>
      <c r="AI552" s="13">
        <f t="shared" si="145"/>
        <v>-1</v>
      </c>
      <c r="AJ552" s="13">
        <f t="shared" si="146"/>
        <v>-1</v>
      </c>
      <c r="AK552" s="13">
        <f t="shared" si="147"/>
        <v>-1</v>
      </c>
      <c r="AL552" s="13" t="str">
        <f t="shared" si="148"/>
        <v>-</v>
      </c>
      <c r="AM552" s="13">
        <f t="shared" si="149"/>
        <v>-1</v>
      </c>
    </row>
    <row r="553" spans="2:39">
      <c r="B553" t="s">
        <v>427</v>
      </c>
      <c r="C553" t="s">
        <v>433</v>
      </c>
      <c r="D553" t="s">
        <v>478</v>
      </c>
      <c r="F553" s="50">
        <v>170</v>
      </c>
      <c r="G553" s="50">
        <v>953</v>
      </c>
      <c r="H553" s="50">
        <v>5</v>
      </c>
      <c r="I553" s="52">
        <v>33</v>
      </c>
      <c r="J553" s="50">
        <v>20</v>
      </c>
      <c r="K553" s="50">
        <v>1</v>
      </c>
      <c r="L553" s="50">
        <v>0</v>
      </c>
      <c r="N553" s="211">
        <f t="shared" si="150"/>
        <v>0</v>
      </c>
      <c r="O553" s="211">
        <f t="shared" si="151"/>
        <v>0</v>
      </c>
      <c r="P553" s="211">
        <f t="shared" si="152"/>
        <v>0</v>
      </c>
      <c r="Y553" s="23">
        <f t="shared" si="136"/>
        <v>-170</v>
      </c>
      <c r="Z553" s="23">
        <f t="shared" si="137"/>
        <v>-953</v>
      </c>
      <c r="AA553" s="23">
        <f t="shared" si="138"/>
        <v>-5</v>
      </c>
      <c r="AB553" s="23">
        <f t="shared" si="139"/>
        <v>-33</v>
      </c>
      <c r="AC553" s="23">
        <f t="shared" si="140"/>
        <v>-20</v>
      </c>
      <c r="AD553" s="23">
        <f t="shared" si="141"/>
        <v>-1</v>
      </c>
      <c r="AE553" s="23">
        <f t="shared" si="142"/>
        <v>0</v>
      </c>
      <c r="AG553" s="13">
        <f t="shared" si="143"/>
        <v>-1</v>
      </c>
      <c r="AH553" s="13">
        <f t="shared" si="144"/>
        <v>-1</v>
      </c>
      <c r="AI553" s="13">
        <f t="shared" si="145"/>
        <v>-1</v>
      </c>
      <c r="AJ553" s="13">
        <f t="shared" si="146"/>
        <v>-1</v>
      </c>
      <c r="AK553" s="13">
        <f t="shared" si="147"/>
        <v>-1</v>
      </c>
      <c r="AL553" s="13">
        <f t="shared" si="148"/>
        <v>-1</v>
      </c>
      <c r="AM553" s="13" t="str">
        <f t="shared" si="149"/>
        <v>-</v>
      </c>
    </row>
    <row r="554" spans="2:39">
      <c r="B554" t="s">
        <v>427</v>
      </c>
      <c r="C554" t="s">
        <v>433</v>
      </c>
      <c r="D554" t="s">
        <v>479</v>
      </c>
      <c r="F554" s="50">
        <v>40</v>
      </c>
      <c r="G554" s="50">
        <v>224</v>
      </c>
      <c r="H554" s="50">
        <v>1</v>
      </c>
      <c r="I554" s="52">
        <v>10</v>
      </c>
      <c r="J554" s="50">
        <v>2</v>
      </c>
      <c r="K554" s="50">
        <v>0</v>
      </c>
      <c r="L554" s="50">
        <v>0</v>
      </c>
      <c r="N554" s="211">
        <f t="shared" si="150"/>
        <v>0</v>
      </c>
      <c r="O554" s="211">
        <f t="shared" si="151"/>
        <v>0</v>
      </c>
      <c r="P554" s="211">
        <f t="shared" si="152"/>
        <v>0</v>
      </c>
      <c r="Y554" s="23">
        <f t="shared" si="136"/>
        <v>-40</v>
      </c>
      <c r="Z554" s="23">
        <f t="shared" si="137"/>
        <v>-224</v>
      </c>
      <c r="AA554" s="23">
        <f t="shared" si="138"/>
        <v>-1</v>
      </c>
      <c r="AB554" s="23">
        <f t="shared" si="139"/>
        <v>-10</v>
      </c>
      <c r="AC554" s="23">
        <f t="shared" si="140"/>
        <v>-2</v>
      </c>
      <c r="AD554" s="23">
        <f t="shared" si="141"/>
        <v>0</v>
      </c>
      <c r="AE554" s="23">
        <f t="shared" si="142"/>
        <v>0</v>
      </c>
      <c r="AG554" s="13">
        <f t="shared" si="143"/>
        <v>-1</v>
      </c>
      <c r="AH554" s="13">
        <f t="shared" si="144"/>
        <v>-1</v>
      </c>
      <c r="AI554" s="13">
        <f t="shared" si="145"/>
        <v>-1</v>
      </c>
      <c r="AJ554" s="13">
        <f t="shared" si="146"/>
        <v>-1</v>
      </c>
      <c r="AK554" s="13">
        <f t="shared" si="147"/>
        <v>-1</v>
      </c>
      <c r="AL554" s="13" t="str">
        <f t="shared" si="148"/>
        <v>-</v>
      </c>
      <c r="AM554" s="13" t="str">
        <f t="shared" si="149"/>
        <v>-</v>
      </c>
    </row>
    <row r="555" spans="2:39">
      <c r="B555" t="s">
        <v>427</v>
      </c>
      <c r="C555" t="s">
        <v>433</v>
      </c>
      <c r="D555" t="s">
        <v>480</v>
      </c>
      <c r="F555" s="50">
        <v>145</v>
      </c>
      <c r="G555" s="50">
        <v>557</v>
      </c>
      <c r="H555" s="50">
        <v>2</v>
      </c>
      <c r="I555" s="52">
        <v>16</v>
      </c>
      <c r="J555" s="50">
        <v>8</v>
      </c>
      <c r="K555" s="50">
        <v>1</v>
      </c>
      <c r="L555" s="50">
        <v>2</v>
      </c>
      <c r="N555" s="211">
        <f t="shared" si="150"/>
        <v>0</v>
      </c>
      <c r="O555" s="211">
        <f t="shared" si="151"/>
        <v>0</v>
      </c>
      <c r="P555" s="211">
        <f t="shared" si="152"/>
        <v>0</v>
      </c>
      <c r="Y555" s="23">
        <f t="shared" si="136"/>
        <v>-145</v>
      </c>
      <c r="Z555" s="23">
        <f t="shared" si="137"/>
        <v>-557</v>
      </c>
      <c r="AA555" s="23">
        <f t="shared" si="138"/>
        <v>-2</v>
      </c>
      <c r="AB555" s="23">
        <f t="shared" si="139"/>
        <v>-16</v>
      </c>
      <c r="AC555" s="23">
        <f t="shared" si="140"/>
        <v>-8</v>
      </c>
      <c r="AD555" s="23">
        <f t="shared" si="141"/>
        <v>-1</v>
      </c>
      <c r="AE555" s="23">
        <f t="shared" si="142"/>
        <v>-2</v>
      </c>
      <c r="AG555" s="13">
        <f t="shared" si="143"/>
        <v>-1</v>
      </c>
      <c r="AH555" s="13">
        <f t="shared" si="144"/>
        <v>-1</v>
      </c>
      <c r="AI555" s="13">
        <f t="shared" si="145"/>
        <v>-1</v>
      </c>
      <c r="AJ555" s="13">
        <f t="shared" si="146"/>
        <v>-1</v>
      </c>
      <c r="AK555" s="13">
        <f t="shared" si="147"/>
        <v>-1</v>
      </c>
      <c r="AL555" s="13">
        <f t="shared" si="148"/>
        <v>-1</v>
      </c>
      <c r="AM555" s="13">
        <f t="shared" si="149"/>
        <v>-1</v>
      </c>
    </row>
    <row r="556" spans="2:39">
      <c r="B556" t="s">
        <v>427</v>
      </c>
      <c r="C556" t="s">
        <v>433</v>
      </c>
      <c r="D556" t="s">
        <v>481</v>
      </c>
      <c r="F556" s="50">
        <v>281</v>
      </c>
      <c r="G556" s="50">
        <v>1267</v>
      </c>
      <c r="H556" s="50">
        <v>1</v>
      </c>
      <c r="I556" s="52">
        <v>50</v>
      </c>
      <c r="J556" s="50">
        <v>31</v>
      </c>
      <c r="K556" s="50">
        <v>1</v>
      </c>
      <c r="L556" s="50">
        <v>1</v>
      </c>
      <c r="N556" s="211">
        <f t="shared" si="150"/>
        <v>0</v>
      </c>
      <c r="O556" s="211">
        <f t="shared" si="151"/>
        <v>0</v>
      </c>
      <c r="P556" s="211">
        <f t="shared" si="152"/>
        <v>0</v>
      </c>
      <c r="Y556" s="23">
        <f t="shared" si="136"/>
        <v>-281</v>
      </c>
      <c r="Z556" s="23">
        <f t="shared" si="137"/>
        <v>-1267</v>
      </c>
      <c r="AA556" s="23">
        <f t="shared" si="138"/>
        <v>-1</v>
      </c>
      <c r="AB556" s="23">
        <f t="shared" si="139"/>
        <v>-50</v>
      </c>
      <c r="AC556" s="23">
        <f t="shared" si="140"/>
        <v>-31</v>
      </c>
      <c r="AD556" s="23">
        <f t="shared" si="141"/>
        <v>-1</v>
      </c>
      <c r="AE556" s="23">
        <f t="shared" si="142"/>
        <v>-1</v>
      </c>
      <c r="AG556" s="13">
        <f t="shared" si="143"/>
        <v>-1</v>
      </c>
      <c r="AH556" s="13">
        <f t="shared" si="144"/>
        <v>-1</v>
      </c>
      <c r="AI556" s="13">
        <f t="shared" si="145"/>
        <v>-1</v>
      </c>
      <c r="AJ556" s="13">
        <f t="shared" si="146"/>
        <v>-1</v>
      </c>
      <c r="AK556" s="13">
        <f t="shared" si="147"/>
        <v>-1</v>
      </c>
      <c r="AL556" s="13">
        <f t="shared" si="148"/>
        <v>-1</v>
      </c>
      <c r="AM556" s="13">
        <f t="shared" si="149"/>
        <v>-1</v>
      </c>
    </row>
    <row r="557" spans="2:39">
      <c r="B557" t="s">
        <v>427</v>
      </c>
      <c r="C557" t="s">
        <v>433</v>
      </c>
      <c r="D557" t="s">
        <v>482</v>
      </c>
      <c r="F557" s="50">
        <v>253</v>
      </c>
      <c r="G557" s="50">
        <v>1067</v>
      </c>
      <c r="H557" s="50">
        <v>7</v>
      </c>
      <c r="I557" s="52">
        <v>49</v>
      </c>
      <c r="J557" s="50">
        <v>13</v>
      </c>
      <c r="K557" s="50">
        <v>1</v>
      </c>
      <c r="L557" s="50">
        <v>1</v>
      </c>
      <c r="N557" s="211">
        <f t="shared" si="150"/>
        <v>0</v>
      </c>
      <c r="O557" s="211">
        <f t="shared" si="151"/>
        <v>0</v>
      </c>
      <c r="P557" s="211">
        <f t="shared" si="152"/>
        <v>0</v>
      </c>
      <c r="Y557" s="23">
        <f t="shared" si="136"/>
        <v>-253</v>
      </c>
      <c r="Z557" s="23">
        <f t="shared" si="137"/>
        <v>-1067</v>
      </c>
      <c r="AA557" s="23">
        <f t="shared" si="138"/>
        <v>-7</v>
      </c>
      <c r="AB557" s="23">
        <f t="shared" si="139"/>
        <v>-49</v>
      </c>
      <c r="AC557" s="23">
        <f t="shared" si="140"/>
        <v>-13</v>
      </c>
      <c r="AD557" s="23">
        <f t="shared" si="141"/>
        <v>-1</v>
      </c>
      <c r="AE557" s="23">
        <f t="shared" si="142"/>
        <v>-1</v>
      </c>
      <c r="AG557" s="13">
        <f t="shared" si="143"/>
        <v>-1</v>
      </c>
      <c r="AH557" s="13">
        <f t="shared" si="144"/>
        <v>-1</v>
      </c>
      <c r="AI557" s="13">
        <f t="shared" si="145"/>
        <v>-1</v>
      </c>
      <c r="AJ557" s="13">
        <f t="shared" si="146"/>
        <v>-1</v>
      </c>
      <c r="AK557" s="13">
        <f t="shared" si="147"/>
        <v>-1</v>
      </c>
      <c r="AL557" s="13">
        <f t="shared" si="148"/>
        <v>-1</v>
      </c>
      <c r="AM557" s="13">
        <f t="shared" si="149"/>
        <v>-1</v>
      </c>
    </row>
    <row r="558" spans="2:39">
      <c r="B558" t="s">
        <v>427</v>
      </c>
      <c r="C558" t="s">
        <v>433</v>
      </c>
      <c r="D558" t="s">
        <v>483</v>
      </c>
      <c r="F558" s="50">
        <v>379</v>
      </c>
      <c r="G558" s="50">
        <v>1530</v>
      </c>
      <c r="H558" s="50">
        <v>3</v>
      </c>
      <c r="I558" s="52">
        <v>102</v>
      </c>
      <c r="J558" s="50">
        <v>23</v>
      </c>
      <c r="K558" s="50">
        <v>0</v>
      </c>
      <c r="L558" s="50">
        <v>0</v>
      </c>
      <c r="N558" s="211">
        <f t="shared" si="150"/>
        <v>0</v>
      </c>
      <c r="O558" s="211">
        <f t="shared" si="151"/>
        <v>0</v>
      </c>
      <c r="P558" s="211">
        <f t="shared" si="152"/>
        <v>0</v>
      </c>
      <c r="Y558" s="23">
        <f t="shared" si="136"/>
        <v>-379</v>
      </c>
      <c r="Z558" s="23">
        <f t="shared" si="137"/>
        <v>-1530</v>
      </c>
      <c r="AA558" s="23">
        <f t="shared" si="138"/>
        <v>-3</v>
      </c>
      <c r="AB558" s="23">
        <f t="shared" si="139"/>
        <v>-102</v>
      </c>
      <c r="AC558" s="23">
        <f t="shared" si="140"/>
        <v>-23</v>
      </c>
      <c r="AD558" s="23">
        <f t="shared" si="141"/>
        <v>0</v>
      </c>
      <c r="AE558" s="23">
        <f t="shared" si="142"/>
        <v>0</v>
      </c>
      <c r="AG558" s="13">
        <f t="shared" si="143"/>
        <v>-1</v>
      </c>
      <c r="AH558" s="13">
        <f t="shared" si="144"/>
        <v>-1</v>
      </c>
      <c r="AI558" s="13">
        <f t="shared" si="145"/>
        <v>-1</v>
      </c>
      <c r="AJ558" s="13">
        <f t="shared" si="146"/>
        <v>-1</v>
      </c>
      <c r="AK558" s="13">
        <f t="shared" si="147"/>
        <v>-1</v>
      </c>
      <c r="AL558" s="13" t="str">
        <f t="shared" si="148"/>
        <v>-</v>
      </c>
      <c r="AM558" s="13" t="str">
        <f t="shared" si="149"/>
        <v>-</v>
      </c>
    </row>
    <row r="559" spans="2:39">
      <c r="B559" t="s">
        <v>427</v>
      </c>
      <c r="C559" t="s">
        <v>433</v>
      </c>
      <c r="D559" t="s">
        <v>484</v>
      </c>
      <c r="F559" s="50">
        <v>503</v>
      </c>
      <c r="G559" s="50">
        <v>1751</v>
      </c>
      <c r="H559" s="50">
        <v>1</v>
      </c>
      <c r="I559" s="52">
        <v>115</v>
      </c>
      <c r="J559" s="50">
        <v>24</v>
      </c>
      <c r="K559" s="50">
        <v>0</v>
      </c>
      <c r="L559" s="50">
        <v>2</v>
      </c>
      <c r="N559" s="211">
        <f t="shared" si="150"/>
        <v>0</v>
      </c>
      <c r="O559" s="211">
        <f t="shared" si="151"/>
        <v>0</v>
      </c>
      <c r="P559" s="211">
        <f t="shared" si="152"/>
        <v>0</v>
      </c>
      <c r="Y559" s="23">
        <f t="shared" si="136"/>
        <v>-503</v>
      </c>
      <c r="Z559" s="23">
        <f t="shared" si="137"/>
        <v>-1751</v>
      </c>
      <c r="AA559" s="23">
        <f t="shared" si="138"/>
        <v>-1</v>
      </c>
      <c r="AB559" s="23">
        <f t="shared" si="139"/>
        <v>-115</v>
      </c>
      <c r="AC559" s="23">
        <f t="shared" si="140"/>
        <v>-24</v>
      </c>
      <c r="AD559" s="23">
        <f t="shared" si="141"/>
        <v>0</v>
      </c>
      <c r="AE559" s="23">
        <f t="shared" si="142"/>
        <v>-2</v>
      </c>
      <c r="AG559" s="13">
        <f t="shared" si="143"/>
        <v>-1</v>
      </c>
      <c r="AH559" s="13">
        <f t="shared" si="144"/>
        <v>-1</v>
      </c>
      <c r="AI559" s="13">
        <f t="shared" si="145"/>
        <v>-1</v>
      </c>
      <c r="AJ559" s="13">
        <f t="shared" si="146"/>
        <v>-1</v>
      </c>
      <c r="AK559" s="13">
        <f t="shared" si="147"/>
        <v>-1</v>
      </c>
      <c r="AL559" s="13" t="str">
        <f t="shared" si="148"/>
        <v>-</v>
      </c>
      <c r="AM559" s="13">
        <f t="shared" si="149"/>
        <v>-1</v>
      </c>
    </row>
    <row r="560" spans="2:39">
      <c r="B560" t="s">
        <v>427</v>
      </c>
      <c r="C560" t="s">
        <v>433</v>
      </c>
      <c r="D560" t="s">
        <v>485</v>
      </c>
      <c r="F560" s="50">
        <v>153</v>
      </c>
      <c r="G560" s="50">
        <v>572</v>
      </c>
      <c r="H560" s="50">
        <v>2</v>
      </c>
      <c r="I560" s="52">
        <v>28</v>
      </c>
      <c r="J560" s="50">
        <v>12</v>
      </c>
      <c r="K560" s="50">
        <v>1</v>
      </c>
      <c r="L560" s="50">
        <v>1</v>
      </c>
      <c r="N560" s="211">
        <f t="shared" si="150"/>
        <v>0</v>
      </c>
      <c r="O560" s="211">
        <f t="shared" si="151"/>
        <v>0</v>
      </c>
      <c r="P560" s="211">
        <f t="shared" si="152"/>
        <v>0</v>
      </c>
      <c r="Y560" s="23">
        <f t="shared" si="136"/>
        <v>-153</v>
      </c>
      <c r="Z560" s="23">
        <f t="shared" si="137"/>
        <v>-572</v>
      </c>
      <c r="AA560" s="23">
        <f t="shared" si="138"/>
        <v>-2</v>
      </c>
      <c r="AB560" s="23">
        <f t="shared" si="139"/>
        <v>-28</v>
      </c>
      <c r="AC560" s="23">
        <f t="shared" si="140"/>
        <v>-12</v>
      </c>
      <c r="AD560" s="23">
        <f t="shared" si="141"/>
        <v>-1</v>
      </c>
      <c r="AE560" s="23">
        <f t="shared" si="142"/>
        <v>-1</v>
      </c>
      <c r="AG560" s="13">
        <f t="shared" si="143"/>
        <v>-1</v>
      </c>
      <c r="AH560" s="13">
        <f t="shared" si="144"/>
        <v>-1</v>
      </c>
      <c r="AI560" s="13">
        <f t="shared" si="145"/>
        <v>-1</v>
      </c>
      <c r="AJ560" s="13">
        <f t="shared" si="146"/>
        <v>-1</v>
      </c>
      <c r="AK560" s="13">
        <f t="shared" si="147"/>
        <v>-1</v>
      </c>
      <c r="AL560" s="13">
        <f t="shared" si="148"/>
        <v>-1</v>
      </c>
      <c r="AM560" s="13">
        <f t="shared" si="149"/>
        <v>-1</v>
      </c>
    </row>
    <row r="561" spans="2:39">
      <c r="B561" t="s">
        <v>427</v>
      </c>
      <c r="C561" t="s">
        <v>433</v>
      </c>
      <c r="D561" t="s">
        <v>486</v>
      </c>
      <c r="F561" s="50">
        <v>299</v>
      </c>
      <c r="G561" s="50">
        <v>1308</v>
      </c>
      <c r="H561" s="50">
        <v>2</v>
      </c>
      <c r="I561" s="52">
        <v>69</v>
      </c>
      <c r="J561" s="50">
        <v>30</v>
      </c>
      <c r="K561" s="50">
        <v>0</v>
      </c>
      <c r="L561" s="50">
        <v>0</v>
      </c>
      <c r="N561" s="211">
        <f t="shared" si="150"/>
        <v>0</v>
      </c>
      <c r="O561" s="211">
        <f t="shared" si="151"/>
        <v>0</v>
      </c>
      <c r="P561" s="211">
        <f t="shared" si="152"/>
        <v>0</v>
      </c>
      <c r="Y561" s="23">
        <f t="shared" si="136"/>
        <v>-299</v>
      </c>
      <c r="Z561" s="23">
        <f t="shared" si="137"/>
        <v>-1308</v>
      </c>
      <c r="AA561" s="23">
        <f t="shared" si="138"/>
        <v>-2</v>
      </c>
      <c r="AB561" s="23">
        <f t="shared" si="139"/>
        <v>-69</v>
      </c>
      <c r="AC561" s="23">
        <f t="shared" si="140"/>
        <v>-30</v>
      </c>
      <c r="AD561" s="23">
        <f t="shared" si="141"/>
        <v>0</v>
      </c>
      <c r="AE561" s="23">
        <f t="shared" si="142"/>
        <v>0</v>
      </c>
      <c r="AG561" s="13">
        <f t="shared" si="143"/>
        <v>-1</v>
      </c>
      <c r="AH561" s="13">
        <f t="shared" si="144"/>
        <v>-1</v>
      </c>
      <c r="AI561" s="13">
        <f t="shared" si="145"/>
        <v>-1</v>
      </c>
      <c r="AJ561" s="13">
        <f t="shared" si="146"/>
        <v>-1</v>
      </c>
      <c r="AK561" s="13">
        <f t="shared" si="147"/>
        <v>-1</v>
      </c>
      <c r="AL561" s="13" t="str">
        <f t="shared" si="148"/>
        <v>-</v>
      </c>
      <c r="AM561" s="13" t="str">
        <f t="shared" si="149"/>
        <v>-</v>
      </c>
    </row>
    <row r="562" spans="2:39">
      <c r="B562" t="s">
        <v>427</v>
      </c>
      <c r="C562" t="s">
        <v>433</v>
      </c>
      <c r="D562" t="s">
        <v>487</v>
      </c>
      <c r="F562" s="50">
        <v>147</v>
      </c>
      <c r="G562" s="50">
        <v>621</v>
      </c>
      <c r="H562" s="50">
        <v>2</v>
      </c>
      <c r="I562" s="52">
        <v>31</v>
      </c>
      <c r="J562" s="50">
        <v>10</v>
      </c>
      <c r="K562" s="50">
        <v>0</v>
      </c>
      <c r="L562" s="50">
        <v>1</v>
      </c>
      <c r="N562" s="211">
        <f t="shared" si="150"/>
        <v>0</v>
      </c>
      <c r="O562" s="211">
        <f t="shared" si="151"/>
        <v>0</v>
      </c>
      <c r="P562" s="211">
        <f t="shared" si="152"/>
        <v>0</v>
      </c>
      <c r="Y562" s="23">
        <f t="shared" si="136"/>
        <v>-147</v>
      </c>
      <c r="Z562" s="23">
        <f t="shared" si="137"/>
        <v>-621</v>
      </c>
      <c r="AA562" s="23">
        <f t="shared" si="138"/>
        <v>-2</v>
      </c>
      <c r="AB562" s="23">
        <f t="shared" si="139"/>
        <v>-31</v>
      </c>
      <c r="AC562" s="23">
        <f t="shared" si="140"/>
        <v>-10</v>
      </c>
      <c r="AD562" s="23">
        <f t="shared" si="141"/>
        <v>0</v>
      </c>
      <c r="AE562" s="23">
        <f t="shared" si="142"/>
        <v>-1</v>
      </c>
      <c r="AG562" s="13">
        <f t="shared" si="143"/>
        <v>-1</v>
      </c>
      <c r="AH562" s="13">
        <f t="shared" si="144"/>
        <v>-1</v>
      </c>
      <c r="AI562" s="13">
        <f t="shared" si="145"/>
        <v>-1</v>
      </c>
      <c r="AJ562" s="13">
        <f t="shared" si="146"/>
        <v>-1</v>
      </c>
      <c r="AK562" s="13">
        <f t="shared" si="147"/>
        <v>-1</v>
      </c>
      <c r="AL562" s="13" t="str">
        <f t="shared" si="148"/>
        <v>-</v>
      </c>
      <c r="AM562" s="13">
        <f t="shared" si="149"/>
        <v>-1</v>
      </c>
    </row>
    <row r="563" spans="2:39">
      <c r="B563" t="s">
        <v>427</v>
      </c>
      <c r="C563" t="s">
        <v>433</v>
      </c>
      <c r="D563" t="s">
        <v>488</v>
      </c>
      <c r="F563" s="50">
        <v>124</v>
      </c>
      <c r="G563" s="50">
        <v>622</v>
      </c>
      <c r="H563" s="50">
        <v>4</v>
      </c>
      <c r="I563" s="52">
        <v>17</v>
      </c>
      <c r="J563" s="50">
        <v>6</v>
      </c>
      <c r="K563" s="50">
        <v>0</v>
      </c>
      <c r="L563" s="50">
        <v>0</v>
      </c>
      <c r="N563" s="211">
        <f t="shared" si="150"/>
        <v>0</v>
      </c>
      <c r="O563" s="211">
        <f t="shared" si="151"/>
        <v>0</v>
      </c>
      <c r="P563" s="211">
        <f t="shared" si="152"/>
        <v>0</v>
      </c>
      <c r="Y563" s="23">
        <f t="shared" si="136"/>
        <v>-124</v>
      </c>
      <c r="Z563" s="23">
        <f t="shared" si="137"/>
        <v>-622</v>
      </c>
      <c r="AA563" s="23">
        <f t="shared" si="138"/>
        <v>-4</v>
      </c>
      <c r="AB563" s="23">
        <f t="shared" si="139"/>
        <v>-17</v>
      </c>
      <c r="AC563" s="23">
        <f t="shared" si="140"/>
        <v>-6</v>
      </c>
      <c r="AD563" s="23">
        <f t="shared" si="141"/>
        <v>0</v>
      </c>
      <c r="AE563" s="23">
        <f t="shared" si="142"/>
        <v>0</v>
      </c>
      <c r="AG563" s="13">
        <f t="shared" si="143"/>
        <v>-1</v>
      </c>
      <c r="AH563" s="13">
        <f t="shared" si="144"/>
        <v>-1</v>
      </c>
      <c r="AI563" s="13">
        <f t="shared" si="145"/>
        <v>-1</v>
      </c>
      <c r="AJ563" s="13">
        <f t="shared" si="146"/>
        <v>-1</v>
      </c>
      <c r="AK563" s="13">
        <f t="shared" si="147"/>
        <v>-1</v>
      </c>
      <c r="AL563" s="13" t="str">
        <f t="shared" si="148"/>
        <v>-</v>
      </c>
      <c r="AM563" s="13" t="str">
        <f t="shared" si="149"/>
        <v>-</v>
      </c>
    </row>
    <row r="564" spans="2:39">
      <c r="B564" t="s">
        <v>427</v>
      </c>
      <c r="C564" t="s">
        <v>433</v>
      </c>
      <c r="D564" t="s">
        <v>489</v>
      </c>
      <c r="F564" s="50">
        <v>57</v>
      </c>
      <c r="G564" s="50">
        <v>373</v>
      </c>
      <c r="H564" s="50">
        <v>2</v>
      </c>
      <c r="I564" s="52">
        <v>10</v>
      </c>
      <c r="J564" s="50">
        <v>10</v>
      </c>
      <c r="K564" s="50">
        <v>0</v>
      </c>
      <c r="L564" s="50">
        <v>0</v>
      </c>
      <c r="N564" s="211">
        <f t="shared" si="150"/>
        <v>0</v>
      </c>
      <c r="O564" s="211">
        <f t="shared" si="151"/>
        <v>0</v>
      </c>
      <c r="P564" s="211">
        <f t="shared" si="152"/>
        <v>0</v>
      </c>
      <c r="Y564" s="23">
        <f t="shared" si="136"/>
        <v>-57</v>
      </c>
      <c r="Z564" s="23">
        <f t="shared" si="137"/>
        <v>-373</v>
      </c>
      <c r="AA564" s="23">
        <f t="shared" si="138"/>
        <v>-2</v>
      </c>
      <c r="AB564" s="23">
        <f t="shared" si="139"/>
        <v>-10</v>
      </c>
      <c r="AC564" s="23">
        <f t="shared" si="140"/>
        <v>-10</v>
      </c>
      <c r="AD564" s="23">
        <f t="shared" si="141"/>
        <v>0</v>
      </c>
      <c r="AE564" s="23">
        <f t="shared" si="142"/>
        <v>0</v>
      </c>
      <c r="AG564" s="13">
        <f t="shared" si="143"/>
        <v>-1</v>
      </c>
      <c r="AH564" s="13">
        <f t="shared" si="144"/>
        <v>-1</v>
      </c>
      <c r="AI564" s="13">
        <f t="shared" si="145"/>
        <v>-1</v>
      </c>
      <c r="AJ564" s="13">
        <f t="shared" si="146"/>
        <v>-1</v>
      </c>
      <c r="AK564" s="13">
        <f t="shared" si="147"/>
        <v>-1</v>
      </c>
      <c r="AL564" s="13" t="str">
        <f t="shared" si="148"/>
        <v>-</v>
      </c>
      <c r="AM564" s="13" t="str">
        <f t="shared" si="149"/>
        <v>-</v>
      </c>
    </row>
    <row r="565" spans="2:39">
      <c r="B565" t="s">
        <v>427</v>
      </c>
      <c r="C565" t="s">
        <v>433</v>
      </c>
      <c r="D565" t="s">
        <v>490</v>
      </c>
      <c r="F565" s="50">
        <v>258</v>
      </c>
      <c r="G565" s="50">
        <v>1253</v>
      </c>
      <c r="H565" s="50">
        <v>5</v>
      </c>
      <c r="I565" s="52">
        <v>66</v>
      </c>
      <c r="J565" s="50">
        <v>28</v>
      </c>
      <c r="K565" s="50">
        <v>3</v>
      </c>
      <c r="L565" s="50">
        <v>2</v>
      </c>
      <c r="N565" s="211">
        <f t="shared" si="150"/>
        <v>0</v>
      </c>
      <c r="O565" s="211">
        <f t="shared" si="151"/>
        <v>0</v>
      </c>
      <c r="P565" s="211">
        <f t="shared" si="152"/>
        <v>0</v>
      </c>
      <c r="Y565" s="23">
        <f t="shared" si="136"/>
        <v>-258</v>
      </c>
      <c r="Z565" s="23">
        <f t="shared" si="137"/>
        <v>-1253</v>
      </c>
      <c r="AA565" s="23">
        <f t="shared" si="138"/>
        <v>-5</v>
      </c>
      <c r="AB565" s="23">
        <f t="shared" si="139"/>
        <v>-66</v>
      </c>
      <c r="AC565" s="23">
        <f t="shared" si="140"/>
        <v>-28</v>
      </c>
      <c r="AD565" s="23">
        <f t="shared" si="141"/>
        <v>-3</v>
      </c>
      <c r="AE565" s="23">
        <f t="shared" si="142"/>
        <v>-2</v>
      </c>
      <c r="AG565" s="13">
        <f t="shared" si="143"/>
        <v>-1</v>
      </c>
      <c r="AH565" s="13">
        <f t="shared" si="144"/>
        <v>-1</v>
      </c>
      <c r="AI565" s="13">
        <f t="shared" si="145"/>
        <v>-1</v>
      </c>
      <c r="AJ565" s="13">
        <f t="shared" si="146"/>
        <v>-1</v>
      </c>
      <c r="AK565" s="13">
        <f t="shared" si="147"/>
        <v>-1</v>
      </c>
      <c r="AL565" s="13">
        <f t="shared" si="148"/>
        <v>-1</v>
      </c>
      <c r="AM565" s="13">
        <f t="shared" si="149"/>
        <v>-1</v>
      </c>
    </row>
    <row r="566" spans="2:39">
      <c r="B566" t="s">
        <v>427</v>
      </c>
      <c r="C566" t="s">
        <v>433</v>
      </c>
      <c r="D566" t="s">
        <v>491</v>
      </c>
      <c r="F566" s="50">
        <v>338</v>
      </c>
      <c r="G566" s="50">
        <v>1426</v>
      </c>
      <c r="H566" s="50">
        <v>5</v>
      </c>
      <c r="I566" s="52">
        <v>89</v>
      </c>
      <c r="J566" s="50">
        <v>16</v>
      </c>
      <c r="K566" s="50">
        <v>3</v>
      </c>
      <c r="L566" s="50">
        <v>1</v>
      </c>
      <c r="N566" s="211">
        <f t="shared" si="150"/>
        <v>0</v>
      </c>
      <c r="O566" s="211">
        <f t="shared" si="151"/>
        <v>0</v>
      </c>
      <c r="P566" s="211">
        <f t="shared" si="152"/>
        <v>0</v>
      </c>
      <c r="Y566" s="23">
        <f t="shared" si="136"/>
        <v>-338</v>
      </c>
      <c r="Z566" s="23">
        <f t="shared" si="137"/>
        <v>-1426</v>
      </c>
      <c r="AA566" s="23">
        <f t="shared" si="138"/>
        <v>-5</v>
      </c>
      <c r="AB566" s="23">
        <f t="shared" si="139"/>
        <v>-89</v>
      </c>
      <c r="AC566" s="23">
        <f t="shared" si="140"/>
        <v>-16</v>
      </c>
      <c r="AD566" s="23">
        <f t="shared" si="141"/>
        <v>-3</v>
      </c>
      <c r="AE566" s="23">
        <f t="shared" si="142"/>
        <v>-1</v>
      </c>
      <c r="AG566" s="13">
        <f t="shared" si="143"/>
        <v>-1</v>
      </c>
      <c r="AH566" s="13">
        <f t="shared" si="144"/>
        <v>-1</v>
      </c>
      <c r="AI566" s="13">
        <f t="shared" si="145"/>
        <v>-1</v>
      </c>
      <c r="AJ566" s="13">
        <f t="shared" si="146"/>
        <v>-1</v>
      </c>
      <c r="AK566" s="13">
        <f t="shared" si="147"/>
        <v>-1</v>
      </c>
      <c r="AL566" s="13">
        <f t="shared" si="148"/>
        <v>-1</v>
      </c>
      <c r="AM566" s="13">
        <f t="shared" si="149"/>
        <v>-1</v>
      </c>
    </row>
    <row r="567" spans="2:39">
      <c r="B567" t="s">
        <v>427</v>
      </c>
      <c r="C567" t="s">
        <v>433</v>
      </c>
      <c r="D567" t="s">
        <v>492</v>
      </c>
      <c r="F567" s="50">
        <v>702</v>
      </c>
      <c r="G567" s="50">
        <v>1250</v>
      </c>
      <c r="H567" s="50">
        <v>6</v>
      </c>
      <c r="I567" s="52">
        <v>71</v>
      </c>
      <c r="J567" s="50">
        <v>16</v>
      </c>
      <c r="K567" s="50">
        <v>0</v>
      </c>
      <c r="L567" s="50">
        <v>2</v>
      </c>
      <c r="N567" s="211">
        <f t="shared" si="150"/>
        <v>0</v>
      </c>
      <c r="O567" s="211">
        <f t="shared" si="151"/>
        <v>0</v>
      </c>
      <c r="P567" s="211">
        <f t="shared" si="152"/>
        <v>0</v>
      </c>
      <c r="Y567" s="23">
        <f t="shared" si="136"/>
        <v>-702</v>
      </c>
      <c r="Z567" s="23">
        <f t="shared" si="137"/>
        <v>-1250</v>
      </c>
      <c r="AA567" s="23">
        <f t="shared" si="138"/>
        <v>-6</v>
      </c>
      <c r="AB567" s="23">
        <f t="shared" si="139"/>
        <v>-71</v>
      </c>
      <c r="AC567" s="23">
        <f t="shared" si="140"/>
        <v>-16</v>
      </c>
      <c r="AD567" s="23">
        <f t="shared" si="141"/>
        <v>0</v>
      </c>
      <c r="AE567" s="23">
        <f t="shared" si="142"/>
        <v>-2</v>
      </c>
      <c r="AG567" s="13">
        <f t="shared" si="143"/>
        <v>-1</v>
      </c>
      <c r="AH567" s="13">
        <f t="shared" si="144"/>
        <v>-1</v>
      </c>
      <c r="AI567" s="13">
        <f t="shared" si="145"/>
        <v>-1</v>
      </c>
      <c r="AJ567" s="13">
        <f t="shared" si="146"/>
        <v>-1</v>
      </c>
      <c r="AK567" s="13">
        <f t="shared" si="147"/>
        <v>-1</v>
      </c>
      <c r="AL567" s="13" t="str">
        <f t="shared" si="148"/>
        <v>-</v>
      </c>
      <c r="AM567" s="13">
        <f t="shared" si="149"/>
        <v>-1</v>
      </c>
    </row>
    <row r="568" spans="2:39">
      <c r="B568" t="s">
        <v>427</v>
      </c>
      <c r="C568" t="s">
        <v>433</v>
      </c>
      <c r="D568" t="s">
        <v>493</v>
      </c>
      <c r="F568" s="50">
        <v>314</v>
      </c>
      <c r="G568" s="50">
        <v>874</v>
      </c>
      <c r="H568" s="50">
        <v>2</v>
      </c>
      <c r="I568" s="52">
        <v>65</v>
      </c>
      <c r="J568" s="50">
        <v>6</v>
      </c>
      <c r="K568" s="50">
        <v>1</v>
      </c>
      <c r="L568" s="50">
        <v>0</v>
      </c>
      <c r="N568" s="211">
        <f t="shared" si="150"/>
        <v>0</v>
      </c>
      <c r="O568" s="211">
        <f t="shared" si="151"/>
        <v>0</v>
      </c>
      <c r="P568" s="211">
        <f t="shared" si="152"/>
        <v>0</v>
      </c>
      <c r="Y568" s="23">
        <f t="shared" si="136"/>
        <v>-314</v>
      </c>
      <c r="Z568" s="23">
        <f t="shared" si="137"/>
        <v>-874</v>
      </c>
      <c r="AA568" s="23">
        <f t="shared" si="138"/>
        <v>-2</v>
      </c>
      <c r="AB568" s="23">
        <f t="shared" si="139"/>
        <v>-65</v>
      </c>
      <c r="AC568" s="23">
        <f t="shared" si="140"/>
        <v>-6</v>
      </c>
      <c r="AD568" s="23">
        <f t="shared" si="141"/>
        <v>-1</v>
      </c>
      <c r="AE568" s="23">
        <f t="shared" si="142"/>
        <v>0</v>
      </c>
      <c r="AG568" s="13">
        <f t="shared" si="143"/>
        <v>-1</v>
      </c>
      <c r="AH568" s="13">
        <f t="shared" si="144"/>
        <v>-1</v>
      </c>
      <c r="AI568" s="13">
        <f t="shared" si="145"/>
        <v>-1</v>
      </c>
      <c r="AJ568" s="13">
        <f t="shared" si="146"/>
        <v>-1</v>
      </c>
      <c r="AK568" s="13">
        <f t="shared" si="147"/>
        <v>-1</v>
      </c>
      <c r="AL568" s="13">
        <f t="shared" si="148"/>
        <v>-1</v>
      </c>
      <c r="AM568" s="13" t="str">
        <f t="shared" si="149"/>
        <v>-</v>
      </c>
    </row>
    <row r="569" spans="2:39">
      <c r="B569" t="s">
        <v>427</v>
      </c>
      <c r="C569" t="s">
        <v>433</v>
      </c>
      <c r="D569" t="s">
        <v>494</v>
      </c>
      <c r="F569" s="50">
        <v>209</v>
      </c>
      <c r="G569" s="50">
        <v>1253</v>
      </c>
      <c r="H569" s="50">
        <v>6</v>
      </c>
      <c r="I569" s="52">
        <v>32</v>
      </c>
      <c r="J569" s="50">
        <v>24</v>
      </c>
      <c r="K569" s="50">
        <v>1</v>
      </c>
      <c r="L569" s="50">
        <v>0</v>
      </c>
      <c r="N569" s="211">
        <f t="shared" si="150"/>
        <v>0</v>
      </c>
      <c r="O569" s="211">
        <f t="shared" si="151"/>
        <v>0</v>
      </c>
      <c r="P569" s="211">
        <f t="shared" si="152"/>
        <v>0</v>
      </c>
      <c r="Y569" s="23">
        <f t="shared" si="136"/>
        <v>-209</v>
      </c>
      <c r="Z569" s="23">
        <f t="shared" si="137"/>
        <v>-1253</v>
      </c>
      <c r="AA569" s="23">
        <f t="shared" si="138"/>
        <v>-6</v>
      </c>
      <c r="AB569" s="23">
        <f t="shared" si="139"/>
        <v>-32</v>
      </c>
      <c r="AC569" s="23">
        <f t="shared" si="140"/>
        <v>-24</v>
      </c>
      <c r="AD569" s="23">
        <f t="shared" si="141"/>
        <v>-1</v>
      </c>
      <c r="AE569" s="23">
        <f t="shared" si="142"/>
        <v>0</v>
      </c>
      <c r="AG569" s="13">
        <f t="shared" si="143"/>
        <v>-1</v>
      </c>
      <c r="AH569" s="13">
        <f t="shared" si="144"/>
        <v>-1</v>
      </c>
      <c r="AI569" s="13">
        <f t="shared" si="145"/>
        <v>-1</v>
      </c>
      <c r="AJ569" s="13">
        <f t="shared" si="146"/>
        <v>-1</v>
      </c>
      <c r="AK569" s="13">
        <f t="shared" si="147"/>
        <v>-1</v>
      </c>
      <c r="AL569" s="13">
        <f t="shared" si="148"/>
        <v>-1</v>
      </c>
      <c r="AM569" s="13" t="str">
        <f t="shared" si="149"/>
        <v>-</v>
      </c>
    </row>
    <row r="570" spans="2:39">
      <c r="B570" t="s">
        <v>427</v>
      </c>
      <c r="C570" t="s">
        <v>433</v>
      </c>
      <c r="D570" t="s">
        <v>495</v>
      </c>
      <c r="F570" s="50">
        <v>317</v>
      </c>
      <c r="G570" s="50">
        <v>1285</v>
      </c>
      <c r="H570" s="50">
        <v>3</v>
      </c>
      <c r="I570" s="52">
        <v>66</v>
      </c>
      <c r="J570" s="50">
        <v>27</v>
      </c>
      <c r="K570" s="50">
        <v>0</v>
      </c>
      <c r="L570" s="50">
        <v>1</v>
      </c>
      <c r="N570" s="211">
        <f t="shared" si="150"/>
        <v>0</v>
      </c>
      <c r="O570" s="211">
        <f t="shared" si="151"/>
        <v>0</v>
      </c>
      <c r="P570" s="211">
        <f t="shared" si="152"/>
        <v>0</v>
      </c>
      <c r="Y570" s="23">
        <f t="shared" si="136"/>
        <v>-317</v>
      </c>
      <c r="Z570" s="23">
        <f t="shared" si="137"/>
        <v>-1285</v>
      </c>
      <c r="AA570" s="23">
        <f t="shared" si="138"/>
        <v>-3</v>
      </c>
      <c r="AB570" s="23">
        <f t="shared" si="139"/>
        <v>-66</v>
      </c>
      <c r="AC570" s="23">
        <f t="shared" si="140"/>
        <v>-27</v>
      </c>
      <c r="AD570" s="23">
        <f t="shared" si="141"/>
        <v>0</v>
      </c>
      <c r="AE570" s="23">
        <f t="shared" si="142"/>
        <v>-1</v>
      </c>
      <c r="AG570" s="13">
        <f t="shared" si="143"/>
        <v>-1</v>
      </c>
      <c r="AH570" s="13">
        <f t="shared" si="144"/>
        <v>-1</v>
      </c>
      <c r="AI570" s="13">
        <f t="shared" si="145"/>
        <v>-1</v>
      </c>
      <c r="AJ570" s="13">
        <f t="shared" si="146"/>
        <v>-1</v>
      </c>
      <c r="AK570" s="13">
        <f t="shared" si="147"/>
        <v>-1</v>
      </c>
      <c r="AL570" s="13" t="str">
        <f t="shared" si="148"/>
        <v>-</v>
      </c>
      <c r="AM570" s="13">
        <f t="shared" si="149"/>
        <v>-1</v>
      </c>
    </row>
    <row r="571" spans="2:39">
      <c r="B571" t="s">
        <v>427</v>
      </c>
      <c r="C571" t="s">
        <v>433</v>
      </c>
      <c r="D571" t="s">
        <v>496</v>
      </c>
      <c r="F571" s="50">
        <v>294</v>
      </c>
      <c r="G571" s="50">
        <v>877</v>
      </c>
      <c r="H571" s="50">
        <v>3</v>
      </c>
      <c r="I571" s="52">
        <v>46</v>
      </c>
      <c r="J571" s="50">
        <v>10</v>
      </c>
      <c r="K571" s="50">
        <v>2</v>
      </c>
      <c r="L571" s="50">
        <v>1</v>
      </c>
      <c r="N571" s="211">
        <f t="shared" si="150"/>
        <v>0</v>
      </c>
      <c r="O571" s="211">
        <f t="shared" si="151"/>
        <v>0</v>
      </c>
      <c r="P571" s="211">
        <f t="shared" si="152"/>
        <v>0</v>
      </c>
      <c r="Y571" s="23">
        <f t="shared" si="136"/>
        <v>-294</v>
      </c>
      <c r="Z571" s="23">
        <f t="shared" si="137"/>
        <v>-877</v>
      </c>
      <c r="AA571" s="23">
        <f t="shared" si="138"/>
        <v>-3</v>
      </c>
      <c r="AB571" s="23">
        <f t="shared" si="139"/>
        <v>-46</v>
      </c>
      <c r="AC571" s="23">
        <f t="shared" si="140"/>
        <v>-10</v>
      </c>
      <c r="AD571" s="23">
        <f t="shared" si="141"/>
        <v>-2</v>
      </c>
      <c r="AE571" s="23">
        <f t="shared" si="142"/>
        <v>-1</v>
      </c>
      <c r="AG571" s="13">
        <f t="shared" si="143"/>
        <v>-1</v>
      </c>
      <c r="AH571" s="13">
        <f t="shared" si="144"/>
        <v>-1</v>
      </c>
      <c r="AI571" s="13">
        <f t="shared" si="145"/>
        <v>-1</v>
      </c>
      <c r="AJ571" s="13">
        <f t="shared" si="146"/>
        <v>-1</v>
      </c>
      <c r="AK571" s="13">
        <f t="shared" si="147"/>
        <v>-1</v>
      </c>
      <c r="AL571" s="13">
        <f t="shared" si="148"/>
        <v>-1</v>
      </c>
      <c r="AM571" s="13">
        <f t="shared" si="149"/>
        <v>-1</v>
      </c>
    </row>
    <row r="572" spans="2:39">
      <c r="B572" t="s">
        <v>427</v>
      </c>
      <c r="C572" t="s">
        <v>433</v>
      </c>
      <c r="D572" t="s">
        <v>497</v>
      </c>
      <c r="F572" s="50">
        <v>563</v>
      </c>
      <c r="G572" s="50">
        <v>1328</v>
      </c>
      <c r="H572" s="50">
        <v>7</v>
      </c>
      <c r="I572" s="52">
        <v>77</v>
      </c>
      <c r="J572" s="50">
        <v>11</v>
      </c>
      <c r="K572" s="50">
        <v>1</v>
      </c>
      <c r="L572" s="50">
        <v>1</v>
      </c>
      <c r="N572" s="211">
        <f t="shared" si="150"/>
        <v>0</v>
      </c>
      <c r="O572" s="211">
        <f t="shared" si="151"/>
        <v>0</v>
      </c>
      <c r="P572" s="211">
        <f t="shared" si="152"/>
        <v>0</v>
      </c>
      <c r="Y572" s="23">
        <f t="shared" si="136"/>
        <v>-563</v>
      </c>
      <c r="Z572" s="23">
        <f t="shared" si="137"/>
        <v>-1328</v>
      </c>
      <c r="AA572" s="23">
        <f t="shared" si="138"/>
        <v>-7</v>
      </c>
      <c r="AB572" s="23">
        <f t="shared" si="139"/>
        <v>-77</v>
      </c>
      <c r="AC572" s="23">
        <f t="shared" si="140"/>
        <v>-11</v>
      </c>
      <c r="AD572" s="23">
        <f t="shared" si="141"/>
        <v>-1</v>
      </c>
      <c r="AE572" s="23">
        <f t="shared" si="142"/>
        <v>-1</v>
      </c>
      <c r="AG572" s="13">
        <f t="shared" si="143"/>
        <v>-1</v>
      </c>
      <c r="AH572" s="13">
        <f t="shared" si="144"/>
        <v>-1</v>
      </c>
      <c r="AI572" s="13">
        <f t="shared" si="145"/>
        <v>-1</v>
      </c>
      <c r="AJ572" s="13">
        <f t="shared" si="146"/>
        <v>-1</v>
      </c>
      <c r="AK572" s="13">
        <f t="shared" si="147"/>
        <v>-1</v>
      </c>
      <c r="AL572" s="13">
        <f t="shared" si="148"/>
        <v>-1</v>
      </c>
      <c r="AM572" s="13">
        <f t="shared" si="149"/>
        <v>-1</v>
      </c>
    </row>
    <row r="573" spans="2:39">
      <c r="B573" t="s">
        <v>427</v>
      </c>
      <c r="C573" t="s">
        <v>433</v>
      </c>
      <c r="D573" t="s">
        <v>498</v>
      </c>
      <c r="F573" s="50">
        <v>0</v>
      </c>
      <c r="G573" s="50">
        <v>0</v>
      </c>
      <c r="H573" s="50">
        <v>0</v>
      </c>
      <c r="I573" s="52">
        <v>0</v>
      </c>
      <c r="J573" s="50">
        <v>0</v>
      </c>
      <c r="K573" s="50">
        <v>0</v>
      </c>
      <c r="L573" s="50">
        <v>0</v>
      </c>
      <c r="N573" s="211">
        <f t="shared" si="150"/>
        <v>0</v>
      </c>
      <c r="O573" s="211">
        <f t="shared" si="151"/>
        <v>0</v>
      </c>
      <c r="P573" s="211">
        <f t="shared" si="152"/>
        <v>0</v>
      </c>
      <c r="Y573" s="23">
        <f t="shared" si="136"/>
        <v>0</v>
      </c>
      <c r="Z573" s="23">
        <f t="shared" si="137"/>
        <v>0</v>
      </c>
      <c r="AA573" s="23">
        <f t="shared" si="138"/>
        <v>0</v>
      </c>
      <c r="AB573" s="23">
        <f t="shared" si="139"/>
        <v>0</v>
      </c>
      <c r="AC573" s="23">
        <f t="shared" si="140"/>
        <v>0</v>
      </c>
      <c r="AD573" s="23">
        <f t="shared" si="141"/>
        <v>0</v>
      </c>
      <c r="AE573" s="23">
        <f t="shared" si="142"/>
        <v>0</v>
      </c>
      <c r="AG573" s="13" t="str">
        <f t="shared" si="143"/>
        <v>-</v>
      </c>
      <c r="AH573" s="13" t="str">
        <f t="shared" si="144"/>
        <v>-</v>
      </c>
      <c r="AI573" s="13" t="str">
        <f t="shared" si="145"/>
        <v>-</v>
      </c>
      <c r="AJ573" s="13" t="str">
        <f t="shared" si="146"/>
        <v>-</v>
      </c>
      <c r="AK573" s="13" t="str">
        <f t="shared" si="147"/>
        <v>-</v>
      </c>
      <c r="AL573" s="13" t="str">
        <f t="shared" si="148"/>
        <v>-</v>
      </c>
      <c r="AM573" s="13" t="str">
        <f t="shared" si="149"/>
        <v>-</v>
      </c>
    </row>
    <row r="574" spans="2:39">
      <c r="B574" t="s">
        <v>427</v>
      </c>
      <c r="C574" t="s">
        <v>433</v>
      </c>
      <c r="D574" t="s">
        <v>499</v>
      </c>
      <c r="F574" s="50">
        <v>0</v>
      </c>
      <c r="G574" s="50">
        <v>0</v>
      </c>
      <c r="H574" s="50">
        <v>0</v>
      </c>
      <c r="I574" s="52">
        <v>0</v>
      </c>
      <c r="J574" s="50">
        <v>0</v>
      </c>
      <c r="K574" s="50">
        <v>0</v>
      </c>
      <c r="L574" s="50">
        <v>0</v>
      </c>
      <c r="N574" s="211">
        <f t="shared" si="150"/>
        <v>0</v>
      </c>
      <c r="O574" s="211">
        <f t="shared" si="151"/>
        <v>0</v>
      </c>
      <c r="P574" s="211">
        <f t="shared" si="152"/>
        <v>0</v>
      </c>
      <c r="Y574" s="23">
        <f t="shared" si="136"/>
        <v>0</v>
      </c>
      <c r="Z574" s="23">
        <f t="shared" si="137"/>
        <v>0</v>
      </c>
      <c r="AA574" s="23">
        <f t="shared" si="138"/>
        <v>0</v>
      </c>
      <c r="AB574" s="23">
        <f t="shared" si="139"/>
        <v>0</v>
      </c>
      <c r="AC574" s="23">
        <f t="shared" si="140"/>
        <v>0</v>
      </c>
      <c r="AD574" s="23">
        <f t="shared" si="141"/>
        <v>0</v>
      </c>
      <c r="AE574" s="23">
        <f t="shared" si="142"/>
        <v>0</v>
      </c>
      <c r="AG574" s="13" t="str">
        <f t="shared" si="143"/>
        <v>-</v>
      </c>
      <c r="AH574" s="13" t="str">
        <f t="shared" si="144"/>
        <v>-</v>
      </c>
      <c r="AI574" s="13" t="str">
        <f t="shared" si="145"/>
        <v>-</v>
      </c>
      <c r="AJ574" s="13" t="str">
        <f t="shared" si="146"/>
        <v>-</v>
      </c>
      <c r="AK574" s="13" t="str">
        <f t="shared" si="147"/>
        <v>-</v>
      </c>
      <c r="AL574" s="13" t="str">
        <f t="shared" si="148"/>
        <v>-</v>
      </c>
      <c r="AM574" s="13" t="str">
        <f t="shared" si="149"/>
        <v>-</v>
      </c>
    </row>
    <row r="575" spans="2:39">
      <c r="B575" t="s">
        <v>427</v>
      </c>
      <c r="C575" t="s">
        <v>433</v>
      </c>
      <c r="D575" t="s">
        <v>500</v>
      </c>
      <c r="F575" s="50">
        <v>0</v>
      </c>
      <c r="G575" s="50">
        <v>0</v>
      </c>
      <c r="H575" s="50">
        <v>0</v>
      </c>
      <c r="I575" s="52">
        <v>0</v>
      </c>
      <c r="J575" s="50">
        <v>0</v>
      </c>
      <c r="K575" s="50">
        <v>0</v>
      </c>
      <c r="L575" s="50">
        <v>0</v>
      </c>
      <c r="N575" s="211">
        <f t="shared" si="150"/>
        <v>0</v>
      </c>
      <c r="O575" s="211">
        <f t="shared" si="151"/>
        <v>0</v>
      </c>
      <c r="P575" s="211">
        <f t="shared" si="152"/>
        <v>0</v>
      </c>
      <c r="Y575" s="23">
        <f t="shared" si="136"/>
        <v>0</v>
      </c>
      <c r="Z575" s="23">
        <f t="shared" si="137"/>
        <v>0</v>
      </c>
      <c r="AA575" s="23">
        <f t="shared" si="138"/>
        <v>0</v>
      </c>
      <c r="AB575" s="23">
        <f t="shared" si="139"/>
        <v>0</v>
      </c>
      <c r="AC575" s="23">
        <f t="shared" si="140"/>
        <v>0</v>
      </c>
      <c r="AD575" s="23">
        <f t="shared" si="141"/>
        <v>0</v>
      </c>
      <c r="AE575" s="23">
        <f t="shared" si="142"/>
        <v>0</v>
      </c>
      <c r="AG575" s="13" t="str">
        <f t="shared" si="143"/>
        <v>-</v>
      </c>
      <c r="AH575" s="13" t="str">
        <f t="shared" si="144"/>
        <v>-</v>
      </c>
      <c r="AI575" s="13" t="str">
        <f t="shared" si="145"/>
        <v>-</v>
      </c>
      <c r="AJ575" s="13" t="str">
        <f t="shared" si="146"/>
        <v>-</v>
      </c>
      <c r="AK575" s="13" t="str">
        <f t="shared" si="147"/>
        <v>-</v>
      </c>
      <c r="AL575" s="13" t="str">
        <f t="shared" si="148"/>
        <v>-</v>
      </c>
      <c r="AM575" s="13" t="str">
        <f t="shared" si="149"/>
        <v>-</v>
      </c>
    </row>
    <row r="576" spans="2:39">
      <c r="B576" t="s">
        <v>427</v>
      </c>
      <c r="C576" t="s">
        <v>433</v>
      </c>
      <c r="D576" t="s">
        <v>501</v>
      </c>
      <c r="F576" s="50">
        <v>0</v>
      </c>
      <c r="G576" s="50">
        <v>0</v>
      </c>
      <c r="H576" s="50">
        <v>0</v>
      </c>
      <c r="I576" s="52">
        <v>0</v>
      </c>
      <c r="J576" s="50">
        <v>0</v>
      </c>
      <c r="K576" s="50">
        <v>0</v>
      </c>
      <c r="L576" s="50">
        <v>0</v>
      </c>
      <c r="N576" s="211">
        <f t="shared" si="150"/>
        <v>0</v>
      </c>
      <c r="O576" s="211">
        <f t="shared" si="151"/>
        <v>0</v>
      </c>
      <c r="P576" s="211">
        <f t="shared" si="152"/>
        <v>0</v>
      </c>
      <c r="Y576" s="23">
        <f t="shared" si="136"/>
        <v>0</v>
      </c>
      <c r="Z576" s="23">
        <f t="shared" si="137"/>
        <v>0</v>
      </c>
      <c r="AA576" s="23">
        <f t="shared" si="138"/>
        <v>0</v>
      </c>
      <c r="AB576" s="23">
        <f t="shared" si="139"/>
        <v>0</v>
      </c>
      <c r="AC576" s="23">
        <f t="shared" si="140"/>
        <v>0</v>
      </c>
      <c r="AD576" s="23">
        <f t="shared" si="141"/>
        <v>0</v>
      </c>
      <c r="AE576" s="23">
        <f t="shared" si="142"/>
        <v>0</v>
      </c>
      <c r="AG576" s="13" t="str">
        <f t="shared" si="143"/>
        <v>-</v>
      </c>
      <c r="AH576" s="13" t="str">
        <f t="shared" si="144"/>
        <v>-</v>
      </c>
      <c r="AI576" s="13" t="str">
        <f t="shared" si="145"/>
        <v>-</v>
      </c>
      <c r="AJ576" s="13" t="str">
        <f t="shared" si="146"/>
        <v>-</v>
      </c>
      <c r="AK576" s="13" t="str">
        <f t="shared" si="147"/>
        <v>-</v>
      </c>
      <c r="AL576" s="13" t="str">
        <f t="shared" si="148"/>
        <v>-</v>
      </c>
      <c r="AM576" s="13" t="str">
        <f t="shared" si="149"/>
        <v>-</v>
      </c>
    </row>
    <row r="577" spans="2:39">
      <c r="B577" t="s">
        <v>427</v>
      </c>
      <c r="C577" t="s">
        <v>433</v>
      </c>
      <c r="D577" t="s">
        <v>502</v>
      </c>
      <c r="F577" s="50">
        <v>0</v>
      </c>
      <c r="G577" s="50">
        <v>0</v>
      </c>
      <c r="H577" s="50">
        <v>0</v>
      </c>
      <c r="I577" s="52">
        <v>0</v>
      </c>
      <c r="J577" s="50">
        <v>0</v>
      </c>
      <c r="K577" s="50">
        <v>0</v>
      </c>
      <c r="L577" s="50">
        <v>0</v>
      </c>
      <c r="N577" s="211">
        <f t="shared" si="150"/>
        <v>0</v>
      </c>
      <c r="O577" s="211">
        <f t="shared" si="151"/>
        <v>0</v>
      </c>
      <c r="P577" s="211">
        <f t="shared" si="152"/>
        <v>0</v>
      </c>
      <c r="Y577" s="23">
        <f t="shared" si="136"/>
        <v>0</v>
      </c>
      <c r="Z577" s="23">
        <f t="shared" si="137"/>
        <v>0</v>
      </c>
      <c r="AA577" s="23">
        <f t="shared" si="138"/>
        <v>0</v>
      </c>
      <c r="AB577" s="23">
        <f t="shared" si="139"/>
        <v>0</v>
      </c>
      <c r="AC577" s="23">
        <f t="shared" si="140"/>
        <v>0</v>
      </c>
      <c r="AD577" s="23">
        <f t="shared" si="141"/>
        <v>0</v>
      </c>
      <c r="AE577" s="23">
        <f t="shared" si="142"/>
        <v>0</v>
      </c>
      <c r="AG577" s="13" t="str">
        <f t="shared" si="143"/>
        <v>-</v>
      </c>
      <c r="AH577" s="13" t="str">
        <f t="shared" si="144"/>
        <v>-</v>
      </c>
      <c r="AI577" s="13" t="str">
        <f t="shared" si="145"/>
        <v>-</v>
      </c>
      <c r="AJ577" s="13" t="str">
        <f t="shared" si="146"/>
        <v>-</v>
      </c>
      <c r="AK577" s="13" t="str">
        <f t="shared" si="147"/>
        <v>-</v>
      </c>
      <c r="AL577" s="13" t="str">
        <f t="shared" si="148"/>
        <v>-</v>
      </c>
      <c r="AM577" s="13" t="str">
        <f t="shared" si="149"/>
        <v>-</v>
      </c>
    </row>
    <row r="578" spans="2:39">
      <c r="B578" t="s">
        <v>427</v>
      </c>
      <c r="C578" t="s">
        <v>433</v>
      </c>
      <c r="D578" t="s">
        <v>503</v>
      </c>
      <c r="F578" s="50">
        <v>0</v>
      </c>
      <c r="G578" s="50">
        <v>0</v>
      </c>
      <c r="H578" s="50">
        <v>0</v>
      </c>
      <c r="I578" s="52">
        <v>0</v>
      </c>
      <c r="J578" s="50">
        <v>0</v>
      </c>
      <c r="K578" s="50">
        <v>0</v>
      </c>
      <c r="L578" s="50">
        <v>0</v>
      </c>
      <c r="N578" s="211">
        <f t="shared" si="150"/>
        <v>0</v>
      </c>
      <c r="O578" s="211">
        <f t="shared" si="151"/>
        <v>0</v>
      </c>
      <c r="P578" s="211">
        <f t="shared" si="152"/>
        <v>0</v>
      </c>
      <c r="Y578" s="23">
        <f t="shared" ref="Y578:Y641" si="153">Q578-F578</f>
        <v>0</v>
      </c>
      <c r="Z578" s="23">
        <f t="shared" ref="Z578:Z641" si="154">R578-G578</f>
        <v>0</v>
      </c>
      <c r="AA578" s="23">
        <f t="shared" ref="AA578:AA641" si="155">S578-H578</f>
        <v>0</v>
      </c>
      <c r="AB578" s="23">
        <f t="shared" ref="AB578:AB641" si="156">T578-I578</f>
        <v>0</v>
      </c>
      <c r="AC578" s="23">
        <f t="shared" ref="AC578:AC641" si="157">U578-J578</f>
        <v>0</v>
      </c>
      <c r="AD578" s="23">
        <f t="shared" ref="AD578:AD641" si="158">V578-K578</f>
        <v>0</v>
      </c>
      <c r="AE578" s="23">
        <f t="shared" ref="AE578:AE641" si="159">W578-L578</f>
        <v>0</v>
      </c>
      <c r="AG578" s="13" t="str">
        <f t="shared" ref="AG578:AG641" si="160">IFERROR(Y578/F578,"-")</f>
        <v>-</v>
      </c>
      <c r="AH578" s="13" t="str">
        <f t="shared" ref="AH578:AH641" si="161">IFERROR(Z578/G578,"-")</f>
        <v>-</v>
      </c>
      <c r="AI578" s="13" t="str">
        <f t="shared" ref="AI578:AI641" si="162">IFERROR(AA578/H578,"-")</f>
        <v>-</v>
      </c>
      <c r="AJ578" s="13" t="str">
        <f t="shared" ref="AJ578:AJ641" si="163">IFERROR(AB578/I578,"-")</f>
        <v>-</v>
      </c>
      <c r="AK578" s="13" t="str">
        <f t="shared" ref="AK578:AK641" si="164">IFERROR(AC578/J578,"-")</f>
        <v>-</v>
      </c>
      <c r="AL578" s="13" t="str">
        <f t="shared" ref="AL578:AL641" si="165">IFERROR(AD578/K578,"-")</f>
        <v>-</v>
      </c>
      <c r="AM578" s="13" t="str">
        <f t="shared" ref="AM578:AM641" si="166">IFERROR(AE578/L578,"-")</f>
        <v>-</v>
      </c>
    </row>
    <row r="579" spans="2:39">
      <c r="B579" t="s">
        <v>427</v>
      </c>
      <c r="C579" t="s">
        <v>433</v>
      </c>
      <c r="D579" t="s">
        <v>504</v>
      </c>
      <c r="F579" s="50">
        <v>0</v>
      </c>
      <c r="G579" s="50">
        <v>0</v>
      </c>
      <c r="H579" s="50">
        <v>0</v>
      </c>
      <c r="I579" s="52">
        <v>0</v>
      </c>
      <c r="J579" s="50">
        <v>0</v>
      </c>
      <c r="K579" s="50">
        <v>0</v>
      </c>
      <c r="L579" s="50">
        <v>0</v>
      </c>
      <c r="N579" s="211">
        <f t="shared" ref="N579:N642" si="167">IF(Q579="",0,1)</f>
        <v>0</v>
      </c>
      <c r="O579" s="211">
        <f t="shared" ref="O579:O642" si="168">IF(Q579="",0,Y579)</f>
        <v>0</v>
      </c>
      <c r="P579" s="211">
        <f t="shared" ref="P579:P642" si="169">IF(R579="",0,Z579)</f>
        <v>0</v>
      </c>
      <c r="X579" s="92"/>
      <c r="Y579" s="23">
        <f t="shared" si="153"/>
        <v>0</v>
      </c>
      <c r="Z579" s="23">
        <f t="shared" si="154"/>
        <v>0</v>
      </c>
      <c r="AA579" s="23">
        <f t="shared" si="155"/>
        <v>0</v>
      </c>
      <c r="AB579" s="23">
        <f t="shared" si="156"/>
        <v>0</v>
      </c>
      <c r="AC579" s="23">
        <f t="shared" si="157"/>
        <v>0</v>
      </c>
      <c r="AD579" s="23">
        <f t="shared" si="158"/>
        <v>0</v>
      </c>
      <c r="AE579" s="23">
        <f t="shared" si="159"/>
        <v>0</v>
      </c>
      <c r="AG579" s="13" t="str">
        <f t="shared" si="160"/>
        <v>-</v>
      </c>
      <c r="AH579" s="13" t="str">
        <f t="shared" si="161"/>
        <v>-</v>
      </c>
      <c r="AI579" s="13" t="str">
        <f t="shared" si="162"/>
        <v>-</v>
      </c>
      <c r="AJ579" s="13" t="str">
        <f t="shared" si="163"/>
        <v>-</v>
      </c>
      <c r="AK579" s="13" t="str">
        <f t="shared" si="164"/>
        <v>-</v>
      </c>
      <c r="AL579" s="13" t="str">
        <f t="shared" si="165"/>
        <v>-</v>
      </c>
      <c r="AM579" s="13" t="str">
        <f t="shared" si="166"/>
        <v>-</v>
      </c>
    </row>
    <row r="580" spans="2:39">
      <c r="B580" t="s">
        <v>427</v>
      </c>
      <c r="C580" t="s">
        <v>433</v>
      </c>
      <c r="D580" t="s">
        <v>505</v>
      </c>
      <c r="F580" s="50">
        <v>0</v>
      </c>
      <c r="G580" s="50">
        <v>0</v>
      </c>
      <c r="H580" s="50">
        <v>0</v>
      </c>
      <c r="I580" s="52">
        <v>0</v>
      </c>
      <c r="J580" s="50">
        <v>0</v>
      </c>
      <c r="K580" s="50">
        <v>0</v>
      </c>
      <c r="L580" s="50">
        <v>0</v>
      </c>
      <c r="N580" s="211">
        <f t="shared" si="167"/>
        <v>0</v>
      </c>
      <c r="O580" s="211">
        <f t="shared" si="168"/>
        <v>0</v>
      </c>
      <c r="P580" s="211">
        <f t="shared" si="169"/>
        <v>0</v>
      </c>
      <c r="X580" s="92"/>
      <c r="Y580" s="23">
        <f t="shared" si="153"/>
        <v>0</v>
      </c>
      <c r="Z580" s="23">
        <f t="shared" si="154"/>
        <v>0</v>
      </c>
      <c r="AA580" s="23">
        <f t="shared" si="155"/>
        <v>0</v>
      </c>
      <c r="AB580" s="23">
        <f t="shared" si="156"/>
        <v>0</v>
      </c>
      <c r="AC580" s="23">
        <f t="shared" si="157"/>
        <v>0</v>
      </c>
      <c r="AD580" s="23">
        <f t="shared" si="158"/>
        <v>0</v>
      </c>
      <c r="AE580" s="23">
        <f t="shared" si="159"/>
        <v>0</v>
      </c>
      <c r="AG580" s="13" t="str">
        <f t="shared" si="160"/>
        <v>-</v>
      </c>
      <c r="AH580" s="13" t="str">
        <f t="shared" si="161"/>
        <v>-</v>
      </c>
      <c r="AI580" s="13" t="str">
        <f t="shared" si="162"/>
        <v>-</v>
      </c>
      <c r="AJ580" s="13" t="str">
        <f t="shared" si="163"/>
        <v>-</v>
      </c>
      <c r="AK580" s="13" t="str">
        <f t="shared" si="164"/>
        <v>-</v>
      </c>
      <c r="AL580" s="13" t="str">
        <f t="shared" si="165"/>
        <v>-</v>
      </c>
      <c r="AM580" s="13" t="str">
        <f t="shared" si="166"/>
        <v>-</v>
      </c>
    </row>
    <row r="581" spans="2:39">
      <c r="B581" t="s">
        <v>427</v>
      </c>
      <c r="C581" t="s">
        <v>433</v>
      </c>
      <c r="D581" t="s">
        <v>506</v>
      </c>
      <c r="F581" s="50">
        <v>0</v>
      </c>
      <c r="G581" s="50">
        <v>0</v>
      </c>
      <c r="H581" s="50">
        <v>0</v>
      </c>
      <c r="I581" s="52">
        <v>0</v>
      </c>
      <c r="J581" s="50">
        <v>0</v>
      </c>
      <c r="K581" s="50">
        <v>0</v>
      </c>
      <c r="L581" s="50">
        <v>0</v>
      </c>
      <c r="N581" s="211">
        <f t="shared" si="167"/>
        <v>0</v>
      </c>
      <c r="O581" s="211">
        <f t="shared" si="168"/>
        <v>0</v>
      </c>
      <c r="P581" s="211">
        <f t="shared" si="169"/>
        <v>0</v>
      </c>
      <c r="X581" s="92"/>
      <c r="Y581" s="23">
        <f t="shared" si="153"/>
        <v>0</v>
      </c>
      <c r="Z581" s="23">
        <f t="shared" si="154"/>
        <v>0</v>
      </c>
      <c r="AA581" s="23">
        <f t="shared" si="155"/>
        <v>0</v>
      </c>
      <c r="AB581" s="23">
        <f t="shared" si="156"/>
        <v>0</v>
      </c>
      <c r="AC581" s="23">
        <f t="shared" si="157"/>
        <v>0</v>
      </c>
      <c r="AD581" s="23">
        <f t="shared" si="158"/>
        <v>0</v>
      </c>
      <c r="AE581" s="23">
        <f t="shared" si="159"/>
        <v>0</v>
      </c>
      <c r="AG581" s="13" t="str">
        <f t="shared" si="160"/>
        <v>-</v>
      </c>
      <c r="AH581" s="13" t="str">
        <f t="shared" si="161"/>
        <v>-</v>
      </c>
      <c r="AI581" s="13" t="str">
        <f t="shared" si="162"/>
        <v>-</v>
      </c>
      <c r="AJ581" s="13" t="str">
        <f t="shared" si="163"/>
        <v>-</v>
      </c>
      <c r="AK581" s="13" t="str">
        <f t="shared" si="164"/>
        <v>-</v>
      </c>
      <c r="AL581" s="13" t="str">
        <f t="shared" si="165"/>
        <v>-</v>
      </c>
      <c r="AM581" s="13" t="str">
        <f t="shared" si="166"/>
        <v>-</v>
      </c>
    </row>
    <row r="582" spans="2:39">
      <c r="B582" t="s">
        <v>427</v>
      </c>
      <c r="C582" t="s">
        <v>433</v>
      </c>
      <c r="D582" t="s">
        <v>507</v>
      </c>
      <c r="F582" s="50">
        <v>0</v>
      </c>
      <c r="G582" s="50">
        <v>6</v>
      </c>
      <c r="H582" s="50">
        <v>0</v>
      </c>
      <c r="I582" s="52">
        <v>1</v>
      </c>
      <c r="J582" s="50">
        <v>0</v>
      </c>
      <c r="K582" s="50">
        <v>0</v>
      </c>
      <c r="L582" s="50">
        <v>0</v>
      </c>
      <c r="N582" s="211">
        <f t="shared" si="167"/>
        <v>0</v>
      </c>
      <c r="O582" s="211">
        <f t="shared" si="168"/>
        <v>0</v>
      </c>
      <c r="P582" s="211">
        <f t="shared" si="169"/>
        <v>0</v>
      </c>
      <c r="X582" s="92"/>
      <c r="Y582" s="23">
        <f t="shared" si="153"/>
        <v>0</v>
      </c>
      <c r="Z582" s="23">
        <f t="shared" si="154"/>
        <v>-6</v>
      </c>
      <c r="AA582" s="23">
        <f t="shared" si="155"/>
        <v>0</v>
      </c>
      <c r="AB582" s="23">
        <f t="shared" si="156"/>
        <v>-1</v>
      </c>
      <c r="AC582" s="23">
        <f t="shared" si="157"/>
        <v>0</v>
      </c>
      <c r="AD582" s="23">
        <f t="shared" si="158"/>
        <v>0</v>
      </c>
      <c r="AE582" s="23">
        <f t="shared" si="159"/>
        <v>0</v>
      </c>
      <c r="AG582" s="13" t="str">
        <f t="shared" si="160"/>
        <v>-</v>
      </c>
      <c r="AH582" s="13">
        <f t="shared" si="161"/>
        <v>-1</v>
      </c>
      <c r="AI582" s="13" t="str">
        <f t="shared" si="162"/>
        <v>-</v>
      </c>
      <c r="AJ582" s="13">
        <f t="shared" si="163"/>
        <v>-1</v>
      </c>
      <c r="AK582" s="13" t="str">
        <f t="shared" si="164"/>
        <v>-</v>
      </c>
      <c r="AL582" s="13" t="str">
        <f t="shared" si="165"/>
        <v>-</v>
      </c>
      <c r="AM582" s="13" t="str">
        <f t="shared" si="166"/>
        <v>-</v>
      </c>
    </row>
    <row r="583" spans="2:39">
      <c r="B583" t="s">
        <v>427</v>
      </c>
      <c r="C583" t="s">
        <v>433</v>
      </c>
      <c r="D583" t="s">
        <v>508</v>
      </c>
      <c r="F583" s="50">
        <v>0</v>
      </c>
      <c r="G583" s="50">
        <v>2</v>
      </c>
      <c r="H583" s="50">
        <v>0</v>
      </c>
      <c r="I583" s="52">
        <v>0</v>
      </c>
      <c r="J583" s="50">
        <v>0</v>
      </c>
      <c r="K583" s="50">
        <v>0</v>
      </c>
      <c r="L583" s="50">
        <v>0</v>
      </c>
      <c r="N583" s="211">
        <f t="shared" si="167"/>
        <v>0</v>
      </c>
      <c r="O583" s="211">
        <f t="shared" si="168"/>
        <v>0</v>
      </c>
      <c r="P583" s="211">
        <f t="shared" si="169"/>
        <v>0</v>
      </c>
      <c r="X583" s="92"/>
      <c r="Y583" s="23">
        <f t="shared" si="153"/>
        <v>0</v>
      </c>
      <c r="Z583" s="23">
        <f t="shared" si="154"/>
        <v>-2</v>
      </c>
      <c r="AA583" s="23">
        <f t="shared" si="155"/>
        <v>0</v>
      </c>
      <c r="AB583" s="23">
        <f t="shared" si="156"/>
        <v>0</v>
      </c>
      <c r="AC583" s="23">
        <f t="shared" si="157"/>
        <v>0</v>
      </c>
      <c r="AD583" s="23">
        <f t="shared" si="158"/>
        <v>0</v>
      </c>
      <c r="AE583" s="23">
        <f t="shared" si="159"/>
        <v>0</v>
      </c>
      <c r="AG583" s="13" t="str">
        <f t="shared" si="160"/>
        <v>-</v>
      </c>
      <c r="AH583" s="13">
        <f t="shared" si="161"/>
        <v>-1</v>
      </c>
      <c r="AI583" s="13" t="str">
        <f t="shared" si="162"/>
        <v>-</v>
      </c>
      <c r="AJ583" s="13" t="str">
        <f t="shared" si="163"/>
        <v>-</v>
      </c>
      <c r="AK583" s="13" t="str">
        <f t="shared" si="164"/>
        <v>-</v>
      </c>
      <c r="AL583" s="13" t="str">
        <f t="shared" si="165"/>
        <v>-</v>
      </c>
      <c r="AM583" s="13" t="str">
        <f t="shared" si="166"/>
        <v>-</v>
      </c>
    </row>
    <row r="584" spans="2:39">
      <c r="B584" t="s">
        <v>427</v>
      </c>
      <c r="C584" t="s">
        <v>433</v>
      </c>
      <c r="D584" t="s">
        <v>509</v>
      </c>
      <c r="F584" s="50">
        <v>0</v>
      </c>
      <c r="G584" s="50">
        <v>0</v>
      </c>
      <c r="H584" s="50">
        <v>0</v>
      </c>
      <c r="I584" s="52">
        <v>0</v>
      </c>
      <c r="J584" s="50">
        <v>0</v>
      </c>
      <c r="K584" s="50">
        <v>0</v>
      </c>
      <c r="L584" s="50">
        <v>0</v>
      </c>
      <c r="N584" s="211">
        <f t="shared" si="167"/>
        <v>0</v>
      </c>
      <c r="O584" s="211">
        <f t="shared" si="168"/>
        <v>0</v>
      </c>
      <c r="P584" s="211">
        <f t="shared" si="169"/>
        <v>0</v>
      </c>
      <c r="X584" s="92"/>
      <c r="Y584" s="23">
        <f t="shared" si="153"/>
        <v>0</v>
      </c>
      <c r="Z584" s="23">
        <f t="shared" si="154"/>
        <v>0</v>
      </c>
      <c r="AA584" s="23">
        <f t="shared" si="155"/>
        <v>0</v>
      </c>
      <c r="AB584" s="23">
        <f t="shared" si="156"/>
        <v>0</v>
      </c>
      <c r="AC584" s="23">
        <f t="shared" si="157"/>
        <v>0</v>
      </c>
      <c r="AD584" s="23">
        <f t="shared" si="158"/>
        <v>0</v>
      </c>
      <c r="AE584" s="23">
        <f t="shared" si="159"/>
        <v>0</v>
      </c>
      <c r="AG584" s="13" t="str">
        <f t="shared" si="160"/>
        <v>-</v>
      </c>
      <c r="AH584" s="13" t="str">
        <f t="shared" si="161"/>
        <v>-</v>
      </c>
      <c r="AI584" s="13" t="str">
        <f t="shared" si="162"/>
        <v>-</v>
      </c>
      <c r="AJ584" s="13" t="str">
        <f t="shared" si="163"/>
        <v>-</v>
      </c>
      <c r="AK584" s="13" t="str">
        <f t="shared" si="164"/>
        <v>-</v>
      </c>
      <c r="AL584" s="13" t="str">
        <f t="shared" si="165"/>
        <v>-</v>
      </c>
      <c r="AM584" s="13" t="str">
        <f t="shared" si="166"/>
        <v>-</v>
      </c>
    </row>
    <row r="585" spans="2:39">
      <c r="B585" t="s">
        <v>427</v>
      </c>
      <c r="C585" t="s">
        <v>433</v>
      </c>
      <c r="D585" t="s">
        <v>510</v>
      </c>
      <c r="F585" s="50">
        <v>3</v>
      </c>
      <c r="G585" s="50">
        <v>3</v>
      </c>
      <c r="H585" s="50">
        <v>0</v>
      </c>
      <c r="I585" s="52">
        <v>1</v>
      </c>
      <c r="J585" s="50">
        <v>2</v>
      </c>
      <c r="K585" s="50">
        <v>0</v>
      </c>
      <c r="L585" s="50">
        <v>0</v>
      </c>
      <c r="N585" s="211">
        <f t="shared" si="167"/>
        <v>0</v>
      </c>
      <c r="O585" s="211">
        <f t="shared" si="168"/>
        <v>0</v>
      </c>
      <c r="P585" s="211">
        <f t="shared" si="169"/>
        <v>0</v>
      </c>
      <c r="X585" s="92"/>
      <c r="Y585" s="23">
        <f t="shared" si="153"/>
        <v>-3</v>
      </c>
      <c r="Z585" s="23">
        <f t="shared" si="154"/>
        <v>-3</v>
      </c>
      <c r="AA585" s="23">
        <f t="shared" si="155"/>
        <v>0</v>
      </c>
      <c r="AB585" s="23">
        <f t="shared" si="156"/>
        <v>-1</v>
      </c>
      <c r="AC585" s="23">
        <f t="shared" si="157"/>
        <v>-2</v>
      </c>
      <c r="AD585" s="23">
        <f t="shared" si="158"/>
        <v>0</v>
      </c>
      <c r="AE585" s="23">
        <f t="shared" si="159"/>
        <v>0</v>
      </c>
      <c r="AG585" s="13">
        <f t="shared" si="160"/>
        <v>-1</v>
      </c>
      <c r="AH585" s="13">
        <f t="shared" si="161"/>
        <v>-1</v>
      </c>
      <c r="AI585" s="13" t="str">
        <f t="shared" si="162"/>
        <v>-</v>
      </c>
      <c r="AJ585" s="13">
        <f t="shared" si="163"/>
        <v>-1</v>
      </c>
      <c r="AK585" s="13">
        <f t="shared" si="164"/>
        <v>-1</v>
      </c>
      <c r="AL585" s="13" t="str">
        <f t="shared" si="165"/>
        <v>-</v>
      </c>
      <c r="AM585" s="13" t="str">
        <f t="shared" si="166"/>
        <v>-</v>
      </c>
    </row>
    <row r="586" spans="2:39">
      <c r="B586" t="s">
        <v>427</v>
      </c>
      <c r="C586" t="s">
        <v>433</v>
      </c>
      <c r="D586" t="s">
        <v>511</v>
      </c>
      <c r="F586" s="50">
        <v>2</v>
      </c>
      <c r="G586" s="50">
        <v>2</v>
      </c>
      <c r="H586" s="50">
        <v>1</v>
      </c>
      <c r="I586" s="52">
        <v>0</v>
      </c>
      <c r="J586" s="50">
        <v>0</v>
      </c>
      <c r="K586" s="50">
        <v>0</v>
      </c>
      <c r="L586" s="50">
        <v>0</v>
      </c>
      <c r="N586" s="211">
        <f t="shared" si="167"/>
        <v>0</v>
      </c>
      <c r="O586" s="211">
        <f t="shared" si="168"/>
        <v>0</v>
      </c>
      <c r="P586" s="211">
        <f t="shared" si="169"/>
        <v>0</v>
      </c>
      <c r="X586" s="92"/>
      <c r="Y586" s="23">
        <f t="shared" si="153"/>
        <v>-2</v>
      </c>
      <c r="Z586" s="23">
        <f t="shared" si="154"/>
        <v>-2</v>
      </c>
      <c r="AA586" s="23">
        <f t="shared" si="155"/>
        <v>-1</v>
      </c>
      <c r="AB586" s="23">
        <f t="shared" si="156"/>
        <v>0</v>
      </c>
      <c r="AC586" s="23">
        <f t="shared" si="157"/>
        <v>0</v>
      </c>
      <c r="AD586" s="23">
        <f t="shared" si="158"/>
        <v>0</v>
      </c>
      <c r="AE586" s="23">
        <f t="shared" si="159"/>
        <v>0</v>
      </c>
      <c r="AG586" s="13">
        <f t="shared" si="160"/>
        <v>-1</v>
      </c>
      <c r="AH586" s="13">
        <f t="shared" si="161"/>
        <v>-1</v>
      </c>
      <c r="AI586" s="13">
        <f t="shared" si="162"/>
        <v>-1</v>
      </c>
      <c r="AJ586" s="13" t="str">
        <f t="shared" si="163"/>
        <v>-</v>
      </c>
      <c r="AK586" s="13" t="str">
        <f t="shared" si="164"/>
        <v>-</v>
      </c>
      <c r="AL586" s="13" t="str">
        <f t="shared" si="165"/>
        <v>-</v>
      </c>
      <c r="AM586" s="13" t="str">
        <f t="shared" si="166"/>
        <v>-</v>
      </c>
    </row>
    <row r="587" spans="2:39">
      <c r="B587" t="s">
        <v>427</v>
      </c>
      <c r="C587" t="s">
        <v>433</v>
      </c>
      <c r="D587" t="s">
        <v>512</v>
      </c>
      <c r="F587" s="50">
        <v>0</v>
      </c>
      <c r="G587" s="50">
        <v>0</v>
      </c>
      <c r="H587" s="50">
        <v>0</v>
      </c>
      <c r="I587" s="52">
        <v>0</v>
      </c>
      <c r="J587" s="50">
        <v>0</v>
      </c>
      <c r="K587" s="50">
        <v>0</v>
      </c>
      <c r="L587" s="50">
        <v>0</v>
      </c>
      <c r="N587" s="211">
        <f t="shared" si="167"/>
        <v>0</v>
      </c>
      <c r="O587" s="211">
        <f t="shared" si="168"/>
        <v>0</v>
      </c>
      <c r="P587" s="211">
        <f t="shared" si="169"/>
        <v>0</v>
      </c>
      <c r="X587" s="92"/>
      <c r="Y587" s="23">
        <f t="shared" si="153"/>
        <v>0</v>
      </c>
      <c r="Z587" s="23">
        <f t="shared" si="154"/>
        <v>0</v>
      </c>
      <c r="AA587" s="23">
        <f t="shared" si="155"/>
        <v>0</v>
      </c>
      <c r="AB587" s="23">
        <f t="shared" si="156"/>
        <v>0</v>
      </c>
      <c r="AC587" s="23">
        <f t="shared" si="157"/>
        <v>0</v>
      </c>
      <c r="AD587" s="23">
        <f t="shared" si="158"/>
        <v>0</v>
      </c>
      <c r="AE587" s="23">
        <f t="shared" si="159"/>
        <v>0</v>
      </c>
      <c r="AG587" s="13" t="str">
        <f t="shared" si="160"/>
        <v>-</v>
      </c>
      <c r="AH587" s="13" t="str">
        <f t="shared" si="161"/>
        <v>-</v>
      </c>
      <c r="AI587" s="13" t="str">
        <f t="shared" si="162"/>
        <v>-</v>
      </c>
      <c r="AJ587" s="13" t="str">
        <f t="shared" si="163"/>
        <v>-</v>
      </c>
      <c r="AK587" s="13" t="str">
        <f t="shared" si="164"/>
        <v>-</v>
      </c>
      <c r="AL587" s="13" t="str">
        <f t="shared" si="165"/>
        <v>-</v>
      </c>
      <c r="AM587" s="13" t="str">
        <f t="shared" si="166"/>
        <v>-</v>
      </c>
    </row>
    <row r="588" spans="2:39">
      <c r="B588" t="s">
        <v>427</v>
      </c>
      <c r="C588" t="s">
        <v>433</v>
      </c>
      <c r="D588" t="s">
        <v>513</v>
      </c>
      <c r="F588" s="50">
        <v>0</v>
      </c>
      <c r="G588" s="50">
        <v>0</v>
      </c>
      <c r="H588" s="50">
        <v>0</v>
      </c>
      <c r="I588" s="52">
        <v>0</v>
      </c>
      <c r="J588" s="50">
        <v>0</v>
      </c>
      <c r="K588" s="50">
        <v>0</v>
      </c>
      <c r="L588" s="50">
        <v>0</v>
      </c>
      <c r="N588" s="211">
        <f t="shared" si="167"/>
        <v>0</v>
      </c>
      <c r="O588" s="211">
        <f t="shared" si="168"/>
        <v>0</v>
      </c>
      <c r="P588" s="211">
        <f t="shared" si="169"/>
        <v>0</v>
      </c>
      <c r="X588" s="92"/>
      <c r="Y588" s="23">
        <f t="shared" si="153"/>
        <v>0</v>
      </c>
      <c r="Z588" s="23">
        <f t="shared" si="154"/>
        <v>0</v>
      </c>
      <c r="AA588" s="23">
        <f t="shared" si="155"/>
        <v>0</v>
      </c>
      <c r="AB588" s="23">
        <f t="shared" si="156"/>
        <v>0</v>
      </c>
      <c r="AC588" s="23">
        <f t="shared" si="157"/>
        <v>0</v>
      </c>
      <c r="AD588" s="23">
        <f t="shared" si="158"/>
        <v>0</v>
      </c>
      <c r="AE588" s="23">
        <f t="shared" si="159"/>
        <v>0</v>
      </c>
      <c r="AG588" s="13" t="str">
        <f t="shared" si="160"/>
        <v>-</v>
      </c>
      <c r="AH588" s="13" t="str">
        <f t="shared" si="161"/>
        <v>-</v>
      </c>
      <c r="AI588" s="13" t="str">
        <f t="shared" si="162"/>
        <v>-</v>
      </c>
      <c r="AJ588" s="13" t="str">
        <f t="shared" si="163"/>
        <v>-</v>
      </c>
      <c r="AK588" s="13" t="str">
        <f t="shared" si="164"/>
        <v>-</v>
      </c>
      <c r="AL588" s="13" t="str">
        <f t="shared" si="165"/>
        <v>-</v>
      </c>
      <c r="AM588" s="13" t="str">
        <f t="shared" si="166"/>
        <v>-</v>
      </c>
    </row>
    <row r="589" spans="2:39">
      <c r="B589" t="s">
        <v>427</v>
      </c>
      <c r="C589" t="s">
        <v>433</v>
      </c>
      <c r="D589" t="s">
        <v>514</v>
      </c>
      <c r="F589" s="50">
        <v>0</v>
      </c>
      <c r="G589" s="50">
        <v>1</v>
      </c>
      <c r="H589" s="50">
        <v>0</v>
      </c>
      <c r="I589" s="52">
        <v>0</v>
      </c>
      <c r="J589" s="50">
        <v>0</v>
      </c>
      <c r="K589" s="50">
        <v>0</v>
      </c>
      <c r="L589" s="50">
        <v>0</v>
      </c>
      <c r="N589" s="211">
        <f t="shared" si="167"/>
        <v>0</v>
      </c>
      <c r="O589" s="211">
        <f t="shared" si="168"/>
        <v>0</v>
      </c>
      <c r="P589" s="211">
        <f t="shared" si="169"/>
        <v>0</v>
      </c>
      <c r="X589" s="92"/>
      <c r="Y589" s="23">
        <f t="shared" si="153"/>
        <v>0</v>
      </c>
      <c r="Z589" s="23">
        <f t="shared" si="154"/>
        <v>-1</v>
      </c>
      <c r="AA589" s="23">
        <f t="shared" si="155"/>
        <v>0</v>
      </c>
      <c r="AB589" s="23">
        <f t="shared" si="156"/>
        <v>0</v>
      </c>
      <c r="AC589" s="23">
        <f t="shared" si="157"/>
        <v>0</v>
      </c>
      <c r="AD589" s="23">
        <f t="shared" si="158"/>
        <v>0</v>
      </c>
      <c r="AE589" s="23">
        <f t="shared" si="159"/>
        <v>0</v>
      </c>
      <c r="AG589" s="13" t="str">
        <f t="shared" si="160"/>
        <v>-</v>
      </c>
      <c r="AH589" s="13">
        <f t="shared" si="161"/>
        <v>-1</v>
      </c>
      <c r="AI589" s="13" t="str">
        <f t="shared" si="162"/>
        <v>-</v>
      </c>
      <c r="AJ589" s="13" t="str">
        <f t="shared" si="163"/>
        <v>-</v>
      </c>
      <c r="AK589" s="13" t="str">
        <f t="shared" si="164"/>
        <v>-</v>
      </c>
      <c r="AL589" s="13" t="str">
        <f t="shared" si="165"/>
        <v>-</v>
      </c>
      <c r="AM589" s="13" t="str">
        <f t="shared" si="166"/>
        <v>-</v>
      </c>
    </row>
    <row r="590" spans="2:39">
      <c r="B590" t="s">
        <v>427</v>
      </c>
      <c r="C590" t="s">
        <v>433</v>
      </c>
      <c r="D590" t="s">
        <v>515</v>
      </c>
      <c r="F590" s="50">
        <v>0</v>
      </c>
      <c r="G590" s="50">
        <v>1</v>
      </c>
      <c r="H590" s="50">
        <v>0</v>
      </c>
      <c r="I590" s="52">
        <v>0</v>
      </c>
      <c r="J590" s="50">
        <v>0</v>
      </c>
      <c r="K590" s="50">
        <v>0</v>
      </c>
      <c r="L590" s="50">
        <v>0</v>
      </c>
      <c r="N590" s="211">
        <f t="shared" si="167"/>
        <v>0</v>
      </c>
      <c r="O590" s="211">
        <f t="shared" si="168"/>
        <v>0</v>
      </c>
      <c r="P590" s="211">
        <f t="shared" si="169"/>
        <v>0</v>
      </c>
      <c r="X590" s="92"/>
      <c r="Y590" s="23">
        <f t="shared" si="153"/>
        <v>0</v>
      </c>
      <c r="Z590" s="23">
        <f t="shared" si="154"/>
        <v>-1</v>
      </c>
      <c r="AA590" s="23">
        <f t="shared" si="155"/>
        <v>0</v>
      </c>
      <c r="AB590" s="23">
        <f t="shared" si="156"/>
        <v>0</v>
      </c>
      <c r="AC590" s="23">
        <f t="shared" si="157"/>
        <v>0</v>
      </c>
      <c r="AD590" s="23">
        <f t="shared" si="158"/>
        <v>0</v>
      </c>
      <c r="AE590" s="23">
        <f t="shared" si="159"/>
        <v>0</v>
      </c>
      <c r="AG590" s="13" t="str">
        <f t="shared" si="160"/>
        <v>-</v>
      </c>
      <c r="AH590" s="13">
        <f t="shared" si="161"/>
        <v>-1</v>
      </c>
      <c r="AI590" s="13" t="str">
        <f t="shared" si="162"/>
        <v>-</v>
      </c>
      <c r="AJ590" s="13" t="str">
        <f t="shared" si="163"/>
        <v>-</v>
      </c>
      <c r="AK590" s="13" t="str">
        <f t="shared" si="164"/>
        <v>-</v>
      </c>
      <c r="AL590" s="13" t="str">
        <f t="shared" si="165"/>
        <v>-</v>
      </c>
      <c r="AM590" s="13" t="str">
        <f t="shared" si="166"/>
        <v>-</v>
      </c>
    </row>
    <row r="591" spans="2:39">
      <c r="B591" t="s">
        <v>427</v>
      </c>
      <c r="C591" t="s">
        <v>433</v>
      </c>
      <c r="D591" t="s">
        <v>516</v>
      </c>
      <c r="F591" s="50">
        <v>0</v>
      </c>
      <c r="G591" s="50">
        <v>1</v>
      </c>
      <c r="H591" s="50">
        <v>0</v>
      </c>
      <c r="I591" s="52">
        <v>0</v>
      </c>
      <c r="J591" s="50">
        <v>0</v>
      </c>
      <c r="K591" s="50">
        <v>0</v>
      </c>
      <c r="L591" s="50">
        <v>0</v>
      </c>
      <c r="N591" s="211">
        <f t="shared" si="167"/>
        <v>0</v>
      </c>
      <c r="O591" s="211">
        <f t="shared" si="168"/>
        <v>0</v>
      </c>
      <c r="P591" s="211">
        <f t="shared" si="169"/>
        <v>0</v>
      </c>
      <c r="X591" s="92"/>
      <c r="Y591" s="23">
        <f t="shared" si="153"/>
        <v>0</v>
      </c>
      <c r="Z591" s="23">
        <f t="shared" si="154"/>
        <v>-1</v>
      </c>
      <c r="AA591" s="23">
        <f t="shared" si="155"/>
        <v>0</v>
      </c>
      <c r="AB591" s="23">
        <f t="shared" si="156"/>
        <v>0</v>
      </c>
      <c r="AC591" s="23">
        <f t="shared" si="157"/>
        <v>0</v>
      </c>
      <c r="AD591" s="23">
        <f t="shared" si="158"/>
        <v>0</v>
      </c>
      <c r="AE591" s="23">
        <f t="shared" si="159"/>
        <v>0</v>
      </c>
      <c r="AG591" s="13" t="str">
        <f t="shared" si="160"/>
        <v>-</v>
      </c>
      <c r="AH591" s="13">
        <f t="shared" si="161"/>
        <v>-1</v>
      </c>
      <c r="AI591" s="13" t="str">
        <f t="shared" si="162"/>
        <v>-</v>
      </c>
      <c r="AJ591" s="13" t="str">
        <f t="shared" si="163"/>
        <v>-</v>
      </c>
      <c r="AK591" s="13" t="str">
        <f t="shared" si="164"/>
        <v>-</v>
      </c>
      <c r="AL591" s="13" t="str">
        <f t="shared" si="165"/>
        <v>-</v>
      </c>
      <c r="AM591" s="13" t="str">
        <f t="shared" si="166"/>
        <v>-</v>
      </c>
    </row>
    <row r="592" spans="2:39">
      <c r="B592" t="s">
        <v>427</v>
      </c>
      <c r="C592" t="s">
        <v>433</v>
      </c>
      <c r="D592" t="s">
        <v>517</v>
      </c>
      <c r="F592" s="50">
        <v>0</v>
      </c>
      <c r="G592" s="50">
        <v>3</v>
      </c>
      <c r="H592" s="50">
        <v>0</v>
      </c>
      <c r="I592" s="52">
        <v>0</v>
      </c>
      <c r="J592" s="50">
        <v>0</v>
      </c>
      <c r="K592" s="50">
        <v>0</v>
      </c>
      <c r="L592" s="50">
        <v>0</v>
      </c>
      <c r="N592" s="211">
        <f t="shared" si="167"/>
        <v>0</v>
      </c>
      <c r="O592" s="211">
        <f t="shared" si="168"/>
        <v>0</v>
      </c>
      <c r="P592" s="211">
        <f t="shared" si="169"/>
        <v>0</v>
      </c>
      <c r="X592" s="92"/>
      <c r="Y592" s="23">
        <f t="shared" si="153"/>
        <v>0</v>
      </c>
      <c r="Z592" s="23">
        <f t="shared" si="154"/>
        <v>-3</v>
      </c>
      <c r="AA592" s="23">
        <f t="shared" si="155"/>
        <v>0</v>
      </c>
      <c r="AB592" s="23">
        <f t="shared" si="156"/>
        <v>0</v>
      </c>
      <c r="AC592" s="23">
        <f t="shared" si="157"/>
        <v>0</v>
      </c>
      <c r="AD592" s="23">
        <f t="shared" si="158"/>
        <v>0</v>
      </c>
      <c r="AE592" s="23">
        <f t="shared" si="159"/>
        <v>0</v>
      </c>
      <c r="AG592" s="13" t="str">
        <f t="shared" si="160"/>
        <v>-</v>
      </c>
      <c r="AH592" s="13">
        <f t="shared" si="161"/>
        <v>-1</v>
      </c>
      <c r="AI592" s="13" t="str">
        <f t="shared" si="162"/>
        <v>-</v>
      </c>
      <c r="AJ592" s="13" t="str">
        <f t="shared" si="163"/>
        <v>-</v>
      </c>
      <c r="AK592" s="13" t="str">
        <f t="shared" si="164"/>
        <v>-</v>
      </c>
      <c r="AL592" s="13" t="str">
        <f t="shared" si="165"/>
        <v>-</v>
      </c>
      <c r="AM592" s="13" t="str">
        <f t="shared" si="166"/>
        <v>-</v>
      </c>
    </row>
    <row r="593" spans="2:39">
      <c r="B593" t="s">
        <v>427</v>
      </c>
      <c r="C593" t="s">
        <v>433</v>
      </c>
      <c r="D593" t="s">
        <v>518</v>
      </c>
      <c r="F593" s="50">
        <v>0</v>
      </c>
      <c r="G593" s="50">
        <v>2</v>
      </c>
      <c r="H593" s="50">
        <v>0</v>
      </c>
      <c r="I593" s="52">
        <v>1</v>
      </c>
      <c r="J593" s="50">
        <v>0</v>
      </c>
      <c r="K593" s="50">
        <v>0</v>
      </c>
      <c r="L593" s="50">
        <v>0</v>
      </c>
      <c r="N593" s="211">
        <f t="shared" si="167"/>
        <v>0</v>
      </c>
      <c r="O593" s="211">
        <f t="shared" si="168"/>
        <v>0</v>
      </c>
      <c r="P593" s="211">
        <f t="shared" si="169"/>
        <v>0</v>
      </c>
      <c r="X593" s="92"/>
      <c r="Y593" s="23">
        <f t="shared" si="153"/>
        <v>0</v>
      </c>
      <c r="Z593" s="23">
        <f t="shared" si="154"/>
        <v>-2</v>
      </c>
      <c r="AA593" s="23">
        <f t="shared" si="155"/>
        <v>0</v>
      </c>
      <c r="AB593" s="23">
        <f t="shared" si="156"/>
        <v>-1</v>
      </c>
      <c r="AC593" s="23">
        <f t="shared" si="157"/>
        <v>0</v>
      </c>
      <c r="AD593" s="23">
        <f t="shared" si="158"/>
        <v>0</v>
      </c>
      <c r="AE593" s="23">
        <f t="shared" si="159"/>
        <v>0</v>
      </c>
      <c r="AG593" s="13" t="str">
        <f t="shared" si="160"/>
        <v>-</v>
      </c>
      <c r="AH593" s="13">
        <f t="shared" si="161"/>
        <v>-1</v>
      </c>
      <c r="AI593" s="13" t="str">
        <f t="shared" si="162"/>
        <v>-</v>
      </c>
      <c r="AJ593" s="13">
        <f t="shared" si="163"/>
        <v>-1</v>
      </c>
      <c r="AK593" s="13" t="str">
        <f t="shared" si="164"/>
        <v>-</v>
      </c>
      <c r="AL593" s="13" t="str">
        <f t="shared" si="165"/>
        <v>-</v>
      </c>
      <c r="AM593" s="13" t="str">
        <f t="shared" si="166"/>
        <v>-</v>
      </c>
    </row>
    <row r="594" spans="2:39">
      <c r="B594" t="s">
        <v>427</v>
      </c>
      <c r="C594" t="s">
        <v>433</v>
      </c>
      <c r="D594" t="s">
        <v>519</v>
      </c>
      <c r="F594" s="50">
        <v>0</v>
      </c>
      <c r="G594" s="50">
        <v>0</v>
      </c>
      <c r="H594" s="50">
        <v>0</v>
      </c>
      <c r="I594" s="52">
        <v>0</v>
      </c>
      <c r="J594" s="50">
        <v>0</v>
      </c>
      <c r="K594" s="50">
        <v>0</v>
      </c>
      <c r="L594" s="50">
        <v>0</v>
      </c>
      <c r="N594" s="211">
        <f t="shared" si="167"/>
        <v>0</v>
      </c>
      <c r="O594" s="211">
        <f t="shared" si="168"/>
        <v>0</v>
      </c>
      <c r="P594" s="211">
        <f t="shared" si="169"/>
        <v>0</v>
      </c>
      <c r="X594" s="92"/>
      <c r="Y594" s="23">
        <f t="shared" si="153"/>
        <v>0</v>
      </c>
      <c r="Z594" s="23">
        <f t="shared" si="154"/>
        <v>0</v>
      </c>
      <c r="AA594" s="23">
        <f t="shared" si="155"/>
        <v>0</v>
      </c>
      <c r="AB594" s="23">
        <f t="shared" si="156"/>
        <v>0</v>
      </c>
      <c r="AC594" s="23">
        <f t="shared" si="157"/>
        <v>0</v>
      </c>
      <c r="AD594" s="23">
        <f t="shared" si="158"/>
        <v>0</v>
      </c>
      <c r="AE594" s="23">
        <f t="shared" si="159"/>
        <v>0</v>
      </c>
      <c r="AG594" s="13" t="str">
        <f t="shared" si="160"/>
        <v>-</v>
      </c>
      <c r="AH594" s="13" t="str">
        <f t="shared" si="161"/>
        <v>-</v>
      </c>
      <c r="AI594" s="13" t="str">
        <f t="shared" si="162"/>
        <v>-</v>
      </c>
      <c r="AJ594" s="13" t="str">
        <f t="shared" si="163"/>
        <v>-</v>
      </c>
      <c r="AK594" s="13" t="str">
        <f t="shared" si="164"/>
        <v>-</v>
      </c>
      <c r="AL594" s="13" t="str">
        <f t="shared" si="165"/>
        <v>-</v>
      </c>
      <c r="AM594" s="13" t="str">
        <f t="shared" si="166"/>
        <v>-</v>
      </c>
    </row>
    <row r="595" spans="2:39">
      <c r="B595" t="s">
        <v>427</v>
      </c>
      <c r="C595" t="s">
        <v>433</v>
      </c>
      <c r="D595" t="s">
        <v>520</v>
      </c>
      <c r="F595" s="50">
        <v>3</v>
      </c>
      <c r="G595" s="50">
        <v>8</v>
      </c>
      <c r="H595" s="50">
        <v>0</v>
      </c>
      <c r="I595" s="52">
        <v>0</v>
      </c>
      <c r="J595" s="50">
        <v>0</v>
      </c>
      <c r="K595" s="50">
        <v>0</v>
      </c>
      <c r="L595" s="50">
        <v>0</v>
      </c>
      <c r="N595" s="211">
        <f t="shared" si="167"/>
        <v>0</v>
      </c>
      <c r="O595" s="211">
        <f t="shared" si="168"/>
        <v>0</v>
      </c>
      <c r="P595" s="211">
        <f t="shared" si="169"/>
        <v>0</v>
      </c>
      <c r="X595" s="92"/>
      <c r="Y595" s="23">
        <f t="shared" si="153"/>
        <v>-3</v>
      </c>
      <c r="Z595" s="23">
        <f t="shared" si="154"/>
        <v>-8</v>
      </c>
      <c r="AA595" s="23">
        <f t="shared" si="155"/>
        <v>0</v>
      </c>
      <c r="AB595" s="23">
        <f t="shared" si="156"/>
        <v>0</v>
      </c>
      <c r="AC595" s="23">
        <f t="shared" si="157"/>
        <v>0</v>
      </c>
      <c r="AD595" s="23">
        <f t="shared" si="158"/>
        <v>0</v>
      </c>
      <c r="AE595" s="23">
        <f t="shared" si="159"/>
        <v>0</v>
      </c>
      <c r="AG595" s="13">
        <f t="shared" si="160"/>
        <v>-1</v>
      </c>
      <c r="AH595" s="13">
        <f t="shared" si="161"/>
        <v>-1</v>
      </c>
      <c r="AI595" s="13" t="str">
        <f t="shared" si="162"/>
        <v>-</v>
      </c>
      <c r="AJ595" s="13" t="str">
        <f t="shared" si="163"/>
        <v>-</v>
      </c>
      <c r="AK595" s="13" t="str">
        <f t="shared" si="164"/>
        <v>-</v>
      </c>
      <c r="AL595" s="13" t="str">
        <f t="shared" si="165"/>
        <v>-</v>
      </c>
      <c r="AM595" s="13" t="str">
        <f t="shared" si="166"/>
        <v>-</v>
      </c>
    </row>
    <row r="596" spans="2:39">
      <c r="B596" t="s">
        <v>427</v>
      </c>
      <c r="C596" t="s">
        <v>433</v>
      </c>
      <c r="D596" t="s">
        <v>521</v>
      </c>
      <c r="F596" s="50">
        <v>0</v>
      </c>
      <c r="G596" s="50">
        <v>0</v>
      </c>
      <c r="H596" s="50">
        <v>0</v>
      </c>
      <c r="I596" s="52">
        <v>0</v>
      </c>
      <c r="J596" s="50">
        <v>0</v>
      </c>
      <c r="K596" s="50">
        <v>0</v>
      </c>
      <c r="L596" s="50">
        <v>0</v>
      </c>
      <c r="N596" s="211">
        <f t="shared" si="167"/>
        <v>0</v>
      </c>
      <c r="O596" s="211">
        <f t="shared" si="168"/>
        <v>0</v>
      </c>
      <c r="P596" s="211">
        <f t="shared" si="169"/>
        <v>0</v>
      </c>
      <c r="X596" s="92"/>
      <c r="Y596" s="23">
        <f t="shared" si="153"/>
        <v>0</v>
      </c>
      <c r="Z596" s="23">
        <f t="shared" si="154"/>
        <v>0</v>
      </c>
      <c r="AA596" s="23">
        <f t="shared" si="155"/>
        <v>0</v>
      </c>
      <c r="AB596" s="23">
        <f t="shared" si="156"/>
        <v>0</v>
      </c>
      <c r="AC596" s="23">
        <f t="shared" si="157"/>
        <v>0</v>
      </c>
      <c r="AD596" s="23">
        <f t="shared" si="158"/>
        <v>0</v>
      </c>
      <c r="AE596" s="23">
        <f t="shared" si="159"/>
        <v>0</v>
      </c>
      <c r="AG596" s="13" t="str">
        <f t="shared" si="160"/>
        <v>-</v>
      </c>
      <c r="AH596" s="13" t="str">
        <f t="shared" si="161"/>
        <v>-</v>
      </c>
      <c r="AI596" s="13" t="str">
        <f t="shared" si="162"/>
        <v>-</v>
      </c>
      <c r="AJ596" s="13" t="str">
        <f t="shared" si="163"/>
        <v>-</v>
      </c>
      <c r="AK596" s="13" t="str">
        <f t="shared" si="164"/>
        <v>-</v>
      </c>
      <c r="AL596" s="13" t="str">
        <f t="shared" si="165"/>
        <v>-</v>
      </c>
      <c r="AM596" s="13" t="str">
        <f t="shared" si="166"/>
        <v>-</v>
      </c>
    </row>
    <row r="597" spans="2:39">
      <c r="B597" t="s">
        <v>427</v>
      </c>
      <c r="C597" t="s">
        <v>433</v>
      </c>
      <c r="D597" t="s">
        <v>522</v>
      </c>
      <c r="F597" s="50">
        <v>0</v>
      </c>
      <c r="G597" s="50">
        <v>0</v>
      </c>
      <c r="H597" s="50">
        <v>0</v>
      </c>
      <c r="I597" s="52">
        <v>0</v>
      </c>
      <c r="J597" s="50">
        <v>0</v>
      </c>
      <c r="K597" s="50">
        <v>0</v>
      </c>
      <c r="L597" s="50">
        <v>0</v>
      </c>
      <c r="N597" s="211">
        <f t="shared" si="167"/>
        <v>0</v>
      </c>
      <c r="O597" s="211">
        <f t="shared" si="168"/>
        <v>0</v>
      </c>
      <c r="P597" s="211">
        <f t="shared" si="169"/>
        <v>0</v>
      </c>
      <c r="X597" s="92"/>
      <c r="Y597" s="23">
        <f t="shared" si="153"/>
        <v>0</v>
      </c>
      <c r="Z597" s="23">
        <f t="shared" si="154"/>
        <v>0</v>
      </c>
      <c r="AA597" s="23">
        <f t="shared" si="155"/>
        <v>0</v>
      </c>
      <c r="AB597" s="23">
        <f t="shared" si="156"/>
        <v>0</v>
      </c>
      <c r="AC597" s="23">
        <f t="shared" si="157"/>
        <v>0</v>
      </c>
      <c r="AD597" s="23">
        <f t="shared" si="158"/>
        <v>0</v>
      </c>
      <c r="AE597" s="23">
        <f t="shared" si="159"/>
        <v>0</v>
      </c>
      <c r="AG597" s="13" t="str">
        <f t="shared" si="160"/>
        <v>-</v>
      </c>
      <c r="AH597" s="13" t="str">
        <f t="shared" si="161"/>
        <v>-</v>
      </c>
      <c r="AI597" s="13" t="str">
        <f t="shared" si="162"/>
        <v>-</v>
      </c>
      <c r="AJ597" s="13" t="str">
        <f t="shared" si="163"/>
        <v>-</v>
      </c>
      <c r="AK597" s="13" t="str">
        <f t="shared" si="164"/>
        <v>-</v>
      </c>
      <c r="AL597" s="13" t="str">
        <f t="shared" si="165"/>
        <v>-</v>
      </c>
      <c r="AM597" s="13" t="str">
        <f t="shared" si="166"/>
        <v>-</v>
      </c>
    </row>
    <row r="598" spans="2:39">
      <c r="B598" t="s">
        <v>427</v>
      </c>
      <c r="C598" t="s">
        <v>433</v>
      </c>
      <c r="D598" t="s">
        <v>523</v>
      </c>
      <c r="F598" s="50">
        <v>0</v>
      </c>
      <c r="G598" s="50">
        <v>0</v>
      </c>
      <c r="H598" s="50">
        <v>0</v>
      </c>
      <c r="I598" s="52">
        <v>0</v>
      </c>
      <c r="J598" s="50">
        <v>0</v>
      </c>
      <c r="K598" s="50">
        <v>0</v>
      </c>
      <c r="L598" s="50">
        <v>0</v>
      </c>
      <c r="N598" s="211">
        <f t="shared" si="167"/>
        <v>0</v>
      </c>
      <c r="O598" s="211">
        <f t="shared" si="168"/>
        <v>0</v>
      </c>
      <c r="P598" s="211">
        <f t="shared" si="169"/>
        <v>0</v>
      </c>
      <c r="X598" s="92"/>
      <c r="Y598" s="23">
        <f t="shared" si="153"/>
        <v>0</v>
      </c>
      <c r="Z598" s="23">
        <f t="shared" si="154"/>
        <v>0</v>
      </c>
      <c r="AA598" s="23">
        <f t="shared" si="155"/>
        <v>0</v>
      </c>
      <c r="AB598" s="23">
        <f t="shared" si="156"/>
        <v>0</v>
      </c>
      <c r="AC598" s="23">
        <f t="shared" si="157"/>
        <v>0</v>
      </c>
      <c r="AD598" s="23">
        <f t="shared" si="158"/>
        <v>0</v>
      </c>
      <c r="AE598" s="23">
        <f t="shared" si="159"/>
        <v>0</v>
      </c>
      <c r="AG598" s="13" t="str">
        <f t="shared" si="160"/>
        <v>-</v>
      </c>
      <c r="AH598" s="13" t="str">
        <f t="shared" si="161"/>
        <v>-</v>
      </c>
      <c r="AI598" s="13" t="str">
        <f t="shared" si="162"/>
        <v>-</v>
      </c>
      <c r="AJ598" s="13" t="str">
        <f t="shared" si="163"/>
        <v>-</v>
      </c>
      <c r="AK598" s="13" t="str">
        <f t="shared" si="164"/>
        <v>-</v>
      </c>
      <c r="AL598" s="13" t="str">
        <f t="shared" si="165"/>
        <v>-</v>
      </c>
      <c r="AM598" s="13" t="str">
        <f t="shared" si="166"/>
        <v>-</v>
      </c>
    </row>
    <row r="599" spans="2:39">
      <c r="B599" t="s">
        <v>427</v>
      </c>
      <c r="C599" t="s">
        <v>433</v>
      </c>
      <c r="D599" t="s">
        <v>524</v>
      </c>
      <c r="F599" s="50">
        <v>0</v>
      </c>
      <c r="G599" s="50">
        <v>1</v>
      </c>
      <c r="H599" s="50">
        <v>0</v>
      </c>
      <c r="I599" s="52">
        <v>0</v>
      </c>
      <c r="J599" s="50">
        <v>0</v>
      </c>
      <c r="K599" s="50">
        <v>0</v>
      </c>
      <c r="L599" s="50">
        <v>0</v>
      </c>
      <c r="N599" s="211">
        <f t="shared" si="167"/>
        <v>0</v>
      </c>
      <c r="O599" s="211">
        <f t="shared" si="168"/>
        <v>0</v>
      </c>
      <c r="P599" s="211">
        <f t="shared" si="169"/>
        <v>0</v>
      </c>
      <c r="X599" s="92"/>
      <c r="Y599" s="23">
        <f t="shared" si="153"/>
        <v>0</v>
      </c>
      <c r="Z599" s="23">
        <f t="shared" si="154"/>
        <v>-1</v>
      </c>
      <c r="AA599" s="23">
        <f t="shared" si="155"/>
        <v>0</v>
      </c>
      <c r="AB599" s="23">
        <f t="shared" si="156"/>
        <v>0</v>
      </c>
      <c r="AC599" s="23">
        <f t="shared" si="157"/>
        <v>0</v>
      </c>
      <c r="AD599" s="23">
        <f t="shared" si="158"/>
        <v>0</v>
      </c>
      <c r="AE599" s="23">
        <f t="shared" si="159"/>
        <v>0</v>
      </c>
      <c r="AG599" s="13" t="str">
        <f t="shared" si="160"/>
        <v>-</v>
      </c>
      <c r="AH599" s="13">
        <f t="shared" si="161"/>
        <v>-1</v>
      </c>
      <c r="AI599" s="13" t="str">
        <f t="shared" si="162"/>
        <v>-</v>
      </c>
      <c r="AJ599" s="13" t="str">
        <f t="shared" si="163"/>
        <v>-</v>
      </c>
      <c r="AK599" s="13" t="str">
        <f t="shared" si="164"/>
        <v>-</v>
      </c>
      <c r="AL599" s="13" t="str">
        <f t="shared" si="165"/>
        <v>-</v>
      </c>
      <c r="AM599" s="13" t="str">
        <f t="shared" si="166"/>
        <v>-</v>
      </c>
    </row>
    <row r="600" spans="2:39">
      <c r="B600" t="s">
        <v>427</v>
      </c>
      <c r="C600" t="s">
        <v>525</v>
      </c>
      <c r="D600" t="s">
        <v>526</v>
      </c>
      <c r="F600" s="50">
        <v>721</v>
      </c>
      <c r="G600" s="50">
        <v>2133</v>
      </c>
      <c r="H600" s="50">
        <v>3</v>
      </c>
      <c r="I600" s="52">
        <v>89</v>
      </c>
      <c r="J600" s="50">
        <v>42</v>
      </c>
      <c r="K600" s="50">
        <v>1</v>
      </c>
      <c r="L600" s="50">
        <v>1</v>
      </c>
      <c r="N600" s="211">
        <f t="shared" si="167"/>
        <v>0</v>
      </c>
      <c r="O600" s="211">
        <f t="shared" si="168"/>
        <v>0</v>
      </c>
      <c r="P600" s="211">
        <f t="shared" si="169"/>
        <v>0</v>
      </c>
      <c r="X600" s="92"/>
      <c r="Y600" s="23">
        <f t="shared" si="153"/>
        <v>-721</v>
      </c>
      <c r="Z600" s="23">
        <f t="shared" si="154"/>
        <v>-2133</v>
      </c>
      <c r="AA600" s="23">
        <f t="shared" si="155"/>
        <v>-3</v>
      </c>
      <c r="AB600" s="23">
        <f t="shared" si="156"/>
        <v>-89</v>
      </c>
      <c r="AC600" s="23">
        <f t="shared" si="157"/>
        <v>-42</v>
      </c>
      <c r="AD600" s="23">
        <f t="shared" si="158"/>
        <v>-1</v>
      </c>
      <c r="AE600" s="23">
        <f t="shared" si="159"/>
        <v>-1</v>
      </c>
      <c r="AG600" s="13">
        <f t="shared" si="160"/>
        <v>-1</v>
      </c>
      <c r="AH600" s="13">
        <f t="shared" si="161"/>
        <v>-1</v>
      </c>
      <c r="AI600" s="13">
        <f t="shared" si="162"/>
        <v>-1</v>
      </c>
      <c r="AJ600" s="13">
        <f t="shared" si="163"/>
        <v>-1</v>
      </c>
      <c r="AK600" s="13">
        <f t="shared" si="164"/>
        <v>-1</v>
      </c>
      <c r="AL600" s="13">
        <f t="shared" si="165"/>
        <v>-1</v>
      </c>
      <c r="AM600" s="13">
        <f t="shared" si="166"/>
        <v>-1</v>
      </c>
    </row>
    <row r="601" spans="2:39">
      <c r="B601" t="s">
        <v>427</v>
      </c>
      <c r="C601" t="s">
        <v>525</v>
      </c>
      <c r="D601" t="s">
        <v>527</v>
      </c>
      <c r="F601" s="50">
        <v>441</v>
      </c>
      <c r="G601" s="50">
        <v>2092</v>
      </c>
      <c r="H601" s="50">
        <v>2</v>
      </c>
      <c r="I601" s="52">
        <v>73</v>
      </c>
      <c r="J601" s="50">
        <v>41</v>
      </c>
      <c r="K601" s="50">
        <v>4</v>
      </c>
      <c r="L601" s="50">
        <v>0</v>
      </c>
      <c r="N601" s="211">
        <f t="shared" si="167"/>
        <v>0</v>
      </c>
      <c r="O601" s="211">
        <f t="shared" si="168"/>
        <v>0</v>
      </c>
      <c r="P601" s="211">
        <f t="shared" si="169"/>
        <v>0</v>
      </c>
      <c r="X601" s="92"/>
      <c r="Y601" s="23">
        <f t="shared" si="153"/>
        <v>-441</v>
      </c>
      <c r="Z601" s="23">
        <f t="shared" si="154"/>
        <v>-2092</v>
      </c>
      <c r="AA601" s="23">
        <f t="shared" si="155"/>
        <v>-2</v>
      </c>
      <c r="AB601" s="23">
        <f t="shared" si="156"/>
        <v>-73</v>
      </c>
      <c r="AC601" s="23">
        <f t="shared" si="157"/>
        <v>-41</v>
      </c>
      <c r="AD601" s="23">
        <f t="shared" si="158"/>
        <v>-4</v>
      </c>
      <c r="AE601" s="23">
        <f t="shared" si="159"/>
        <v>0</v>
      </c>
      <c r="AG601" s="13">
        <f t="shared" si="160"/>
        <v>-1</v>
      </c>
      <c r="AH601" s="13">
        <f t="shared" si="161"/>
        <v>-1</v>
      </c>
      <c r="AI601" s="13">
        <f t="shared" si="162"/>
        <v>-1</v>
      </c>
      <c r="AJ601" s="13">
        <f t="shared" si="163"/>
        <v>-1</v>
      </c>
      <c r="AK601" s="13">
        <f t="shared" si="164"/>
        <v>-1</v>
      </c>
      <c r="AL601" s="13">
        <f t="shared" si="165"/>
        <v>-1</v>
      </c>
      <c r="AM601" s="13" t="str">
        <f t="shared" si="166"/>
        <v>-</v>
      </c>
    </row>
    <row r="602" spans="2:39">
      <c r="B602" t="s">
        <v>427</v>
      </c>
      <c r="C602" t="s">
        <v>525</v>
      </c>
      <c r="D602" t="s">
        <v>431</v>
      </c>
      <c r="F602" s="50">
        <v>687</v>
      </c>
      <c r="G602" s="50">
        <v>2610</v>
      </c>
      <c r="H602" s="50">
        <v>9</v>
      </c>
      <c r="I602" s="52">
        <v>106</v>
      </c>
      <c r="J602" s="50">
        <v>36</v>
      </c>
      <c r="K602" s="50">
        <v>1</v>
      </c>
      <c r="L602" s="50">
        <v>3</v>
      </c>
      <c r="N602" s="211">
        <f t="shared" si="167"/>
        <v>0</v>
      </c>
      <c r="O602" s="211">
        <f t="shared" si="168"/>
        <v>0</v>
      </c>
      <c r="P602" s="211">
        <f t="shared" si="169"/>
        <v>0</v>
      </c>
      <c r="X602" s="92"/>
      <c r="Y602" s="23">
        <f t="shared" si="153"/>
        <v>-687</v>
      </c>
      <c r="Z602" s="23">
        <f t="shared" si="154"/>
        <v>-2610</v>
      </c>
      <c r="AA602" s="23">
        <f t="shared" si="155"/>
        <v>-9</v>
      </c>
      <c r="AB602" s="23">
        <f t="shared" si="156"/>
        <v>-106</v>
      </c>
      <c r="AC602" s="23">
        <f t="shared" si="157"/>
        <v>-36</v>
      </c>
      <c r="AD602" s="23">
        <f t="shared" si="158"/>
        <v>-1</v>
      </c>
      <c r="AE602" s="23">
        <f t="shared" si="159"/>
        <v>-3</v>
      </c>
      <c r="AG602" s="13">
        <f t="shared" si="160"/>
        <v>-1</v>
      </c>
      <c r="AH602" s="13">
        <f t="shared" si="161"/>
        <v>-1</v>
      </c>
      <c r="AI602" s="13">
        <f t="shared" si="162"/>
        <v>-1</v>
      </c>
      <c r="AJ602" s="13">
        <f t="shared" si="163"/>
        <v>-1</v>
      </c>
      <c r="AK602" s="13">
        <f t="shared" si="164"/>
        <v>-1</v>
      </c>
      <c r="AL602" s="13">
        <f t="shared" si="165"/>
        <v>-1</v>
      </c>
      <c r="AM602" s="13">
        <f t="shared" si="166"/>
        <v>-1</v>
      </c>
    </row>
    <row r="603" spans="2:39">
      <c r="B603" t="s">
        <v>427</v>
      </c>
      <c r="C603" t="s">
        <v>525</v>
      </c>
      <c r="D603" t="s">
        <v>528</v>
      </c>
      <c r="F603" s="50">
        <v>638</v>
      </c>
      <c r="G603" s="50">
        <v>1889</v>
      </c>
      <c r="H603" s="50">
        <v>8</v>
      </c>
      <c r="I603" s="52">
        <v>86</v>
      </c>
      <c r="J603" s="50">
        <v>34</v>
      </c>
      <c r="K603" s="50">
        <v>0</v>
      </c>
      <c r="L603" s="50">
        <v>1</v>
      </c>
      <c r="N603" s="211">
        <f t="shared" si="167"/>
        <v>0</v>
      </c>
      <c r="O603" s="211">
        <f t="shared" si="168"/>
        <v>0</v>
      </c>
      <c r="P603" s="211">
        <f t="shared" si="169"/>
        <v>0</v>
      </c>
      <c r="X603" s="92"/>
      <c r="Y603" s="23">
        <f t="shared" si="153"/>
        <v>-638</v>
      </c>
      <c r="Z603" s="23">
        <f t="shared" si="154"/>
        <v>-1889</v>
      </c>
      <c r="AA603" s="23">
        <f t="shared" si="155"/>
        <v>-8</v>
      </c>
      <c r="AB603" s="23">
        <f t="shared" si="156"/>
        <v>-86</v>
      </c>
      <c r="AC603" s="23">
        <f t="shared" si="157"/>
        <v>-34</v>
      </c>
      <c r="AD603" s="23">
        <f t="shared" si="158"/>
        <v>0</v>
      </c>
      <c r="AE603" s="23">
        <f t="shared" si="159"/>
        <v>-1</v>
      </c>
      <c r="AG603" s="13">
        <f t="shared" si="160"/>
        <v>-1</v>
      </c>
      <c r="AH603" s="13">
        <f t="shared" si="161"/>
        <v>-1</v>
      </c>
      <c r="AI603" s="13">
        <f t="shared" si="162"/>
        <v>-1</v>
      </c>
      <c r="AJ603" s="13">
        <f t="shared" si="163"/>
        <v>-1</v>
      </c>
      <c r="AK603" s="13">
        <f t="shared" si="164"/>
        <v>-1</v>
      </c>
      <c r="AL603" s="13" t="str">
        <f t="shared" si="165"/>
        <v>-</v>
      </c>
      <c r="AM603" s="13">
        <f t="shared" si="166"/>
        <v>-1</v>
      </c>
    </row>
    <row r="604" spans="2:39">
      <c r="B604" t="s">
        <v>427</v>
      </c>
      <c r="C604" t="s">
        <v>525</v>
      </c>
      <c r="D604" t="s">
        <v>529</v>
      </c>
      <c r="F604" s="50">
        <v>0</v>
      </c>
      <c r="G604" s="50">
        <v>0</v>
      </c>
      <c r="H604" s="50">
        <v>0</v>
      </c>
      <c r="I604" s="52">
        <v>0</v>
      </c>
      <c r="J604" s="50">
        <v>0</v>
      </c>
      <c r="K604" s="50">
        <v>0</v>
      </c>
      <c r="L604" s="50">
        <v>0</v>
      </c>
      <c r="N604" s="211">
        <f t="shared" si="167"/>
        <v>0</v>
      </c>
      <c r="O604" s="211">
        <f t="shared" si="168"/>
        <v>0</v>
      </c>
      <c r="P604" s="211">
        <f t="shared" si="169"/>
        <v>0</v>
      </c>
      <c r="X604" s="92"/>
      <c r="Y604" s="23">
        <f t="shared" si="153"/>
        <v>0</v>
      </c>
      <c r="Z604" s="23">
        <f t="shared" si="154"/>
        <v>0</v>
      </c>
      <c r="AA604" s="23">
        <f t="shared" si="155"/>
        <v>0</v>
      </c>
      <c r="AB604" s="23">
        <f t="shared" si="156"/>
        <v>0</v>
      </c>
      <c r="AC604" s="23">
        <f t="shared" si="157"/>
        <v>0</v>
      </c>
      <c r="AD604" s="23">
        <f t="shared" si="158"/>
        <v>0</v>
      </c>
      <c r="AE604" s="23">
        <f t="shared" si="159"/>
        <v>0</v>
      </c>
      <c r="AG604" s="13" t="str">
        <f t="shared" si="160"/>
        <v>-</v>
      </c>
      <c r="AH604" s="13" t="str">
        <f t="shared" si="161"/>
        <v>-</v>
      </c>
      <c r="AI604" s="13" t="str">
        <f t="shared" si="162"/>
        <v>-</v>
      </c>
      <c r="AJ604" s="13" t="str">
        <f t="shared" si="163"/>
        <v>-</v>
      </c>
      <c r="AK604" s="13" t="str">
        <f t="shared" si="164"/>
        <v>-</v>
      </c>
      <c r="AL604" s="13" t="str">
        <f t="shared" si="165"/>
        <v>-</v>
      </c>
      <c r="AM604" s="13" t="str">
        <f t="shared" si="166"/>
        <v>-</v>
      </c>
    </row>
    <row r="605" spans="2:39">
      <c r="B605" t="s">
        <v>427</v>
      </c>
      <c r="C605" t="s">
        <v>530</v>
      </c>
      <c r="D605" t="s">
        <v>26</v>
      </c>
      <c r="F605" s="50">
        <v>523</v>
      </c>
      <c r="G605" s="50">
        <v>2215</v>
      </c>
      <c r="H605" s="50">
        <v>5</v>
      </c>
      <c r="I605" s="52">
        <v>69</v>
      </c>
      <c r="J605" s="50">
        <v>30</v>
      </c>
      <c r="K605" s="50">
        <v>4</v>
      </c>
      <c r="L605" s="50">
        <v>0</v>
      </c>
      <c r="M605" s="98"/>
      <c r="N605" s="211">
        <f t="shared" si="167"/>
        <v>1</v>
      </c>
      <c r="O605" s="211">
        <f t="shared" si="168"/>
        <v>0</v>
      </c>
      <c r="P605" s="211">
        <f t="shared" si="169"/>
        <v>3</v>
      </c>
      <c r="Q605" s="199">
        <v>523</v>
      </c>
      <c r="R605" s="198">
        <v>2218</v>
      </c>
      <c r="S605" s="199">
        <v>5</v>
      </c>
      <c r="T605" s="199">
        <v>69</v>
      </c>
      <c r="U605" s="199">
        <v>30</v>
      </c>
      <c r="V605" s="199">
        <v>4</v>
      </c>
      <c r="W605" s="200">
        <v>0</v>
      </c>
      <c r="X605" s="92"/>
      <c r="Y605" s="23">
        <f t="shared" si="153"/>
        <v>0</v>
      </c>
      <c r="Z605" s="23">
        <f t="shared" si="154"/>
        <v>3</v>
      </c>
      <c r="AA605" s="23">
        <f t="shared" si="155"/>
        <v>0</v>
      </c>
      <c r="AB605" s="23">
        <f t="shared" si="156"/>
        <v>0</v>
      </c>
      <c r="AC605" s="23">
        <f t="shared" si="157"/>
        <v>0</v>
      </c>
      <c r="AD605" s="23">
        <f t="shared" si="158"/>
        <v>0</v>
      </c>
      <c r="AE605" s="23">
        <f t="shared" si="159"/>
        <v>0</v>
      </c>
      <c r="AG605" s="13">
        <f t="shared" si="160"/>
        <v>0</v>
      </c>
      <c r="AH605" s="13">
        <f t="shared" si="161"/>
        <v>1.3544018058690745E-3</v>
      </c>
      <c r="AI605" s="13">
        <f t="shared" si="162"/>
        <v>0</v>
      </c>
      <c r="AJ605" s="13">
        <f t="shared" si="163"/>
        <v>0</v>
      </c>
      <c r="AK605" s="13">
        <f t="shared" si="164"/>
        <v>0</v>
      </c>
      <c r="AL605" s="13">
        <f t="shared" si="165"/>
        <v>0</v>
      </c>
      <c r="AM605" s="13" t="str">
        <f t="shared" si="166"/>
        <v>-</v>
      </c>
    </row>
    <row r="606" spans="2:39">
      <c r="B606" t="s">
        <v>427</v>
      </c>
      <c r="C606" t="s">
        <v>530</v>
      </c>
      <c r="D606" t="s">
        <v>531</v>
      </c>
      <c r="F606" s="50">
        <v>530</v>
      </c>
      <c r="G606" s="50">
        <v>1912</v>
      </c>
      <c r="H606" s="50">
        <v>7</v>
      </c>
      <c r="I606" s="52">
        <v>82</v>
      </c>
      <c r="J606" s="50">
        <v>30</v>
      </c>
      <c r="K606" s="50">
        <v>3</v>
      </c>
      <c r="L606" s="50">
        <v>3</v>
      </c>
      <c r="M606" s="98"/>
      <c r="N606" s="211">
        <f t="shared" si="167"/>
        <v>1</v>
      </c>
      <c r="O606" s="211">
        <f t="shared" si="168"/>
        <v>-3</v>
      </c>
      <c r="P606" s="211">
        <f t="shared" si="169"/>
        <v>15</v>
      </c>
      <c r="Q606" s="199">
        <v>527</v>
      </c>
      <c r="R606" s="198">
        <v>1927</v>
      </c>
      <c r="S606" s="199">
        <v>7</v>
      </c>
      <c r="T606" s="199">
        <v>82</v>
      </c>
      <c r="U606" s="199">
        <v>30</v>
      </c>
      <c r="V606" s="199">
        <v>3</v>
      </c>
      <c r="W606" s="200">
        <v>3</v>
      </c>
      <c r="X606" s="92"/>
      <c r="Y606" s="23">
        <f t="shared" si="153"/>
        <v>-3</v>
      </c>
      <c r="Z606" s="23">
        <f t="shared" si="154"/>
        <v>15</v>
      </c>
      <c r="AA606" s="23">
        <f t="shared" si="155"/>
        <v>0</v>
      </c>
      <c r="AB606" s="23">
        <f t="shared" si="156"/>
        <v>0</v>
      </c>
      <c r="AC606" s="23">
        <f t="shared" si="157"/>
        <v>0</v>
      </c>
      <c r="AD606" s="23">
        <f t="shared" si="158"/>
        <v>0</v>
      </c>
      <c r="AE606" s="23">
        <f t="shared" si="159"/>
        <v>0</v>
      </c>
      <c r="AG606" s="13">
        <f t="shared" si="160"/>
        <v>-5.6603773584905656E-3</v>
      </c>
      <c r="AH606" s="13">
        <f t="shared" si="161"/>
        <v>7.8451882845188281E-3</v>
      </c>
      <c r="AI606" s="13">
        <f t="shared" si="162"/>
        <v>0</v>
      </c>
      <c r="AJ606" s="13">
        <f t="shared" si="163"/>
        <v>0</v>
      </c>
      <c r="AK606" s="13">
        <f t="shared" si="164"/>
        <v>0</v>
      </c>
      <c r="AL606" s="13">
        <f t="shared" si="165"/>
        <v>0</v>
      </c>
      <c r="AM606" s="13">
        <f t="shared" si="166"/>
        <v>0</v>
      </c>
    </row>
    <row r="607" spans="2:39">
      <c r="B607" t="s">
        <v>427</v>
      </c>
      <c r="C607" t="s">
        <v>532</v>
      </c>
      <c r="D607" t="s">
        <v>15</v>
      </c>
      <c r="F607" s="50">
        <v>565</v>
      </c>
      <c r="G607" s="50">
        <v>1179</v>
      </c>
      <c r="H607" s="50">
        <v>5</v>
      </c>
      <c r="I607" s="52">
        <v>61</v>
      </c>
      <c r="J607" s="50">
        <v>28</v>
      </c>
      <c r="K607" s="50">
        <v>2</v>
      </c>
      <c r="L607" s="50">
        <v>0</v>
      </c>
      <c r="M607" s="98"/>
      <c r="N607" s="211">
        <f t="shared" si="167"/>
        <v>1</v>
      </c>
      <c r="O607" s="211">
        <f t="shared" si="168"/>
        <v>0</v>
      </c>
      <c r="P607" s="211">
        <f t="shared" si="169"/>
        <v>0</v>
      </c>
      <c r="Q607" s="196">
        <v>565</v>
      </c>
      <c r="R607" s="196">
        <v>1179</v>
      </c>
      <c r="S607" s="196">
        <v>5</v>
      </c>
      <c r="T607" s="196">
        <v>61</v>
      </c>
      <c r="U607" s="196">
        <v>28</v>
      </c>
      <c r="V607" s="196">
        <v>2</v>
      </c>
      <c r="W607" s="197">
        <v>0</v>
      </c>
      <c r="X607" s="92"/>
      <c r="Y607" s="23">
        <f t="shared" si="153"/>
        <v>0</v>
      </c>
      <c r="Z607" s="23">
        <f t="shared" si="154"/>
        <v>0</v>
      </c>
      <c r="AA607" s="23">
        <f t="shared" si="155"/>
        <v>0</v>
      </c>
      <c r="AB607" s="23">
        <f t="shared" si="156"/>
        <v>0</v>
      </c>
      <c r="AC607" s="23">
        <f t="shared" si="157"/>
        <v>0</v>
      </c>
      <c r="AD607" s="23">
        <f t="shared" si="158"/>
        <v>0</v>
      </c>
      <c r="AE607" s="23">
        <f t="shared" si="159"/>
        <v>0</v>
      </c>
      <c r="AG607" s="13">
        <f t="shared" si="160"/>
        <v>0</v>
      </c>
      <c r="AH607" s="13">
        <f t="shared" si="161"/>
        <v>0</v>
      </c>
      <c r="AI607" s="13">
        <f t="shared" si="162"/>
        <v>0</v>
      </c>
      <c r="AJ607" s="13">
        <f t="shared" si="163"/>
        <v>0</v>
      </c>
      <c r="AK607" s="13">
        <f t="shared" si="164"/>
        <v>0</v>
      </c>
      <c r="AL607" s="13">
        <f t="shared" si="165"/>
        <v>0</v>
      </c>
      <c r="AM607" s="13" t="str">
        <f t="shared" si="166"/>
        <v>-</v>
      </c>
    </row>
    <row r="608" spans="2:39">
      <c r="B608" t="s">
        <v>427</v>
      </c>
      <c r="C608" t="s">
        <v>532</v>
      </c>
      <c r="D608" t="s">
        <v>533</v>
      </c>
      <c r="F608" s="50">
        <v>466</v>
      </c>
      <c r="G608" s="50">
        <v>1098</v>
      </c>
      <c r="H608" s="50">
        <v>3</v>
      </c>
      <c r="I608" s="52">
        <v>37</v>
      </c>
      <c r="J608" s="50">
        <v>32</v>
      </c>
      <c r="K608" s="50">
        <v>0</v>
      </c>
      <c r="L608" s="50">
        <v>1</v>
      </c>
      <c r="M608" s="98"/>
      <c r="N608" s="211">
        <f t="shared" si="167"/>
        <v>1</v>
      </c>
      <c r="O608" s="211">
        <f t="shared" si="168"/>
        <v>1</v>
      </c>
      <c r="P608" s="211">
        <f t="shared" si="169"/>
        <v>0</v>
      </c>
      <c r="Q608" s="196">
        <v>467</v>
      </c>
      <c r="R608" s="196">
        <v>1098</v>
      </c>
      <c r="S608" s="196">
        <v>3</v>
      </c>
      <c r="T608" s="196">
        <v>37</v>
      </c>
      <c r="U608" s="196">
        <v>32</v>
      </c>
      <c r="V608" s="196">
        <v>0</v>
      </c>
      <c r="W608" s="197">
        <v>1</v>
      </c>
      <c r="X608" s="92"/>
      <c r="Y608" s="23">
        <f t="shared" si="153"/>
        <v>1</v>
      </c>
      <c r="Z608" s="23">
        <f t="shared" si="154"/>
        <v>0</v>
      </c>
      <c r="AA608" s="23">
        <f t="shared" si="155"/>
        <v>0</v>
      </c>
      <c r="AB608" s="23">
        <f t="shared" si="156"/>
        <v>0</v>
      </c>
      <c r="AC608" s="23">
        <f t="shared" si="157"/>
        <v>0</v>
      </c>
      <c r="AD608" s="23">
        <f t="shared" si="158"/>
        <v>0</v>
      </c>
      <c r="AE608" s="23">
        <f t="shared" si="159"/>
        <v>0</v>
      </c>
      <c r="AG608" s="13">
        <f t="shared" si="160"/>
        <v>2.1459227467811159E-3</v>
      </c>
      <c r="AH608" s="13">
        <f t="shared" si="161"/>
        <v>0</v>
      </c>
      <c r="AI608" s="13">
        <f t="shared" si="162"/>
        <v>0</v>
      </c>
      <c r="AJ608" s="13">
        <f t="shared" si="163"/>
        <v>0</v>
      </c>
      <c r="AK608" s="13">
        <f t="shared" si="164"/>
        <v>0</v>
      </c>
      <c r="AL608" s="13" t="str">
        <f t="shared" si="165"/>
        <v>-</v>
      </c>
      <c r="AM608" s="13">
        <f t="shared" si="166"/>
        <v>0</v>
      </c>
    </row>
    <row r="609" spans="2:39">
      <c r="B609" t="s">
        <v>427</v>
      </c>
      <c r="C609" t="s">
        <v>532</v>
      </c>
      <c r="D609" t="s">
        <v>191</v>
      </c>
      <c r="F609" s="50">
        <v>464</v>
      </c>
      <c r="G609" s="50">
        <v>1160</v>
      </c>
      <c r="H609" s="50">
        <v>6</v>
      </c>
      <c r="I609" s="52">
        <v>54</v>
      </c>
      <c r="J609" s="50">
        <v>27</v>
      </c>
      <c r="K609" s="50">
        <v>1</v>
      </c>
      <c r="L609" s="50">
        <v>1</v>
      </c>
      <c r="M609" s="98"/>
      <c r="N609" s="211">
        <f t="shared" si="167"/>
        <v>1</v>
      </c>
      <c r="O609" s="211">
        <f t="shared" si="168"/>
        <v>0</v>
      </c>
      <c r="P609" s="211">
        <f t="shared" si="169"/>
        <v>0</v>
      </c>
      <c r="Q609" s="196">
        <v>464</v>
      </c>
      <c r="R609" s="196">
        <v>1160</v>
      </c>
      <c r="S609" s="196">
        <v>6</v>
      </c>
      <c r="T609" s="196">
        <v>54</v>
      </c>
      <c r="U609" s="196">
        <v>27</v>
      </c>
      <c r="V609" s="196">
        <v>1</v>
      </c>
      <c r="W609" s="197">
        <v>1</v>
      </c>
      <c r="X609" s="92"/>
      <c r="Y609" s="23">
        <f t="shared" si="153"/>
        <v>0</v>
      </c>
      <c r="Z609" s="23">
        <f t="shared" si="154"/>
        <v>0</v>
      </c>
      <c r="AA609" s="23">
        <f t="shared" si="155"/>
        <v>0</v>
      </c>
      <c r="AB609" s="23">
        <f t="shared" si="156"/>
        <v>0</v>
      </c>
      <c r="AC609" s="23">
        <f t="shared" si="157"/>
        <v>0</v>
      </c>
      <c r="AD609" s="23">
        <f t="shared" si="158"/>
        <v>0</v>
      </c>
      <c r="AE609" s="23">
        <f t="shared" si="159"/>
        <v>0</v>
      </c>
      <c r="AG609" s="13">
        <f t="shared" si="160"/>
        <v>0</v>
      </c>
      <c r="AH609" s="13">
        <f t="shared" si="161"/>
        <v>0</v>
      </c>
      <c r="AI609" s="13">
        <f t="shared" si="162"/>
        <v>0</v>
      </c>
      <c r="AJ609" s="13">
        <f t="shared" si="163"/>
        <v>0</v>
      </c>
      <c r="AK609" s="13">
        <f t="shared" si="164"/>
        <v>0</v>
      </c>
      <c r="AL609" s="13">
        <f t="shared" si="165"/>
        <v>0</v>
      </c>
      <c r="AM609" s="13">
        <f t="shared" si="166"/>
        <v>0</v>
      </c>
    </row>
    <row r="610" spans="2:39">
      <c r="B610" t="s">
        <v>427</v>
      </c>
      <c r="C610" t="s">
        <v>532</v>
      </c>
      <c r="D610" t="s">
        <v>192</v>
      </c>
      <c r="F610" s="50">
        <v>612</v>
      </c>
      <c r="G610" s="50">
        <v>1153</v>
      </c>
      <c r="H610" s="50">
        <v>3</v>
      </c>
      <c r="I610" s="52">
        <v>47</v>
      </c>
      <c r="J610" s="50">
        <v>24</v>
      </c>
      <c r="K610" s="50">
        <v>2</v>
      </c>
      <c r="L610" s="50">
        <v>1</v>
      </c>
      <c r="M610" s="98"/>
      <c r="N610" s="211">
        <f t="shared" si="167"/>
        <v>1</v>
      </c>
      <c r="O610" s="211">
        <f t="shared" si="168"/>
        <v>-1</v>
      </c>
      <c r="P610" s="211">
        <f t="shared" si="169"/>
        <v>3</v>
      </c>
      <c r="Q610" s="196">
        <v>611</v>
      </c>
      <c r="R610" s="196">
        <v>1156</v>
      </c>
      <c r="S610" s="196">
        <v>3</v>
      </c>
      <c r="T610" s="196">
        <v>47</v>
      </c>
      <c r="U610" s="196">
        <v>24</v>
      </c>
      <c r="V610" s="196">
        <v>2</v>
      </c>
      <c r="W610" s="197">
        <v>1</v>
      </c>
      <c r="X610" s="92"/>
      <c r="Y610" s="23">
        <f t="shared" si="153"/>
        <v>-1</v>
      </c>
      <c r="Z610" s="23">
        <f t="shared" si="154"/>
        <v>3</v>
      </c>
      <c r="AA610" s="23">
        <f t="shared" si="155"/>
        <v>0</v>
      </c>
      <c r="AB610" s="23">
        <f t="shared" si="156"/>
        <v>0</v>
      </c>
      <c r="AC610" s="23">
        <f t="shared" si="157"/>
        <v>0</v>
      </c>
      <c r="AD610" s="23">
        <f t="shared" si="158"/>
        <v>0</v>
      </c>
      <c r="AE610" s="23">
        <f t="shared" si="159"/>
        <v>0</v>
      </c>
      <c r="AG610" s="13">
        <f t="shared" si="160"/>
        <v>-1.6339869281045752E-3</v>
      </c>
      <c r="AH610" s="13">
        <f t="shared" si="161"/>
        <v>2.6019080659150044E-3</v>
      </c>
      <c r="AI610" s="13">
        <f t="shared" si="162"/>
        <v>0</v>
      </c>
      <c r="AJ610" s="13">
        <f t="shared" si="163"/>
        <v>0</v>
      </c>
      <c r="AK610" s="13">
        <f t="shared" si="164"/>
        <v>0</v>
      </c>
      <c r="AL610" s="13">
        <f t="shared" si="165"/>
        <v>0</v>
      </c>
      <c r="AM610" s="13">
        <f t="shared" si="166"/>
        <v>0</v>
      </c>
    </row>
    <row r="611" spans="2:39">
      <c r="B611" t="s">
        <v>427</v>
      </c>
      <c r="C611" t="s">
        <v>532</v>
      </c>
      <c r="D611" t="s">
        <v>39</v>
      </c>
      <c r="F611" s="50">
        <v>0</v>
      </c>
      <c r="G611" s="50">
        <v>0</v>
      </c>
      <c r="H611" s="50">
        <v>0</v>
      </c>
      <c r="I611" s="52">
        <v>0</v>
      </c>
      <c r="J611" s="50">
        <v>0</v>
      </c>
      <c r="K611" s="50">
        <v>0</v>
      </c>
      <c r="L611" s="50">
        <v>0</v>
      </c>
      <c r="M611" s="98"/>
      <c r="N611" s="211">
        <f t="shared" si="167"/>
        <v>1</v>
      </c>
      <c r="O611" s="211">
        <f t="shared" si="168"/>
        <v>0</v>
      </c>
      <c r="P611" s="211">
        <f t="shared" si="169"/>
        <v>0</v>
      </c>
      <c r="Q611" s="196">
        <v>0</v>
      </c>
      <c r="R611" s="196">
        <v>0</v>
      </c>
      <c r="S611" s="196">
        <v>0</v>
      </c>
      <c r="T611" s="196">
        <v>0</v>
      </c>
      <c r="U611" s="196">
        <v>0</v>
      </c>
      <c r="V611" s="196">
        <v>0</v>
      </c>
      <c r="W611" s="197">
        <v>0</v>
      </c>
      <c r="X611" s="92"/>
      <c r="Y611" s="23">
        <f t="shared" si="153"/>
        <v>0</v>
      </c>
      <c r="Z611" s="23">
        <f t="shared" si="154"/>
        <v>0</v>
      </c>
      <c r="AA611" s="23">
        <f t="shared" si="155"/>
        <v>0</v>
      </c>
      <c r="AB611" s="23">
        <f t="shared" si="156"/>
        <v>0</v>
      </c>
      <c r="AC611" s="23">
        <f t="shared" si="157"/>
        <v>0</v>
      </c>
      <c r="AD611" s="23">
        <f t="shared" si="158"/>
        <v>0</v>
      </c>
      <c r="AE611" s="23">
        <f t="shared" si="159"/>
        <v>0</v>
      </c>
      <c r="AG611" s="13" t="str">
        <f t="shared" si="160"/>
        <v>-</v>
      </c>
      <c r="AH611" s="13" t="str">
        <f t="shared" si="161"/>
        <v>-</v>
      </c>
      <c r="AI611" s="13" t="str">
        <f t="shared" si="162"/>
        <v>-</v>
      </c>
      <c r="AJ611" s="13" t="str">
        <f t="shared" si="163"/>
        <v>-</v>
      </c>
      <c r="AK611" s="13" t="str">
        <f t="shared" si="164"/>
        <v>-</v>
      </c>
      <c r="AL611" s="13" t="str">
        <f t="shared" si="165"/>
        <v>-</v>
      </c>
      <c r="AM611" s="13" t="str">
        <f t="shared" si="166"/>
        <v>-</v>
      </c>
    </row>
    <row r="612" spans="2:39">
      <c r="B612" t="s">
        <v>427</v>
      </c>
      <c r="C612" t="s">
        <v>532</v>
      </c>
      <c r="D612" t="s">
        <v>534</v>
      </c>
      <c r="F612" s="50">
        <v>0</v>
      </c>
      <c r="G612" s="50">
        <v>0</v>
      </c>
      <c r="H612" s="50">
        <v>0</v>
      </c>
      <c r="I612" s="52">
        <v>0</v>
      </c>
      <c r="J612" s="50">
        <v>0</v>
      </c>
      <c r="K612" s="50">
        <v>0</v>
      </c>
      <c r="L612" s="50">
        <v>0</v>
      </c>
      <c r="M612" s="98"/>
      <c r="N612" s="211">
        <f t="shared" si="167"/>
        <v>1</v>
      </c>
      <c r="O612" s="211">
        <f t="shared" si="168"/>
        <v>0</v>
      </c>
      <c r="P612" s="211">
        <f t="shared" si="169"/>
        <v>0</v>
      </c>
      <c r="Q612" s="196">
        <v>0</v>
      </c>
      <c r="R612" s="196">
        <v>0</v>
      </c>
      <c r="S612" s="196">
        <v>0</v>
      </c>
      <c r="T612" s="196">
        <v>0</v>
      </c>
      <c r="U612" s="196">
        <v>0</v>
      </c>
      <c r="V612" s="196">
        <v>0</v>
      </c>
      <c r="W612" s="197">
        <v>0</v>
      </c>
      <c r="X612" s="92"/>
      <c r="Y612" s="23">
        <f t="shared" si="153"/>
        <v>0</v>
      </c>
      <c r="Z612" s="23">
        <f t="shared" si="154"/>
        <v>0</v>
      </c>
      <c r="AA612" s="23">
        <f t="shared" si="155"/>
        <v>0</v>
      </c>
      <c r="AB612" s="23">
        <f t="shared" si="156"/>
        <v>0</v>
      </c>
      <c r="AC612" s="23">
        <f t="shared" si="157"/>
        <v>0</v>
      </c>
      <c r="AD612" s="23">
        <f t="shared" si="158"/>
        <v>0</v>
      </c>
      <c r="AE612" s="23">
        <f t="shared" si="159"/>
        <v>0</v>
      </c>
      <c r="AG612" s="13" t="str">
        <f t="shared" si="160"/>
        <v>-</v>
      </c>
      <c r="AH612" s="13" t="str">
        <f t="shared" si="161"/>
        <v>-</v>
      </c>
      <c r="AI612" s="13" t="str">
        <f t="shared" si="162"/>
        <v>-</v>
      </c>
      <c r="AJ612" s="13" t="str">
        <f t="shared" si="163"/>
        <v>-</v>
      </c>
      <c r="AK612" s="13" t="str">
        <f t="shared" si="164"/>
        <v>-</v>
      </c>
      <c r="AL612" s="13" t="str">
        <f t="shared" si="165"/>
        <v>-</v>
      </c>
      <c r="AM612" s="13" t="str">
        <f t="shared" si="166"/>
        <v>-</v>
      </c>
    </row>
    <row r="613" spans="2:39">
      <c r="B613" t="s">
        <v>427</v>
      </c>
      <c r="C613" t="s">
        <v>535</v>
      </c>
      <c r="D613" t="s">
        <v>267</v>
      </c>
      <c r="F613" s="50">
        <v>1251</v>
      </c>
      <c r="G613" s="50">
        <v>2669</v>
      </c>
      <c r="H613" s="50">
        <v>15</v>
      </c>
      <c r="I613" s="52">
        <v>160</v>
      </c>
      <c r="J613" s="50">
        <v>51</v>
      </c>
      <c r="K613" s="50">
        <v>2</v>
      </c>
      <c r="L613" s="50">
        <v>1</v>
      </c>
      <c r="M613" s="98"/>
      <c r="N613" s="211">
        <f t="shared" si="167"/>
        <v>0</v>
      </c>
      <c r="O613" s="211">
        <f t="shared" si="168"/>
        <v>0</v>
      </c>
      <c r="P613" s="211">
        <f t="shared" si="169"/>
        <v>0</v>
      </c>
      <c r="Q613" s="192"/>
      <c r="R613" s="192"/>
      <c r="S613" s="192"/>
      <c r="T613" s="192"/>
      <c r="U613" s="192"/>
      <c r="V613" s="192"/>
      <c r="W613" s="193"/>
      <c r="X613" s="92"/>
      <c r="Y613" s="23">
        <f t="shared" si="153"/>
        <v>-1251</v>
      </c>
      <c r="Z613" s="23">
        <f t="shared" si="154"/>
        <v>-2669</v>
      </c>
      <c r="AA613" s="23">
        <f t="shared" si="155"/>
        <v>-15</v>
      </c>
      <c r="AB613" s="23">
        <f t="shared" si="156"/>
        <v>-160</v>
      </c>
      <c r="AC613" s="23">
        <f t="shared" si="157"/>
        <v>-51</v>
      </c>
      <c r="AD613" s="23">
        <f t="shared" si="158"/>
        <v>-2</v>
      </c>
      <c r="AE613" s="23">
        <f t="shared" si="159"/>
        <v>-1</v>
      </c>
      <c r="AG613" s="13">
        <f t="shared" si="160"/>
        <v>-1</v>
      </c>
      <c r="AH613" s="13">
        <f t="shared" si="161"/>
        <v>-1</v>
      </c>
      <c r="AI613" s="13">
        <f t="shared" si="162"/>
        <v>-1</v>
      </c>
      <c r="AJ613" s="13">
        <f t="shared" si="163"/>
        <v>-1</v>
      </c>
      <c r="AK613" s="13">
        <f t="shared" si="164"/>
        <v>-1</v>
      </c>
      <c r="AL613" s="13">
        <f t="shared" si="165"/>
        <v>-1</v>
      </c>
      <c r="AM613" s="13">
        <f t="shared" si="166"/>
        <v>-1</v>
      </c>
    </row>
    <row r="614" spans="2:39">
      <c r="B614" t="s">
        <v>427</v>
      </c>
      <c r="C614" t="s">
        <v>535</v>
      </c>
      <c r="D614" t="s">
        <v>536</v>
      </c>
      <c r="F614" s="50">
        <v>1321</v>
      </c>
      <c r="G614" s="50">
        <v>2504</v>
      </c>
      <c r="H614" s="50">
        <v>17</v>
      </c>
      <c r="I614" s="52">
        <v>173</v>
      </c>
      <c r="J614" s="50">
        <v>39</v>
      </c>
      <c r="K614" s="50">
        <v>2</v>
      </c>
      <c r="L614" s="50">
        <v>2</v>
      </c>
      <c r="M614" s="98"/>
      <c r="N614" s="211">
        <f t="shared" si="167"/>
        <v>0</v>
      </c>
      <c r="O614" s="211">
        <f t="shared" si="168"/>
        <v>0</v>
      </c>
      <c r="P614" s="211">
        <f t="shared" si="169"/>
        <v>0</v>
      </c>
      <c r="Q614" s="192"/>
      <c r="R614" s="192"/>
      <c r="S614" s="192"/>
      <c r="T614" s="192"/>
      <c r="U614" s="192"/>
      <c r="V614" s="192"/>
      <c r="W614" s="193"/>
      <c r="X614" s="92"/>
      <c r="Y614" s="23">
        <f t="shared" si="153"/>
        <v>-1321</v>
      </c>
      <c r="Z614" s="23">
        <f t="shared" si="154"/>
        <v>-2504</v>
      </c>
      <c r="AA614" s="23">
        <f t="shared" si="155"/>
        <v>-17</v>
      </c>
      <c r="AB614" s="23">
        <f t="shared" si="156"/>
        <v>-173</v>
      </c>
      <c r="AC614" s="23">
        <f t="shared" si="157"/>
        <v>-39</v>
      </c>
      <c r="AD614" s="23">
        <f t="shared" si="158"/>
        <v>-2</v>
      </c>
      <c r="AE614" s="23">
        <f t="shared" si="159"/>
        <v>-2</v>
      </c>
      <c r="AG614" s="13">
        <f t="shared" si="160"/>
        <v>-1</v>
      </c>
      <c r="AH614" s="13">
        <f t="shared" si="161"/>
        <v>-1</v>
      </c>
      <c r="AI614" s="13">
        <f t="shared" si="162"/>
        <v>-1</v>
      </c>
      <c r="AJ614" s="13">
        <f t="shared" si="163"/>
        <v>-1</v>
      </c>
      <c r="AK614" s="13">
        <f t="shared" si="164"/>
        <v>-1</v>
      </c>
      <c r="AL614" s="13">
        <f t="shared" si="165"/>
        <v>-1</v>
      </c>
      <c r="AM614" s="13">
        <f t="shared" si="166"/>
        <v>-1</v>
      </c>
    </row>
    <row r="615" spans="2:39">
      <c r="B615" t="s">
        <v>427</v>
      </c>
      <c r="C615" t="s">
        <v>535</v>
      </c>
      <c r="D615" t="s">
        <v>537</v>
      </c>
      <c r="F615" s="50">
        <v>1169</v>
      </c>
      <c r="G615" s="50">
        <v>2631</v>
      </c>
      <c r="H615" s="50">
        <v>22</v>
      </c>
      <c r="I615" s="52">
        <v>195</v>
      </c>
      <c r="J615" s="50">
        <v>49</v>
      </c>
      <c r="K615" s="50">
        <v>3</v>
      </c>
      <c r="L615" s="50">
        <v>3</v>
      </c>
      <c r="M615" s="98"/>
      <c r="N615" s="211">
        <f t="shared" si="167"/>
        <v>0</v>
      </c>
      <c r="O615" s="211">
        <f t="shared" si="168"/>
        <v>0</v>
      </c>
      <c r="P615" s="211">
        <f t="shared" si="169"/>
        <v>0</v>
      </c>
      <c r="Q615" s="192"/>
      <c r="R615" s="192"/>
      <c r="S615" s="192"/>
      <c r="T615" s="192"/>
      <c r="U615" s="192"/>
      <c r="V615" s="192"/>
      <c r="W615" s="193"/>
      <c r="X615" s="92"/>
      <c r="Y615" s="23">
        <f t="shared" si="153"/>
        <v>-1169</v>
      </c>
      <c r="Z615" s="23">
        <f t="shared" si="154"/>
        <v>-2631</v>
      </c>
      <c r="AA615" s="23">
        <f t="shared" si="155"/>
        <v>-22</v>
      </c>
      <c r="AB615" s="23">
        <f t="shared" si="156"/>
        <v>-195</v>
      </c>
      <c r="AC615" s="23">
        <f t="shared" si="157"/>
        <v>-49</v>
      </c>
      <c r="AD615" s="23">
        <f t="shared" si="158"/>
        <v>-3</v>
      </c>
      <c r="AE615" s="23">
        <f t="shared" si="159"/>
        <v>-3</v>
      </c>
      <c r="AG615" s="13">
        <f t="shared" si="160"/>
        <v>-1</v>
      </c>
      <c r="AH615" s="13">
        <f t="shared" si="161"/>
        <v>-1</v>
      </c>
      <c r="AI615" s="13">
        <f t="shared" si="162"/>
        <v>-1</v>
      </c>
      <c r="AJ615" s="13">
        <f t="shared" si="163"/>
        <v>-1</v>
      </c>
      <c r="AK615" s="13">
        <f t="shared" si="164"/>
        <v>-1</v>
      </c>
      <c r="AL615" s="13">
        <f t="shared" si="165"/>
        <v>-1</v>
      </c>
      <c r="AM615" s="13">
        <f t="shared" si="166"/>
        <v>-1</v>
      </c>
    </row>
    <row r="616" spans="2:39">
      <c r="B616" t="s">
        <v>427</v>
      </c>
      <c r="C616" t="s">
        <v>535</v>
      </c>
      <c r="D616" t="s">
        <v>538</v>
      </c>
      <c r="F616" s="50">
        <v>1418</v>
      </c>
      <c r="G616" s="50">
        <v>2466</v>
      </c>
      <c r="H616" s="50">
        <v>11</v>
      </c>
      <c r="I616" s="52">
        <v>191</v>
      </c>
      <c r="J616" s="50">
        <v>39</v>
      </c>
      <c r="K616" s="50">
        <v>0</v>
      </c>
      <c r="L616" s="50">
        <v>5</v>
      </c>
      <c r="M616" s="98"/>
      <c r="N616" s="211">
        <f t="shared" si="167"/>
        <v>0</v>
      </c>
      <c r="O616" s="211">
        <f t="shared" si="168"/>
        <v>0</v>
      </c>
      <c r="P616" s="211">
        <f t="shared" si="169"/>
        <v>0</v>
      </c>
      <c r="Q616" s="192"/>
      <c r="R616" s="192"/>
      <c r="S616" s="192"/>
      <c r="T616" s="192"/>
      <c r="U616" s="192"/>
      <c r="V616" s="192"/>
      <c r="W616" s="193"/>
      <c r="X616" s="92"/>
      <c r="Y616" s="23">
        <f t="shared" si="153"/>
        <v>-1418</v>
      </c>
      <c r="Z616" s="23">
        <f t="shared" si="154"/>
        <v>-2466</v>
      </c>
      <c r="AA616" s="23">
        <f t="shared" si="155"/>
        <v>-11</v>
      </c>
      <c r="AB616" s="23">
        <f t="shared" si="156"/>
        <v>-191</v>
      </c>
      <c r="AC616" s="23">
        <f t="shared" si="157"/>
        <v>-39</v>
      </c>
      <c r="AD616" s="23">
        <f t="shared" si="158"/>
        <v>0</v>
      </c>
      <c r="AE616" s="23">
        <f t="shared" si="159"/>
        <v>-5</v>
      </c>
      <c r="AG616" s="13">
        <f t="shared" si="160"/>
        <v>-1</v>
      </c>
      <c r="AH616" s="13">
        <f t="shared" si="161"/>
        <v>-1</v>
      </c>
      <c r="AI616" s="13">
        <f t="shared" si="162"/>
        <v>-1</v>
      </c>
      <c r="AJ616" s="13">
        <f t="shared" si="163"/>
        <v>-1</v>
      </c>
      <c r="AK616" s="13">
        <f t="shared" si="164"/>
        <v>-1</v>
      </c>
      <c r="AL616" s="13" t="str">
        <f t="shared" si="165"/>
        <v>-</v>
      </c>
      <c r="AM616" s="13">
        <f t="shared" si="166"/>
        <v>-1</v>
      </c>
    </row>
    <row r="617" spans="2:39">
      <c r="B617" t="s">
        <v>427</v>
      </c>
      <c r="C617" t="s">
        <v>535</v>
      </c>
      <c r="D617" t="s">
        <v>539</v>
      </c>
      <c r="F617" s="50">
        <v>0</v>
      </c>
      <c r="G617" s="50">
        <v>0</v>
      </c>
      <c r="H617" s="50">
        <v>0</v>
      </c>
      <c r="I617" s="52">
        <v>0</v>
      </c>
      <c r="J617" s="50">
        <v>0</v>
      </c>
      <c r="K617" s="50">
        <v>0</v>
      </c>
      <c r="L617" s="50">
        <v>0</v>
      </c>
      <c r="M617" s="98"/>
      <c r="N617" s="211">
        <f t="shared" si="167"/>
        <v>0</v>
      </c>
      <c r="O617" s="211">
        <f t="shared" si="168"/>
        <v>0</v>
      </c>
      <c r="P617" s="211">
        <f t="shared" si="169"/>
        <v>0</v>
      </c>
      <c r="Q617" s="192"/>
      <c r="R617" s="192"/>
      <c r="S617" s="192"/>
      <c r="T617" s="192"/>
      <c r="U617" s="192"/>
      <c r="V617" s="192"/>
      <c r="W617" s="193"/>
      <c r="X617" s="92"/>
      <c r="Y617" s="23">
        <f t="shared" si="153"/>
        <v>0</v>
      </c>
      <c r="Z617" s="23">
        <f t="shared" si="154"/>
        <v>0</v>
      </c>
      <c r="AA617" s="23">
        <f t="shared" si="155"/>
        <v>0</v>
      </c>
      <c r="AB617" s="23">
        <f t="shared" si="156"/>
        <v>0</v>
      </c>
      <c r="AC617" s="23">
        <f t="shared" si="157"/>
        <v>0</v>
      </c>
      <c r="AD617" s="23">
        <f t="shared" si="158"/>
        <v>0</v>
      </c>
      <c r="AE617" s="23">
        <f t="shared" si="159"/>
        <v>0</v>
      </c>
      <c r="AG617" s="13" t="str">
        <f t="shared" si="160"/>
        <v>-</v>
      </c>
      <c r="AH617" s="13" t="str">
        <f t="shared" si="161"/>
        <v>-</v>
      </c>
      <c r="AI617" s="13" t="str">
        <f t="shared" si="162"/>
        <v>-</v>
      </c>
      <c r="AJ617" s="13" t="str">
        <f t="shared" si="163"/>
        <v>-</v>
      </c>
      <c r="AK617" s="13" t="str">
        <f t="shared" si="164"/>
        <v>-</v>
      </c>
      <c r="AL617" s="13" t="str">
        <f t="shared" si="165"/>
        <v>-</v>
      </c>
      <c r="AM617" s="13" t="str">
        <f t="shared" si="166"/>
        <v>-</v>
      </c>
    </row>
    <row r="618" spans="2:39">
      <c r="B618" t="s">
        <v>427</v>
      </c>
      <c r="C618" t="s">
        <v>540</v>
      </c>
      <c r="D618" t="s">
        <v>541</v>
      </c>
      <c r="F618" s="50">
        <v>371</v>
      </c>
      <c r="G618" s="50">
        <v>801</v>
      </c>
      <c r="H618" s="50">
        <v>0</v>
      </c>
      <c r="I618" s="52">
        <v>44</v>
      </c>
      <c r="J618" s="50">
        <v>9</v>
      </c>
      <c r="K618" s="50">
        <v>2</v>
      </c>
      <c r="L618" s="50">
        <v>1</v>
      </c>
      <c r="M618" s="98"/>
      <c r="N618" s="211">
        <f t="shared" si="167"/>
        <v>0</v>
      </c>
      <c r="O618" s="211">
        <f t="shared" si="168"/>
        <v>0</v>
      </c>
      <c r="P618" s="211">
        <f t="shared" si="169"/>
        <v>0</v>
      </c>
      <c r="Q618" s="201"/>
      <c r="R618" s="201"/>
      <c r="S618" s="201"/>
      <c r="T618" s="201"/>
      <c r="U618" s="201"/>
      <c r="V618" s="201"/>
      <c r="W618" s="202"/>
      <c r="X618" s="92"/>
      <c r="Y618" s="23">
        <f t="shared" si="153"/>
        <v>-371</v>
      </c>
      <c r="Z618" s="23">
        <f t="shared" si="154"/>
        <v>-801</v>
      </c>
      <c r="AA618" s="23">
        <f t="shared" si="155"/>
        <v>0</v>
      </c>
      <c r="AB618" s="23">
        <f t="shared" si="156"/>
        <v>-44</v>
      </c>
      <c r="AC618" s="23">
        <f t="shared" si="157"/>
        <v>-9</v>
      </c>
      <c r="AD618" s="23">
        <f t="shared" si="158"/>
        <v>-2</v>
      </c>
      <c r="AE618" s="23">
        <f t="shared" si="159"/>
        <v>-1</v>
      </c>
      <c r="AG618" s="13">
        <f t="shared" si="160"/>
        <v>-1</v>
      </c>
      <c r="AH618" s="13">
        <f t="shared" si="161"/>
        <v>-1</v>
      </c>
      <c r="AI618" s="13" t="str">
        <f t="shared" si="162"/>
        <v>-</v>
      </c>
      <c r="AJ618" s="13">
        <f t="shared" si="163"/>
        <v>-1</v>
      </c>
      <c r="AK618" s="13">
        <f t="shared" si="164"/>
        <v>-1</v>
      </c>
      <c r="AL618" s="13">
        <f t="shared" si="165"/>
        <v>-1</v>
      </c>
      <c r="AM618" s="13">
        <f t="shared" si="166"/>
        <v>-1</v>
      </c>
    </row>
    <row r="619" spans="2:39">
      <c r="B619" t="s">
        <v>427</v>
      </c>
      <c r="C619" t="s">
        <v>540</v>
      </c>
      <c r="D619" t="s">
        <v>325</v>
      </c>
      <c r="F619" s="50">
        <v>563</v>
      </c>
      <c r="G619" s="50">
        <v>1455</v>
      </c>
      <c r="H619" s="50">
        <v>6</v>
      </c>
      <c r="I619" s="52">
        <v>76</v>
      </c>
      <c r="J619" s="50">
        <v>33</v>
      </c>
      <c r="K619" s="50">
        <v>0</v>
      </c>
      <c r="L619" s="50">
        <v>0</v>
      </c>
      <c r="M619" s="98"/>
      <c r="N619" s="211">
        <f t="shared" si="167"/>
        <v>1</v>
      </c>
      <c r="O619" s="211">
        <f t="shared" si="168"/>
        <v>3</v>
      </c>
      <c r="P619" s="211">
        <f t="shared" si="169"/>
        <v>4</v>
      </c>
      <c r="Q619" s="196">
        <v>566</v>
      </c>
      <c r="R619" s="196">
        <v>1459</v>
      </c>
      <c r="S619" s="196">
        <v>6</v>
      </c>
      <c r="T619" s="196">
        <v>77</v>
      </c>
      <c r="U619" s="196">
        <v>33</v>
      </c>
      <c r="V619" s="196">
        <v>0</v>
      </c>
      <c r="W619" s="197">
        <v>0</v>
      </c>
      <c r="X619" s="92"/>
      <c r="Y619" s="23">
        <f t="shared" si="153"/>
        <v>3</v>
      </c>
      <c r="Z619" s="23">
        <f t="shared" si="154"/>
        <v>4</v>
      </c>
      <c r="AA619" s="23">
        <f t="shared" si="155"/>
        <v>0</v>
      </c>
      <c r="AB619" s="23">
        <f t="shared" si="156"/>
        <v>1</v>
      </c>
      <c r="AC619" s="23">
        <f t="shared" si="157"/>
        <v>0</v>
      </c>
      <c r="AD619" s="23">
        <f t="shared" si="158"/>
        <v>0</v>
      </c>
      <c r="AE619" s="23">
        <f t="shared" si="159"/>
        <v>0</v>
      </c>
      <c r="AG619" s="13">
        <f t="shared" si="160"/>
        <v>5.3285968028419185E-3</v>
      </c>
      <c r="AH619" s="13">
        <f t="shared" si="161"/>
        <v>2.7491408934707906E-3</v>
      </c>
      <c r="AI619" s="13">
        <f t="shared" si="162"/>
        <v>0</v>
      </c>
      <c r="AJ619" s="13">
        <f t="shared" si="163"/>
        <v>1.3157894736842105E-2</v>
      </c>
      <c r="AK619" s="13">
        <f t="shared" si="164"/>
        <v>0</v>
      </c>
      <c r="AL619" s="13" t="str">
        <f t="shared" si="165"/>
        <v>-</v>
      </c>
      <c r="AM619" s="13" t="str">
        <f t="shared" si="166"/>
        <v>-</v>
      </c>
    </row>
    <row r="620" spans="2:39">
      <c r="B620" t="s">
        <v>427</v>
      </c>
      <c r="C620" t="s">
        <v>540</v>
      </c>
      <c r="D620" t="s">
        <v>536</v>
      </c>
      <c r="F620" s="50">
        <v>1050</v>
      </c>
      <c r="G620" s="50">
        <v>2612</v>
      </c>
      <c r="H620" s="50">
        <v>20</v>
      </c>
      <c r="I620" s="52">
        <v>166</v>
      </c>
      <c r="J620" s="50">
        <v>38</v>
      </c>
      <c r="K620" s="50">
        <v>0</v>
      </c>
      <c r="L620" s="50">
        <v>1</v>
      </c>
      <c r="M620" s="98"/>
      <c r="N620" s="211">
        <f t="shared" si="167"/>
        <v>1</v>
      </c>
      <c r="O620" s="211">
        <f t="shared" si="168"/>
        <v>-2</v>
      </c>
      <c r="P620" s="211">
        <f t="shared" si="169"/>
        <v>2</v>
      </c>
      <c r="Q620" s="196">
        <v>1048</v>
      </c>
      <c r="R620" s="196">
        <v>2614</v>
      </c>
      <c r="S620" s="196">
        <v>20</v>
      </c>
      <c r="T620" s="196">
        <v>166</v>
      </c>
      <c r="U620" s="196">
        <v>38</v>
      </c>
      <c r="V620" s="196">
        <v>0</v>
      </c>
      <c r="W620" s="197">
        <v>1</v>
      </c>
      <c r="X620" s="92"/>
      <c r="Y620" s="23">
        <f t="shared" si="153"/>
        <v>-2</v>
      </c>
      <c r="Z620" s="23">
        <f t="shared" si="154"/>
        <v>2</v>
      </c>
      <c r="AA620" s="23">
        <f t="shared" si="155"/>
        <v>0</v>
      </c>
      <c r="AB620" s="23">
        <f t="shared" si="156"/>
        <v>0</v>
      </c>
      <c r="AC620" s="23">
        <f t="shared" si="157"/>
        <v>0</v>
      </c>
      <c r="AD620" s="23">
        <f t="shared" si="158"/>
        <v>0</v>
      </c>
      <c r="AE620" s="23">
        <f t="shared" si="159"/>
        <v>0</v>
      </c>
      <c r="AG620" s="13">
        <f t="shared" si="160"/>
        <v>-1.9047619047619048E-3</v>
      </c>
      <c r="AH620" s="13">
        <f t="shared" si="161"/>
        <v>7.6569678407350692E-4</v>
      </c>
      <c r="AI620" s="13">
        <f t="shared" si="162"/>
        <v>0</v>
      </c>
      <c r="AJ620" s="13">
        <f t="shared" si="163"/>
        <v>0</v>
      </c>
      <c r="AK620" s="13">
        <f t="shared" si="164"/>
        <v>0</v>
      </c>
      <c r="AL620" s="13" t="str">
        <f t="shared" si="165"/>
        <v>-</v>
      </c>
      <c r="AM620" s="13">
        <f t="shared" si="166"/>
        <v>0</v>
      </c>
    </row>
    <row r="621" spans="2:39">
      <c r="B621" t="s">
        <v>427</v>
      </c>
      <c r="C621" t="s">
        <v>542</v>
      </c>
      <c r="D621" t="s">
        <v>15</v>
      </c>
      <c r="F621" s="50">
        <v>463</v>
      </c>
      <c r="G621" s="50">
        <v>592</v>
      </c>
      <c r="H621" s="50">
        <v>8</v>
      </c>
      <c r="I621" s="52">
        <v>50</v>
      </c>
      <c r="J621" s="50">
        <v>14</v>
      </c>
      <c r="K621" s="50">
        <v>0</v>
      </c>
      <c r="L621" s="50">
        <v>0</v>
      </c>
      <c r="M621" s="98"/>
      <c r="N621" s="211">
        <f t="shared" si="167"/>
        <v>0</v>
      </c>
      <c r="O621" s="211">
        <f t="shared" si="168"/>
        <v>0</v>
      </c>
      <c r="P621" s="211">
        <f t="shared" si="169"/>
        <v>0</v>
      </c>
      <c r="Q621" s="192"/>
      <c r="R621" s="192"/>
      <c r="S621" s="192"/>
      <c r="T621" s="192"/>
      <c r="U621" s="192"/>
      <c r="V621" s="192"/>
      <c r="W621" s="193"/>
      <c r="X621" s="92"/>
      <c r="Y621" s="23">
        <f t="shared" si="153"/>
        <v>-463</v>
      </c>
      <c r="Z621" s="23">
        <f t="shared" si="154"/>
        <v>-592</v>
      </c>
      <c r="AA621" s="23">
        <f t="shared" si="155"/>
        <v>-8</v>
      </c>
      <c r="AB621" s="23">
        <f t="shared" si="156"/>
        <v>-50</v>
      </c>
      <c r="AC621" s="23">
        <f t="shared" si="157"/>
        <v>-14</v>
      </c>
      <c r="AD621" s="23">
        <f t="shared" si="158"/>
        <v>0</v>
      </c>
      <c r="AE621" s="23">
        <f t="shared" si="159"/>
        <v>0</v>
      </c>
      <c r="AG621" s="13">
        <f t="shared" si="160"/>
        <v>-1</v>
      </c>
      <c r="AH621" s="13">
        <f t="shared" si="161"/>
        <v>-1</v>
      </c>
      <c r="AI621" s="13">
        <f t="shared" si="162"/>
        <v>-1</v>
      </c>
      <c r="AJ621" s="13">
        <f t="shared" si="163"/>
        <v>-1</v>
      </c>
      <c r="AK621" s="13">
        <f t="shared" si="164"/>
        <v>-1</v>
      </c>
      <c r="AL621" s="13" t="str">
        <f t="shared" si="165"/>
        <v>-</v>
      </c>
      <c r="AM621" s="13" t="str">
        <f t="shared" si="166"/>
        <v>-</v>
      </c>
    </row>
    <row r="622" spans="2:39">
      <c r="B622" t="s">
        <v>427</v>
      </c>
      <c r="C622" t="s">
        <v>543</v>
      </c>
      <c r="D622" t="s">
        <v>15</v>
      </c>
      <c r="F622" s="50">
        <v>285</v>
      </c>
      <c r="G622" s="50">
        <v>415</v>
      </c>
      <c r="H622" s="50">
        <v>3</v>
      </c>
      <c r="I622" s="52">
        <v>27</v>
      </c>
      <c r="J622" s="50">
        <v>9</v>
      </c>
      <c r="K622" s="50">
        <v>1</v>
      </c>
      <c r="L622" s="50">
        <v>0</v>
      </c>
      <c r="M622" s="98"/>
      <c r="N622" s="211">
        <f t="shared" si="167"/>
        <v>0</v>
      </c>
      <c r="O622" s="211">
        <f t="shared" si="168"/>
        <v>0</v>
      </c>
      <c r="P622" s="211">
        <f t="shared" si="169"/>
        <v>0</v>
      </c>
      <c r="Q622" s="192"/>
      <c r="R622" s="192"/>
      <c r="S622" s="192"/>
      <c r="T622" s="192"/>
      <c r="U622" s="192"/>
      <c r="V622" s="192"/>
      <c r="W622" s="193"/>
      <c r="X622" s="92"/>
      <c r="Y622" s="23">
        <f t="shared" si="153"/>
        <v>-285</v>
      </c>
      <c r="Z622" s="23">
        <f t="shared" si="154"/>
        <v>-415</v>
      </c>
      <c r="AA622" s="23">
        <f t="shared" si="155"/>
        <v>-3</v>
      </c>
      <c r="AB622" s="23">
        <f t="shared" si="156"/>
        <v>-27</v>
      </c>
      <c r="AC622" s="23">
        <f t="shared" si="157"/>
        <v>-9</v>
      </c>
      <c r="AD622" s="23">
        <f t="shared" si="158"/>
        <v>-1</v>
      </c>
      <c r="AE622" s="23">
        <f t="shared" si="159"/>
        <v>0</v>
      </c>
      <c r="AG622" s="13">
        <f t="shared" si="160"/>
        <v>-1</v>
      </c>
      <c r="AH622" s="13">
        <f t="shared" si="161"/>
        <v>-1</v>
      </c>
      <c r="AI622" s="13">
        <f t="shared" si="162"/>
        <v>-1</v>
      </c>
      <c r="AJ622" s="13">
        <f t="shared" si="163"/>
        <v>-1</v>
      </c>
      <c r="AK622" s="13">
        <f t="shared" si="164"/>
        <v>-1</v>
      </c>
      <c r="AL622" s="13">
        <f t="shared" si="165"/>
        <v>-1</v>
      </c>
      <c r="AM622" s="13" t="str">
        <f t="shared" si="166"/>
        <v>-</v>
      </c>
    </row>
    <row r="623" spans="2:39">
      <c r="B623" t="s">
        <v>427</v>
      </c>
      <c r="C623" t="s">
        <v>544</v>
      </c>
      <c r="D623" t="s">
        <v>11</v>
      </c>
      <c r="F623" s="50">
        <v>136</v>
      </c>
      <c r="G623" s="50">
        <v>177</v>
      </c>
      <c r="H623" s="50">
        <v>0</v>
      </c>
      <c r="I623" s="52">
        <v>10</v>
      </c>
      <c r="J623" s="50">
        <v>2</v>
      </c>
      <c r="K623" s="50">
        <v>0</v>
      </c>
      <c r="L623" s="50">
        <v>1</v>
      </c>
      <c r="M623" s="98"/>
      <c r="N623" s="211">
        <f t="shared" si="167"/>
        <v>1</v>
      </c>
      <c r="O623" s="211">
        <f t="shared" si="168"/>
        <v>1</v>
      </c>
      <c r="P623" s="211">
        <f t="shared" si="169"/>
        <v>-1</v>
      </c>
      <c r="Q623" s="196">
        <v>137</v>
      </c>
      <c r="R623" s="196">
        <v>176</v>
      </c>
      <c r="S623" s="196">
        <v>0</v>
      </c>
      <c r="T623" s="196">
        <v>10</v>
      </c>
      <c r="U623" s="196">
        <v>2</v>
      </c>
      <c r="V623" s="196">
        <v>0</v>
      </c>
      <c r="W623" s="197">
        <v>1</v>
      </c>
      <c r="X623" s="92"/>
      <c r="Y623" s="23">
        <f t="shared" si="153"/>
        <v>1</v>
      </c>
      <c r="Z623" s="23">
        <f t="shared" si="154"/>
        <v>-1</v>
      </c>
      <c r="AA623" s="23">
        <f t="shared" si="155"/>
        <v>0</v>
      </c>
      <c r="AB623" s="23">
        <f t="shared" si="156"/>
        <v>0</v>
      </c>
      <c r="AC623" s="23">
        <f t="shared" si="157"/>
        <v>0</v>
      </c>
      <c r="AD623" s="23">
        <f t="shared" si="158"/>
        <v>0</v>
      </c>
      <c r="AE623" s="23">
        <f t="shared" si="159"/>
        <v>0</v>
      </c>
      <c r="AG623" s="13">
        <f t="shared" si="160"/>
        <v>7.3529411764705881E-3</v>
      </c>
      <c r="AH623" s="13">
        <f t="shared" si="161"/>
        <v>-5.6497175141242938E-3</v>
      </c>
      <c r="AI623" s="13" t="str">
        <f t="shared" si="162"/>
        <v>-</v>
      </c>
      <c r="AJ623" s="13">
        <f t="shared" si="163"/>
        <v>0</v>
      </c>
      <c r="AK623" s="13">
        <f t="shared" si="164"/>
        <v>0</v>
      </c>
      <c r="AL623" s="13" t="str">
        <f t="shared" si="165"/>
        <v>-</v>
      </c>
      <c r="AM623" s="13">
        <f t="shared" si="166"/>
        <v>0</v>
      </c>
    </row>
    <row r="624" spans="2:39">
      <c r="B624" t="s">
        <v>427</v>
      </c>
      <c r="C624" t="s">
        <v>545</v>
      </c>
      <c r="D624" t="s">
        <v>7</v>
      </c>
      <c r="F624" s="50">
        <v>294</v>
      </c>
      <c r="G624" s="50">
        <v>668</v>
      </c>
      <c r="H624" s="50">
        <v>0</v>
      </c>
      <c r="I624" s="52">
        <v>27</v>
      </c>
      <c r="J624" s="50">
        <v>21</v>
      </c>
      <c r="K624" s="50">
        <v>2</v>
      </c>
      <c r="L624" s="50">
        <v>0</v>
      </c>
      <c r="M624" s="98"/>
      <c r="N624" s="211">
        <f t="shared" si="167"/>
        <v>1</v>
      </c>
      <c r="O624" s="211">
        <f t="shared" si="168"/>
        <v>0</v>
      </c>
      <c r="P624" s="211">
        <f t="shared" si="169"/>
        <v>-3</v>
      </c>
      <c r="Q624" s="199">
        <v>294</v>
      </c>
      <c r="R624" s="199">
        <v>665</v>
      </c>
      <c r="S624" s="199">
        <v>0</v>
      </c>
      <c r="T624" s="199">
        <v>27</v>
      </c>
      <c r="U624" s="199">
        <v>21</v>
      </c>
      <c r="V624" s="199">
        <v>2</v>
      </c>
      <c r="W624" s="200">
        <v>0</v>
      </c>
      <c r="X624" s="92"/>
      <c r="Y624" s="23">
        <f t="shared" si="153"/>
        <v>0</v>
      </c>
      <c r="Z624" s="23">
        <f t="shared" si="154"/>
        <v>-3</v>
      </c>
      <c r="AA624" s="23">
        <f t="shared" si="155"/>
        <v>0</v>
      </c>
      <c r="AB624" s="23">
        <f t="shared" si="156"/>
        <v>0</v>
      </c>
      <c r="AC624" s="23">
        <f t="shared" si="157"/>
        <v>0</v>
      </c>
      <c r="AD624" s="23">
        <f t="shared" si="158"/>
        <v>0</v>
      </c>
      <c r="AE624" s="23">
        <f t="shared" si="159"/>
        <v>0</v>
      </c>
      <c r="AG624" s="13">
        <f t="shared" si="160"/>
        <v>0</v>
      </c>
      <c r="AH624" s="13">
        <f t="shared" si="161"/>
        <v>-4.4910179640718561E-3</v>
      </c>
      <c r="AI624" s="13" t="str">
        <f t="shared" si="162"/>
        <v>-</v>
      </c>
      <c r="AJ624" s="13">
        <f t="shared" si="163"/>
        <v>0</v>
      </c>
      <c r="AK624" s="13">
        <f t="shared" si="164"/>
        <v>0</v>
      </c>
      <c r="AL624" s="13">
        <f t="shared" si="165"/>
        <v>0</v>
      </c>
      <c r="AM624" s="13" t="str">
        <f t="shared" si="166"/>
        <v>-</v>
      </c>
    </row>
    <row r="625" spans="2:39">
      <c r="B625" t="s">
        <v>427</v>
      </c>
      <c r="C625" t="s">
        <v>546</v>
      </c>
      <c r="D625" t="s">
        <v>11</v>
      </c>
      <c r="F625" s="50">
        <v>239</v>
      </c>
      <c r="G625" s="50">
        <v>315</v>
      </c>
      <c r="H625" s="50">
        <v>2</v>
      </c>
      <c r="I625" s="52">
        <v>29</v>
      </c>
      <c r="J625" s="50">
        <v>3</v>
      </c>
      <c r="K625" s="50">
        <v>0</v>
      </c>
      <c r="L625" s="50">
        <v>0</v>
      </c>
      <c r="M625" s="98"/>
      <c r="N625" s="211">
        <f t="shared" si="167"/>
        <v>0</v>
      </c>
      <c r="O625" s="211">
        <f t="shared" si="168"/>
        <v>0</v>
      </c>
      <c r="P625" s="211">
        <f t="shared" si="169"/>
        <v>0</v>
      </c>
      <c r="Q625" s="192"/>
      <c r="R625" s="192"/>
      <c r="S625" s="192"/>
      <c r="T625" s="192"/>
      <c r="U625" s="192"/>
      <c r="V625" s="192"/>
      <c r="W625" s="193"/>
      <c r="X625" s="92"/>
      <c r="Y625" s="23">
        <f t="shared" si="153"/>
        <v>-239</v>
      </c>
      <c r="Z625" s="23">
        <f t="shared" si="154"/>
        <v>-315</v>
      </c>
      <c r="AA625" s="23">
        <f t="shared" si="155"/>
        <v>-2</v>
      </c>
      <c r="AB625" s="23">
        <f t="shared" si="156"/>
        <v>-29</v>
      </c>
      <c r="AC625" s="23">
        <f t="shared" si="157"/>
        <v>-3</v>
      </c>
      <c r="AD625" s="23">
        <f t="shared" si="158"/>
        <v>0</v>
      </c>
      <c r="AE625" s="23">
        <f t="shared" si="159"/>
        <v>0</v>
      </c>
      <c r="AG625" s="13">
        <f t="shared" si="160"/>
        <v>-1</v>
      </c>
      <c r="AH625" s="13">
        <f t="shared" si="161"/>
        <v>-1</v>
      </c>
      <c r="AI625" s="13">
        <f t="shared" si="162"/>
        <v>-1</v>
      </c>
      <c r="AJ625" s="13">
        <f t="shared" si="163"/>
        <v>-1</v>
      </c>
      <c r="AK625" s="13">
        <f t="shared" si="164"/>
        <v>-1</v>
      </c>
      <c r="AL625" s="13" t="str">
        <f t="shared" si="165"/>
        <v>-</v>
      </c>
      <c r="AM625" s="13" t="str">
        <f t="shared" si="166"/>
        <v>-</v>
      </c>
    </row>
    <row r="626" spans="2:39">
      <c r="B626" t="s">
        <v>427</v>
      </c>
      <c r="C626" t="s">
        <v>547</v>
      </c>
      <c r="D626" t="s">
        <v>3</v>
      </c>
      <c r="F626" s="50">
        <v>1100</v>
      </c>
      <c r="G626" s="50">
        <v>1132</v>
      </c>
      <c r="H626" s="50">
        <v>5</v>
      </c>
      <c r="I626" s="52">
        <v>108</v>
      </c>
      <c r="J626" s="50">
        <v>27</v>
      </c>
      <c r="K626" s="50">
        <v>1</v>
      </c>
      <c r="L626" s="50">
        <v>2</v>
      </c>
      <c r="M626" s="98"/>
      <c r="N626" s="211">
        <f t="shared" si="167"/>
        <v>0</v>
      </c>
      <c r="O626" s="211">
        <f t="shared" si="168"/>
        <v>0</v>
      </c>
      <c r="P626" s="211">
        <f t="shared" si="169"/>
        <v>0</v>
      </c>
      <c r="Q626" s="192"/>
      <c r="R626" s="192"/>
      <c r="S626" s="192"/>
      <c r="T626" s="192"/>
      <c r="U626" s="192"/>
      <c r="V626" s="192"/>
      <c r="W626" s="193"/>
      <c r="X626" s="92"/>
      <c r="Y626" s="23">
        <f t="shared" si="153"/>
        <v>-1100</v>
      </c>
      <c r="Z626" s="23">
        <f t="shared" si="154"/>
        <v>-1132</v>
      </c>
      <c r="AA626" s="23">
        <f t="shared" si="155"/>
        <v>-5</v>
      </c>
      <c r="AB626" s="23">
        <f t="shared" si="156"/>
        <v>-108</v>
      </c>
      <c r="AC626" s="23">
        <f t="shared" si="157"/>
        <v>-27</v>
      </c>
      <c r="AD626" s="23">
        <f t="shared" si="158"/>
        <v>-1</v>
      </c>
      <c r="AE626" s="23">
        <f t="shared" si="159"/>
        <v>-2</v>
      </c>
      <c r="AG626" s="13">
        <f t="shared" si="160"/>
        <v>-1</v>
      </c>
      <c r="AH626" s="13">
        <f t="shared" si="161"/>
        <v>-1</v>
      </c>
      <c r="AI626" s="13">
        <f t="shared" si="162"/>
        <v>-1</v>
      </c>
      <c r="AJ626" s="13">
        <f t="shared" si="163"/>
        <v>-1</v>
      </c>
      <c r="AK626" s="13">
        <f t="shared" si="164"/>
        <v>-1</v>
      </c>
      <c r="AL626" s="13">
        <f t="shared" si="165"/>
        <v>-1</v>
      </c>
      <c r="AM626" s="13">
        <f t="shared" si="166"/>
        <v>-1</v>
      </c>
    </row>
    <row r="627" spans="2:39">
      <c r="B627" t="s">
        <v>427</v>
      </c>
      <c r="C627" t="s">
        <v>548</v>
      </c>
      <c r="D627" t="s">
        <v>61</v>
      </c>
      <c r="F627" s="50">
        <v>762</v>
      </c>
      <c r="G627" s="50">
        <v>1076</v>
      </c>
      <c r="H627" s="50">
        <v>3</v>
      </c>
      <c r="I627" s="52">
        <v>54</v>
      </c>
      <c r="J627" s="50">
        <v>26</v>
      </c>
      <c r="K627" s="50">
        <v>0</v>
      </c>
      <c r="L627" s="50">
        <v>2</v>
      </c>
      <c r="M627" s="98"/>
      <c r="N627" s="211">
        <f t="shared" si="167"/>
        <v>1</v>
      </c>
      <c r="O627" s="211">
        <f t="shared" si="168"/>
        <v>0</v>
      </c>
      <c r="P627" s="211">
        <f t="shared" si="169"/>
        <v>0</v>
      </c>
      <c r="Q627" s="199">
        <v>762</v>
      </c>
      <c r="R627" s="198">
        <v>1076</v>
      </c>
      <c r="S627" s="199">
        <v>3</v>
      </c>
      <c r="T627" s="199">
        <v>54</v>
      </c>
      <c r="U627" s="199">
        <v>26</v>
      </c>
      <c r="V627" s="199">
        <v>0</v>
      </c>
      <c r="W627" s="200">
        <v>2</v>
      </c>
      <c r="X627" s="92"/>
      <c r="Y627" s="23">
        <f t="shared" si="153"/>
        <v>0</v>
      </c>
      <c r="Z627" s="23">
        <f t="shared" si="154"/>
        <v>0</v>
      </c>
      <c r="AA627" s="23">
        <f t="shared" si="155"/>
        <v>0</v>
      </c>
      <c r="AB627" s="23">
        <f t="shared" si="156"/>
        <v>0</v>
      </c>
      <c r="AC627" s="23">
        <f t="shared" si="157"/>
        <v>0</v>
      </c>
      <c r="AD627" s="23">
        <f t="shared" si="158"/>
        <v>0</v>
      </c>
      <c r="AE627" s="23">
        <f t="shared" si="159"/>
        <v>0</v>
      </c>
      <c r="AG627" s="13">
        <f t="shared" si="160"/>
        <v>0</v>
      </c>
      <c r="AH627" s="13">
        <f t="shared" si="161"/>
        <v>0</v>
      </c>
      <c r="AI627" s="13">
        <f t="shared" si="162"/>
        <v>0</v>
      </c>
      <c r="AJ627" s="13">
        <f t="shared" si="163"/>
        <v>0</v>
      </c>
      <c r="AK627" s="13">
        <f t="shared" si="164"/>
        <v>0</v>
      </c>
      <c r="AL627" s="13" t="str">
        <f t="shared" si="165"/>
        <v>-</v>
      </c>
      <c r="AM627" s="13">
        <f t="shared" si="166"/>
        <v>0</v>
      </c>
    </row>
    <row r="628" spans="2:39">
      <c r="B628" t="s">
        <v>427</v>
      </c>
      <c r="C628" t="s">
        <v>549</v>
      </c>
      <c r="D628" t="s">
        <v>9</v>
      </c>
      <c r="F628" s="50">
        <v>323</v>
      </c>
      <c r="G628" s="50">
        <v>363</v>
      </c>
      <c r="H628" s="50">
        <v>3</v>
      </c>
      <c r="I628" s="52">
        <v>24</v>
      </c>
      <c r="J628" s="50">
        <v>3</v>
      </c>
      <c r="K628" s="50">
        <v>1</v>
      </c>
      <c r="L628" s="50">
        <v>0</v>
      </c>
      <c r="M628" s="98"/>
      <c r="N628" s="211">
        <f t="shared" si="167"/>
        <v>0</v>
      </c>
      <c r="O628" s="211">
        <f t="shared" si="168"/>
        <v>0</v>
      </c>
      <c r="P628" s="211">
        <f t="shared" si="169"/>
        <v>0</v>
      </c>
      <c r="Q628" s="192"/>
      <c r="R628" s="192"/>
      <c r="S628" s="192"/>
      <c r="T628" s="192"/>
      <c r="U628" s="192"/>
      <c r="V628" s="192"/>
      <c r="W628" s="193"/>
      <c r="X628" s="92"/>
      <c r="Y628" s="23">
        <f t="shared" si="153"/>
        <v>-323</v>
      </c>
      <c r="Z628" s="23">
        <f t="shared" si="154"/>
        <v>-363</v>
      </c>
      <c r="AA628" s="23">
        <f t="shared" si="155"/>
        <v>-3</v>
      </c>
      <c r="AB628" s="23">
        <f t="shared" si="156"/>
        <v>-24</v>
      </c>
      <c r="AC628" s="23">
        <f t="shared" si="157"/>
        <v>-3</v>
      </c>
      <c r="AD628" s="23">
        <f t="shared" si="158"/>
        <v>-1</v>
      </c>
      <c r="AE628" s="23">
        <f t="shared" si="159"/>
        <v>0</v>
      </c>
      <c r="AG628" s="13">
        <f t="shared" si="160"/>
        <v>-1</v>
      </c>
      <c r="AH628" s="13">
        <f t="shared" si="161"/>
        <v>-1</v>
      </c>
      <c r="AI628" s="13">
        <f t="shared" si="162"/>
        <v>-1</v>
      </c>
      <c r="AJ628" s="13">
        <f t="shared" si="163"/>
        <v>-1</v>
      </c>
      <c r="AK628" s="13">
        <f t="shared" si="164"/>
        <v>-1</v>
      </c>
      <c r="AL628" s="13">
        <f t="shared" si="165"/>
        <v>-1</v>
      </c>
      <c r="AM628" s="13" t="str">
        <f t="shared" si="166"/>
        <v>-</v>
      </c>
    </row>
    <row r="629" spans="2:39">
      <c r="B629" t="s">
        <v>427</v>
      </c>
      <c r="C629" t="s">
        <v>550</v>
      </c>
      <c r="D629" t="s">
        <v>551</v>
      </c>
      <c r="F629" s="50">
        <v>596</v>
      </c>
      <c r="G629" s="50">
        <v>849</v>
      </c>
      <c r="H629" s="50">
        <v>3</v>
      </c>
      <c r="I629" s="52">
        <v>62</v>
      </c>
      <c r="J629" s="50">
        <v>10</v>
      </c>
      <c r="K629" s="50">
        <v>1</v>
      </c>
      <c r="L629" s="50">
        <v>0</v>
      </c>
      <c r="M629" s="98"/>
      <c r="N629" s="211">
        <f t="shared" si="167"/>
        <v>0</v>
      </c>
      <c r="O629" s="211">
        <f t="shared" si="168"/>
        <v>0</v>
      </c>
      <c r="P629" s="211">
        <f t="shared" si="169"/>
        <v>0</v>
      </c>
      <c r="Q629" s="192"/>
      <c r="R629" s="192"/>
      <c r="S629" s="192"/>
      <c r="T629" s="192"/>
      <c r="U629" s="192"/>
      <c r="V629" s="192"/>
      <c r="W629" s="193"/>
      <c r="X629" s="92"/>
      <c r="Y629" s="23">
        <f t="shared" si="153"/>
        <v>-596</v>
      </c>
      <c r="Z629" s="23">
        <f t="shared" si="154"/>
        <v>-849</v>
      </c>
      <c r="AA629" s="23">
        <f t="shared" si="155"/>
        <v>-3</v>
      </c>
      <c r="AB629" s="23">
        <f t="shared" si="156"/>
        <v>-62</v>
      </c>
      <c r="AC629" s="23">
        <f t="shared" si="157"/>
        <v>-10</v>
      </c>
      <c r="AD629" s="23">
        <f t="shared" si="158"/>
        <v>-1</v>
      </c>
      <c r="AE629" s="23">
        <f t="shared" si="159"/>
        <v>0</v>
      </c>
      <c r="AG629" s="13">
        <f t="shared" si="160"/>
        <v>-1</v>
      </c>
      <c r="AH629" s="13">
        <f t="shared" si="161"/>
        <v>-1</v>
      </c>
      <c r="AI629" s="13">
        <f t="shared" si="162"/>
        <v>-1</v>
      </c>
      <c r="AJ629" s="13">
        <f t="shared" si="163"/>
        <v>-1</v>
      </c>
      <c r="AK629" s="13">
        <f t="shared" si="164"/>
        <v>-1</v>
      </c>
      <c r="AL629" s="13">
        <f t="shared" si="165"/>
        <v>-1</v>
      </c>
      <c r="AM629" s="13" t="str">
        <f t="shared" si="166"/>
        <v>-</v>
      </c>
    </row>
    <row r="630" spans="2:39">
      <c r="B630" t="s">
        <v>427</v>
      </c>
      <c r="C630" t="s">
        <v>550</v>
      </c>
      <c r="D630" t="s">
        <v>552</v>
      </c>
      <c r="F630" s="50">
        <v>326</v>
      </c>
      <c r="G630" s="50">
        <v>523</v>
      </c>
      <c r="H630" s="50">
        <v>1</v>
      </c>
      <c r="I630" s="52">
        <v>23</v>
      </c>
      <c r="J630" s="50">
        <v>10</v>
      </c>
      <c r="K630" s="50">
        <v>0</v>
      </c>
      <c r="L630" s="50">
        <v>1</v>
      </c>
      <c r="M630" s="98"/>
      <c r="N630" s="211">
        <f t="shared" si="167"/>
        <v>0</v>
      </c>
      <c r="O630" s="211">
        <f t="shared" si="168"/>
        <v>0</v>
      </c>
      <c r="P630" s="211">
        <f t="shared" si="169"/>
        <v>0</v>
      </c>
      <c r="Q630" s="192"/>
      <c r="R630" s="192"/>
      <c r="S630" s="192"/>
      <c r="T630" s="192"/>
      <c r="U630" s="192"/>
      <c r="V630" s="192"/>
      <c r="W630" s="193"/>
      <c r="X630" s="92"/>
      <c r="Y630" s="23">
        <f t="shared" si="153"/>
        <v>-326</v>
      </c>
      <c r="Z630" s="23">
        <f t="shared" si="154"/>
        <v>-523</v>
      </c>
      <c r="AA630" s="23">
        <f t="shared" si="155"/>
        <v>-1</v>
      </c>
      <c r="AB630" s="23">
        <f t="shared" si="156"/>
        <v>-23</v>
      </c>
      <c r="AC630" s="23">
        <f t="shared" si="157"/>
        <v>-10</v>
      </c>
      <c r="AD630" s="23">
        <f t="shared" si="158"/>
        <v>0</v>
      </c>
      <c r="AE630" s="23">
        <f t="shared" si="159"/>
        <v>-1</v>
      </c>
      <c r="AG630" s="13">
        <f t="shared" si="160"/>
        <v>-1</v>
      </c>
      <c r="AH630" s="13">
        <f t="shared" si="161"/>
        <v>-1</v>
      </c>
      <c r="AI630" s="13">
        <f t="shared" si="162"/>
        <v>-1</v>
      </c>
      <c r="AJ630" s="13">
        <f t="shared" si="163"/>
        <v>-1</v>
      </c>
      <c r="AK630" s="13">
        <f t="shared" si="164"/>
        <v>-1</v>
      </c>
      <c r="AL630" s="13" t="str">
        <f t="shared" si="165"/>
        <v>-</v>
      </c>
      <c r="AM630" s="13">
        <f t="shared" si="166"/>
        <v>-1</v>
      </c>
    </row>
    <row r="631" spans="2:39">
      <c r="B631" t="s">
        <v>427</v>
      </c>
      <c r="C631" t="s">
        <v>553</v>
      </c>
      <c r="D631" t="s">
        <v>9</v>
      </c>
      <c r="F631" s="50">
        <v>394</v>
      </c>
      <c r="G631" s="50">
        <v>498</v>
      </c>
      <c r="H631" s="50">
        <v>9</v>
      </c>
      <c r="I631" s="52">
        <v>34</v>
      </c>
      <c r="J631" s="50">
        <v>15</v>
      </c>
      <c r="K631" s="50">
        <v>0</v>
      </c>
      <c r="L631" s="50">
        <v>0</v>
      </c>
      <c r="M631" s="98"/>
      <c r="N631" s="211">
        <f t="shared" si="167"/>
        <v>0</v>
      </c>
      <c r="O631" s="211">
        <f t="shared" si="168"/>
        <v>0</v>
      </c>
      <c r="P631" s="211">
        <f t="shared" si="169"/>
        <v>0</v>
      </c>
      <c r="Q631" s="192"/>
      <c r="R631" s="192"/>
      <c r="S631" s="192"/>
      <c r="T631" s="192"/>
      <c r="U631" s="192"/>
      <c r="V631" s="192"/>
      <c r="W631" s="193"/>
      <c r="X631" s="92"/>
      <c r="Y631" s="23">
        <f t="shared" si="153"/>
        <v>-394</v>
      </c>
      <c r="Z631" s="23">
        <f t="shared" si="154"/>
        <v>-498</v>
      </c>
      <c r="AA631" s="23">
        <f t="shared" si="155"/>
        <v>-9</v>
      </c>
      <c r="AB631" s="23">
        <f t="shared" si="156"/>
        <v>-34</v>
      </c>
      <c r="AC631" s="23">
        <f t="shared" si="157"/>
        <v>-15</v>
      </c>
      <c r="AD631" s="23">
        <f t="shared" si="158"/>
        <v>0</v>
      </c>
      <c r="AE631" s="23">
        <f t="shared" si="159"/>
        <v>0</v>
      </c>
      <c r="AG631" s="13">
        <f t="shared" si="160"/>
        <v>-1</v>
      </c>
      <c r="AH631" s="13">
        <f t="shared" si="161"/>
        <v>-1</v>
      </c>
      <c r="AI631" s="13">
        <f t="shared" si="162"/>
        <v>-1</v>
      </c>
      <c r="AJ631" s="13">
        <f t="shared" si="163"/>
        <v>-1</v>
      </c>
      <c r="AK631" s="13">
        <f t="shared" si="164"/>
        <v>-1</v>
      </c>
      <c r="AL631" s="13" t="str">
        <f t="shared" si="165"/>
        <v>-</v>
      </c>
      <c r="AM631" s="13" t="str">
        <f t="shared" si="166"/>
        <v>-</v>
      </c>
    </row>
    <row r="632" spans="2:39">
      <c r="B632" s="30" t="s">
        <v>427</v>
      </c>
      <c r="C632" s="30" t="s">
        <v>553</v>
      </c>
      <c r="D632" s="30" t="s">
        <v>33</v>
      </c>
      <c r="F632" s="50">
        <v>0</v>
      </c>
      <c r="G632" s="50">
        <v>0</v>
      </c>
      <c r="H632" s="50">
        <v>0</v>
      </c>
      <c r="I632" s="52">
        <v>0</v>
      </c>
      <c r="J632" s="50">
        <v>0</v>
      </c>
      <c r="K632" s="50">
        <v>0</v>
      </c>
      <c r="L632" s="50">
        <v>0</v>
      </c>
      <c r="M632" s="98"/>
      <c r="N632" s="211">
        <f t="shared" si="167"/>
        <v>0</v>
      </c>
      <c r="O632" s="211">
        <f t="shared" si="168"/>
        <v>0</v>
      </c>
      <c r="P632" s="211">
        <f t="shared" si="169"/>
        <v>0</v>
      </c>
      <c r="Q632" s="192"/>
      <c r="R632" s="192"/>
      <c r="S632" s="192"/>
      <c r="T632" s="192"/>
      <c r="U632" s="192"/>
      <c r="V632" s="192"/>
      <c r="W632" s="193"/>
      <c r="X632" s="92"/>
      <c r="Y632" s="23">
        <f t="shared" si="153"/>
        <v>0</v>
      </c>
      <c r="Z632" s="23">
        <f t="shared" si="154"/>
        <v>0</v>
      </c>
      <c r="AA632" s="23">
        <f t="shared" si="155"/>
        <v>0</v>
      </c>
      <c r="AB632" s="23">
        <f t="shared" si="156"/>
        <v>0</v>
      </c>
      <c r="AC632" s="23">
        <f t="shared" si="157"/>
        <v>0</v>
      </c>
      <c r="AD632" s="23">
        <f t="shared" si="158"/>
        <v>0</v>
      </c>
      <c r="AE632" s="23">
        <f t="shared" si="159"/>
        <v>0</v>
      </c>
      <c r="AG632" s="24" t="str">
        <f t="shared" si="160"/>
        <v>-</v>
      </c>
      <c r="AH632" s="24" t="str">
        <f t="shared" si="161"/>
        <v>-</v>
      </c>
      <c r="AI632" s="24" t="str">
        <f t="shared" si="162"/>
        <v>-</v>
      </c>
      <c r="AJ632" s="24" t="str">
        <f t="shared" si="163"/>
        <v>-</v>
      </c>
      <c r="AK632" s="24" t="str">
        <f t="shared" si="164"/>
        <v>-</v>
      </c>
      <c r="AL632" s="24" t="str">
        <f t="shared" si="165"/>
        <v>-</v>
      </c>
      <c r="AM632" s="24" t="str">
        <f t="shared" si="166"/>
        <v>-</v>
      </c>
    </row>
    <row r="633" spans="2:39">
      <c r="B633" s="30" t="s">
        <v>427</v>
      </c>
      <c r="C633" s="30" t="s">
        <v>554</v>
      </c>
      <c r="D633" s="30" t="s">
        <v>11</v>
      </c>
      <c r="F633" s="50">
        <v>276</v>
      </c>
      <c r="G633" s="50">
        <v>222</v>
      </c>
      <c r="H633" s="50">
        <v>7</v>
      </c>
      <c r="I633" s="52">
        <v>18</v>
      </c>
      <c r="J633" s="50">
        <v>2</v>
      </c>
      <c r="K633" s="50">
        <v>0</v>
      </c>
      <c r="L633" s="50">
        <v>2</v>
      </c>
      <c r="M633" s="98"/>
      <c r="N633" s="211">
        <f t="shared" si="167"/>
        <v>0</v>
      </c>
      <c r="O633" s="211">
        <f t="shared" si="168"/>
        <v>0</v>
      </c>
      <c r="P633" s="211">
        <f t="shared" si="169"/>
        <v>0</v>
      </c>
      <c r="Q633" s="192"/>
      <c r="R633" s="192"/>
      <c r="S633" s="192"/>
      <c r="T633" s="192"/>
      <c r="U633" s="192"/>
      <c r="V633" s="192"/>
      <c r="W633" s="193"/>
      <c r="X633" s="92"/>
      <c r="Y633" s="23">
        <f t="shared" si="153"/>
        <v>-276</v>
      </c>
      <c r="Z633" s="23">
        <f t="shared" si="154"/>
        <v>-222</v>
      </c>
      <c r="AA633" s="23">
        <f t="shared" si="155"/>
        <v>-7</v>
      </c>
      <c r="AB633" s="23">
        <f t="shared" si="156"/>
        <v>-18</v>
      </c>
      <c r="AC633" s="23">
        <f t="shared" si="157"/>
        <v>-2</v>
      </c>
      <c r="AD633" s="23">
        <f t="shared" si="158"/>
        <v>0</v>
      </c>
      <c r="AE633" s="23">
        <f t="shared" si="159"/>
        <v>-2</v>
      </c>
      <c r="AG633" s="24">
        <f t="shared" si="160"/>
        <v>-1</v>
      </c>
      <c r="AH633" s="24">
        <f t="shared" si="161"/>
        <v>-1</v>
      </c>
      <c r="AI633" s="24">
        <f t="shared" si="162"/>
        <v>-1</v>
      </c>
      <c r="AJ633" s="24">
        <f t="shared" si="163"/>
        <v>-1</v>
      </c>
      <c r="AK633" s="24">
        <f t="shared" si="164"/>
        <v>-1</v>
      </c>
      <c r="AL633" s="24" t="str">
        <f t="shared" si="165"/>
        <v>-</v>
      </c>
      <c r="AM633" s="24">
        <f t="shared" si="166"/>
        <v>-1</v>
      </c>
    </row>
    <row r="634" spans="2:39">
      <c r="B634" t="s">
        <v>427</v>
      </c>
      <c r="C634" t="s">
        <v>555</v>
      </c>
      <c r="D634" t="s">
        <v>9</v>
      </c>
      <c r="F634" s="50">
        <v>390</v>
      </c>
      <c r="G634" s="50">
        <v>460</v>
      </c>
      <c r="H634" s="50">
        <v>1</v>
      </c>
      <c r="I634" s="52">
        <v>27</v>
      </c>
      <c r="J634" s="50">
        <v>11</v>
      </c>
      <c r="K634" s="50">
        <v>0</v>
      </c>
      <c r="L634" s="50">
        <v>0</v>
      </c>
      <c r="M634" s="98"/>
      <c r="N634" s="211">
        <f t="shared" si="167"/>
        <v>0</v>
      </c>
      <c r="O634" s="211">
        <f t="shared" si="168"/>
        <v>0</v>
      </c>
      <c r="P634" s="211">
        <f t="shared" si="169"/>
        <v>0</v>
      </c>
      <c r="Q634" s="192"/>
      <c r="R634" s="192"/>
      <c r="S634" s="192"/>
      <c r="T634" s="192"/>
      <c r="U634" s="192"/>
      <c r="V634" s="192"/>
      <c r="W634" s="193"/>
      <c r="X634" s="92"/>
      <c r="Y634" s="23">
        <f t="shared" si="153"/>
        <v>-390</v>
      </c>
      <c r="Z634" s="23">
        <f t="shared" si="154"/>
        <v>-460</v>
      </c>
      <c r="AA634" s="23">
        <f t="shared" si="155"/>
        <v>-1</v>
      </c>
      <c r="AB634" s="23">
        <f t="shared" si="156"/>
        <v>-27</v>
      </c>
      <c r="AC634" s="23">
        <f t="shared" si="157"/>
        <v>-11</v>
      </c>
      <c r="AD634" s="23">
        <f t="shared" si="158"/>
        <v>0</v>
      </c>
      <c r="AE634" s="23">
        <f t="shared" si="159"/>
        <v>0</v>
      </c>
      <c r="AG634" s="13">
        <f t="shared" si="160"/>
        <v>-1</v>
      </c>
      <c r="AH634" s="13">
        <f t="shared" si="161"/>
        <v>-1</v>
      </c>
      <c r="AI634" s="13">
        <f t="shared" si="162"/>
        <v>-1</v>
      </c>
      <c r="AJ634" s="13">
        <f t="shared" si="163"/>
        <v>-1</v>
      </c>
      <c r="AK634" s="13">
        <f t="shared" si="164"/>
        <v>-1</v>
      </c>
      <c r="AL634" s="13" t="str">
        <f t="shared" si="165"/>
        <v>-</v>
      </c>
      <c r="AM634" s="13" t="str">
        <f t="shared" si="166"/>
        <v>-</v>
      </c>
    </row>
    <row r="635" spans="2:39">
      <c r="B635" s="30" t="s">
        <v>427</v>
      </c>
      <c r="C635" s="30" t="s">
        <v>556</v>
      </c>
      <c r="D635" s="30" t="s">
        <v>557</v>
      </c>
      <c r="F635" s="50">
        <v>292</v>
      </c>
      <c r="G635" s="50">
        <v>439</v>
      </c>
      <c r="H635" s="50">
        <v>0</v>
      </c>
      <c r="I635" s="52">
        <v>27</v>
      </c>
      <c r="J635" s="50">
        <v>3</v>
      </c>
      <c r="K635" s="50">
        <v>1</v>
      </c>
      <c r="L635" s="50">
        <v>1</v>
      </c>
      <c r="M635" s="98"/>
      <c r="N635" s="211">
        <f t="shared" si="167"/>
        <v>0</v>
      </c>
      <c r="O635" s="211">
        <f t="shared" si="168"/>
        <v>0</v>
      </c>
      <c r="P635" s="211">
        <f t="shared" si="169"/>
        <v>0</v>
      </c>
      <c r="Q635" s="192"/>
      <c r="R635" s="192"/>
      <c r="S635" s="192"/>
      <c r="T635" s="192"/>
      <c r="U635" s="192"/>
      <c r="V635" s="192"/>
      <c r="W635" s="193"/>
      <c r="X635" s="92"/>
      <c r="Y635" s="23">
        <f t="shared" si="153"/>
        <v>-292</v>
      </c>
      <c r="Z635" s="23">
        <f t="shared" si="154"/>
        <v>-439</v>
      </c>
      <c r="AA635" s="23">
        <f t="shared" si="155"/>
        <v>0</v>
      </c>
      <c r="AB635" s="23">
        <f t="shared" si="156"/>
        <v>-27</v>
      </c>
      <c r="AC635" s="23">
        <f t="shared" si="157"/>
        <v>-3</v>
      </c>
      <c r="AD635" s="23">
        <f t="shared" si="158"/>
        <v>-1</v>
      </c>
      <c r="AE635" s="23">
        <f t="shared" si="159"/>
        <v>-1</v>
      </c>
      <c r="AG635" s="24">
        <f t="shared" si="160"/>
        <v>-1</v>
      </c>
      <c r="AH635" s="24">
        <f t="shared" si="161"/>
        <v>-1</v>
      </c>
      <c r="AI635" s="24" t="str">
        <f t="shared" si="162"/>
        <v>-</v>
      </c>
      <c r="AJ635" s="24">
        <f t="shared" si="163"/>
        <v>-1</v>
      </c>
      <c r="AK635" s="24">
        <f t="shared" si="164"/>
        <v>-1</v>
      </c>
      <c r="AL635" s="24">
        <f t="shared" si="165"/>
        <v>-1</v>
      </c>
      <c r="AM635" s="24">
        <f t="shared" si="166"/>
        <v>-1</v>
      </c>
    </row>
    <row r="636" spans="2:39">
      <c r="B636" t="s">
        <v>427</v>
      </c>
      <c r="C636" t="s">
        <v>556</v>
      </c>
      <c r="D636" t="s">
        <v>558</v>
      </c>
      <c r="F636" s="50">
        <v>171</v>
      </c>
      <c r="G636" s="50">
        <v>244</v>
      </c>
      <c r="H636" s="50">
        <v>3</v>
      </c>
      <c r="I636" s="52">
        <v>12</v>
      </c>
      <c r="J636" s="50">
        <v>3</v>
      </c>
      <c r="K636" s="50">
        <v>0</v>
      </c>
      <c r="L636" s="50">
        <v>1</v>
      </c>
      <c r="M636" s="91"/>
      <c r="N636" s="211">
        <f t="shared" si="167"/>
        <v>0</v>
      </c>
      <c r="O636" s="211">
        <f t="shared" si="168"/>
        <v>0</v>
      </c>
      <c r="P636" s="211">
        <f t="shared" si="169"/>
        <v>0</v>
      </c>
      <c r="Q636" s="192"/>
      <c r="R636" s="192"/>
      <c r="S636" s="192"/>
      <c r="T636" s="192"/>
      <c r="U636" s="192"/>
      <c r="V636" s="192"/>
      <c r="W636" s="193"/>
      <c r="X636" s="92"/>
      <c r="Y636" s="23">
        <f t="shared" si="153"/>
        <v>-171</v>
      </c>
      <c r="Z636" s="23">
        <f t="shared" si="154"/>
        <v>-244</v>
      </c>
      <c r="AA636" s="23">
        <f t="shared" si="155"/>
        <v>-3</v>
      </c>
      <c r="AB636" s="23">
        <f t="shared" si="156"/>
        <v>-12</v>
      </c>
      <c r="AC636" s="23">
        <f t="shared" si="157"/>
        <v>-3</v>
      </c>
      <c r="AD636" s="23">
        <f t="shared" si="158"/>
        <v>0</v>
      </c>
      <c r="AE636" s="23">
        <f t="shared" si="159"/>
        <v>-1</v>
      </c>
      <c r="AG636" s="13">
        <f t="shared" si="160"/>
        <v>-1</v>
      </c>
      <c r="AH636" s="13">
        <f t="shared" si="161"/>
        <v>-1</v>
      </c>
      <c r="AI636" s="13">
        <f t="shared" si="162"/>
        <v>-1</v>
      </c>
      <c r="AJ636" s="13">
        <f t="shared" si="163"/>
        <v>-1</v>
      </c>
      <c r="AK636" s="13">
        <f t="shared" si="164"/>
        <v>-1</v>
      </c>
      <c r="AL636" s="13" t="str">
        <f t="shared" si="165"/>
        <v>-</v>
      </c>
      <c r="AM636" s="13">
        <f t="shared" si="166"/>
        <v>-1</v>
      </c>
    </row>
    <row r="637" spans="2:39">
      <c r="B637" t="s">
        <v>427</v>
      </c>
      <c r="C637" t="s">
        <v>559</v>
      </c>
      <c r="D637" t="s">
        <v>59</v>
      </c>
      <c r="F637" s="50">
        <v>1148</v>
      </c>
      <c r="G637" s="50">
        <v>1911</v>
      </c>
      <c r="H637" s="50">
        <v>9</v>
      </c>
      <c r="I637" s="52">
        <v>105</v>
      </c>
      <c r="J637" s="50">
        <v>47</v>
      </c>
      <c r="K637" s="50">
        <v>3</v>
      </c>
      <c r="L637" s="50">
        <v>0</v>
      </c>
      <c r="M637" s="91"/>
      <c r="N637" s="211">
        <f t="shared" si="167"/>
        <v>0</v>
      </c>
      <c r="O637" s="211">
        <f t="shared" si="168"/>
        <v>0</v>
      </c>
      <c r="P637" s="211">
        <f t="shared" si="169"/>
        <v>0</v>
      </c>
      <c r="Q637" s="192"/>
      <c r="R637" s="192"/>
      <c r="S637" s="192"/>
      <c r="T637" s="192"/>
      <c r="U637" s="192"/>
      <c r="V637" s="192"/>
      <c r="W637" s="193"/>
      <c r="X637" s="92"/>
      <c r="Y637" s="23">
        <f t="shared" si="153"/>
        <v>-1148</v>
      </c>
      <c r="Z637" s="23">
        <f t="shared" si="154"/>
        <v>-1911</v>
      </c>
      <c r="AA637" s="23">
        <f t="shared" si="155"/>
        <v>-9</v>
      </c>
      <c r="AB637" s="23">
        <f t="shared" si="156"/>
        <v>-105</v>
      </c>
      <c r="AC637" s="23">
        <f t="shared" si="157"/>
        <v>-47</v>
      </c>
      <c r="AD637" s="23">
        <f t="shared" si="158"/>
        <v>-3</v>
      </c>
      <c r="AE637" s="23">
        <f t="shared" si="159"/>
        <v>0</v>
      </c>
      <c r="AG637" s="13">
        <f t="shared" si="160"/>
        <v>-1</v>
      </c>
      <c r="AH637" s="13">
        <f t="shared" si="161"/>
        <v>-1</v>
      </c>
      <c r="AI637" s="13">
        <f t="shared" si="162"/>
        <v>-1</v>
      </c>
      <c r="AJ637" s="13">
        <f t="shared" si="163"/>
        <v>-1</v>
      </c>
      <c r="AK637" s="13">
        <f t="shared" si="164"/>
        <v>-1</v>
      </c>
      <c r="AL637" s="13">
        <f t="shared" si="165"/>
        <v>-1</v>
      </c>
      <c r="AM637" s="13" t="str">
        <f t="shared" si="166"/>
        <v>-</v>
      </c>
    </row>
    <row r="638" spans="2:39">
      <c r="B638" t="s">
        <v>427</v>
      </c>
      <c r="C638" t="s">
        <v>560</v>
      </c>
      <c r="D638" t="s">
        <v>11</v>
      </c>
      <c r="F638" s="50">
        <v>31</v>
      </c>
      <c r="G638" s="50">
        <v>307</v>
      </c>
      <c r="H638" s="50">
        <v>0</v>
      </c>
      <c r="I638" s="52">
        <v>9</v>
      </c>
      <c r="J638" s="50">
        <v>16</v>
      </c>
      <c r="K638" s="50">
        <v>1</v>
      </c>
      <c r="L638" s="50">
        <v>0</v>
      </c>
      <c r="M638" s="91"/>
      <c r="N638" s="211">
        <f t="shared" si="167"/>
        <v>0</v>
      </c>
      <c r="O638" s="211">
        <f t="shared" si="168"/>
        <v>0</v>
      </c>
      <c r="P638" s="211">
        <f t="shared" si="169"/>
        <v>0</v>
      </c>
      <c r="Q638" s="192"/>
      <c r="R638" s="192"/>
      <c r="S638" s="192"/>
      <c r="T638" s="192"/>
      <c r="U638" s="192"/>
      <c r="V638" s="192"/>
      <c r="W638" s="193"/>
      <c r="X638" s="92"/>
      <c r="Y638" s="23">
        <f t="shared" si="153"/>
        <v>-31</v>
      </c>
      <c r="Z638" s="23">
        <f t="shared" si="154"/>
        <v>-307</v>
      </c>
      <c r="AA638" s="23">
        <f t="shared" si="155"/>
        <v>0</v>
      </c>
      <c r="AB638" s="23">
        <f t="shared" si="156"/>
        <v>-9</v>
      </c>
      <c r="AC638" s="23">
        <f t="shared" si="157"/>
        <v>-16</v>
      </c>
      <c r="AD638" s="23">
        <f t="shared" si="158"/>
        <v>-1</v>
      </c>
      <c r="AE638" s="23">
        <f t="shared" si="159"/>
        <v>0</v>
      </c>
      <c r="AG638" s="13">
        <f t="shared" si="160"/>
        <v>-1</v>
      </c>
      <c r="AH638" s="13">
        <f t="shared" si="161"/>
        <v>-1</v>
      </c>
      <c r="AI638" s="13" t="str">
        <f t="shared" si="162"/>
        <v>-</v>
      </c>
      <c r="AJ638" s="13">
        <f t="shared" si="163"/>
        <v>-1</v>
      </c>
      <c r="AK638" s="13">
        <f t="shared" si="164"/>
        <v>-1</v>
      </c>
      <c r="AL638" s="13">
        <f t="shared" si="165"/>
        <v>-1</v>
      </c>
      <c r="AM638" s="13" t="str">
        <f t="shared" si="166"/>
        <v>-</v>
      </c>
    </row>
    <row r="639" spans="2:39">
      <c r="B639" t="s">
        <v>427</v>
      </c>
      <c r="C639" t="s">
        <v>560</v>
      </c>
      <c r="D639" t="s">
        <v>561</v>
      </c>
      <c r="F639" s="50">
        <v>222</v>
      </c>
      <c r="G639" s="50">
        <v>1684</v>
      </c>
      <c r="H639" s="50">
        <v>4</v>
      </c>
      <c r="I639" s="52">
        <v>64</v>
      </c>
      <c r="J639" s="50">
        <v>69</v>
      </c>
      <c r="K639" s="50">
        <v>2</v>
      </c>
      <c r="L639" s="50">
        <v>2</v>
      </c>
      <c r="M639" s="91"/>
      <c r="N639" s="211">
        <f t="shared" si="167"/>
        <v>0</v>
      </c>
      <c r="O639" s="211">
        <f t="shared" si="168"/>
        <v>0</v>
      </c>
      <c r="P639" s="211">
        <f t="shared" si="169"/>
        <v>0</v>
      </c>
      <c r="Q639" s="192"/>
      <c r="R639" s="192"/>
      <c r="S639" s="192"/>
      <c r="T639" s="192"/>
      <c r="U639" s="192"/>
      <c r="V639" s="192"/>
      <c r="W639" s="193"/>
      <c r="X639" s="92"/>
      <c r="Y639" s="23">
        <f t="shared" si="153"/>
        <v>-222</v>
      </c>
      <c r="Z639" s="23">
        <f t="shared" si="154"/>
        <v>-1684</v>
      </c>
      <c r="AA639" s="23">
        <f t="shared" si="155"/>
        <v>-4</v>
      </c>
      <c r="AB639" s="23">
        <f t="shared" si="156"/>
        <v>-64</v>
      </c>
      <c r="AC639" s="23">
        <f t="shared" si="157"/>
        <v>-69</v>
      </c>
      <c r="AD639" s="23">
        <f t="shared" si="158"/>
        <v>-2</v>
      </c>
      <c r="AE639" s="23">
        <f t="shared" si="159"/>
        <v>-2</v>
      </c>
      <c r="AG639" s="13">
        <f t="shared" si="160"/>
        <v>-1</v>
      </c>
      <c r="AH639" s="13">
        <f t="shared" si="161"/>
        <v>-1</v>
      </c>
      <c r="AI639" s="13">
        <f t="shared" si="162"/>
        <v>-1</v>
      </c>
      <c r="AJ639" s="13">
        <f t="shared" si="163"/>
        <v>-1</v>
      </c>
      <c r="AK639" s="13">
        <f t="shared" si="164"/>
        <v>-1</v>
      </c>
      <c r="AL639" s="13">
        <f t="shared" si="165"/>
        <v>-1</v>
      </c>
      <c r="AM639" s="13">
        <f t="shared" si="166"/>
        <v>-1</v>
      </c>
    </row>
    <row r="640" spans="2:39">
      <c r="B640" t="s">
        <v>427</v>
      </c>
      <c r="C640" t="s">
        <v>562</v>
      </c>
      <c r="D640" t="s">
        <v>15</v>
      </c>
      <c r="F640" s="50">
        <v>262</v>
      </c>
      <c r="G640" s="50">
        <v>347</v>
      </c>
      <c r="H640" s="50">
        <v>3</v>
      </c>
      <c r="I640" s="52">
        <v>17</v>
      </c>
      <c r="J640" s="50">
        <v>10</v>
      </c>
      <c r="K640" s="50">
        <v>1</v>
      </c>
      <c r="L640" s="50">
        <v>0</v>
      </c>
      <c r="M640" s="91"/>
      <c r="N640" s="211">
        <f t="shared" si="167"/>
        <v>0</v>
      </c>
      <c r="O640" s="211">
        <f t="shared" si="168"/>
        <v>0</v>
      </c>
      <c r="P640" s="211">
        <f t="shared" si="169"/>
        <v>0</v>
      </c>
      <c r="Q640" s="192"/>
      <c r="R640" s="192"/>
      <c r="S640" s="192"/>
      <c r="T640" s="192"/>
      <c r="U640" s="192"/>
      <c r="V640" s="192"/>
      <c r="W640" s="193"/>
      <c r="X640" s="92"/>
      <c r="Y640" s="23">
        <f t="shared" si="153"/>
        <v>-262</v>
      </c>
      <c r="Z640" s="23">
        <f t="shared" si="154"/>
        <v>-347</v>
      </c>
      <c r="AA640" s="23">
        <f t="shared" si="155"/>
        <v>-3</v>
      </c>
      <c r="AB640" s="23">
        <f t="shared" si="156"/>
        <v>-17</v>
      </c>
      <c r="AC640" s="23">
        <f t="shared" si="157"/>
        <v>-10</v>
      </c>
      <c r="AD640" s="23">
        <f t="shared" si="158"/>
        <v>-1</v>
      </c>
      <c r="AE640" s="23">
        <f t="shared" si="159"/>
        <v>0</v>
      </c>
      <c r="AG640" s="13">
        <f t="shared" si="160"/>
        <v>-1</v>
      </c>
      <c r="AH640" s="13">
        <f t="shared" si="161"/>
        <v>-1</v>
      </c>
      <c r="AI640" s="13">
        <f t="shared" si="162"/>
        <v>-1</v>
      </c>
      <c r="AJ640" s="13">
        <f t="shared" si="163"/>
        <v>-1</v>
      </c>
      <c r="AK640" s="13">
        <f t="shared" si="164"/>
        <v>-1</v>
      </c>
      <c r="AL640" s="13">
        <f t="shared" si="165"/>
        <v>-1</v>
      </c>
      <c r="AM640" s="13" t="str">
        <f t="shared" si="166"/>
        <v>-</v>
      </c>
    </row>
    <row r="641" spans="2:39">
      <c r="B641" t="s">
        <v>427</v>
      </c>
      <c r="C641" t="s">
        <v>563</v>
      </c>
      <c r="D641" t="s">
        <v>9</v>
      </c>
      <c r="F641" s="50">
        <v>342</v>
      </c>
      <c r="G641" s="50">
        <v>378</v>
      </c>
      <c r="H641" s="50">
        <v>0</v>
      </c>
      <c r="I641" s="52">
        <v>22</v>
      </c>
      <c r="J641" s="50">
        <v>4</v>
      </c>
      <c r="K641" s="50">
        <v>1</v>
      </c>
      <c r="L641" s="50">
        <v>1</v>
      </c>
      <c r="M641" s="91"/>
      <c r="N641" s="211">
        <f t="shared" si="167"/>
        <v>0</v>
      </c>
      <c r="O641" s="211">
        <f t="shared" si="168"/>
        <v>0</v>
      </c>
      <c r="P641" s="211">
        <f t="shared" si="169"/>
        <v>0</v>
      </c>
      <c r="Q641" s="192"/>
      <c r="R641" s="192"/>
      <c r="S641" s="192"/>
      <c r="T641" s="192"/>
      <c r="U641" s="192"/>
      <c r="V641" s="192"/>
      <c r="W641" s="193"/>
      <c r="X641" s="92"/>
      <c r="Y641" s="23">
        <f t="shared" si="153"/>
        <v>-342</v>
      </c>
      <c r="Z641" s="23">
        <f t="shared" si="154"/>
        <v>-378</v>
      </c>
      <c r="AA641" s="23">
        <f t="shared" si="155"/>
        <v>0</v>
      </c>
      <c r="AB641" s="23">
        <f t="shared" si="156"/>
        <v>-22</v>
      </c>
      <c r="AC641" s="23">
        <f t="shared" si="157"/>
        <v>-4</v>
      </c>
      <c r="AD641" s="23">
        <f t="shared" si="158"/>
        <v>-1</v>
      </c>
      <c r="AE641" s="23">
        <f t="shared" si="159"/>
        <v>-1</v>
      </c>
      <c r="AG641" s="13">
        <f t="shared" si="160"/>
        <v>-1</v>
      </c>
      <c r="AH641" s="13">
        <f t="shared" si="161"/>
        <v>-1</v>
      </c>
      <c r="AI641" s="13" t="str">
        <f t="shared" si="162"/>
        <v>-</v>
      </c>
      <c r="AJ641" s="13">
        <f t="shared" si="163"/>
        <v>-1</v>
      </c>
      <c r="AK641" s="13">
        <f t="shared" si="164"/>
        <v>-1</v>
      </c>
      <c r="AL641" s="13">
        <f t="shared" si="165"/>
        <v>-1</v>
      </c>
      <c r="AM641" s="13">
        <f t="shared" si="166"/>
        <v>-1</v>
      </c>
    </row>
    <row r="642" spans="2:39">
      <c r="B642" t="s">
        <v>427</v>
      </c>
      <c r="C642" t="s">
        <v>564</v>
      </c>
      <c r="D642" t="s">
        <v>565</v>
      </c>
      <c r="F642" s="50">
        <v>1469</v>
      </c>
      <c r="G642" s="50">
        <v>2311</v>
      </c>
      <c r="H642" s="50">
        <v>13</v>
      </c>
      <c r="I642" s="52">
        <v>155</v>
      </c>
      <c r="J642" s="50">
        <v>30</v>
      </c>
      <c r="K642" s="50">
        <v>0</v>
      </c>
      <c r="L642" s="50">
        <v>2</v>
      </c>
      <c r="M642" s="91"/>
      <c r="N642" s="211">
        <f t="shared" si="167"/>
        <v>1</v>
      </c>
      <c r="O642" s="211">
        <f t="shared" si="168"/>
        <v>1</v>
      </c>
      <c r="P642" s="211">
        <f t="shared" si="169"/>
        <v>2</v>
      </c>
      <c r="Q642" s="198">
        <v>1470</v>
      </c>
      <c r="R642" s="198">
        <v>2313</v>
      </c>
      <c r="S642" s="199">
        <v>13</v>
      </c>
      <c r="T642" s="199">
        <v>155</v>
      </c>
      <c r="U642" s="199">
        <v>30</v>
      </c>
      <c r="V642" s="199">
        <v>0</v>
      </c>
      <c r="W642" s="200">
        <v>2</v>
      </c>
      <c r="X642" s="92"/>
      <c r="Y642" s="23">
        <f t="shared" ref="Y642:Y705" si="170">Q642-F642</f>
        <v>1</v>
      </c>
      <c r="Z642" s="23">
        <f t="shared" ref="Z642:Z705" si="171">R642-G642</f>
        <v>2</v>
      </c>
      <c r="AA642" s="23">
        <f t="shared" ref="AA642:AA705" si="172">S642-H642</f>
        <v>0</v>
      </c>
      <c r="AB642" s="23">
        <f t="shared" ref="AB642:AB705" si="173">T642-I642</f>
        <v>0</v>
      </c>
      <c r="AC642" s="23">
        <f t="shared" ref="AC642:AC705" si="174">U642-J642</f>
        <v>0</v>
      </c>
      <c r="AD642" s="23">
        <f t="shared" ref="AD642:AD705" si="175">V642-K642</f>
        <v>0</v>
      </c>
      <c r="AE642" s="23">
        <f t="shared" ref="AE642:AE705" si="176">W642-L642</f>
        <v>0</v>
      </c>
      <c r="AG642" s="13">
        <f t="shared" ref="AG642:AG705" si="177">IFERROR(Y642/F642,"-")</f>
        <v>6.8073519400953025E-4</v>
      </c>
      <c r="AH642" s="13">
        <f t="shared" ref="AH642:AH705" si="178">IFERROR(Z642/G642,"-")</f>
        <v>8.6542622241453913E-4</v>
      </c>
      <c r="AI642" s="13">
        <f t="shared" ref="AI642:AI705" si="179">IFERROR(AA642/H642,"-")</f>
        <v>0</v>
      </c>
      <c r="AJ642" s="13">
        <f t="shared" ref="AJ642:AJ705" si="180">IFERROR(AB642/I642,"-")</f>
        <v>0</v>
      </c>
      <c r="AK642" s="13">
        <f t="shared" ref="AK642:AK705" si="181">IFERROR(AC642/J642,"-")</f>
        <v>0</v>
      </c>
      <c r="AL642" s="13" t="str">
        <f t="shared" ref="AL642:AL705" si="182">IFERROR(AD642/K642,"-")</f>
        <v>-</v>
      </c>
      <c r="AM642" s="13">
        <f t="shared" ref="AM642:AM705" si="183">IFERROR(AE642/L642,"-")</f>
        <v>0</v>
      </c>
    </row>
    <row r="643" spans="2:39">
      <c r="B643" t="s">
        <v>427</v>
      </c>
      <c r="C643" t="s">
        <v>566</v>
      </c>
      <c r="D643" t="s">
        <v>9</v>
      </c>
      <c r="F643" s="50">
        <v>245</v>
      </c>
      <c r="G643" s="50">
        <v>429</v>
      </c>
      <c r="H643" s="50">
        <v>2</v>
      </c>
      <c r="I643" s="52">
        <v>20</v>
      </c>
      <c r="J643" s="50">
        <v>5</v>
      </c>
      <c r="K643" s="50">
        <v>1</v>
      </c>
      <c r="L643" s="50">
        <v>0</v>
      </c>
      <c r="M643" s="91"/>
      <c r="N643" s="211">
        <f t="shared" ref="N643:N706" si="184">IF(Q643="",0,1)</f>
        <v>1</v>
      </c>
      <c r="O643" s="211">
        <f t="shared" ref="O643:O706" si="185">IF(Q643="",0,Y643)</f>
        <v>1</v>
      </c>
      <c r="P643" s="211">
        <f t="shared" ref="P643:P706" si="186">IF(R643="",0,Z643)</f>
        <v>0</v>
      </c>
      <c r="Q643" s="199">
        <v>246</v>
      </c>
      <c r="R643" s="199">
        <v>429</v>
      </c>
      <c r="S643" s="199">
        <v>2</v>
      </c>
      <c r="T643" s="199">
        <v>20</v>
      </c>
      <c r="U643" s="199">
        <v>5</v>
      </c>
      <c r="V643" s="199">
        <v>1</v>
      </c>
      <c r="W643" s="200">
        <v>0</v>
      </c>
      <c r="X643" s="92"/>
      <c r="Y643" s="23">
        <f t="shared" si="170"/>
        <v>1</v>
      </c>
      <c r="Z643" s="23">
        <f t="shared" si="171"/>
        <v>0</v>
      </c>
      <c r="AA643" s="23">
        <f t="shared" si="172"/>
        <v>0</v>
      </c>
      <c r="AB643" s="23">
        <f t="shared" si="173"/>
        <v>0</v>
      </c>
      <c r="AC643" s="23">
        <f t="shared" si="174"/>
        <v>0</v>
      </c>
      <c r="AD643" s="23">
        <f t="shared" si="175"/>
        <v>0</v>
      </c>
      <c r="AE643" s="23">
        <f t="shared" si="176"/>
        <v>0</v>
      </c>
      <c r="AG643" s="13">
        <f t="shared" si="177"/>
        <v>4.0816326530612249E-3</v>
      </c>
      <c r="AH643" s="13">
        <f t="shared" si="178"/>
        <v>0</v>
      </c>
      <c r="AI643" s="13">
        <f t="shared" si="179"/>
        <v>0</v>
      </c>
      <c r="AJ643" s="13">
        <f t="shared" si="180"/>
        <v>0</v>
      </c>
      <c r="AK643" s="13">
        <f t="shared" si="181"/>
        <v>0</v>
      </c>
      <c r="AL643" s="13">
        <f t="shared" si="182"/>
        <v>0</v>
      </c>
      <c r="AM643" s="13" t="str">
        <f t="shared" si="183"/>
        <v>-</v>
      </c>
    </row>
    <row r="644" spans="2:39">
      <c r="B644" t="s">
        <v>427</v>
      </c>
      <c r="C644" t="s">
        <v>567</v>
      </c>
      <c r="D644" t="s">
        <v>3</v>
      </c>
      <c r="F644" s="50">
        <v>713</v>
      </c>
      <c r="G644" s="50">
        <v>1276</v>
      </c>
      <c r="H644" s="50">
        <v>13</v>
      </c>
      <c r="I644" s="52">
        <v>70</v>
      </c>
      <c r="J644" s="50">
        <v>19</v>
      </c>
      <c r="K644" s="50">
        <v>0</v>
      </c>
      <c r="L644" s="50">
        <v>0</v>
      </c>
      <c r="M644" s="91"/>
      <c r="N644" s="211">
        <f t="shared" si="184"/>
        <v>0</v>
      </c>
      <c r="O644" s="211">
        <f t="shared" si="185"/>
        <v>0</v>
      </c>
      <c r="P644" s="211">
        <f t="shared" si="186"/>
        <v>0</v>
      </c>
      <c r="Q644" s="192"/>
      <c r="R644" s="192"/>
      <c r="S644" s="192"/>
      <c r="T644" s="192"/>
      <c r="U644" s="192"/>
      <c r="V644" s="192"/>
      <c r="W644" s="193"/>
      <c r="X644" s="92"/>
      <c r="Y644" s="23">
        <f t="shared" si="170"/>
        <v>-713</v>
      </c>
      <c r="Z644" s="23">
        <f t="shared" si="171"/>
        <v>-1276</v>
      </c>
      <c r="AA644" s="23">
        <f t="shared" si="172"/>
        <v>-13</v>
      </c>
      <c r="AB644" s="23">
        <f t="shared" si="173"/>
        <v>-70</v>
      </c>
      <c r="AC644" s="23">
        <f t="shared" si="174"/>
        <v>-19</v>
      </c>
      <c r="AD644" s="23">
        <f t="shared" si="175"/>
        <v>0</v>
      </c>
      <c r="AE644" s="23">
        <f t="shared" si="176"/>
        <v>0</v>
      </c>
      <c r="AG644" s="13">
        <f t="shared" si="177"/>
        <v>-1</v>
      </c>
      <c r="AH644" s="13">
        <f t="shared" si="178"/>
        <v>-1</v>
      </c>
      <c r="AI644" s="13">
        <f t="shared" si="179"/>
        <v>-1</v>
      </c>
      <c r="AJ644" s="13">
        <f t="shared" si="180"/>
        <v>-1</v>
      </c>
      <c r="AK644" s="13">
        <f t="shared" si="181"/>
        <v>-1</v>
      </c>
      <c r="AL644" s="13" t="str">
        <f t="shared" si="182"/>
        <v>-</v>
      </c>
      <c r="AM644" s="13" t="str">
        <f t="shared" si="183"/>
        <v>-</v>
      </c>
    </row>
    <row r="645" spans="2:39">
      <c r="B645" t="s">
        <v>427</v>
      </c>
      <c r="C645" t="s">
        <v>568</v>
      </c>
      <c r="D645" t="s">
        <v>11</v>
      </c>
      <c r="F645" s="50">
        <v>163</v>
      </c>
      <c r="G645" s="50">
        <v>307</v>
      </c>
      <c r="H645" s="50">
        <v>1</v>
      </c>
      <c r="I645" s="52">
        <v>12</v>
      </c>
      <c r="J645" s="50">
        <v>2</v>
      </c>
      <c r="K645" s="50">
        <v>1</v>
      </c>
      <c r="L645" s="50">
        <v>0</v>
      </c>
      <c r="M645" s="91"/>
      <c r="N645" s="211">
        <f t="shared" si="184"/>
        <v>1</v>
      </c>
      <c r="O645" s="211">
        <f t="shared" si="185"/>
        <v>0</v>
      </c>
      <c r="P645" s="211">
        <f t="shared" si="186"/>
        <v>-1</v>
      </c>
      <c r="Q645" s="199">
        <v>163</v>
      </c>
      <c r="R645" s="199">
        <v>306</v>
      </c>
      <c r="S645" s="199">
        <v>1</v>
      </c>
      <c r="T645" s="199">
        <v>12</v>
      </c>
      <c r="U645" s="199">
        <v>2</v>
      </c>
      <c r="V645" s="199">
        <v>1</v>
      </c>
      <c r="W645" s="200">
        <v>0</v>
      </c>
      <c r="X645" s="92"/>
      <c r="Y645" s="23">
        <f t="shared" si="170"/>
        <v>0</v>
      </c>
      <c r="Z645" s="23">
        <f t="shared" si="171"/>
        <v>-1</v>
      </c>
      <c r="AA645" s="23">
        <f t="shared" si="172"/>
        <v>0</v>
      </c>
      <c r="AB645" s="23">
        <f t="shared" si="173"/>
        <v>0</v>
      </c>
      <c r="AC645" s="23">
        <f t="shared" si="174"/>
        <v>0</v>
      </c>
      <c r="AD645" s="23">
        <f t="shared" si="175"/>
        <v>0</v>
      </c>
      <c r="AE645" s="23">
        <f t="shared" si="176"/>
        <v>0</v>
      </c>
      <c r="AG645" s="13">
        <f t="shared" si="177"/>
        <v>0</v>
      </c>
      <c r="AH645" s="13">
        <f t="shared" si="178"/>
        <v>-3.2573289902280132E-3</v>
      </c>
      <c r="AI645" s="13">
        <f t="shared" si="179"/>
        <v>0</v>
      </c>
      <c r="AJ645" s="13">
        <f t="shared" si="180"/>
        <v>0</v>
      </c>
      <c r="AK645" s="13">
        <f t="shared" si="181"/>
        <v>0</v>
      </c>
      <c r="AL645" s="13">
        <f t="shared" si="182"/>
        <v>0</v>
      </c>
      <c r="AM645" s="13" t="str">
        <f t="shared" si="183"/>
        <v>-</v>
      </c>
    </row>
    <row r="646" spans="2:39">
      <c r="B646" t="s">
        <v>427</v>
      </c>
      <c r="C646" t="s">
        <v>569</v>
      </c>
      <c r="D646" t="s">
        <v>3</v>
      </c>
      <c r="F646" s="50">
        <v>868</v>
      </c>
      <c r="G646" s="50">
        <v>1119</v>
      </c>
      <c r="H646" s="50">
        <v>7</v>
      </c>
      <c r="I646" s="52">
        <v>59</v>
      </c>
      <c r="J646" s="50">
        <v>15</v>
      </c>
      <c r="K646" s="50">
        <v>0</v>
      </c>
      <c r="L646" s="50">
        <v>1</v>
      </c>
      <c r="M646" s="91"/>
      <c r="N646" s="211">
        <f t="shared" si="184"/>
        <v>0</v>
      </c>
      <c r="O646" s="211">
        <f t="shared" si="185"/>
        <v>0</v>
      </c>
      <c r="P646" s="211">
        <f t="shared" si="186"/>
        <v>0</v>
      </c>
      <c r="Q646" s="192"/>
      <c r="R646" s="192"/>
      <c r="S646" s="192"/>
      <c r="T646" s="192"/>
      <c r="U646" s="192"/>
      <c r="V646" s="192"/>
      <c r="W646" s="193"/>
      <c r="X646" s="92"/>
      <c r="Y646" s="23">
        <f t="shared" si="170"/>
        <v>-868</v>
      </c>
      <c r="Z646" s="23">
        <f t="shared" si="171"/>
        <v>-1119</v>
      </c>
      <c r="AA646" s="23">
        <f t="shared" si="172"/>
        <v>-7</v>
      </c>
      <c r="AB646" s="23">
        <f t="shared" si="173"/>
        <v>-59</v>
      </c>
      <c r="AC646" s="23">
        <f t="shared" si="174"/>
        <v>-15</v>
      </c>
      <c r="AD646" s="23">
        <f t="shared" si="175"/>
        <v>0</v>
      </c>
      <c r="AE646" s="23">
        <f t="shared" si="176"/>
        <v>-1</v>
      </c>
      <c r="AG646" s="13">
        <f t="shared" si="177"/>
        <v>-1</v>
      </c>
      <c r="AH646" s="13">
        <f t="shared" si="178"/>
        <v>-1</v>
      </c>
      <c r="AI646" s="13">
        <f t="shared" si="179"/>
        <v>-1</v>
      </c>
      <c r="AJ646" s="13">
        <f t="shared" si="180"/>
        <v>-1</v>
      </c>
      <c r="AK646" s="13">
        <f t="shared" si="181"/>
        <v>-1</v>
      </c>
      <c r="AL646" s="13" t="str">
        <f t="shared" si="182"/>
        <v>-</v>
      </c>
      <c r="AM646" s="13">
        <f t="shared" si="183"/>
        <v>-1</v>
      </c>
    </row>
    <row r="647" spans="2:39">
      <c r="B647" t="s">
        <v>427</v>
      </c>
      <c r="C647" t="s">
        <v>570</v>
      </c>
      <c r="D647" t="s">
        <v>11</v>
      </c>
      <c r="F647" s="50">
        <v>143</v>
      </c>
      <c r="G647" s="50">
        <v>273</v>
      </c>
      <c r="H647" s="50">
        <v>4</v>
      </c>
      <c r="I647" s="52">
        <v>18</v>
      </c>
      <c r="J647" s="50">
        <v>8</v>
      </c>
      <c r="K647" s="50">
        <v>0</v>
      </c>
      <c r="L647" s="50">
        <v>0</v>
      </c>
      <c r="M647" s="91"/>
      <c r="N647" s="211">
        <f t="shared" si="184"/>
        <v>1</v>
      </c>
      <c r="O647" s="211">
        <f t="shared" si="185"/>
        <v>0</v>
      </c>
      <c r="P647" s="211">
        <f t="shared" si="186"/>
        <v>0</v>
      </c>
      <c r="Q647" s="196">
        <v>143</v>
      </c>
      <c r="R647" s="196">
        <v>273</v>
      </c>
      <c r="S647" s="196">
        <v>4</v>
      </c>
      <c r="T647" s="196">
        <v>18</v>
      </c>
      <c r="U647" s="196">
        <v>8</v>
      </c>
      <c r="V647" s="196">
        <v>0</v>
      </c>
      <c r="W647" s="197">
        <v>0</v>
      </c>
      <c r="X647" s="92"/>
      <c r="Y647" s="23">
        <f t="shared" si="170"/>
        <v>0</v>
      </c>
      <c r="Z647" s="23">
        <f t="shared" si="171"/>
        <v>0</v>
      </c>
      <c r="AA647" s="23">
        <f t="shared" si="172"/>
        <v>0</v>
      </c>
      <c r="AB647" s="23">
        <f t="shared" si="173"/>
        <v>0</v>
      </c>
      <c r="AC647" s="23">
        <f t="shared" si="174"/>
        <v>0</v>
      </c>
      <c r="AD647" s="23">
        <f t="shared" si="175"/>
        <v>0</v>
      </c>
      <c r="AE647" s="23">
        <f t="shared" si="176"/>
        <v>0</v>
      </c>
      <c r="AG647" s="13">
        <f t="shared" si="177"/>
        <v>0</v>
      </c>
      <c r="AH647" s="13">
        <f t="shared" si="178"/>
        <v>0</v>
      </c>
      <c r="AI647" s="13">
        <f t="shared" si="179"/>
        <v>0</v>
      </c>
      <c r="AJ647" s="13">
        <f t="shared" si="180"/>
        <v>0</v>
      </c>
      <c r="AK647" s="13">
        <f t="shared" si="181"/>
        <v>0</v>
      </c>
      <c r="AL647" s="13" t="str">
        <f t="shared" si="182"/>
        <v>-</v>
      </c>
      <c r="AM647" s="13" t="str">
        <f t="shared" si="183"/>
        <v>-</v>
      </c>
    </row>
    <row r="648" spans="2:39">
      <c r="B648" t="s">
        <v>427</v>
      </c>
      <c r="C648" t="s">
        <v>571</v>
      </c>
      <c r="D648" t="s">
        <v>9</v>
      </c>
      <c r="F648" s="50">
        <v>453</v>
      </c>
      <c r="G648" s="50">
        <v>559</v>
      </c>
      <c r="H648" s="50">
        <v>4</v>
      </c>
      <c r="I648" s="52">
        <v>42</v>
      </c>
      <c r="J648" s="50">
        <v>7</v>
      </c>
      <c r="K648" s="50">
        <v>0</v>
      </c>
      <c r="L648" s="50">
        <v>0</v>
      </c>
      <c r="M648" s="91"/>
      <c r="N648" s="211">
        <f t="shared" si="184"/>
        <v>0</v>
      </c>
      <c r="O648" s="211">
        <f t="shared" si="185"/>
        <v>0</v>
      </c>
      <c r="P648" s="211">
        <f t="shared" si="186"/>
        <v>0</v>
      </c>
      <c r="Q648" s="192"/>
      <c r="R648" s="192"/>
      <c r="S648" s="192"/>
      <c r="T648" s="192"/>
      <c r="U648" s="192"/>
      <c r="V648" s="192"/>
      <c r="W648" s="193"/>
      <c r="X648" s="92"/>
      <c r="Y648" s="23">
        <f t="shared" si="170"/>
        <v>-453</v>
      </c>
      <c r="Z648" s="23">
        <f t="shared" si="171"/>
        <v>-559</v>
      </c>
      <c r="AA648" s="23">
        <f t="shared" si="172"/>
        <v>-4</v>
      </c>
      <c r="AB648" s="23">
        <f t="shared" si="173"/>
        <v>-42</v>
      </c>
      <c r="AC648" s="23">
        <f t="shared" si="174"/>
        <v>-7</v>
      </c>
      <c r="AD648" s="23">
        <f t="shared" si="175"/>
        <v>0</v>
      </c>
      <c r="AE648" s="23">
        <f t="shared" si="176"/>
        <v>0</v>
      </c>
      <c r="AG648" s="13">
        <f t="shared" si="177"/>
        <v>-1</v>
      </c>
      <c r="AH648" s="13">
        <f t="shared" si="178"/>
        <v>-1</v>
      </c>
      <c r="AI648" s="13">
        <f t="shared" si="179"/>
        <v>-1</v>
      </c>
      <c r="AJ648" s="13">
        <f t="shared" si="180"/>
        <v>-1</v>
      </c>
      <c r="AK648" s="13">
        <f t="shared" si="181"/>
        <v>-1</v>
      </c>
      <c r="AL648" s="13" t="str">
        <f t="shared" si="182"/>
        <v>-</v>
      </c>
      <c r="AM648" s="13" t="str">
        <f t="shared" si="183"/>
        <v>-</v>
      </c>
    </row>
    <row r="649" spans="2:39">
      <c r="B649" t="s">
        <v>427</v>
      </c>
      <c r="C649" t="s">
        <v>572</v>
      </c>
      <c r="D649" t="s">
        <v>9</v>
      </c>
      <c r="F649" s="50">
        <v>461</v>
      </c>
      <c r="G649" s="50">
        <v>738</v>
      </c>
      <c r="H649" s="50">
        <v>3</v>
      </c>
      <c r="I649" s="52">
        <v>49</v>
      </c>
      <c r="J649" s="50">
        <v>16</v>
      </c>
      <c r="K649" s="50">
        <v>2</v>
      </c>
      <c r="L649" s="50">
        <v>0</v>
      </c>
      <c r="M649" s="91"/>
      <c r="N649" s="211">
        <f t="shared" si="184"/>
        <v>0</v>
      </c>
      <c r="O649" s="211">
        <f t="shared" si="185"/>
        <v>0</v>
      </c>
      <c r="P649" s="211">
        <f t="shared" si="186"/>
        <v>0</v>
      </c>
      <c r="Q649" s="192"/>
      <c r="R649" s="192"/>
      <c r="S649" s="192"/>
      <c r="T649" s="192"/>
      <c r="U649" s="192"/>
      <c r="V649" s="192"/>
      <c r="W649" s="193"/>
      <c r="X649" s="92"/>
      <c r="Y649" s="23">
        <f t="shared" si="170"/>
        <v>-461</v>
      </c>
      <c r="Z649" s="23">
        <f t="shared" si="171"/>
        <v>-738</v>
      </c>
      <c r="AA649" s="23">
        <f t="shared" si="172"/>
        <v>-3</v>
      </c>
      <c r="AB649" s="23">
        <f t="shared" si="173"/>
        <v>-49</v>
      </c>
      <c r="AC649" s="23">
        <f t="shared" si="174"/>
        <v>-16</v>
      </c>
      <c r="AD649" s="23">
        <f t="shared" si="175"/>
        <v>-2</v>
      </c>
      <c r="AE649" s="23">
        <f t="shared" si="176"/>
        <v>0</v>
      </c>
      <c r="AG649" s="13">
        <f t="shared" si="177"/>
        <v>-1</v>
      </c>
      <c r="AH649" s="13">
        <f t="shared" si="178"/>
        <v>-1</v>
      </c>
      <c r="AI649" s="13">
        <f t="shared" si="179"/>
        <v>-1</v>
      </c>
      <c r="AJ649" s="13">
        <f t="shared" si="180"/>
        <v>-1</v>
      </c>
      <c r="AK649" s="13">
        <f t="shared" si="181"/>
        <v>-1</v>
      </c>
      <c r="AL649" s="13">
        <f t="shared" si="182"/>
        <v>-1</v>
      </c>
      <c r="AM649" s="13" t="str">
        <f t="shared" si="183"/>
        <v>-</v>
      </c>
    </row>
    <row r="650" spans="2:39">
      <c r="B650" t="s">
        <v>427</v>
      </c>
      <c r="C650" t="s">
        <v>573</v>
      </c>
      <c r="D650" t="s">
        <v>9</v>
      </c>
      <c r="F650" s="50">
        <v>455</v>
      </c>
      <c r="G650" s="50">
        <v>684</v>
      </c>
      <c r="H650" s="50">
        <v>7</v>
      </c>
      <c r="I650" s="52">
        <v>52</v>
      </c>
      <c r="J650" s="50">
        <v>22</v>
      </c>
      <c r="K650" s="50">
        <v>1</v>
      </c>
      <c r="L650" s="50">
        <v>0</v>
      </c>
      <c r="M650" s="91"/>
      <c r="N650" s="211">
        <f t="shared" si="184"/>
        <v>0</v>
      </c>
      <c r="O650" s="211">
        <f t="shared" si="185"/>
        <v>0</v>
      </c>
      <c r="P650" s="211">
        <f t="shared" si="186"/>
        <v>0</v>
      </c>
      <c r="Q650" s="192"/>
      <c r="R650" s="192"/>
      <c r="S650" s="192"/>
      <c r="T650" s="192"/>
      <c r="U650" s="192"/>
      <c r="V650" s="192"/>
      <c r="W650" s="193"/>
      <c r="X650" s="92"/>
      <c r="Y650" s="23">
        <f t="shared" si="170"/>
        <v>-455</v>
      </c>
      <c r="Z650" s="23">
        <f t="shared" si="171"/>
        <v>-684</v>
      </c>
      <c r="AA650" s="23">
        <f t="shared" si="172"/>
        <v>-7</v>
      </c>
      <c r="AB650" s="23">
        <f t="shared" si="173"/>
        <v>-52</v>
      </c>
      <c r="AC650" s="23">
        <f t="shared" si="174"/>
        <v>-22</v>
      </c>
      <c r="AD650" s="23">
        <f t="shared" si="175"/>
        <v>-1</v>
      </c>
      <c r="AE650" s="23">
        <f t="shared" si="176"/>
        <v>0</v>
      </c>
      <c r="AG650" s="13">
        <f t="shared" si="177"/>
        <v>-1</v>
      </c>
      <c r="AH650" s="13">
        <f t="shared" si="178"/>
        <v>-1</v>
      </c>
      <c r="AI650" s="13">
        <f t="shared" si="179"/>
        <v>-1</v>
      </c>
      <c r="AJ650" s="13">
        <f t="shared" si="180"/>
        <v>-1</v>
      </c>
      <c r="AK650" s="13">
        <f t="shared" si="181"/>
        <v>-1</v>
      </c>
      <c r="AL650" s="13">
        <f t="shared" si="182"/>
        <v>-1</v>
      </c>
      <c r="AM650" s="13" t="str">
        <f t="shared" si="183"/>
        <v>-</v>
      </c>
    </row>
    <row r="651" spans="2:39">
      <c r="B651" t="s">
        <v>427</v>
      </c>
      <c r="C651" t="s">
        <v>574</v>
      </c>
      <c r="D651" t="s">
        <v>13</v>
      </c>
      <c r="F651" s="50">
        <v>703</v>
      </c>
      <c r="G651" s="50">
        <v>833</v>
      </c>
      <c r="H651" s="50">
        <v>9</v>
      </c>
      <c r="I651" s="52">
        <v>58</v>
      </c>
      <c r="J651" s="50">
        <v>12</v>
      </c>
      <c r="K651" s="50">
        <v>0</v>
      </c>
      <c r="L651" s="50">
        <v>0</v>
      </c>
      <c r="M651" s="91"/>
      <c r="N651" s="211">
        <f t="shared" si="184"/>
        <v>1</v>
      </c>
      <c r="O651" s="211">
        <f t="shared" si="185"/>
        <v>0</v>
      </c>
      <c r="P651" s="211">
        <f t="shared" si="186"/>
        <v>0</v>
      </c>
      <c r="Q651" s="199">
        <v>703</v>
      </c>
      <c r="R651" s="199">
        <v>833</v>
      </c>
      <c r="S651" s="199">
        <v>9</v>
      </c>
      <c r="T651" s="199">
        <v>58</v>
      </c>
      <c r="U651" s="199">
        <v>12</v>
      </c>
      <c r="V651" s="199">
        <v>0</v>
      </c>
      <c r="W651" s="200">
        <v>0</v>
      </c>
      <c r="X651" s="92"/>
      <c r="Y651" s="23">
        <f t="shared" si="170"/>
        <v>0</v>
      </c>
      <c r="Z651" s="23">
        <f t="shared" si="171"/>
        <v>0</v>
      </c>
      <c r="AA651" s="23">
        <f t="shared" si="172"/>
        <v>0</v>
      </c>
      <c r="AB651" s="23">
        <f t="shared" si="173"/>
        <v>0</v>
      </c>
      <c r="AC651" s="23">
        <f t="shared" si="174"/>
        <v>0</v>
      </c>
      <c r="AD651" s="23">
        <f t="shared" si="175"/>
        <v>0</v>
      </c>
      <c r="AE651" s="23">
        <f t="shared" si="176"/>
        <v>0</v>
      </c>
      <c r="AG651" s="13">
        <f t="shared" si="177"/>
        <v>0</v>
      </c>
      <c r="AH651" s="13">
        <f t="shared" si="178"/>
        <v>0</v>
      </c>
      <c r="AI651" s="13">
        <f t="shared" si="179"/>
        <v>0</v>
      </c>
      <c r="AJ651" s="13">
        <f t="shared" si="180"/>
        <v>0</v>
      </c>
      <c r="AK651" s="13">
        <f t="shared" si="181"/>
        <v>0</v>
      </c>
      <c r="AL651" s="13" t="str">
        <f t="shared" si="182"/>
        <v>-</v>
      </c>
      <c r="AM651" s="13" t="str">
        <f t="shared" si="183"/>
        <v>-</v>
      </c>
    </row>
    <row r="652" spans="2:39">
      <c r="B652" t="s">
        <v>427</v>
      </c>
      <c r="C652" t="s">
        <v>575</v>
      </c>
      <c r="D652" t="s">
        <v>7</v>
      </c>
      <c r="F652" s="50">
        <v>594</v>
      </c>
      <c r="G652" s="50">
        <v>719</v>
      </c>
      <c r="H652" s="50">
        <v>2</v>
      </c>
      <c r="I652" s="52">
        <v>41</v>
      </c>
      <c r="J652" s="50">
        <v>9</v>
      </c>
      <c r="K652" s="50">
        <v>0</v>
      </c>
      <c r="L652" s="50">
        <v>0</v>
      </c>
      <c r="M652" s="91"/>
      <c r="N652" s="211">
        <f t="shared" si="184"/>
        <v>1</v>
      </c>
      <c r="O652" s="211">
        <f t="shared" si="185"/>
        <v>0</v>
      </c>
      <c r="P652" s="211">
        <f t="shared" si="186"/>
        <v>0</v>
      </c>
      <c r="Q652" s="196">
        <v>594</v>
      </c>
      <c r="R652" s="196">
        <v>719</v>
      </c>
      <c r="S652" s="196">
        <v>2</v>
      </c>
      <c r="T652" s="196">
        <v>41</v>
      </c>
      <c r="U652" s="196">
        <v>9</v>
      </c>
      <c r="V652" s="196">
        <v>0</v>
      </c>
      <c r="W652" s="197">
        <v>1</v>
      </c>
      <c r="X652" s="92"/>
      <c r="Y652" s="23">
        <f t="shared" si="170"/>
        <v>0</v>
      </c>
      <c r="Z652" s="23">
        <f t="shared" si="171"/>
        <v>0</v>
      </c>
      <c r="AA652" s="23">
        <f t="shared" si="172"/>
        <v>0</v>
      </c>
      <c r="AB652" s="23">
        <f t="shared" si="173"/>
        <v>0</v>
      </c>
      <c r="AC652" s="23">
        <f t="shared" si="174"/>
        <v>0</v>
      </c>
      <c r="AD652" s="23">
        <f t="shared" si="175"/>
        <v>0</v>
      </c>
      <c r="AE652" s="23">
        <f t="shared" si="176"/>
        <v>1</v>
      </c>
      <c r="AG652" s="13">
        <f t="shared" si="177"/>
        <v>0</v>
      </c>
      <c r="AH652" s="13">
        <f t="shared" si="178"/>
        <v>0</v>
      </c>
      <c r="AI652" s="13">
        <f t="shared" si="179"/>
        <v>0</v>
      </c>
      <c r="AJ652" s="13">
        <f t="shared" si="180"/>
        <v>0</v>
      </c>
      <c r="AK652" s="13">
        <f t="shared" si="181"/>
        <v>0</v>
      </c>
      <c r="AL652" s="13" t="str">
        <f t="shared" si="182"/>
        <v>-</v>
      </c>
      <c r="AM652" s="13" t="str">
        <f t="shared" si="183"/>
        <v>-</v>
      </c>
    </row>
    <row r="653" spans="2:39">
      <c r="B653" t="s">
        <v>427</v>
      </c>
      <c r="C653" t="s">
        <v>576</v>
      </c>
      <c r="D653" t="s">
        <v>11</v>
      </c>
      <c r="F653" s="50">
        <v>174</v>
      </c>
      <c r="G653" s="50">
        <v>342</v>
      </c>
      <c r="H653" s="50">
        <v>0</v>
      </c>
      <c r="I653" s="52">
        <v>18</v>
      </c>
      <c r="J653" s="50">
        <v>6</v>
      </c>
      <c r="K653" s="50">
        <v>0</v>
      </c>
      <c r="L653" s="50">
        <v>1</v>
      </c>
      <c r="M653" s="91"/>
      <c r="N653" s="211">
        <f t="shared" si="184"/>
        <v>0</v>
      </c>
      <c r="O653" s="211">
        <f t="shared" si="185"/>
        <v>0</v>
      </c>
      <c r="P653" s="211">
        <f t="shared" si="186"/>
        <v>0</v>
      </c>
      <c r="Q653" s="192"/>
      <c r="R653" s="192"/>
      <c r="S653" s="192"/>
      <c r="T653" s="192"/>
      <c r="U653" s="192"/>
      <c r="V653" s="192"/>
      <c r="W653" s="193"/>
      <c r="X653" s="92"/>
      <c r="Y653" s="23">
        <f t="shared" si="170"/>
        <v>-174</v>
      </c>
      <c r="Z653" s="23">
        <f t="shared" si="171"/>
        <v>-342</v>
      </c>
      <c r="AA653" s="23">
        <f t="shared" si="172"/>
        <v>0</v>
      </c>
      <c r="AB653" s="23">
        <f t="shared" si="173"/>
        <v>-18</v>
      </c>
      <c r="AC653" s="23">
        <f t="shared" si="174"/>
        <v>-6</v>
      </c>
      <c r="AD653" s="23">
        <f t="shared" si="175"/>
        <v>0</v>
      </c>
      <c r="AE653" s="23">
        <f t="shared" si="176"/>
        <v>-1</v>
      </c>
      <c r="AG653" s="13">
        <f t="shared" si="177"/>
        <v>-1</v>
      </c>
      <c r="AH653" s="13">
        <f t="shared" si="178"/>
        <v>-1</v>
      </c>
      <c r="AI653" s="13" t="str">
        <f t="shared" si="179"/>
        <v>-</v>
      </c>
      <c r="AJ653" s="13">
        <f t="shared" si="180"/>
        <v>-1</v>
      </c>
      <c r="AK653" s="13">
        <f t="shared" si="181"/>
        <v>-1</v>
      </c>
      <c r="AL653" s="13" t="str">
        <f t="shared" si="182"/>
        <v>-</v>
      </c>
      <c r="AM653" s="13">
        <f t="shared" si="183"/>
        <v>-1</v>
      </c>
    </row>
    <row r="654" spans="2:39">
      <c r="B654" t="s">
        <v>427</v>
      </c>
      <c r="C654" t="s">
        <v>577</v>
      </c>
      <c r="D654" t="s">
        <v>11</v>
      </c>
      <c r="F654" s="50">
        <v>172</v>
      </c>
      <c r="G654" s="50">
        <v>225</v>
      </c>
      <c r="H654" s="50">
        <v>1</v>
      </c>
      <c r="I654" s="52">
        <v>13</v>
      </c>
      <c r="J654" s="50">
        <v>5</v>
      </c>
      <c r="K654" s="50">
        <v>0</v>
      </c>
      <c r="L654" s="50">
        <v>0</v>
      </c>
      <c r="M654" s="91"/>
      <c r="N654" s="211">
        <f t="shared" si="184"/>
        <v>0</v>
      </c>
      <c r="O654" s="211">
        <f t="shared" si="185"/>
        <v>0</v>
      </c>
      <c r="P654" s="211">
        <f t="shared" si="186"/>
        <v>0</v>
      </c>
      <c r="Q654" s="192"/>
      <c r="R654" s="192"/>
      <c r="S654" s="192"/>
      <c r="T654" s="192"/>
      <c r="U654" s="192"/>
      <c r="V654" s="192"/>
      <c r="W654" s="193"/>
      <c r="X654" s="92"/>
      <c r="Y654" s="23">
        <f t="shared" si="170"/>
        <v>-172</v>
      </c>
      <c r="Z654" s="23">
        <f t="shared" si="171"/>
        <v>-225</v>
      </c>
      <c r="AA654" s="23">
        <f t="shared" si="172"/>
        <v>-1</v>
      </c>
      <c r="AB654" s="23">
        <f t="shared" si="173"/>
        <v>-13</v>
      </c>
      <c r="AC654" s="23">
        <f t="shared" si="174"/>
        <v>-5</v>
      </c>
      <c r="AD654" s="23">
        <f t="shared" si="175"/>
        <v>0</v>
      </c>
      <c r="AE654" s="23">
        <f t="shared" si="176"/>
        <v>0</v>
      </c>
      <c r="AG654" s="13">
        <f t="shared" si="177"/>
        <v>-1</v>
      </c>
      <c r="AH654" s="13">
        <f t="shared" si="178"/>
        <v>-1</v>
      </c>
      <c r="AI654" s="13">
        <f t="shared" si="179"/>
        <v>-1</v>
      </c>
      <c r="AJ654" s="13">
        <f t="shared" si="180"/>
        <v>-1</v>
      </c>
      <c r="AK654" s="13">
        <f t="shared" si="181"/>
        <v>-1</v>
      </c>
      <c r="AL654" s="13" t="str">
        <f t="shared" si="182"/>
        <v>-</v>
      </c>
      <c r="AM654" s="13" t="str">
        <f t="shared" si="183"/>
        <v>-</v>
      </c>
    </row>
    <row r="655" spans="2:39">
      <c r="B655" t="s">
        <v>427</v>
      </c>
      <c r="C655" t="s">
        <v>577</v>
      </c>
      <c r="D655" t="s">
        <v>325</v>
      </c>
      <c r="F655" s="50">
        <v>289</v>
      </c>
      <c r="G655" s="50">
        <v>532</v>
      </c>
      <c r="H655" s="50">
        <v>1</v>
      </c>
      <c r="I655" s="52">
        <v>26</v>
      </c>
      <c r="J655" s="50">
        <v>5</v>
      </c>
      <c r="K655" s="50">
        <v>0</v>
      </c>
      <c r="L655" s="50">
        <v>1</v>
      </c>
      <c r="M655" s="91"/>
      <c r="N655" s="211">
        <f t="shared" si="184"/>
        <v>0</v>
      </c>
      <c r="O655" s="211">
        <f t="shared" si="185"/>
        <v>0</v>
      </c>
      <c r="P655" s="211">
        <f t="shared" si="186"/>
        <v>0</v>
      </c>
      <c r="Q655" s="192"/>
      <c r="R655" s="192"/>
      <c r="S655" s="192"/>
      <c r="T655" s="192"/>
      <c r="U655" s="192"/>
      <c r="V655" s="192"/>
      <c r="W655" s="193"/>
      <c r="X655" s="92"/>
      <c r="Y655" s="23">
        <f t="shared" si="170"/>
        <v>-289</v>
      </c>
      <c r="Z655" s="23">
        <f t="shared" si="171"/>
        <v>-532</v>
      </c>
      <c r="AA655" s="23">
        <f t="shared" si="172"/>
        <v>-1</v>
      </c>
      <c r="AB655" s="23">
        <f t="shared" si="173"/>
        <v>-26</v>
      </c>
      <c r="AC655" s="23">
        <f t="shared" si="174"/>
        <v>-5</v>
      </c>
      <c r="AD655" s="23">
        <f t="shared" si="175"/>
        <v>0</v>
      </c>
      <c r="AE655" s="23">
        <f t="shared" si="176"/>
        <v>-1</v>
      </c>
      <c r="AG655" s="13">
        <f t="shared" si="177"/>
        <v>-1</v>
      </c>
      <c r="AH655" s="13">
        <f t="shared" si="178"/>
        <v>-1</v>
      </c>
      <c r="AI655" s="13">
        <f t="shared" si="179"/>
        <v>-1</v>
      </c>
      <c r="AJ655" s="13">
        <f t="shared" si="180"/>
        <v>-1</v>
      </c>
      <c r="AK655" s="13">
        <f t="shared" si="181"/>
        <v>-1</v>
      </c>
      <c r="AL655" s="13" t="str">
        <f t="shared" si="182"/>
        <v>-</v>
      </c>
      <c r="AM655" s="13">
        <f t="shared" si="183"/>
        <v>-1</v>
      </c>
    </row>
    <row r="656" spans="2:39">
      <c r="B656" t="s">
        <v>427</v>
      </c>
      <c r="C656" t="s">
        <v>578</v>
      </c>
      <c r="D656" t="s">
        <v>15</v>
      </c>
      <c r="F656" s="50">
        <v>442</v>
      </c>
      <c r="G656" s="50">
        <v>424</v>
      </c>
      <c r="H656" s="50">
        <v>3</v>
      </c>
      <c r="I656" s="52">
        <v>22</v>
      </c>
      <c r="J656" s="50">
        <v>14</v>
      </c>
      <c r="K656" s="50">
        <v>0</v>
      </c>
      <c r="L656" s="50">
        <v>3</v>
      </c>
      <c r="M656" s="91"/>
      <c r="N656" s="211">
        <f t="shared" si="184"/>
        <v>0</v>
      </c>
      <c r="O656" s="211">
        <f t="shared" si="185"/>
        <v>0</v>
      </c>
      <c r="P656" s="211">
        <f t="shared" si="186"/>
        <v>0</v>
      </c>
      <c r="Q656" s="192"/>
      <c r="R656" s="192"/>
      <c r="S656" s="192"/>
      <c r="T656" s="192"/>
      <c r="U656" s="192"/>
      <c r="V656" s="192"/>
      <c r="W656" s="193"/>
      <c r="X656" s="92"/>
      <c r="Y656" s="23">
        <f t="shared" si="170"/>
        <v>-442</v>
      </c>
      <c r="Z656" s="23">
        <f t="shared" si="171"/>
        <v>-424</v>
      </c>
      <c r="AA656" s="23">
        <f t="shared" si="172"/>
        <v>-3</v>
      </c>
      <c r="AB656" s="23">
        <f t="shared" si="173"/>
        <v>-22</v>
      </c>
      <c r="AC656" s="23">
        <f t="shared" si="174"/>
        <v>-14</v>
      </c>
      <c r="AD656" s="23">
        <f t="shared" si="175"/>
        <v>0</v>
      </c>
      <c r="AE656" s="23">
        <f t="shared" si="176"/>
        <v>-3</v>
      </c>
      <c r="AG656" s="13">
        <f t="shared" si="177"/>
        <v>-1</v>
      </c>
      <c r="AH656" s="13">
        <f t="shared" si="178"/>
        <v>-1</v>
      </c>
      <c r="AI656" s="13">
        <f t="shared" si="179"/>
        <v>-1</v>
      </c>
      <c r="AJ656" s="13">
        <f t="shared" si="180"/>
        <v>-1</v>
      </c>
      <c r="AK656" s="13">
        <f t="shared" si="181"/>
        <v>-1</v>
      </c>
      <c r="AL656" s="13" t="str">
        <f t="shared" si="182"/>
        <v>-</v>
      </c>
      <c r="AM656" s="13">
        <f t="shared" si="183"/>
        <v>-1</v>
      </c>
    </row>
    <row r="657" spans="2:39">
      <c r="B657" t="s">
        <v>427</v>
      </c>
      <c r="C657" t="s">
        <v>579</v>
      </c>
      <c r="D657" t="s">
        <v>26</v>
      </c>
      <c r="F657" s="50">
        <v>1031</v>
      </c>
      <c r="G657" s="50">
        <v>1607</v>
      </c>
      <c r="H657" s="50">
        <v>7</v>
      </c>
      <c r="I657" s="52">
        <v>94</v>
      </c>
      <c r="J657" s="50">
        <v>28</v>
      </c>
      <c r="K657" s="50">
        <v>1</v>
      </c>
      <c r="L657" s="50">
        <v>4</v>
      </c>
      <c r="M657" s="91"/>
      <c r="N657" s="211">
        <f t="shared" si="184"/>
        <v>0</v>
      </c>
      <c r="O657" s="211">
        <f t="shared" si="185"/>
        <v>0</v>
      </c>
      <c r="P657" s="211">
        <f t="shared" si="186"/>
        <v>0</v>
      </c>
      <c r="Q657" s="192"/>
      <c r="R657" s="192"/>
      <c r="S657" s="192"/>
      <c r="T657" s="192"/>
      <c r="U657" s="192"/>
      <c r="V657" s="192"/>
      <c r="W657" s="193"/>
      <c r="X657" s="92"/>
      <c r="Y657" s="23">
        <f t="shared" si="170"/>
        <v>-1031</v>
      </c>
      <c r="Z657" s="23">
        <f t="shared" si="171"/>
        <v>-1607</v>
      </c>
      <c r="AA657" s="23">
        <f t="shared" si="172"/>
        <v>-7</v>
      </c>
      <c r="AB657" s="23">
        <f t="shared" si="173"/>
        <v>-94</v>
      </c>
      <c r="AC657" s="23">
        <f t="shared" si="174"/>
        <v>-28</v>
      </c>
      <c r="AD657" s="23">
        <f t="shared" si="175"/>
        <v>-1</v>
      </c>
      <c r="AE657" s="23">
        <f t="shared" si="176"/>
        <v>-4</v>
      </c>
      <c r="AG657" s="13">
        <f t="shared" si="177"/>
        <v>-1</v>
      </c>
      <c r="AH657" s="13">
        <f t="shared" si="178"/>
        <v>-1</v>
      </c>
      <c r="AI657" s="13">
        <f t="shared" si="179"/>
        <v>-1</v>
      </c>
      <c r="AJ657" s="13">
        <f t="shared" si="180"/>
        <v>-1</v>
      </c>
      <c r="AK657" s="13">
        <f t="shared" si="181"/>
        <v>-1</v>
      </c>
      <c r="AL657" s="13">
        <f t="shared" si="182"/>
        <v>-1</v>
      </c>
      <c r="AM657" s="13">
        <f t="shared" si="183"/>
        <v>-1</v>
      </c>
    </row>
    <row r="658" spans="2:39">
      <c r="B658" t="s">
        <v>427</v>
      </c>
      <c r="C658" t="s">
        <v>361</v>
      </c>
      <c r="D658" t="s">
        <v>11</v>
      </c>
      <c r="F658" s="50">
        <v>191</v>
      </c>
      <c r="G658" s="50">
        <v>194</v>
      </c>
      <c r="H658" s="50">
        <v>2</v>
      </c>
      <c r="I658" s="52">
        <v>10</v>
      </c>
      <c r="J658" s="50">
        <v>2</v>
      </c>
      <c r="K658" s="50">
        <v>0</v>
      </c>
      <c r="L658" s="50">
        <v>0</v>
      </c>
      <c r="M658" s="91"/>
      <c r="N658" s="211">
        <f t="shared" si="184"/>
        <v>0</v>
      </c>
      <c r="O658" s="211">
        <f t="shared" si="185"/>
        <v>0</v>
      </c>
      <c r="P658" s="211">
        <f t="shared" si="186"/>
        <v>0</v>
      </c>
      <c r="Q658" s="192"/>
      <c r="R658" s="192"/>
      <c r="S658" s="192"/>
      <c r="T658" s="192"/>
      <c r="U658" s="192"/>
      <c r="V658" s="192"/>
      <c r="W658" s="193"/>
      <c r="X658" s="92"/>
      <c r="Y658" s="23">
        <f t="shared" si="170"/>
        <v>-191</v>
      </c>
      <c r="Z658" s="23">
        <f t="shared" si="171"/>
        <v>-194</v>
      </c>
      <c r="AA658" s="23">
        <f t="shared" si="172"/>
        <v>-2</v>
      </c>
      <c r="AB658" s="23">
        <f t="shared" si="173"/>
        <v>-10</v>
      </c>
      <c r="AC658" s="23">
        <f t="shared" si="174"/>
        <v>-2</v>
      </c>
      <c r="AD658" s="23">
        <f t="shared" si="175"/>
        <v>0</v>
      </c>
      <c r="AE658" s="23">
        <f t="shared" si="176"/>
        <v>0</v>
      </c>
      <c r="AG658" s="13">
        <f t="shared" si="177"/>
        <v>-1</v>
      </c>
      <c r="AH658" s="13">
        <f t="shared" si="178"/>
        <v>-1</v>
      </c>
      <c r="AI658" s="13">
        <f t="shared" si="179"/>
        <v>-1</v>
      </c>
      <c r="AJ658" s="13">
        <f t="shared" si="180"/>
        <v>-1</v>
      </c>
      <c r="AK658" s="13">
        <f t="shared" si="181"/>
        <v>-1</v>
      </c>
      <c r="AL658" s="13" t="str">
        <f t="shared" si="182"/>
        <v>-</v>
      </c>
      <c r="AM658" s="13" t="str">
        <f t="shared" si="183"/>
        <v>-</v>
      </c>
    </row>
    <row r="659" spans="2:39">
      <c r="B659" t="s">
        <v>427</v>
      </c>
      <c r="C659" t="s">
        <v>580</v>
      </c>
      <c r="D659" t="s">
        <v>9</v>
      </c>
      <c r="F659" s="50">
        <v>302</v>
      </c>
      <c r="G659" s="50">
        <v>687</v>
      </c>
      <c r="H659" s="50">
        <v>4</v>
      </c>
      <c r="I659" s="52">
        <v>27</v>
      </c>
      <c r="J659" s="50">
        <v>8</v>
      </c>
      <c r="K659" s="50">
        <v>1</v>
      </c>
      <c r="L659" s="50">
        <v>0</v>
      </c>
      <c r="M659" s="91"/>
      <c r="N659" s="211">
        <f t="shared" si="184"/>
        <v>1</v>
      </c>
      <c r="O659" s="211">
        <f t="shared" si="185"/>
        <v>1</v>
      </c>
      <c r="P659" s="211">
        <f t="shared" si="186"/>
        <v>0</v>
      </c>
      <c r="Q659" s="196">
        <v>303</v>
      </c>
      <c r="R659" s="196">
        <v>687</v>
      </c>
      <c r="S659" s="196">
        <v>4</v>
      </c>
      <c r="T659" s="196">
        <v>27</v>
      </c>
      <c r="U659" s="196">
        <v>8</v>
      </c>
      <c r="V659" s="196">
        <v>1</v>
      </c>
      <c r="W659" s="197">
        <v>0</v>
      </c>
      <c r="X659" s="92"/>
      <c r="Y659" s="23">
        <f t="shared" si="170"/>
        <v>1</v>
      </c>
      <c r="Z659" s="23">
        <f t="shared" si="171"/>
        <v>0</v>
      </c>
      <c r="AA659" s="23">
        <f t="shared" si="172"/>
        <v>0</v>
      </c>
      <c r="AB659" s="23">
        <f t="shared" si="173"/>
        <v>0</v>
      </c>
      <c r="AC659" s="23">
        <f t="shared" si="174"/>
        <v>0</v>
      </c>
      <c r="AD659" s="23">
        <f t="shared" si="175"/>
        <v>0</v>
      </c>
      <c r="AE659" s="23">
        <f t="shared" si="176"/>
        <v>0</v>
      </c>
      <c r="AG659" s="13">
        <f t="shared" si="177"/>
        <v>3.3112582781456954E-3</v>
      </c>
      <c r="AH659" s="13">
        <f t="shared" si="178"/>
        <v>0</v>
      </c>
      <c r="AI659" s="13">
        <f t="shared" si="179"/>
        <v>0</v>
      </c>
      <c r="AJ659" s="13">
        <f t="shared" si="180"/>
        <v>0</v>
      </c>
      <c r="AK659" s="13">
        <f t="shared" si="181"/>
        <v>0</v>
      </c>
      <c r="AL659" s="13">
        <f t="shared" si="182"/>
        <v>0</v>
      </c>
      <c r="AM659" s="13" t="str">
        <f t="shared" si="183"/>
        <v>-</v>
      </c>
    </row>
    <row r="660" spans="2:39">
      <c r="B660" t="s">
        <v>427</v>
      </c>
      <c r="C660" t="s">
        <v>581</v>
      </c>
      <c r="D660" t="s">
        <v>9</v>
      </c>
      <c r="F660" s="50">
        <v>237</v>
      </c>
      <c r="G660" s="50">
        <v>498</v>
      </c>
      <c r="H660" s="50">
        <v>5</v>
      </c>
      <c r="I660" s="52">
        <v>21</v>
      </c>
      <c r="J660" s="50">
        <v>4</v>
      </c>
      <c r="K660" s="50">
        <v>0</v>
      </c>
      <c r="L660" s="50">
        <v>0</v>
      </c>
      <c r="M660" s="91"/>
      <c r="N660" s="211">
        <f t="shared" si="184"/>
        <v>1</v>
      </c>
      <c r="O660" s="211">
        <f t="shared" si="185"/>
        <v>0</v>
      </c>
      <c r="P660" s="211">
        <f t="shared" si="186"/>
        <v>0</v>
      </c>
      <c r="Q660" s="196">
        <v>237</v>
      </c>
      <c r="R660" s="196">
        <v>498</v>
      </c>
      <c r="S660" s="196">
        <v>5</v>
      </c>
      <c r="T660" s="196">
        <v>21</v>
      </c>
      <c r="U660" s="196">
        <v>4</v>
      </c>
      <c r="V660" s="196">
        <v>0</v>
      </c>
      <c r="W660" s="197">
        <v>0</v>
      </c>
      <c r="X660" s="92"/>
      <c r="Y660" s="23">
        <f t="shared" si="170"/>
        <v>0</v>
      </c>
      <c r="Z660" s="23">
        <f t="shared" si="171"/>
        <v>0</v>
      </c>
      <c r="AA660" s="23">
        <f t="shared" si="172"/>
        <v>0</v>
      </c>
      <c r="AB660" s="23">
        <f t="shared" si="173"/>
        <v>0</v>
      </c>
      <c r="AC660" s="23">
        <f t="shared" si="174"/>
        <v>0</v>
      </c>
      <c r="AD660" s="23">
        <f t="shared" si="175"/>
        <v>0</v>
      </c>
      <c r="AE660" s="23">
        <f t="shared" si="176"/>
        <v>0</v>
      </c>
      <c r="AG660" s="13">
        <f t="shared" si="177"/>
        <v>0</v>
      </c>
      <c r="AH660" s="13">
        <f t="shared" si="178"/>
        <v>0</v>
      </c>
      <c r="AI660" s="13">
        <f t="shared" si="179"/>
        <v>0</v>
      </c>
      <c r="AJ660" s="13">
        <f t="shared" si="180"/>
        <v>0</v>
      </c>
      <c r="AK660" s="13">
        <f t="shared" si="181"/>
        <v>0</v>
      </c>
      <c r="AL660" s="13" t="str">
        <f t="shared" si="182"/>
        <v>-</v>
      </c>
      <c r="AM660" s="13" t="str">
        <f t="shared" si="183"/>
        <v>-</v>
      </c>
    </row>
    <row r="661" spans="2:39">
      <c r="B661" t="s">
        <v>427</v>
      </c>
      <c r="C661" t="s">
        <v>582</v>
      </c>
      <c r="D661" t="s">
        <v>11</v>
      </c>
      <c r="F661" s="50">
        <v>152</v>
      </c>
      <c r="G661" s="50">
        <v>329</v>
      </c>
      <c r="H661" s="50">
        <v>1</v>
      </c>
      <c r="I661" s="52">
        <v>20</v>
      </c>
      <c r="J661" s="50">
        <v>7</v>
      </c>
      <c r="K661" s="50">
        <v>0</v>
      </c>
      <c r="L661" s="50">
        <v>0</v>
      </c>
      <c r="M661" s="91"/>
      <c r="N661" s="211">
        <f t="shared" si="184"/>
        <v>0</v>
      </c>
      <c r="O661" s="211">
        <f t="shared" si="185"/>
        <v>0</v>
      </c>
      <c r="P661" s="211">
        <f t="shared" si="186"/>
        <v>0</v>
      </c>
      <c r="Q661" s="192"/>
      <c r="R661" s="192"/>
      <c r="S661" s="192"/>
      <c r="T661" s="192"/>
      <c r="U661" s="192"/>
      <c r="V661" s="192"/>
      <c r="W661" s="193"/>
      <c r="X661" s="92"/>
      <c r="Y661" s="23">
        <f t="shared" si="170"/>
        <v>-152</v>
      </c>
      <c r="Z661" s="23">
        <f t="shared" si="171"/>
        <v>-329</v>
      </c>
      <c r="AA661" s="23">
        <f t="shared" si="172"/>
        <v>-1</v>
      </c>
      <c r="AB661" s="23">
        <f t="shared" si="173"/>
        <v>-20</v>
      </c>
      <c r="AC661" s="23">
        <f t="shared" si="174"/>
        <v>-7</v>
      </c>
      <c r="AD661" s="23">
        <f t="shared" si="175"/>
        <v>0</v>
      </c>
      <c r="AE661" s="23">
        <f t="shared" si="176"/>
        <v>0</v>
      </c>
      <c r="AG661" s="13">
        <f t="shared" si="177"/>
        <v>-1</v>
      </c>
      <c r="AH661" s="13">
        <f t="shared" si="178"/>
        <v>-1</v>
      </c>
      <c r="AI661" s="13">
        <f t="shared" si="179"/>
        <v>-1</v>
      </c>
      <c r="AJ661" s="13">
        <f t="shared" si="180"/>
        <v>-1</v>
      </c>
      <c r="AK661" s="13">
        <f t="shared" si="181"/>
        <v>-1</v>
      </c>
      <c r="AL661" s="13" t="str">
        <f t="shared" si="182"/>
        <v>-</v>
      </c>
      <c r="AM661" s="13" t="str">
        <f t="shared" si="183"/>
        <v>-</v>
      </c>
    </row>
    <row r="662" spans="2:39">
      <c r="B662" t="s">
        <v>427</v>
      </c>
      <c r="C662" t="s">
        <v>583</v>
      </c>
      <c r="D662" t="s">
        <v>11</v>
      </c>
      <c r="F662" s="50">
        <v>157</v>
      </c>
      <c r="G662" s="50">
        <v>331</v>
      </c>
      <c r="H662" s="50">
        <v>2</v>
      </c>
      <c r="I662" s="52">
        <v>20</v>
      </c>
      <c r="J662" s="50">
        <v>9</v>
      </c>
      <c r="K662" s="50">
        <v>0</v>
      </c>
      <c r="L662" s="50">
        <v>0</v>
      </c>
      <c r="M662" s="91"/>
      <c r="N662" s="211">
        <f t="shared" si="184"/>
        <v>0</v>
      </c>
      <c r="O662" s="211">
        <f t="shared" si="185"/>
        <v>0</v>
      </c>
      <c r="P662" s="211">
        <f t="shared" si="186"/>
        <v>0</v>
      </c>
      <c r="Q662" s="192"/>
      <c r="R662" s="192"/>
      <c r="S662" s="192"/>
      <c r="T662" s="192"/>
      <c r="U662" s="192"/>
      <c r="V662" s="192"/>
      <c r="W662" s="193"/>
      <c r="X662" s="92"/>
      <c r="Y662" s="23">
        <f t="shared" si="170"/>
        <v>-157</v>
      </c>
      <c r="Z662" s="23">
        <f t="shared" si="171"/>
        <v>-331</v>
      </c>
      <c r="AA662" s="23">
        <f t="shared" si="172"/>
        <v>-2</v>
      </c>
      <c r="AB662" s="23">
        <f t="shared" si="173"/>
        <v>-20</v>
      </c>
      <c r="AC662" s="23">
        <f t="shared" si="174"/>
        <v>-9</v>
      </c>
      <c r="AD662" s="23">
        <f t="shared" si="175"/>
        <v>0</v>
      </c>
      <c r="AE662" s="23">
        <f t="shared" si="176"/>
        <v>0</v>
      </c>
      <c r="AG662" s="13">
        <f t="shared" si="177"/>
        <v>-1</v>
      </c>
      <c r="AH662" s="13">
        <f t="shared" si="178"/>
        <v>-1</v>
      </c>
      <c r="AI662" s="13">
        <f t="shared" si="179"/>
        <v>-1</v>
      </c>
      <c r="AJ662" s="13">
        <f t="shared" si="180"/>
        <v>-1</v>
      </c>
      <c r="AK662" s="13">
        <f t="shared" si="181"/>
        <v>-1</v>
      </c>
      <c r="AL662" s="13" t="str">
        <f t="shared" si="182"/>
        <v>-</v>
      </c>
      <c r="AM662" s="13" t="str">
        <f t="shared" si="183"/>
        <v>-</v>
      </c>
    </row>
    <row r="663" spans="2:39">
      <c r="B663" t="s">
        <v>427</v>
      </c>
      <c r="C663" t="s">
        <v>583</v>
      </c>
      <c r="D663" t="s">
        <v>33</v>
      </c>
      <c r="F663" s="50">
        <v>0</v>
      </c>
      <c r="G663" s="50">
        <v>0</v>
      </c>
      <c r="H663" s="50">
        <v>0</v>
      </c>
      <c r="I663" s="52">
        <v>0</v>
      </c>
      <c r="J663" s="50">
        <v>0</v>
      </c>
      <c r="K663" s="50">
        <v>0</v>
      </c>
      <c r="L663" s="50">
        <v>0</v>
      </c>
      <c r="M663" s="91"/>
      <c r="N663" s="211">
        <f t="shared" si="184"/>
        <v>0</v>
      </c>
      <c r="O663" s="211">
        <f t="shared" si="185"/>
        <v>0</v>
      </c>
      <c r="P663" s="211">
        <f t="shared" si="186"/>
        <v>0</v>
      </c>
      <c r="Q663" s="192"/>
      <c r="R663" s="192"/>
      <c r="S663" s="192"/>
      <c r="T663" s="192"/>
      <c r="U663" s="192"/>
      <c r="V663" s="192"/>
      <c r="W663" s="193"/>
      <c r="X663" s="92"/>
      <c r="Y663" s="23">
        <f t="shared" si="170"/>
        <v>0</v>
      </c>
      <c r="Z663" s="23">
        <f t="shared" si="171"/>
        <v>0</v>
      </c>
      <c r="AA663" s="23">
        <f t="shared" si="172"/>
        <v>0</v>
      </c>
      <c r="AB663" s="23">
        <f t="shared" si="173"/>
        <v>0</v>
      </c>
      <c r="AC663" s="23">
        <f t="shared" si="174"/>
        <v>0</v>
      </c>
      <c r="AD663" s="23">
        <f t="shared" si="175"/>
        <v>0</v>
      </c>
      <c r="AE663" s="23">
        <f t="shared" si="176"/>
        <v>0</v>
      </c>
      <c r="AG663" s="13" t="str">
        <f t="shared" si="177"/>
        <v>-</v>
      </c>
      <c r="AH663" s="13" t="str">
        <f t="shared" si="178"/>
        <v>-</v>
      </c>
      <c r="AI663" s="13" t="str">
        <f t="shared" si="179"/>
        <v>-</v>
      </c>
      <c r="AJ663" s="13" t="str">
        <f t="shared" si="180"/>
        <v>-</v>
      </c>
      <c r="AK663" s="13" t="str">
        <f t="shared" si="181"/>
        <v>-</v>
      </c>
      <c r="AL663" s="13" t="str">
        <f t="shared" si="182"/>
        <v>-</v>
      </c>
      <c r="AM663" s="13" t="str">
        <f t="shared" si="183"/>
        <v>-</v>
      </c>
    </row>
    <row r="664" spans="2:39">
      <c r="B664" t="s">
        <v>427</v>
      </c>
      <c r="C664" t="s">
        <v>584</v>
      </c>
      <c r="D664" t="s">
        <v>585</v>
      </c>
      <c r="F664" s="50">
        <v>314</v>
      </c>
      <c r="G664" s="50">
        <v>513</v>
      </c>
      <c r="H664" s="50">
        <v>2</v>
      </c>
      <c r="I664" s="52">
        <v>27</v>
      </c>
      <c r="J664" s="50">
        <v>9</v>
      </c>
      <c r="K664" s="50">
        <v>0</v>
      </c>
      <c r="L664" s="50">
        <v>0</v>
      </c>
      <c r="M664" s="91"/>
      <c r="N664" s="211">
        <f t="shared" si="184"/>
        <v>0</v>
      </c>
      <c r="O664" s="211">
        <f t="shared" si="185"/>
        <v>0</v>
      </c>
      <c r="P664" s="211">
        <f t="shared" si="186"/>
        <v>0</v>
      </c>
      <c r="Q664" s="192"/>
      <c r="R664" s="192"/>
      <c r="S664" s="192"/>
      <c r="T664" s="192"/>
      <c r="U664" s="192"/>
      <c r="V664" s="192"/>
      <c r="W664" s="193"/>
      <c r="X664" s="92"/>
      <c r="Y664" s="23">
        <f t="shared" si="170"/>
        <v>-314</v>
      </c>
      <c r="Z664" s="23">
        <f t="shared" si="171"/>
        <v>-513</v>
      </c>
      <c r="AA664" s="23">
        <f t="shared" si="172"/>
        <v>-2</v>
      </c>
      <c r="AB664" s="23">
        <f t="shared" si="173"/>
        <v>-27</v>
      </c>
      <c r="AC664" s="23">
        <f t="shared" si="174"/>
        <v>-9</v>
      </c>
      <c r="AD664" s="23">
        <f t="shared" si="175"/>
        <v>0</v>
      </c>
      <c r="AE664" s="23">
        <f t="shared" si="176"/>
        <v>0</v>
      </c>
      <c r="AG664" s="13">
        <f t="shared" si="177"/>
        <v>-1</v>
      </c>
      <c r="AH664" s="13">
        <f t="shared" si="178"/>
        <v>-1</v>
      </c>
      <c r="AI664" s="13">
        <f t="shared" si="179"/>
        <v>-1</v>
      </c>
      <c r="AJ664" s="13">
        <f t="shared" si="180"/>
        <v>-1</v>
      </c>
      <c r="AK664" s="13">
        <f t="shared" si="181"/>
        <v>-1</v>
      </c>
      <c r="AL664" s="13" t="str">
        <f t="shared" si="182"/>
        <v>-</v>
      </c>
      <c r="AM664" s="13" t="str">
        <f t="shared" si="183"/>
        <v>-</v>
      </c>
    </row>
    <row r="665" spans="2:39">
      <c r="B665" t="s">
        <v>427</v>
      </c>
      <c r="C665" t="s">
        <v>586</v>
      </c>
      <c r="D665" t="s">
        <v>587</v>
      </c>
      <c r="F665" s="50">
        <v>1196</v>
      </c>
      <c r="G665" s="50">
        <v>2245</v>
      </c>
      <c r="H665" s="50">
        <v>5</v>
      </c>
      <c r="I665" s="52">
        <v>150</v>
      </c>
      <c r="J665" s="50">
        <v>30</v>
      </c>
      <c r="K665" s="50">
        <v>0</v>
      </c>
      <c r="L665" s="50">
        <v>2</v>
      </c>
      <c r="M665" s="91"/>
      <c r="N665" s="211">
        <f t="shared" si="184"/>
        <v>0</v>
      </c>
      <c r="O665" s="211">
        <f t="shared" si="185"/>
        <v>0</v>
      </c>
      <c r="P665" s="211">
        <f t="shared" si="186"/>
        <v>0</v>
      </c>
      <c r="Q665" s="192"/>
      <c r="R665" s="192"/>
      <c r="S665" s="192"/>
      <c r="T665" s="192"/>
      <c r="U665" s="192"/>
      <c r="V665" s="192"/>
      <c r="W665" s="193"/>
      <c r="X665" s="92"/>
      <c r="Y665" s="23">
        <f t="shared" si="170"/>
        <v>-1196</v>
      </c>
      <c r="Z665" s="23">
        <f t="shared" si="171"/>
        <v>-2245</v>
      </c>
      <c r="AA665" s="23">
        <f t="shared" si="172"/>
        <v>-5</v>
      </c>
      <c r="AB665" s="23">
        <f t="shared" si="173"/>
        <v>-150</v>
      </c>
      <c r="AC665" s="23">
        <f t="shared" si="174"/>
        <v>-30</v>
      </c>
      <c r="AD665" s="23">
        <f t="shared" si="175"/>
        <v>0</v>
      </c>
      <c r="AE665" s="23">
        <f t="shared" si="176"/>
        <v>-2</v>
      </c>
      <c r="AG665" s="13">
        <f t="shared" si="177"/>
        <v>-1</v>
      </c>
      <c r="AH665" s="13">
        <f t="shared" si="178"/>
        <v>-1</v>
      </c>
      <c r="AI665" s="13">
        <f t="shared" si="179"/>
        <v>-1</v>
      </c>
      <c r="AJ665" s="13">
        <f t="shared" si="180"/>
        <v>-1</v>
      </c>
      <c r="AK665" s="13">
        <f t="shared" si="181"/>
        <v>-1</v>
      </c>
      <c r="AL665" s="13" t="str">
        <f t="shared" si="182"/>
        <v>-</v>
      </c>
      <c r="AM665" s="13">
        <f t="shared" si="183"/>
        <v>-1</v>
      </c>
    </row>
    <row r="666" spans="2:39">
      <c r="B666" t="s">
        <v>427</v>
      </c>
      <c r="C666" t="s">
        <v>588</v>
      </c>
      <c r="D666" t="s">
        <v>3</v>
      </c>
      <c r="F666" s="50">
        <v>697</v>
      </c>
      <c r="G666" s="50">
        <v>1345</v>
      </c>
      <c r="H666" s="50">
        <v>7</v>
      </c>
      <c r="I666" s="52">
        <v>88</v>
      </c>
      <c r="J666" s="50">
        <v>25</v>
      </c>
      <c r="K666" s="50">
        <v>0</v>
      </c>
      <c r="L666" s="50">
        <v>0</v>
      </c>
      <c r="M666" s="91"/>
      <c r="N666" s="211">
        <f t="shared" si="184"/>
        <v>0</v>
      </c>
      <c r="O666" s="211">
        <f t="shared" si="185"/>
        <v>0</v>
      </c>
      <c r="P666" s="211">
        <f t="shared" si="186"/>
        <v>0</v>
      </c>
      <c r="Q666" s="192"/>
      <c r="R666" s="192"/>
      <c r="S666" s="192"/>
      <c r="T666" s="192"/>
      <c r="U666" s="192"/>
      <c r="V666" s="192"/>
      <c r="W666" s="193"/>
      <c r="X666" s="92"/>
      <c r="Y666" s="23">
        <f t="shared" si="170"/>
        <v>-697</v>
      </c>
      <c r="Z666" s="23">
        <f t="shared" si="171"/>
        <v>-1345</v>
      </c>
      <c r="AA666" s="23">
        <f t="shared" si="172"/>
        <v>-7</v>
      </c>
      <c r="AB666" s="23">
        <f t="shared" si="173"/>
        <v>-88</v>
      </c>
      <c r="AC666" s="23">
        <f t="shared" si="174"/>
        <v>-25</v>
      </c>
      <c r="AD666" s="23">
        <f t="shared" si="175"/>
        <v>0</v>
      </c>
      <c r="AE666" s="23">
        <f t="shared" si="176"/>
        <v>0</v>
      </c>
      <c r="AG666" s="13">
        <f t="shared" si="177"/>
        <v>-1</v>
      </c>
      <c r="AH666" s="13">
        <f t="shared" si="178"/>
        <v>-1</v>
      </c>
      <c r="AI666" s="13">
        <f t="shared" si="179"/>
        <v>-1</v>
      </c>
      <c r="AJ666" s="13">
        <f t="shared" si="180"/>
        <v>-1</v>
      </c>
      <c r="AK666" s="13">
        <f t="shared" si="181"/>
        <v>-1</v>
      </c>
      <c r="AL666" s="13" t="str">
        <f t="shared" si="182"/>
        <v>-</v>
      </c>
      <c r="AM666" s="13" t="str">
        <f t="shared" si="183"/>
        <v>-</v>
      </c>
    </row>
    <row r="667" spans="2:39">
      <c r="B667" t="s">
        <v>427</v>
      </c>
      <c r="C667" t="s">
        <v>588</v>
      </c>
      <c r="D667" t="s">
        <v>35</v>
      </c>
      <c r="F667" s="50">
        <v>0</v>
      </c>
      <c r="G667" s="50">
        <v>0</v>
      </c>
      <c r="H667" s="50">
        <v>0</v>
      </c>
      <c r="I667" s="52">
        <v>0</v>
      </c>
      <c r="J667" s="50">
        <v>0</v>
      </c>
      <c r="K667" s="50">
        <v>0</v>
      </c>
      <c r="L667" s="50">
        <v>0</v>
      </c>
      <c r="M667" s="91"/>
      <c r="N667" s="211">
        <f t="shared" si="184"/>
        <v>0</v>
      </c>
      <c r="O667" s="211">
        <f t="shared" si="185"/>
        <v>0</v>
      </c>
      <c r="P667" s="211">
        <f t="shared" si="186"/>
        <v>0</v>
      </c>
      <c r="Q667" s="192"/>
      <c r="R667" s="192"/>
      <c r="S667" s="192"/>
      <c r="T667" s="192"/>
      <c r="U667" s="192"/>
      <c r="V667" s="192"/>
      <c r="W667" s="193"/>
      <c r="X667" s="92"/>
      <c r="Y667" s="23">
        <f t="shared" si="170"/>
        <v>0</v>
      </c>
      <c r="Z667" s="23">
        <f t="shared" si="171"/>
        <v>0</v>
      </c>
      <c r="AA667" s="23">
        <f t="shared" si="172"/>
        <v>0</v>
      </c>
      <c r="AB667" s="23">
        <f t="shared" si="173"/>
        <v>0</v>
      </c>
      <c r="AC667" s="23">
        <f t="shared" si="174"/>
        <v>0</v>
      </c>
      <c r="AD667" s="23">
        <f t="shared" si="175"/>
        <v>0</v>
      </c>
      <c r="AE667" s="23">
        <f t="shared" si="176"/>
        <v>0</v>
      </c>
      <c r="AG667" s="13" t="str">
        <f t="shared" si="177"/>
        <v>-</v>
      </c>
      <c r="AH667" s="13" t="str">
        <f t="shared" si="178"/>
        <v>-</v>
      </c>
      <c r="AI667" s="13" t="str">
        <f t="shared" si="179"/>
        <v>-</v>
      </c>
      <c r="AJ667" s="13" t="str">
        <f t="shared" si="180"/>
        <v>-</v>
      </c>
      <c r="AK667" s="13" t="str">
        <f t="shared" si="181"/>
        <v>-</v>
      </c>
      <c r="AL667" s="13" t="str">
        <f t="shared" si="182"/>
        <v>-</v>
      </c>
      <c r="AM667" s="13" t="str">
        <f t="shared" si="183"/>
        <v>-</v>
      </c>
    </row>
    <row r="668" spans="2:39">
      <c r="B668" t="s">
        <v>427</v>
      </c>
      <c r="C668" t="s">
        <v>589</v>
      </c>
      <c r="D668" t="s">
        <v>11</v>
      </c>
      <c r="F668" s="50">
        <v>239</v>
      </c>
      <c r="G668" s="50">
        <v>270</v>
      </c>
      <c r="H668" s="50">
        <v>2</v>
      </c>
      <c r="I668" s="52">
        <v>29</v>
      </c>
      <c r="J668" s="50">
        <v>6</v>
      </c>
      <c r="K668" s="50">
        <v>0</v>
      </c>
      <c r="L668" s="50">
        <v>1</v>
      </c>
      <c r="M668" s="91"/>
      <c r="N668" s="211">
        <f t="shared" si="184"/>
        <v>0</v>
      </c>
      <c r="O668" s="211">
        <f t="shared" si="185"/>
        <v>0</v>
      </c>
      <c r="P668" s="211">
        <f t="shared" si="186"/>
        <v>0</v>
      </c>
      <c r="Q668" s="192"/>
      <c r="R668" s="192"/>
      <c r="S668" s="192"/>
      <c r="T668" s="192"/>
      <c r="U668" s="192"/>
      <c r="V668" s="192"/>
      <c r="W668" s="193"/>
      <c r="X668" s="92"/>
      <c r="Y668" s="23">
        <f t="shared" si="170"/>
        <v>-239</v>
      </c>
      <c r="Z668" s="23">
        <f t="shared" si="171"/>
        <v>-270</v>
      </c>
      <c r="AA668" s="23">
        <f t="shared" si="172"/>
        <v>-2</v>
      </c>
      <c r="AB668" s="23">
        <f t="shared" si="173"/>
        <v>-29</v>
      </c>
      <c r="AC668" s="23">
        <f t="shared" si="174"/>
        <v>-6</v>
      </c>
      <c r="AD668" s="23">
        <f t="shared" si="175"/>
        <v>0</v>
      </c>
      <c r="AE668" s="23">
        <f t="shared" si="176"/>
        <v>-1</v>
      </c>
      <c r="AG668" s="13">
        <f t="shared" si="177"/>
        <v>-1</v>
      </c>
      <c r="AH668" s="13">
        <f t="shared" si="178"/>
        <v>-1</v>
      </c>
      <c r="AI668" s="13">
        <f t="shared" si="179"/>
        <v>-1</v>
      </c>
      <c r="AJ668" s="13">
        <f t="shared" si="180"/>
        <v>-1</v>
      </c>
      <c r="AK668" s="13">
        <f t="shared" si="181"/>
        <v>-1</v>
      </c>
      <c r="AL668" s="13" t="str">
        <f t="shared" si="182"/>
        <v>-</v>
      </c>
      <c r="AM668" s="13">
        <f t="shared" si="183"/>
        <v>-1</v>
      </c>
    </row>
    <row r="669" spans="2:39">
      <c r="B669" t="s">
        <v>427</v>
      </c>
      <c r="C669" t="s">
        <v>590</v>
      </c>
      <c r="D669" t="s">
        <v>13</v>
      </c>
      <c r="F669" s="50">
        <v>477</v>
      </c>
      <c r="G669" s="50">
        <v>735</v>
      </c>
      <c r="H669" s="50">
        <v>2</v>
      </c>
      <c r="I669" s="52">
        <v>58</v>
      </c>
      <c r="J669" s="50">
        <v>31</v>
      </c>
      <c r="K669" s="50">
        <v>0</v>
      </c>
      <c r="L669" s="50">
        <v>0</v>
      </c>
      <c r="M669" s="91"/>
      <c r="N669" s="211">
        <f t="shared" si="184"/>
        <v>0</v>
      </c>
      <c r="O669" s="211">
        <f t="shared" si="185"/>
        <v>0</v>
      </c>
      <c r="P669" s="211">
        <f t="shared" si="186"/>
        <v>0</v>
      </c>
      <c r="Q669" s="192"/>
      <c r="R669" s="192"/>
      <c r="S669" s="192"/>
      <c r="T669" s="192"/>
      <c r="U669" s="192"/>
      <c r="V669" s="192"/>
      <c r="W669" s="193"/>
      <c r="X669" s="92"/>
      <c r="Y669" s="23">
        <f t="shared" si="170"/>
        <v>-477</v>
      </c>
      <c r="Z669" s="23">
        <f t="shared" si="171"/>
        <v>-735</v>
      </c>
      <c r="AA669" s="23">
        <f t="shared" si="172"/>
        <v>-2</v>
      </c>
      <c r="AB669" s="23">
        <f t="shared" si="173"/>
        <v>-58</v>
      </c>
      <c r="AC669" s="23">
        <f t="shared" si="174"/>
        <v>-31</v>
      </c>
      <c r="AD669" s="23">
        <f t="shared" si="175"/>
        <v>0</v>
      </c>
      <c r="AE669" s="23">
        <f t="shared" si="176"/>
        <v>0</v>
      </c>
      <c r="AG669" s="13">
        <f t="shared" si="177"/>
        <v>-1</v>
      </c>
      <c r="AH669" s="13">
        <f t="shared" si="178"/>
        <v>-1</v>
      </c>
      <c r="AI669" s="13">
        <f t="shared" si="179"/>
        <v>-1</v>
      </c>
      <c r="AJ669" s="13">
        <f t="shared" si="180"/>
        <v>-1</v>
      </c>
      <c r="AK669" s="13">
        <f t="shared" si="181"/>
        <v>-1</v>
      </c>
      <c r="AL669" s="13" t="str">
        <f t="shared" si="182"/>
        <v>-</v>
      </c>
      <c r="AM669" s="13" t="str">
        <f t="shared" si="183"/>
        <v>-</v>
      </c>
    </row>
    <row r="670" spans="2:39">
      <c r="B670" t="s">
        <v>427</v>
      </c>
      <c r="C670" t="s">
        <v>591</v>
      </c>
      <c r="D670" t="s">
        <v>592</v>
      </c>
      <c r="F670" s="50">
        <v>833</v>
      </c>
      <c r="G670" s="50">
        <v>1306</v>
      </c>
      <c r="H670" s="50">
        <v>8</v>
      </c>
      <c r="I670" s="52">
        <v>120</v>
      </c>
      <c r="J670" s="50">
        <v>29</v>
      </c>
      <c r="K670" s="50">
        <v>1</v>
      </c>
      <c r="L670" s="50">
        <v>0</v>
      </c>
      <c r="M670" s="91"/>
      <c r="N670" s="211">
        <f t="shared" si="184"/>
        <v>0</v>
      </c>
      <c r="O670" s="211">
        <f t="shared" si="185"/>
        <v>0</v>
      </c>
      <c r="P670" s="211">
        <f t="shared" si="186"/>
        <v>0</v>
      </c>
      <c r="Q670" s="192"/>
      <c r="R670" s="192"/>
      <c r="S670" s="192"/>
      <c r="T670" s="192"/>
      <c r="U670" s="192"/>
      <c r="V670" s="192"/>
      <c r="W670" s="193"/>
      <c r="X670" s="92"/>
      <c r="Y670" s="23">
        <f t="shared" si="170"/>
        <v>-833</v>
      </c>
      <c r="Z670" s="23">
        <f t="shared" si="171"/>
        <v>-1306</v>
      </c>
      <c r="AA670" s="23">
        <f t="shared" si="172"/>
        <v>-8</v>
      </c>
      <c r="AB670" s="23">
        <f t="shared" si="173"/>
        <v>-120</v>
      </c>
      <c r="AC670" s="23">
        <f t="shared" si="174"/>
        <v>-29</v>
      </c>
      <c r="AD670" s="23">
        <f t="shared" si="175"/>
        <v>-1</v>
      </c>
      <c r="AE670" s="23">
        <f t="shared" si="176"/>
        <v>0</v>
      </c>
      <c r="AG670" s="13">
        <f t="shared" si="177"/>
        <v>-1</v>
      </c>
      <c r="AH670" s="13">
        <f t="shared" si="178"/>
        <v>-1</v>
      </c>
      <c r="AI670" s="13">
        <f t="shared" si="179"/>
        <v>-1</v>
      </c>
      <c r="AJ670" s="13">
        <f t="shared" si="180"/>
        <v>-1</v>
      </c>
      <c r="AK670" s="13">
        <f t="shared" si="181"/>
        <v>-1</v>
      </c>
      <c r="AL670" s="13">
        <f t="shared" si="182"/>
        <v>-1</v>
      </c>
      <c r="AM670" s="13" t="str">
        <f t="shared" si="183"/>
        <v>-</v>
      </c>
    </row>
    <row r="671" spans="2:39">
      <c r="B671" t="s">
        <v>427</v>
      </c>
      <c r="C671" t="s">
        <v>591</v>
      </c>
      <c r="D671" t="s">
        <v>32</v>
      </c>
      <c r="F671" s="50">
        <v>105</v>
      </c>
      <c r="G671" s="50">
        <v>214</v>
      </c>
      <c r="H671" s="50">
        <v>0</v>
      </c>
      <c r="I671" s="52">
        <v>19</v>
      </c>
      <c r="J671" s="50">
        <v>4</v>
      </c>
      <c r="K671" s="50">
        <v>0</v>
      </c>
      <c r="L671" s="50">
        <v>1</v>
      </c>
      <c r="M671" s="91"/>
      <c r="N671" s="211">
        <f t="shared" si="184"/>
        <v>0</v>
      </c>
      <c r="O671" s="211">
        <f t="shared" si="185"/>
        <v>0</v>
      </c>
      <c r="P671" s="211">
        <f t="shared" si="186"/>
        <v>0</v>
      </c>
      <c r="Q671" s="192"/>
      <c r="R671" s="192"/>
      <c r="S671" s="192"/>
      <c r="T671" s="192"/>
      <c r="U671" s="192"/>
      <c r="V671" s="192"/>
      <c r="W671" s="193"/>
      <c r="X671" s="92"/>
      <c r="Y671" s="23">
        <f t="shared" si="170"/>
        <v>-105</v>
      </c>
      <c r="Z671" s="23">
        <f t="shared" si="171"/>
        <v>-214</v>
      </c>
      <c r="AA671" s="23">
        <f t="shared" si="172"/>
        <v>0</v>
      </c>
      <c r="AB671" s="23">
        <f t="shared" si="173"/>
        <v>-19</v>
      </c>
      <c r="AC671" s="23">
        <f t="shared" si="174"/>
        <v>-4</v>
      </c>
      <c r="AD671" s="23">
        <f t="shared" si="175"/>
        <v>0</v>
      </c>
      <c r="AE671" s="23">
        <f t="shared" si="176"/>
        <v>-1</v>
      </c>
      <c r="AG671" s="13">
        <f t="shared" si="177"/>
        <v>-1</v>
      </c>
      <c r="AH671" s="13">
        <f t="shared" si="178"/>
        <v>-1</v>
      </c>
      <c r="AI671" s="13" t="str">
        <f t="shared" si="179"/>
        <v>-</v>
      </c>
      <c r="AJ671" s="13">
        <f t="shared" si="180"/>
        <v>-1</v>
      </c>
      <c r="AK671" s="13">
        <f t="shared" si="181"/>
        <v>-1</v>
      </c>
      <c r="AL671" s="13" t="str">
        <f t="shared" si="182"/>
        <v>-</v>
      </c>
      <c r="AM671" s="13">
        <f t="shared" si="183"/>
        <v>-1</v>
      </c>
    </row>
    <row r="672" spans="2:39">
      <c r="B672" t="s">
        <v>427</v>
      </c>
      <c r="C672" t="s">
        <v>591</v>
      </c>
      <c r="D672" t="s">
        <v>593</v>
      </c>
      <c r="F672" s="50">
        <v>624</v>
      </c>
      <c r="G672" s="50">
        <v>1098</v>
      </c>
      <c r="H672" s="50">
        <v>12</v>
      </c>
      <c r="I672" s="52">
        <v>84</v>
      </c>
      <c r="J672" s="50">
        <v>15</v>
      </c>
      <c r="K672" s="50">
        <v>3</v>
      </c>
      <c r="L672" s="50">
        <v>0</v>
      </c>
      <c r="M672" s="91"/>
      <c r="N672" s="211">
        <f t="shared" si="184"/>
        <v>0</v>
      </c>
      <c r="O672" s="211">
        <f t="shared" si="185"/>
        <v>0</v>
      </c>
      <c r="P672" s="211">
        <f t="shared" si="186"/>
        <v>0</v>
      </c>
      <c r="Q672" s="192"/>
      <c r="R672" s="192"/>
      <c r="S672" s="192"/>
      <c r="T672" s="192"/>
      <c r="U672" s="192"/>
      <c r="V672" s="192"/>
      <c r="W672" s="193"/>
      <c r="X672" s="92"/>
      <c r="Y672" s="23">
        <f t="shared" si="170"/>
        <v>-624</v>
      </c>
      <c r="Z672" s="23">
        <f t="shared" si="171"/>
        <v>-1098</v>
      </c>
      <c r="AA672" s="23">
        <f t="shared" si="172"/>
        <v>-12</v>
      </c>
      <c r="AB672" s="23">
        <f t="shared" si="173"/>
        <v>-84</v>
      </c>
      <c r="AC672" s="23">
        <f t="shared" si="174"/>
        <v>-15</v>
      </c>
      <c r="AD672" s="23">
        <f t="shared" si="175"/>
        <v>-3</v>
      </c>
      <c r="AE672" s="23">
        <f t="shared" si="176"/>
        <v>0</v>
      </c>
      <c r="AG672" s="13">
        <f t="shared" si="177"/>
        <v>-1</v>
      </c>
      <c r="AH672" s="13">
        <f t="shared" si="178"/>
        <v>-1</v>
      </c>
      <c r="AI672" s="13">
        <f t="shared" si="179"/>
        <v>-1</v>
      </c>
      <c r="AJ672" s="13">
        <f t="shared" si="180"/>
        <v>-1</v>
      </c>
      <c r="AK672" s="13">
        <f t="shared" si="181"/>
        <v>-1</v>
      </c>
      <c r="AL672" s="13">
        <f t="shared" si="182"/>
        <v>-1</v>
      </c>
      <c r="AM672" s="13" t="str">
        <f t="shared" si="183"/>
        <v>-</v>
      </c>
    </row>
    <row r="673" spans="2:39">
      <c r="B673" t="s">
        <v>427</v>
      </c>
      <c r="C673" t="s">
        <v>591</v>
      </c>
      <c r="D673" t="s">
        <v>41</v>
      </c>
      <c r="F673" s="50">
        <v>158</v>
      </c>
      <c r="G673" s="50">
        <v>279</v>
      </c>
      <c r="H673" s="50">
        <v>3</v>
      </c>
      <c r="I673" s="52">
        <v>18</v>
      </c>
      <c r="J673" s="50">
        <v>4</v>
      </c>
      <c r="K673" s="50">
        <v>0</v>
      </c>
      <c r="L673" s="50">
        <v>0</v>
      </c>
      <c r="M673" s="91"/>
      <c r="N673" s="211">
        <f t="shared" si="184"/>
        <v>0</v>
      </c>
      <c r="O673" s="211">
        <f t="shared" si="185"/>
        <v>0</v>
      </c>
      <c r="P673" s="211">
        <f t="shared" si="186"/>
        <v>0</v>
      </c>
      <c r="Q673" s="192"/>
      <c r="R673" s="192"/>
      <c r="S673" s="192"/>
      <c r="T673" s="192"/>
      <c r="U673" s="192"/>
      <c r="V673" s="192"/>
      <c r="W673" s="193"/>
      <c r="X673" s="92"/>
      <c r="Y673" s="23">
        <f t="shared" si="170"/>
        <v>-158</v>
      </c>
      <c r="Z673" s="23">
        <f t="shared" si="171"/>
        <v>-279</v>
      </c>
      <c r="AA673" s="23">
        <f t="shared" si="172"/>
        <v>-3</v>
      </c>
      <c r="AB673" s="23">
        <f t="shared" si="173"/>
        <v>-18</v>
      </c>
      <c r="AC673" s="23">
        <f t="shared" si="174"/>
        <v>-4</v>
      </c>
      <c r="AD673" s="23">
        <f t="shared" si="175"/>
        <v>0</v>
      </c>
      <c r="AE673" s="23">
        <f t="shared" si="176"/>
        <v>0</v>
      </c>
      <c r="AG673" s="13">
        <f t="shared" si="177"/>
        <v>-1</v>
      </c>
      <c r="AH673" s="13">
        <f t="shared" si="178"/>
        <v>-1</v>
      </c>
      <c r="AI673" s="13">
        <f t="shared" si="179"/>
        <v>-1</v>
      </c>
      <c r="AJ673" s="13">
        <f t="shared" si="180"/>
        <v>-1</v>
      </c>
      <c r="AK673" s="13">
        <f t="shared" si="181"/>
        <v>-1</v>
      </c>
      <c r="AL673" s="13" t="str">
        <f t="shared" si="182"/>
        <v>-</v>
      </c>
      <c r="AM673" s="13" t="str">
        <f t="shared" si="183"/>
        <v>-</v>
      </c>
    </row>
    <row r="674" spans="2:39">
      <c r="B674" t="s">
        <v>427</v>
      </c>
      <c r="C674" t="s">
        <v>591</v>
      </c>
      <c r="D674" t="s">
        <v>134</v>
      </c>
      <c r="F674" s="50">
        <v>0</v>
      </c>
      <c r="G674" s="50">
        <v>0</v>
      </c>
      <c r="H674" s="50">
        <v>0</v>
      </c>
      <c r="I674" s="52">
        <v>0</v>
      </c>
      <c r="J674" s="50">
        <v>0</v>
      </c>
      <c r="K674" s="50">
        <v>0</v>
      </c>
      <c r="L674" s="50">
        <v>0</v>
      </c>
      <c r="M674" s="91"/>
      <c r="N674" s="211">
        <f t="shared" si="184"/>
        <v>0</v>
      </c>
      <c r="O674" s="211">
        <f t="shared" si="185"/>
        <v>0</v>
      </c>
      <c r="P674" s="211">
        <f t="shared" si="186"/>
        <v>0</v>
      </c>
      <c r="Q674" s="192"/>
      <c r="R674" s="192"/>
      <c r="S674" s="192"/>
      <c r="T674" s="192"/>
      <c r="U674" s="192"/>
      <c r="V674" s="192"/>
      <c r="W674" s="193"/>
      <c r="X674" s="92"/>
      <c r="Y674" s="23">
        <f t="shared" si="170"/>
        <v>0</v>
      </c>
      <c r="Z674" s="23">
        <f t="shared" si="171"/>
        <v>0</v>
      </c>
      <c r="AA674" s="23">
        <f t="shared" si="172"/>
        <v>0</v>
      </c>
      <c r="AB674" s="23">
        <f t="shared" si="173"/>
        <v>0</v>
      </c>
      <c r="AC674" s="23">
        <f t="shared" si="174"/>
        <v>0</v>
      </c>
      <c r="AD674" s="23">
        <f t="shared" si="175"/>
        <v>0</v>
      </c>
      <c r="AE674" s="23">
        <f t="shared" si="176"/>
        <v>0</v>
      </c>
      <c r="AG674" s="13" t="str">
        <f t="shared" si="177"/>
        <v>-</v>
      </c>
      <c r="AH674" s="13" t="str">
        <f t="shared" si="178"/>
        <v>-</v>
      </c>
      <c r="AI674" s="13" t="str">
        <f t="shared" si="179"/>
        <v>-</v>
      </c>
      <c r="AJ674" s="13" t="str">
        <f t="shared" si="180"/>
        <v>-</v>
      </c>
      <c r="AK674" s="13" t="str">
        <f t="shared" si="181"/>
        <v>-</v>
      </c>
      <c r="AL674" s="13" t="str">
        <f t="shared" si="182"/>
        <v>-</v>
      </c>
      <c r="AM674" s="13" t="str">
        <f t="shared" si="183"/>
        <v>-</v>
      </c>
    </row>
    <row r="675" spans="2:39">
      <c r="B675" t="s">
        <v>427</v>
      </c>
      <c r="C675" t="s">
        <v>591</v>
      </c>
      <c r="D675" t="s">
        <v>594</v>
      </c>
      <c r="F675" s="50">
        <v>0</v>
      </c>
      <c r="G675" s="50">
        <v>0</v>
      </c>
      <c r="H675" s="50">
        <v>0</v>
      </c>
      <c r="I675" s="52">
        <v>0</v>
      </c>
      <c r="J675" s="50">
        <v>0</v>
      </c>
      <c r="K675" s="50">
        <v>0</v>
      </c>
      <c r="L675" s="50">
        <v>0</v>
      </c>
      <c r="M675" s="91"/>
      <c r="N675" s="211">
        <f t="shared" si="184"/>
        <v>0</v>
      </c>
      <c r="O675" s="211">
        <f t="shared" si="185"/>
        <v>0</v>
      </c>
      <c r="P675" s="211">
        <f t="shared" si="186"/>
        <v>0</v>
      </c>
      <c r="Q675" s="192"/>
      <c r="R675" s="192"/>
      <c r="S675" s="192"/>
      <c r="T675" s="192"/>
      <c r="U675" s="192"/>
      <c r="V675" s="192"/>
      <c r="W675" s="193"/>
      <c r="X675" s="92"/>
      <c r="Y675" s="23">
        <f t="shared" si="170"/>
        <v>0</v>
      </c>
      <c r="Z675" s="23">
        <f t="shared" si="171"/>
        <v>0</v>
      </c>
      <c r="AA675" s="23">
        <f t="shared" si="172"/>
        <v>0</v>
      </c>
      <c r="AB675" s="23">
        <f t="shared" si="173"/>
        <v>0</v>
      </c>
      <c r="AC675" s="23">
        <f t="shared" si="174"/>
        <v>0</v>
      </c>
      <c r="AD675" s="23">
        <f t="shared" si="175"/>
        <v>0</v>
      </c>
      <c r="AE675" s="23">
        <f t="shared" si="176"/>
        <v>0</v>
      </c>
      <c r="AG675" s="13" t="str">
        <f t="shared" si="177"/>
        <v>-</v>
      </c>
      <c r="AH675" s="13" t="str">
        <f t="shared" si="178"/>
        <v>-</v>
      </c>
      <c r="AI675" s="13" t="str">
        <f t="shared" si="179"/>
        <v>-</v>
      </c>
      <c r="AJ675" s="13" t="str">
        <f t="shared" si="180"/>
        <v>-</v>
      </c>
      <c r="AK675" s="13" t="str">
        <f t="shared" si="181"/>
        <v>-</v>
      </c>
      <c r="AL675" s="13" t="str">
        <f t="shared" si="182"/>
        <v>-</v>
      </c>
      <c r="AM675" s="13" t="str">
        <f t="shared" si="183"/>
        <v>-</v>
      </c>
    </row>
    <row r="676" spans="2:39">
      <c r="B676" t="s">
        <v>427</v>
      </c>
      <c r="C676" t="s">
        <v>595</v>
      </c>
      <c r="D676" t="s">
        <v>9</v>
      </c>
      <c r="F676" s="50">
        <v>294</v>
      </c>
      <c r="G676" s="50">
        <v>690</v>
      </c>
      <c r="H676" s="50">
        <v>2</v>
      </c>
      <c r="I676" s="52">
        <v>31</v>
      </c>
      <c r="J676" s="50">
        <v>15</v>
      </c>
      <c r="K676" s="50">
        <v>1</v>
      </c>
      <c r="L676" s="50">
        <v>0</v>
      </c>
      <c r="M676" s="91"/>
      <c r="N676" s="211">
        <f t="shared" si="184"/>
        <v>1</v>
      </c>
      <c r="O676" s="211">
        <f t="shared" si="185"/>
        <v>0</v>
      </c>
      <c r="P676" s="211">
        <f t="shared" si="186"/>
        <v>0</v>
      </c>
      <c r="Q676" s="196">
        <v>294</v>
      </c>
      <c r="R676" s="196">
        <v>690</v>
      </c>
      <c r="S676" s="196">
        <v>3</v>
      </c>
      <c r="T676" s="196">
        <v>31</v>
      </c>
      <c r="U676" s="196">
        <v>15</v>
      </c>
      <c r="V676" s="196">
        <v>1</v>
      </c>
      <c r="W676" s="197">
        <v>0</v>
      </c>
      <c r="X676" s="92"/>
      <c r="Y676" s="23">
        <f t="shared" si="170"/>
        <v>0</v>
      </c>
      <c r="Z676" s="23">
        <f t="shared" si="171"/>
        <v>0</v>
      </c>
      <c r="AA676" s="23">
        <f t="shared" si="172"/>
        <v>1</v>
      </c>
      <c r="AB676" s="23">
        <f t="shared" si="173"/>
        <v>0</v>
      </c>
      <c r="AC676" s="23">
        <f t="shared" si="174"/>
        <v>0</v>
      </c>
      <c r="AD676" s="23">
        <f t="shared" si="175"/>
        <v>0</v>
      </c>
      <c r="AE676" s="23">
        <f t="shared" si="176"/>
        <v>0</v>
      </c>
      <c r="AG676" s="13">
        <f t="shared" si="177"/>
        <v>0</v>
      </c>
      <c r="AH676" s="13">
        <f t="shared" si="178"/>
        <v>0</v>
      </c>
      <c r="AI676" s="13">
        <f t="shared" si="179"/>
        <v>0.5</v>
      </c>
      <c r="AJ676" s="13">
        <f t="shared" si="180"/>
        <v>0</v>
      </c>
      <c r="AK676" s="13">
        <f t="shared" si="181"/>
        <v>0</v>
      </c>
      <c r="AL676" s="13">
        <f t="shared" si="182"/>
        <v>0</v>
      </c>
      <c r="AM676" s="13" t="str">
        <f t="shared" si="183"/>
        <v>-</v>
      </c>
    </row>
    <row r="677" spans="2:39">
      <c r="B677" t="s">
        <v>427</v>
      </c>
      <c r="C677" t="s">
        <v>596</v>
      </c>
      <c r="D677" t="s">
        <v>26</v>
      </c>
      <c r="F677" s="50">
        <v>694</v>
      </c>
      <c r="G677" s="50">
        <v>937</v>
      </c>
      <c r="H677" s="50">
        <v>9</v>
      </c>
      <c r="I677" s="52">
        <v>68</v>
      </c>
      <c r="J677" s="50">
        <v>26</v>
      </c>
      <c r="K677" s="50">
        <v>0</v>
      </c>
      <c r="L677" s="50">
        <v>0</v>
      </c>
      <c r="M677" s="91"/>
      <c r="N677" s="211">
        <f t="shared" si="184"/>
        <v>1</v>
      </c>
      <c r="O677" s="211">
        <f t="shared" si="185"/>
        <v>0</v>
      </c>
      <c r="P677" s="211">
        <f t="shared" si="186"/>
        <v>0</v>
      </c>
      <c r="Q677" s="199">
        <v>694</v>
      </c>
      <c r="R677" s="199">
        <v>937</v>
      </c>
      <c r="S677" s="199">
        <v>9</v>
      </c>
      <c r="T677" s="199">
        <v>68</v>
      </c>
      <c r="U677" s="199">
        <v>26</v>
      </c>
      <c r="V677" s="199">
        <v>0</v>
      </c>
      <c r="W677" s="200">
        <v>0</v>
      </c>
      <c r="X677" s="92"/>
      <c r="Y677" s="23">
        <f t="shared" si="170"/>
        <v>0</v>
      </c>
      <c r="Z677" s="23">
        <f t="shared" si="171"/>
        <v>0</v>
      </c>
      <c r="AA677" s="23">
        <f t="shared" si="172"/>
        <v>0</v>
      </c>
      <c r="AB677" s="23">
        <f t="shared" si="173"/>
        <v>0</v>
      </c>
      <c r="AC677" s="23">
        <f t="shared" si="174"/>
        <v>0</v>
      </c>
      <c r="AD677" s="23">
        <f t="shared" si="175"/>
        <v>0</v>
      </c>
      <c r="AE677" s="23">
        <f t="shared" si="176"/>
        <v>0</v>
      </c>
      <c r="AG677" s="13">
        <f t="shared" si="177"/>
        <v>0</v>
      </c>
      <c r="AH677" s="13">
        <f t="shared" si="178"/>
        <v>0</v>
      </c>
      <c r="AI677" s="13">
        <f t="shared" si="179"/>
        <v>0</v>
      </c>
      <c r="AJ677" s="13">
        <f t="shared" si="180"/>
        <v>0</v>
      </c>
      <c r="AK677" s="13">
        <f t="shared" si="181"/>
        <v>0</v>
      </c>
      <c r="AL677" s="13" t="str">
        <f t="shared" si="182"/>
        <v>-</v>
      </c>
      <c r="AM677" s="13" t="str">
        <f t="shared" si="183"/>
        <v>-</v>
      </c>
    </row>
    <row r="678" spans="2:39">
      <c r="B678" t="s">
        <v>427</v>
      </c>
      <c r="C678" t="s">
        <v>597</v>
      </c>
      <c r="D678" t="s">
        <v>13</v>
      </c>
      <c r="F678" s="50">
        <v>305</v>
      </c>
      <c r="G678" s="50">
        <v>551</v>
      </c>
      <c r="H678" s="50">
        <v>6</v>
      </c>
      <c r="I678" s="52">
        <v>42</v>
      </c>
      <c r="J678" s="50">
        <v>18</v>
      </c>
      <c r="K678" s="50">
        <v>1</v>
      </c>
      <c r="L678" s="50">
        <v>0</v>
      </c>
      <c r="M678" s="91"/>
      <c r="N678" s="211">
        <f t="shared" si="184"/>
        <v>0</v>
      </c>
      <c r="O678" s="211">
        <f t="shared" si="185"/>
        <v>0</v>
      </c>
      <c r="P678" s="211">
        <f t="shared" si="186"/>
        <v>0</v>
      </c>
      <c r="Q678" s="192"/>
      <c r="R678" s="192"/>
      <c r="S678" s="192"/>
      <c r="T678" s="192"/>
      <c r="U678" s="192"/>
      <c r="V678" s="192"/>
      <c r="W678" s="193"/>
      <c r="X678" s="92"/>
      <c r="Y678" s="23">
        <f t="shared" si="170"/>
        <v>-305</v>
      </c>
      <c r="Z678" s="23">
        <f t="shared" si="171"/>
        <v>-551</v>
      </c>
      <c r="AA678" s="23">
        <f t="shared" si="172"/>
        <v>-6</v>
      </c>
      <c r="AB678" s="23">
        <f t="shared" si="173"/>
        <v>-42</v>
      </c>
      <c r="AC678" s="23">
        <f t="shared" si="174"/>
        <v>-18</v>
      </c>
      <c r="AD678" s="23">
        <f t="shared" si="175"/>
        <v>-1</v>
      </c>
      <c r="AE678" s="23">
        <f t="shared" si="176"/>
        <v>0</v>
      </c>
      <c r="AG678" s="13">
        <f t="shared" si="177"/>
        <v>-1</v>
      </c>
      <c r="AH678" s="13">
        <f t="shared" si="178"/>
        <v>-1</v>
      </c>
      <c r="AI678" s="13">
        <f t="shared" si="179"/>
        <v>-1</v>
      </c>
      <c r="AJ678" s="13">
        <f t="shared" si="180"/>
        <v>-1</v>
      </c>
      <c r="AK678" s="13">
        <f t="shared" si="181"/>
        <v>-1</v>
      </c>
      <c r="AL678" s="13">
        <f t="shared" si="182"/>
        <v>-1</v>
      </c>
      <c r="AM678" s="13" t="str">
        <f t="shared" si="183"/>
        <v>-</v>
      </c>
    </row>
    <row r="679" spans="2:39">
      <c r="B679" t="s">
        <v>427</v>
      </c>
      <c r="C679" t="s">
        <v>598</v>
      </c>
      <c r="D679" t="s">
        <v>599</v>
      </c>
      <c r="F679" s="50">
        <v>1466</v>
      </c>
      <c r="G679" s="50">
        <v>3121</v>
      </c>
      <c r="H679" s="50">
        <v>24</v>
      </c>
      <c r="I679" s="52">
        <v>198</v>
      </c>
      <c r="J679" s="50">
        <v>52</v>
      </c>
      <c r="K679" s="50">
        <v>3</v>
      </c>
      <c r="L679" s="50">
        <v>3</v>
      </c>
      <c r="M679" s="91"/>
      <c r="N679" s="211">
        <f t="shared" si="184"/>
        <v>0</v>
      </c>
      <c r="O679" s="211">
        <f t="shared" si="185"/>
        <v>0</v>
      </c>
      <c r="P679" s="211">
        <f t="shared" si="186"/>
        <v>0</v>
      </c>
      <c r="Q679" s="192"/>
      <c r="R679" s="192"/>
      <c r="S679" s="192"/>
      <c r="T679" s="192"/>
      <c r="U679" s="192"/>
      <c r="V679" s="192"/>
      <c r="W679" s="193"/>
      <c r="X679" s="92"/>
      <c r="Y679" s="23">
        <f t="shared" si="170"/>
        <v>-1466</v>
      </c>
      <c r="Z679" s="23">
        <f t="shared" si="171"/>
        <v>-3121</v>
      </c>
      <c r="AA679" s="23">
        <f t="shared" si="172"/>
        <v>-24</v>
      </c>
      <c r="AB679" s="23">
        <f t="shared" si="173"/>
        <v>-198</v>
      </c>
      <c r="AC679" s="23">
        <f t="shared" si="174"/>
        <v>-52</v>
      </c>
      <c r="AD679" s="23">
        <f t="shared" si="175"/>
        <v>-3</v>
      </c>
      <c r="AE679" s="23">
        <f t="shared" si="176"/>
        <v>-3</v>
      </c>
      <c r="AG679" s="13">
        <f t="shared" si="177"/>
        <v>-1</v>
      </c>
      <c r="AH679" s="13">
        <f t="shared" si="178"/>
        <v>-1</v>
      </c>
      <c r="AI679" s="13">
        <f t="shared" si="179"/>
        <v>-1</v>
      </c>
      <c r="AJ679" s="13">
        <f t="shared" si="180"/>
        <v>-1</v>
      </c>
      <c r="AK679" s="13">
        <f t="shared" si="181"/>
        <v>-1</v>
      </c>
      <c r="AL679" s="13">
        <f t="shared" si="182"/>
        <v>-1</v>
      </c>
      <c r="AM679" s="13">
        <f t="shared" si="183"/>
        <v>-1</v>
      </c>
    </row>
    <row r="680" spans="2:39">
      <c r="B680" t="s">
        <v>427</v>
      </c>
      <c r="C680" t="s">
        <v>600</v>
      </c>
      <c r="D680" t="s">
        <v>3</v>
      </c>
      <c r="F680" s="50">
        <v>579</v>
      </c>
      <c r="G680" s="50">
        <v>1242</v>
      </c>
      <c r="H680" s="50">
        <v>8</v>
      </c>
      <c r="I680" s="52">
        <v>79</v>
      </c>
      <c r="J680" s="50">
        <v>27</v>
      </c>
      <c r="K680" s="50">
        <v>0</v>
      </c>
      <c r="L680" s="50">
        <v>1</v>
      </c>
      <c r="M680" s="91"/>
      <c r="N680" s="211">
        <f t="shared" si="184"/>
        <v>1</v>
      </c>
      <c r="O680" s="211">
        <f t="shared" si="185"/>
        <v>0</v>
      </c>
      <c r="P680" s="211">
        <f t="shared" si="186"/>
        <v>0</v>
      </c>
      <c r="Q680" s="196">
        <v>579</v>
      </c>
      <c r="R680" s="196">
        <v>1242</v>
      </c>
      <c r="S680" s="196">
        <v>8</v>
      </c>
      <c r="T680" s="196">
        <v>79</v>
      </c>
      <c r="U680" s="196">
        <v>27</v>
      </c>
      <c r="V680" s="196">
        <v>0</v>
      </c>
      <c r="W680" s="197">
        <v>1</v>
      </c>
      <c r="X680" s="92"/>
      <c r="Y680" s="23">
        <f t="shared" si="170"/>
        <v>0</v>
      </c>
      <c r="Z680" s="23">
        <f t="shared" si="171"/>
        <v>0</v>
      </c>
      <c r="AA680" s="23">
        <f t="shared" si="172"/>
        <v>0</v>
      </c>
      <c r="AB680" s="23">
        <f t="shared" si="173"/>
        <v>0</v>
      </c>
      <c r="AC680" s="23">
        <f t="shared" si="174"/>
        <v>0</v>
      </c>
      <c r="AD680" s="23">
        <f t="shared" si="175"/>
        <v>0</v>
      </c>
      <c r="AE680" s="23">
        <f t="shared" si="176"/>
        <v>0</v>
      </c>
      <c r="AG680" s="13">
        <f t="shared" si="177"/>
        <v>0</v>
      </c>
      <c r="AH680" s="13">
        <f t="shared" si="178"/>
        <v>0</v>
      </c>
      <c r="AI680" s="13">
        <f t="shared" si="179"/>
        <v>0</v>
      </c>
      <c r="AJ680" s="13">
        <f t="shared" si="180"/>
        <v>0</v>
      </c>
      <c r="AK680" s="13">
        <f t="shared" si="181"/>
        <v>0</v>
      </c>
      <c r="AL680" s="13" t="str">
        <f t="shared" si="182"/>
        <v>-</v>
      </c>
      <c r="AM680" s="13">
        <f t="shared" si="183"/>
        <v>0</v>
      </c>
    </row>
    <row r="681" spans="2:39">
      <c r="B681" t="s">
        <v>427</v>
      </c>
      <c r="C681" t="s">
        <v>600</v>
      </c>
      <c r="D681" t="s">
        <v>601</v>
      </c>
      <c r="F681" s="50">
        <v>626</v>
      </c>
      <c r="G681" s="50">
        <v>1348</v>
      </c>
      <c r="H681" s="50">
        <v>5</v>
      </c>
      <c r="I681" s="52">
        <v>100</v>
      </c>
      <c r="J681" s="50">
        <v>34</v>
      </c>
      <c r="K681" s="50">
        <v>1</v>
      </c>
      <c r="L681" s="50">
        <v>0</v>
      </c>
      <c r="M681" s="91"/>
      <c r="N681" s="211">
        <f t="shared" si="184"/>
        <v>1</v>
      </c>
      <c r="O681" s="211">
        <f t="shared" si="185"/>
        <v>0</v>
      </c>
      <c r="P681" s="211">
        <f t="shared" si="186"/>
        <v>1</v>
      </c>
      <c r="Q681" s="196">
        <v>626</v>
      </c>
      <c r="R681" s="196">
        <v>1349</v>
      </c>
      <c r="S681" s="196">
        <v>5</v>
      </c>
      <c r="T681" s="196">
        <v>100</v>
      </c>
      <c r="U681" s="196">
        <v>34</v>
      </c>
      <c r="V681" s="196">
        <v>1</v>
      </c>
      <c r="W681" s="197">
        <v>0</v>
      </c>
      <c r="X681" s="92"/>
      <c r="Y681" s="23">
        <f t="shared" si="170"/>
        <v>0</v>
      </c>
      <c r="Z681" s="23">
        <f t="shared" si="171"/>
        <v>1</v>
      </c>
      <c r="AA681" s="23">
        <f t="shared" si="172"/>
        <v>0</v>
      </c>
      <c r="AB681" s="23">
        <f t="shared" si="173"/>
        <v>0</v>
      </c>
      <c r="AC681" s="23">
        <f t="shared" si="174"/>
        <v>0</v>
      </c>
      <c r="AD681" s="23">
        <f t="shared" si="175"/>
        <v>0</v>
      </c>
      <c r="AE681" s="23">
        <f t="shared" si="176"/>
        <v>0</v>
      </c>
      <c r="AG681" s="13">
        <f t="shared" si="177"/>
        <v>0</v>
      </c>
      <c r="AH681" s="13">
        <f t="shared" si="178"/>
        <v>7.4183976261127599E-4</v>
      </c>
      <c r="AI681" s="13">
        <f t="shared" si="179"/>
        <v>0</v>
      </c>
      <c r="AJ681" s="13">
        <f t="shared" si="180"/>
        <v>0</v>
      </c>
      <c r="AK681" s="13">
        <f t="shared" si="181"/>
        <v>0</v>
      </c>
      <c r="AL681" s="13">
        <f t="shared" si="182"/>
        <v>0</v>
      </c>
      <c r="AM681" s="13" t="str">
        <f t="shared" si="183"/>
        <v>-</v>
      </c>
    </row>
    <row r="682" spans="2:39">
      <c r="B682" t="s">
        <v>427</v>
      </c>
      <c r="C682" t="s">
        <v>602</v>
      </c>
      <c r="D682" t="s">
        <v>603</v>
      </c>
      <c r="F682" s="50">
        <v>509</v>
      </c>
      <c r="G682" s="50">
        <v>1194</v>
      </c>
      <c r="H682" s="50">
        <v>6</v>
      </c>
      <c r="I682" s="52">
        <v>67</v>
      </c>
      <c r="J682" s="50">
        <v>16</v>
      </c>
      <c r="K682" s="50">
        <v>2</v>
      </c>
      <c r="L682" s="50">
        <v>1</v>
      </c>
      <c r="M682" s="91"/>
      <c r="N682" s="211">
        <f t="shared" si="184"/>
        <v>1</v>
      </c>
      <c r="O682" s="211">
        <f t="shared" si="185"/>
        <v>0</v>
      </c>
      <c r="P682" s="211">
        <f t="shared" si="186"/>
        <v>0</v>
      </c>
      <c r="Q682" s="196">
        <v>509</v>
      </c>
      <c r="R682" s="196">
        <v>1194</v>
      </c>
      <c r="S682" s="196">
        <v>6</v>
      </c>
      <c r="T682" s="196">
        <v>67</v>
      </c>
      <c r="U682" s="196">
        <v>16</v>
      </c>
      <c r="V682" s="196">
        <v>2</v>
      </c>
      <c r="W682" s="197">
        <v>1</v>
      </c>
      <c r="X682" s="92"/>
      <c r="Y682" s="23">
        <f t="shared" si="170"/>
        <v>0</v>
      </c>
      <c r="Z682" s="23">
        <f t="shared" si="171"/>
        <v>0</v>
      </c>
      <c r="AA682" s="23">
        <f t="shared" si="172"/>
        <v>0</v>
      </c>
      <c r="AB682" s="23">
        <f t="shared" si="173"/>
        <v>0</v>
      </c>
      <c r="AC682" s="23">
        <f t="shared" si="174"/>
        <v>0</v>
      </c>
      <c r="AD682" s="23">
        <f t="shared" si="175"/>
        <v>0</v>
      </c>
      <c r="AE682" s="23">
        <f t="shared" si="176"/>
        <v>0</v>
      </c>
      <c r="AG682" s="13">
        <f t="shared" si="177"/>
        <v>0</v>
      </c>
      <c r="AH682" s="13">
        <f t="shared" si="178"/>
        <v>0</v>
      </c>
      <c r="AI682" s="13">
        <f t="shared" si="179"/>
        <v>0</v>
      </c>
      <c r="AJ682" s="13">
        <f t="shared" si="180"/>
        <v>0</v>
      </c>
      <c r="AK682" s="13">
        <f t="shared" si="181"/>
        <v>0</v>
      </c>
      <c r="AL682" s="13">
        <f t="shared" si="182"/>
        <v>0</v>
      </c>
      <c r="AM682" s="13">
        <f t="shared" si="183"/>
        <v>0</v>
      </c>
    </row>
    <row r="683" spans="2:39">
      <c r="B683" t="s">
        <v>427</v>
      </c>
      <c r="C683" t="s">
        <v>602</v>
      </c>
      <c r="D683" t="s">
        <v>604</v>
      </c>
      <c r="F683" s="50">
        <v>535</v>
      </c>
      <c r="G683" s="50">
        <v>1222</v>
      </c>
      <c r="H683" s="50">
        <v>4</v>
      </c>
      <c r="I683" s="52">
        <v>65</v>
      </c>
      <c r="J683" s="50">
        <v>21</v>
      </c>
      <c r="K683" s="50">
        <v>1</v>
      </c>
      <c r="L683" s="50">
        <v>1</v>
      </c>
      <c r="M683" s="91"/>
      <c r="N683" s="211">
        <f t="shared" si="184"/>
        <v>1</v>
      </c>
      <c r="O683" s="211">
        <f t="shared" si="185"/>
        <v>0</v>
      </c>
      <c r="P683" s="211">
        <f t="shared" si="186"/>
        <v>0</v>
      </c>
      <c r="Q683" s="196">
        <v>535</v>
      </c>
      <c r="R683" s="196">
        <v>1222</v>
      </c>
      <c r="S683" s="196">
        <v>4</v>
      </c>
      <c r="T683" s="196">
        <v>65</v>
      </c>
      <c r="U683" s="196">
        <v>21</v>
      </c>
      <c r="V683" s="196">
        <v>1</v>
      </c>
      <c r="W683" s="197">
        <v>1</v>
      </c>
      <c r="X683" s="92"/>
      <c r="Y683" s="23">
        <f t="shared" si="170"/>
        <v>0</v>
      </c>
      <c r="Z683" s="23">
        <f t="shared" si="171"/>
        <v>0</v>
      </c>
      <c r="AA683" s="23">
        <f t="shared" si="172"/>
        <v>0</v>
      </c>
      <c r="AB683" s="23">
        <f t="shared" si="173"/>
        <v>0</v>
      </c>
      <c r="AC683" s="23">
        <f t="shared" si="174"/>
        <v>0</v>
      </c>
      <c r="AD683" s="23">
        <f t="shared" si="175"/>
        <v>0</v>
      </c>
      <c r="AE683" s="23">
        <f t="shared" si="176"/>
        <v>0</v>
      </c>
      <c r="AG683" s="13">
        <f t="shared" si="177"/>
        <v>0</v>
      </c>
      <c r="AH683" s="13">
        <f t="shared" si="178"/>
        <v>0</v>
      </c>
      <c r="AI683" s="13">
        <f t="shared" si="179"/>
        <v>0</v>
      </c>
      <c r="AJ683" s="13">
        <f t="shared" si="180"/>
        <v>0</v>
      </c>
      <c r="AK683" s="13">
        <f t="shared" si="181"/>
        <v>0</v>
      </c>
      <c r="AL683" s="13">
        <f t="shared" si="182"/>
        <v>0</v>
      </c>
      <c r="AM683" s="13">
        <f t="shared" si="183"/>
        <v>0</v>
      </c>
    </row>
    <row r="684" spans="2:39">
      <c r="B684" t="s">
        <v>427</v>
      </c>
      <c r="C684" t="s">
        <v>602</v>
      </c>
      <c r="D684" t="s">
        <v>197</v>
      </c>
      <c r="F684" s="50">
        <v>708</v>
      </c>
      <c r="G684" s="50">
        <v>1401</v>
      </c>
      <c r="H684" s="50">
        <v>5</v>
      </c>
      <c r="I684" s="52">
        <v>91</v>
      </c>
      <c r="J684" s="50">
        <v>17</v>
      </c>
      <c r="K684" s="50">
        <v>1</v>
      </c>
      <c r="L684" s="50">
        <v>2</v>
      </c>
      <c r="M684" s="91"/>
      <c r="N684" s="211">
        <f t="shared" si="184"/>
        <v>1</v>
      </c>
      <c r="O684" s="211">
        <f t="shared" si="185"/>
        <v>1</v>
      </c>
      <c r="P684" s="211">
        <f t="shared" si="186"/>
        <v>1</v>
      </c>
      <c r="Q684" s="196">
        <v>709</v>
      </c>
      <c r="R684" s="196">
        <v>1402</v>
      </c>
      <c r="S684" s="196">
        <v>5</v>
      </c>
      <c r="T684" s="196">
        <v>91</v>
      </c>
      <c r="U684" s="196">
        <v>17</v>
      </c>
      <c r="V684" s="196">
        <v>1</v>
      </c>
      <c r="W684" s="197">
        <v>2</v>
      </c>
      <c r="X684" s="92"/>
      <c r="Y684" s="23">
        <f t="shared" si="170"/>
        <v>1</v>
      </c>
      <c r="Z684" s="23">
        <f t="shared" si="171"/>
        <v>1</v>
      </c>
      <c r="AA684" s="23">
        <f t="shared" si="172"/>
        <v>0</v>
      </c>
      <c r="AB684" s="23">
        <f t="shared" si="173"/>
        <v>0</v>
      </c>
      <c r="AC684" s="23">
        <f t="shared" si="174"/>
        <v>0</v>
      </c>
      <c r="AD684" s="23">
        <f t="shared" si="175"/>
        <v>0</v>
      </c>
      <c r="AE684" s="23">
        <f t="shared" si="176"/>
        <v>0</v>
      </c>
      <c r="AG684" s="13">
        <f t="shared" si="177"/>
        <v>1.4124293785310734E-3</v>
      </c>
      <c r="AH684" s="13">
        <f t="shared" si="178"/>
        <v>7.1377587437544611E-4</v>
      </c>
      <c r="AI684" s="13">
        <f t="shared" si="179"/>
        <v>0</v>
      </c>
      <c r="AJ684" s="13">
        <f t="shared" si="180"/>
        <v>0</v>
      </c>
      <c r="AK684" s="13">
        <f t="shared" si="181"/>
        <v>0</v>
      </c>
      <c r="AL684" s="13">
        <f t="shared" si="182"/>
        <v>0</v>
      </c>
      <c r="AM684" s="13">
        <f t="shared" si="183"/>
        <v>0</v>
      </c>
    </row>
    <row r="685" spans="2:39">
      <c r="B685" t="s">
        <v>427</v>
      </c>
      <c r="C685" t="s">
        <v>605</v>
      </c>
      <c r="D685" t="s">
        <v>11</v>
      </c>
      <c r="F685" s="50">
        <v>30</v>
      </c>
      <c r="G685" s="50">
        <v>64</v>
      </c>
      <c r="H685" s="50">
        <v>0</v>
      </c>
      <c r="I685" s="52">
        <v>9</v>
      </c>
      <c r="J685" s="50">
        <v>0</v>
      </c>
      <c r="K685" s="50">
        <v>0</v>
      </c>
      <c r="L685" s="50">
        <v>0</v>
      </c>
      <c r="M685" s="91"/>
      <c r="N685" s="211">
        <f t="shared" si="184"/>
        <v>0</v>
      </c>
      <c r="O685" s="211">
        <f t="shared" si="185"/>
        <v>0</v>
      </c>
      <c r="P685" s="211">
        <f t="shared" si="186"/>
        <v>0</v>
      </c>
      <c r="Q685" s="192"/>
      <c r="R685" s="192"/>
      <c r="S685" s="192"/>
      <c r="T685" s="192"/>
      <c r="U685" s="192"/>
      <c r="V685" s="192"/>
      <c r="W685" s="193"/>
      <c r="X685" s="92"/>
      <c r="Y685" s="23">
        <f t="shared" si="170"/>
        <v>-30</v>
      </c>
      <c r="Z685" s="23">
        <f t="shared" si="171"/>
        <v>-64</v>
      </c>
      <c r="AA685" s="23">
        <f t="shared" si="172"/>
        <v>0</v>
      </c>
      <c r="AB685" s="23">
        <f t="shared" si="173"/>
        <v>-9</v>
      </c>
      <c r="AC685" s="23">
        <f t="shared" si="174"/>
        <v>0</v>
      </c>
      <c r="AD685" s="23">
        <f t="shared" si="175"/>
        <v>0</v>
      </c>
      <c r="AE685" s="23">
        <f t="shared" si="176"/>
        <v>0</v>
      </c>
      <c r="AG685" s="13">
        <f t="shared" si="177"/>
        <v>-1</v>
      </c>
      <c r="AH685" s="13">
        <f t="shared" si="178"/>
        <v>-1</v>
      </c>
      <c r="AI685" s="13" t="str">
        <f t="shared" si="179"/>
        <v>-</v>
      </c>
      <c r="AJ685" s="13">
        <f t="shared" si="180"/>
        <v>-1</v>
      </c>
      <c r="AK685" s="13" t="str">
        <f t="shared" si="181"/>
        <v>-</v>
      </c>
      <c r="AL685" s="13" t="str">
        <f t="shared" si="182"/>
        <v>-</v>
      </c>
      <c r="AM685" s="13" t="str">
        <f t="shared" si="183"/>
        <v>-</v>
      </c>
    </row>
    <row r="686" spans="2:39">
      <c r="B686" t="s">
        <v>427</v>
      </c>
      <c r="C686" t="s">
        <v>606</v>
      </c>
      <c r="D686" t="s">
        <v>15</v>
      </c>
      <c r="F686" s="50">
        <v>121</v>
      </c>
      <c r="G686" s="50">
        <v>1283</v>
      </c>
      <c r="H686" s="50">
        <v>0</v>
      </c>
      <c r="I686" s="52">
        <v>28</v>
      </c>
      <c r="J686" s="50">
        <v>13</v>
      </c>
      <c r="K686" s="50">
        <v>1</v>
      </c>
      <c r="L686" s="50">
        <v>1</v>
      </c>
      <c r="M686" s="91"/>
      <c r="N686" s="211">
        <f t="shared" si="184"/>
        <v>1</v>
      </c>
      <c r="O686" s="211">
        <f t="shared" si="185"/>
        <v>0</v>
      </c>
      <c r="P686" s="211">
        <f t="shared" si="186"/>
        <v>2</v>
      </c>
      <c r="Q686" s="196">
        <v>121</v>
      </c>
      <c r="R686" s="196">
        <v>1285</v>
      </c>
      <c r="S686" s="196">
        <v>0</v>
      </c>
      <c r="T686" s="196">
        <v>28</v>
      </c>
      <c r="U686" s="196">
        <v>13</v>
      </c>
      <c r="V686" s="196">
        <v>1</v>
      </c>
      <c r="W686" s="197">
        <v>1</v>
      </c>
      <c r="X686" s="92"/>
      <c r="Y686" s="23">
        <f t="shared" si="170"/>
        <v>0</v>
      </c>
      <c r="Z686" s="23">
        <f t="shared" si="171"/>
        <v>2</v>
      </c>
      <c r="AA686" s="23">
        <f t="shared" si="172"/>
        <v>0</v>
      </c>
      <c r="AB686" s="23">
        <f t="shared" si="173"/>
        <v>0</v>
      </c>
      <c r="AC686" s="23">
        <f t="shared" si="174"/>
        <v>0</v>
      </c>
      <c r="AD686" s="23">
        <f t="shared" si="175"/>
        <v>0</v>
      </c>
      <c r="AE686" s="23">
        <f t="shared" si="176"/>
        <v>0</v>
      </c>
      <c r="AG686" s="13">
        <f t="shared" si="177"/>
        <v>0</v>
      </c>
      <c r="AH686" s="13">
        <f t="shared" si="178"/>
        <v>1.558846453624318E-3</v>
      </c>
      <c r="AI686" s="13" t="str">
        <f t="shared" si="179"/>
        <v>-</v>
      </c>
      <c r="AJ686" s="13">
        <f t="shared" si="180"/>
        <v>0</v>
      </c>
      <c r="AK686" s="13">
        <f t="shared" si="181"/>
        <v>0</v>
      </c>
      <c r="AL686" s="13">
        <f t="shared" si="182"/>
        <v>0</v>
      </c>
      <c r="AM686" s="13">
        <f t="shared" si="183"/>
        <v>0</v>
      </c>
    </row>
    <row r="687" spans="2:39">
      <c r="B687" t="s">
        <v>427</v>
      </c>
      <c r="C687" t="s">
        <v>607</v>
      </c>
      <c r="D687" t="s">
        <v>267</v>
      </c>
      <c r="F687" s="50">
        <v>1407</v>
      </c>
      <c r="G687" s="50">
        <v>2180</v>
      </c>
      <c r="H687" s="50">
        <v>13</v>
      </c>
      <c r="I687" s="52">
        <v>151</v>
      </c>
      <c r="J687" s="50">
        <v>26</v>
      </c>
      <c r="K687" s="50">
        <v>3</v>
      </c>
      <c r="L687" s="50">
        <v>4</v>
      </c>
      <c r="M687" s="91"/>
      <c r="N687" s="211">
        <f t="shared" si="184"/>
        <v>1</v>
      </c>
      <c r="O687" s="211">
        <f t="shared" si="185"/>
        <v>0</v>
      </c>
      <c r="P687" s="211">
        <f t="shared" si="186"/>
        <v>0</v>
      </c>
      <c r="Q687" s="198">
        <v>1407</v>
      </c>
      <c r="R687" s="198">
        <v>2180</v>
      </c>
      <c r="S687" s="199">
        <v>13</v>
      </c>
      <c r="T687" s="199">
        <v>151</v>
      </c>
      <c r="U687" s="199">
        <v>26</v>
      </c>
      <c r="V687" s="199">
        <v>3</v>
      </c>
      <c r="W687" s="200">
        <v>4</v>
      </c>
      <c r="X687" s="92"/>
      <c r="Y687" s="23">
        <f t="shared" si="170"/>
        <v>0</v>
      </c>
      <c r="Z687" s="23">
        <f t="shared" si="171"/>
        <v>0</v>
      </c>
      <c r="AA687" s="23">
        <f t="shared" si="172"/>
        <v>0</v>
      </c>
      <c r="AB687" s="23">
        <f t="shared" si="173"/>
        <v>0</v>
      </c>
      <c r="AC687" s="23">
        <f t="shared" si="174"/>
        <v>0</v>
      </c>
      <c r="AD687" s="23">
        <f t="shared" si="175"/>
        <v>0</v>
      </c>
      <c r="AE687" s="23">
        <f t="shared" si="176"/>
        <v>0</v>
      </c>
      <c r="AG687" s="13">
        <f t="shared" si="177"/>
        <v>0</v>
      </c>
      <c r="AH687" s="13">
        <f t="shared" si="178"/>
        <v>0</v>
      </c>
      <c r="AI687" s="13">
        <f t="shared" si="179"/>
        <v>0</v>
      </c>
      <c r="AJ687" s="13">
        <f t="shared" si="180"/>
        <v>0</v>
      </c>
      <c r="AK687" s="13">
        <f t="shared" si="181"/>
        <v>0</v>
      </c>
      <c r="AL687" s="13">
        <f t="shared" si="182"/>
        <v>0</v>
      </c>
      <c r="AM687" s="13">
        <f t="shared" si="183"/>
        <v>0</v>
      </c>
    </row>
    <row r="688" spans="2:39">
      <c r="B688" t="s">
        <v>427</v>
      </c>
      <c r="C688" t="s">
        <v>607</v>
      </c>
      <c r="D688" t="s">
        <v>608</v>
      </c>
      <c r="F688" s="50">
        <v>1432</v>
      </c>
      <c r="G688" s="50">
        <v>2170</v>
      </c>
      <c r="H688" s="50">
        <v>9</v>
      </c>
      <c r="I688" s="52">
        <v>148</v>
      </c>
      <c r="J688" s="50">
        <v>30</v>
      </c>
      <c r="K688" s="50">
        <v>0</v>
      </c>
      <c r="L688" s="50">
        <v>0</v>
      </c>
      <c r="M688" s="91"/>
      <c r="N688" s="211">
        <f t="shared" si="184"/>
        <v>1</v>
      </c>
      <c r="O688" s="211">
        <f t="shared" si="185"/>
        <v>1</v>
      </c>
      <c r="P688" s="211">
        <f t="shared" si="186"/>
        <v>1</v>
      </c>
      <c r="Q688" s="198">
        <v>1433</v>
      </c>
      <c r="R688" s="198">
        <v>2171</v>
      </c>
      <c r="S688" s="199">
        <v>9</v>
      </c>
      <c r="T688" s="199">
        <v>148</v>
      </c>
      <c r="U688" s="199">
        <v>30</v>
      </c>
      <c r="V688" s="199">
        <v>0</v>
      </c>
      <c r="W688" s="200">
        <v>0</v>
      </c>
      <c r="X688" s="92"/>
      <c r="Y688" s="23">
        <f t="shared" si="170"/>
        <v>1</v>
      </c>
      <c r="Z688" s="23">
        <f t="shared" si="171"/>
        <v>1</v>
      </c>
      <c r="AA688" s="23">
        <f t="shared" si="172"/>
        <v>0</v>
      </c>
      <c r="AB688" s="23">
        <f t="shared" si="173"/>
        <v>0</v>
      </c>
      <c r="AC688" s="23">
        <f t="shared" si="174"/>
        <v>0</v>
      </c>
      <c r="AD688" s="23">
        <f t="shared" si="175"/>
        <v>0</v>
      </c>
      <c r="AE688" s="23">
        <f t="shared" si="176"/>
        <v>0</v>
      </c>
      <c r="AG688" s="13">
        <f t="shared" si="177"/>
        <v>6.9832402234636874E-4</v>
      </c>
      <c r="AH688" s="13">
        <f t="shared" si="178"/>
        <v>4.608294930875576E-4</v>
      </c>
      <c r="AI688" s="13">
        <f t="shared" si="179"/>
        <v>0</v>
      </c>
      <c r="AJ688" s="13">
        <f t="shared" si="180"/>
        <v>0</v>
      </c>
      <c r="AK688" s="13">
        <f t="shared" si="181"/>
        <v>0</v>
      </c>
      <c r="AL688" s="13" t="str">
        <f t="shared" si="182"/>
        <v>-</v>
      </c>
      <c r="AM688" s="13" t="str">
        <f t="shared" si="183"/>
        <v>-</v>
      </c>
    </row>
    <row r="689" spans="1:39">
      <c r="B689" t="s">
        <v>427</v>
      </c>
      <c r="C689" t="s">
        <v>609</v>
      </c>
      <c r="D689" t="s">
        <v>15</v>
      </c>
      <c r="F689" s="50">
        <v>177</v>
      </c>
      <c r="G689" s="50">
        <v>229</v>
      </c>
      <c r="H689" s="50">
        <v>0</v>
      </c>
      <c r="I689" s="52">
        <v>19</v>
      </c>
      <c r="J689" s="50">
        <v>3</v>
      </c>
      <c r="K689" s="50">
        <v>0</v>
      </c>
      <c r="L689" s="50">
        <v>0</v>
      </c>
      <c r="M689" s="91"/>
      <c r="N689" s="211">
        <f t="shared" si="184"/>
        <v>0</v>
      </c>
      <c r="O689" s="211">
        <f t="shared" si="185"/>
        <v>0</v>
      </c>
      <c r="P689" s="211">
        <f t="shared" si="186"/>
        <v>0</v>
      </c>
      <c r="Q689" s="192"/>
      <c r="R689" s="192"/>
      <c r="S689" s="192"/>
      <c r="T689" s="192"/>
      <c r="U689" s="192"/>
      <c r="V689" s="192"/>
      <c r="W689" s="193"/>
      <c r="X689" s="92"/>
      <c r="Y689" s="23">
        <f t="shared" si="170"/>
        <v>-177</v>
      </c>
      <c r="Z689" s="23">
        <f t="shared" si="171"/>
        <v>-229</v>
      </c>
      <c r="AA689" s="23">
        <f t="shared" si="172"/>
        <v>0</v>
      </c>
      <c r="AB689" s="23">
        <f t="shared" si="173"/>
        <v>-19</v>
      </c>
      <c r="AC689" s="23">
        <f t="shared" si="174"/>
        <v>-3</v>
      </c>
      <c r="AD689" s="23">
        <f t="shared" si="175"/>
        <v>0</v>
      </c>
      <c r="AE689" s="23">
        <f t="shared" si="176"/>
        <v>0</v>
      </c>
      <c r="AG689" s="13">
        <f t="shared" si="177"/>
        <v>-1</v>
      </c>
      <c r="AH689" s="13">
        <f t="shared" si="178"/>
        <v>-1</v>
      </c>
      <c r="AI689" s="13" t="str">
        <f t="shared" si="179"/>
        <v>-</v>
      </c>
      <c r="AJ689" s="13">
        <f t="shared" si="180"/>
        <v>-1</v>
      </c>
      <c r="AK689" s="13">
        <f t="shared" si="181"/>
        <v>-1</v>
      </c>
      <c r="AL689" s="13" t="str">
        <f t="shared" si="182"/>
        <v>-</v>
      </c>
      <c r="AM689" s="13" t="str">
        <f t="shared" si="183"/>
        <v>-</v>
      </c>
    </row>
    <row r="690" spans="1:39">
      <c r="B690" t="s">
        <v>427</v>
      </c>
      <c r="C690" t="s">
        <v>609</v>
      </c>
      <c r="D690" t="s">
        <v>610</v>
      </c>
      <c r="F690" s="50">
        <v>579</v>
      </c>
      <c r="G690" s="50">
        <v>669</v>
      </c>
      <c r="H690" s="50">
        <v>8</v>
      </c>
      <c r="I690" s="52">
        <v>47</v>
      </c>
      <c r="J690" s="50">
        <v>8</v>
      </c>
      <c r="K690" s="50">
        <v>1</v>
      </c>
      <c r="L690" s="50">
        <v>0</v>
      </c>
      <c r="M690" s="91"/>
      <c r="N690" s="211">
        <f t="shared" si="184"/>
        <v>0</v>
      </c>
      <c r="O690" s="211">
        <f t="shared" si="185"/>
        <v>0</v>
      </c>
      <c r="P690" s="211">
        <f t="shared" si="186"/>
        <v>0</v>
      </c>
      <c r="Q690" s="192"/>
      <c r="R690" s="192"/>
      <c r="S690" s="192"/>
      <c r="T690" s="192"/>
      <c r="U690" s="192"/>
      <c r="V690" s="192"/>
      <c r="W690" s="193"/>
      <c r="X690" s="92"/>
      <c r="Y690" s="23">
        <f t="shared" si="170"/>
        <v>-579</v>
      </c>
      <c r="Z690" s="23">
        <f t="shared" si="171"/>
        <v>-669</v>
      </c>
      <c r="AA690" s="23">
        <f t="shared" si="172"/>
        <v>-8</v>
      </c>
      <c r="AB690" s="23">
        <f t="shared" si="173"/>
        <v>-47</v>
      </c>
      <c r="AC690" s="23">
        <f t="shared" si="174"/>
        <v>-8</v>
      </c>
      <c r="AD690" s="23">
        <f t="shared" si="175"/>
        <v>-1</v>
      </c>
      <c r="AE690" s="23">
        <f t="shared" si="176"/>
        <v>0</v>
      </c>
      <c r="AG690" s="13">
        <f t="shared" si="177"/>
        <v>-1</v>
      </c>
      <c r="AH690" s="13">
        <f t="shared" si="178"/>
        <v>-1</v>
      </c>
      <c r="AI690" s="13">
        <f t="shared" si="179"/>
        <v>-1</v>
      </c>
      <c r="AJ690" s="13">
        <f t="shared" si="180"/>
        <v>-1</v>
      </c>
      <c r="AK690" s="13">
        <f t="shared" si="181"/>
        <v>-1</v>
      </c>
      <c r="AL690" s="13">
        <f t="shared" si="182"/>
        <v>-1</v>
      </c>
      <c r="AM690" s="13" t="str">
        <f t="shared" si="183"/>
        <v>-</v>
      </c>
    </row>
    <row r="691" spans="1:39" ht="15.75" thickBot="1">
      <c r="B691" t="s">
        <v>427</v>
      </c>
      <c r="C691" t="s">
        <v>609</v>
      </c>
      <c r="D691" t="s">
        <v>611</v>
      </c>
      <c r="F691" s="76">
        <v>921</v>
      </c>
      <c r="G691" s="76">
        <v>1420</v>
      </c>
      <c r="H691" s="76">
        <v>12</v>
      </c>
      <c r="I691" s="77">
        <v>105</v>
      </c>
      <c r="J691" s="76">
        <v>25</v>
      </c>
      <c r="K691" s="76">
        <v>2</v>
      </c>
      <c r="L691" s="78">
        <v>3</v>
      </c>
      <c r="M691" s="61"/>
      <c r="N691" s="211">
        <f t="shared" si="184"/>
        <v>0</v>
      </c>
      <c r="O691" s="211">
        <f t="shared" si="185"/>
        <v>0</v>
      </c>
      <c r="P691" s="211">
        <f t="shared" si="186"/>
        <v>0</v>
      </c>
      <c r="Q691" s="194"/>
      <c r="R691" s="194"/>
      <c r="S691" s="194"/>
      <c r="T691" s="194"/>
      <c r="U691" s="194"/>
      <c r="V691" s="194"/>
      <c r="W691" s="195"/>
      <c r="X691" s="40"/>
      <c r="Y691" s="33">
        <f t="shared" si="170"/>
        <v>-921</v>
      </c>
      <c r="Z691" s="33">
        <f t="shared" si="171"/>
        <v>-1420</v>
      </c>
      <c r="AA691" s="33">
        <f t="shared" si="172"/>
        <v>-12</v>
      </c>
      <c r="AB691" s="33">
        <f t="shared" si="173"/>
        <v>-105</v>
      </c>
      <c r="AC691" s="33">
        <f t="shared" si="174"/>
        <v>-25</v>
      </c>
      <c r="AD691" s="33">
        <f t="shared" si="175"/>
        <v>-2</v>
      </c>
      <c r="AE691" s="33">
        <f t="shared" si="176"/>
        <v>-3</v>
      </c>
      <c r="AG691" s="13">
        <f t="shared" si="177"/>
        <v>-1</v>
      </c>
      <c r="AH691" s="13">
        <f t="shared" si="178"/>
        <v>-1</v>
      </c>
      <c r="AI691" s="13">
        <f t="shared" si="179"/>
        <v>-1</v>
      </c>
      <c r="AJ691" s="13">
        <f t="shared" si="180"/>
        <v>-1</v>
      </c>
      <c r="AK691" s="13">
        <f t="shared" si="181"/>
        <v>-1</v>
      </c>
      <c r="AL691" s="13">
        <f t="shared" si="182"/>
        <v>-1</v>
      </c>
      <c r="AM691" s="13">
        <f t="shared" si="183"/>
        <v>-1</v>
      </c>
    </row>
    <row r="692" spans="1:39" s="25" customFormat="1" ht="15.75" thickTop="1">
      <c r="A692" s="26"/>
      <c r="B692" s="25" t="s">
        <v>612</v>
      </c>
      <c r="C692" s="25" t="s">
        <v>613</v>
      </c>
      <c r="D692" s="25" t="s">
        <v>614</v>
      </c>
      <c r="E692" s="27"/>
      <c r="F692" s="50">
        <v>652</v>
      </c>
      <c r="G692" s="50">
        <v>757</v>
      </c>
      <c r="H692" s="50">
        <v>6</v>
      </c>
      <c r="I692" s="52">
        <v>64</v>
      </c>
      <c r="J692" s="50">
        <v>20</v>
      </c>
      <c r="K692" s="50">
        <v>0</v>
      </c>
      <c r="L692" s="50">
        <v>2</v>
      </c>
      <c r="M692" s="27"/>
      <c r="N692" s="211">
        <f t="shared" si="184"/>
        <v>0</v>
      </c>
      <c r="O692" s="211">
        <f t="shared" si="185"/>
        <v>0</v>
      </c>
      <c r="P692" s="211">
        <f t="shared" si="186"/>
        <v>0</v>
      </c>
      <c r="Q692" s="143"/>
      <c r="R692" s="143"/>
      <c r="S692" s="143"/>
      <c r="T692" s="143"/>
      <c r="U692" s="143"/>
      <c r="V692" s="143"/>
      <c r="W692" s="143"/>
      <c r="X692" s="28"/>
      <c r="Y692" s="23">
        <f t="shared" si="170"/>
        <v>-652</v>
      </c>
      <c r="Z692" s="23">
        <f t="shared" si="171"/>
        <v>-757</v>
      </c>
      <c r="AA692" s="23">
        <f t="shared" si="172"/>
        <v>-6</v>
      </c>
      <c r="AB692" s="23">
        <f t="shared" si="173"/>
        <v>-64</v>
      </c>
      <c r="AC692" s="23">
        <f t="shared" si="174"/>
        <v>-20</v>
      </c>
      <c r="AD692" s="23">
        <f t="shared" si="175"/>
        <v>0</v>
      </c>
      <c r="AE692" s="23">
        <f t="shared" si="176"/>
        <v>-2</v>
      </c>
      <c r="AF692" s="28"/>
      <c r="AG692" s="29">
        <f t="shared" si="177"/>
        <v>-1</v>
      </c>
      <c r="AH692" s="29">
        <f t="shared" si="178"/>
        <v>-1</v>
      </c>
      <c r="AI692" s="29">
        <f t="shared" si="179"/>
        <v>-1</v>
      </c>
      <c r="AJ692" s="29">
        <f t="shared" si="180"/>
        <v>-1</v>
      </c>
      <c r="AK692" s="29">
        <f t="shared" si="181"/>
        <v>-1</v>
      </c>
      <c r="AL692" s="29" t="str">
        <f t="shared" si="182"/>
        <v>-</v>
      </c>
      <c r="AM692" s="29">
        <f t="shared" si="183"/>
        <v>-1</v>
      </c>
    </row>
    <row r="693" spans="1:39">
      <c r="B693" t="s">
        <v>612</v>
      </c>
      <c r="C693" t="s">
        <v>613</v>
      </c>
      <c r="D693" t="s">
        <v>615</v>
      </c>
      <c r="F693" s="50">
        <v>545</v>
      </c>
      <c r="G693" s="50">
        <v>479</v>
      </c>
      <c r="H693" s="50">
        <v>11</v>
      </c>
      <c r="I693" s="52">
        <v>43</v>
      </c>
      <c r="J693" s="50">
        <v>15</v>
      </c>
      <c r="K693" s="50">
        <v>0</v>
      </c>
      <c r="L693" s="50">
        <v>0</v>
      </c>
      <c r="N693" s="211">
        <f t="shared" si="184"/>
        <v>0</v>
      </c>
      <c r="O693" s="211">
        <f t="shared" si="185"/>
        <v>0</v>
      </c>
      <c r="P693" s="211">
        <f t="shared" si="186"/>
        <v>0</v>
      </c>
      <c r="Q693" s="144"/>
      <c r="R693" s="144"/>
      <c r="S693" s="144"/>
      <c r="T693" s="144"/>
      <c r="U693" s="144"/>
      <c r="V693" s="144"/>
      <c r="W693" s="144"/>
      <c r="Y693" s="23">
        <f t="shared" si="170"/>
        <v>-545</v>
      </c>
      <c r="Z693" s="23">
        <f t="shared" si="171"/>
        <v>-479</v>
      </c>
      <c r="AA693" s="23">
        <f t="shared" si="172"/>
        <v>-11</v>
      </c>
      <c r="AB693" s="23">
        <f t="shared" si="173"/>
        <v>-43</v>
      </c>
      <c r="AC693" s="23">
        <f t="shared" si="174"/>
        <v>-15</v>
      </c>
      <c r="AD693" s="23">
        <f t="shared" si="175"/>
        <v>0</v>
      </c>
      <c r="AE693" s="23">
        <f t="shared" si="176"/>
        <v>0</v>
      </c>
      <c r="AG693" s="13">
        <f t="shared" si="177"/>
        <v>-1</v>
      </c>
      <c r="AH693" s="13">
        <f t="shared" si="178"/>
        <v>-1</v>
      </c>
      <c r="AI693" s="13">
        <f t="shared" si="179"/>
        <v>-1</v>
      </c>
      <c r="AJ693" s="13">
        <f t="shared" si="180"/>
        <v>-1</v>
      </c>
      <c r="AK693" s="13">
        <f t="shared" si="181"/>
        <v>-1</v>
      </c>
      <c r="AL693" s="13" t="str">
        <f t="shared" si="182"/>
        <v>-</v>
      </c>
      <c r="AM693" s="13" t="str">
        <f t="shared" si="183"/>
        <v>-</v>
      </c>
    </row>
    <row r="694" spans="1:39">
      <c r="A694" s="30"/>
      <c r="B694" s="30" t="s">
        <v>612</v>
      </c>
      <c r="C694" s="30" t="s">
        <v>613</v>
      </c>
      <c r="D694" s="30" t="s">
        <v>616</v>
      </c>
      <c r="F694" s="50">
        <v>383</v>
      </c>
      <c r="G694" s="50">
        <v>369</v>
      </c>
      <c r="H694" s="50">
        <v>4</v>
      </c>
      <c r="I694" s="52">
        <v>27</v>
      </c>
      <c r="J694" s="50">
        <v>7</v>
      </c>
      <c r="K694" s="50">
        <v>1</v>
      </c>
      <c r="L694" s="50">
        <v>0</v>
      </c>
      <c r="N694" s="211">
        <f t="shared" si="184"/>
        <v>0</v>
      </c>
      <c r="O694" s="211">
        <f t="shared" si="185"/>
        <v>0</v>
      </c>
      <c r="P694" s="211">
        <f t="shared" si="186"/>
        <v>0</v>
      </c>
      <c r="Q694" s="144"/>
      <c r="R694" s="144"/>
      <c r="S694" s="144"/>
      <c r="T694" s="144"/>
      <c r="U694" s="144"/>
      <c r="V694" s="144"/>
      <c r="W694" s="144"/>
      <c r="Y694" s="23">
        <f t="shared" si="170"/>
        <v>-383</v>
      </c>
      <c r="Z694" s="23">
        <f t="shared" si="171"/>
        <v>-369</v>
      </c>
      <c r="AA694" s="23">
        <f t="shared" si="172"/>
        <v>-4</v>
      </c>
      <c r="AB694" s="23">
        <f t="shared" si="173"/>
        <v>-27</v>
      </c>
      <c r="AC694" s="23">
        <f t="shared" si="174"/>
        <v>-7</v>
      </c>
      <c r="AD694" s="23">
        <f t="shared" si="175"/>
        <v>-1</v>
      </c>
      <c r="AE694" s="23">
        <f t="shared" si="176"/>
        <v>0</v>
      </c>
      <c r="AG694" s="24">
        <f t="shared" si="177"/>
        <v>-1</v>
      </c>
      <c r="AH694" s="24">
        <f t="shared" si="178"/>
        <v>-1</v>
      </c>
      <c r="AI694" s="24">
        <f t="shared" si="179"/>
        <v>-1</v>
      </c>
      <c r="AJ694" s="24">
        <f t="shared" si="180"/>
        <v>-1</v>
      </c>
      <c r="AK694" s="24">
        <f t="shared" si="181"/>
        <v>-1</v>
      </c>
      <c r="AL694" s="24">
        <f t="shared" si="182"/>
        <v>-1</v>
      </c>
      <c r="AM694" s="24" t="str">
        <f t="shared" si="183"/>
        <v>-</v>
      </c>
    </row>
    <row r="695" spans="1:39">
      <c r="A695" s="30"/>
      <c r="B695" s="30" t="s">
        <v>612</v>
      </c>
      <c r="C695" s="30" t="s">
        <v>613</v>
      </c>
      <c r="D695" s="30" t="s">
        <v>617</v>
      </c>
      <c r="F695" s="50">
        <v>678</v>
      </c>
      <c r="G695" s="50">
        <v>708</v>
      </c>
      <c r="H695" s="50">
        <v>14</v>
      </c>
      <c r="I695" s="52">
        <v>64</v>
      </c>
      <c r="J695" s="50">
        <v>18</v>
      </c>
      <c r="K695" s="50">
        <v>1</v>
      </c>
      <c r="L695" s="50">
        <v>0</v>
      </c>
      <c r="N695" s="211">
        <f t="shared" si="184"/>
        <v>0</v>
      </c>
      <c r="O695" s="211">
        <f t="shared" si="185"/>
        <v>0</v>
      </c>
      <c r="P695" s="211">
        <f t="shared" si="186"/>
        <v>0</v>
      </c>
      <c r="Q695" s="144"/>
      <c r="R695" s="144"/>
      <c r="S695" s="144"/>
      <c r="T695" s="144"/>
      <c r="U695" s="144"/>
      <c r="V695" s="144"/>
      <c r="W695" s="144"/>
      <c r="Y695" s="23">
        <f t="shared" si="170"/>
        <v>-678</v>
      </c>
      <c r="Z695" s="23">
        <f t="shared" si="171"/>
        <v>-708</v>
      </c>
      <c r="AA695" s="23">
        <f t="shared" si="172"/>
        <v>-14</v>
      </c>
      <c r="AB695" s="23">
        <f t="shared" si="173"/>
        <v>-64</v>
      </c>
      <c r="AC695" s="23">
        <f t="shared" si="174"/>
        <v>-18</v>
      </c>
      <c r="AD695" s="23">
        <f t="shared" si="175"/>
        <v>-1</v>
      </c>
      <c r="AE695" s="23">
        <f t="shared" si="176"/>
        <v>0</v>
      </c>
      <c r="AG695" s="24">
        <f t="shared" si="177"/>
        <v>-1</v>
      </c>
      <c r="AH695" s="24">
        <f t="shared" si="178"/>
        <v>-1</v>
      </c>
      <c r="AI695" s="24">
        <f t="shared" si="179"/>
        <v>-1</v>
      </c>
      <c r="AJ695" s="24">
        <f t="shared" si="180"/>
        <v>-1</v>
      </c>
      <c r="AK695" s="24">
        <f t="shared" si="181"/>
        <v>-1</v>
      </c>
      <c r="AL695" s="24">
        <f t="shared" si="182"/>
        <v>-1</v>
      </c>
      <c r="AM695" s="24" t="str">
        <f t="shared" si="183"/>
        <v>-</v>
      </c>
    </row>
    <row r="696" spans="1:39">
      <c r="B696" t="s">
        <v>612</v>
      </c>
      <c r="C696" t="s">
        <v>613</v>
      </c>
      <c r="D696" t="s">
        <v>618</v>
      </c>
      <c r="F696" s="50">
        <v>443</v>
      </c>
      <c r="G696" s="50">
        <v>439</v>
      </c>
      <c r="H696" s="50">
        <v>8</v>
      </c>
      <c r="I696" s="52">
        <v>27</v>
      </c>
      <c r="J696" s="50">
        <v>11</v>
      </c>
      <c r="K696" s="50">
        <v>0</v>
      </c>
      <c r="L696" s="50">
        <v>3</v>
      </c>
      <c r="N696" s="211">
        <f t="shared" si="184"/>
        <v>0</v>
      </c>
      <c r="O696" s="211">
        <f t="shared" si="185"/>
        <v>0</v>
      </c>
      <c r="P696" s="211">
        <f t="shared" si="186"/>
        <v>0</v>
      </c>
      <c r="Q696" s="144"/>
      <c r="R696" s="144"/>
      <c r="S696" s="144"/>
      <c r="T696" s="144"/>
      <c r="U696" s="144"/>
      <c r="V696" s="144"/>
      <c r="W696" s="144"/>
      <c r="Y696" s="23">
        <f t="shared" si="170"/>
        <v>-443</v>
      </c>
      <c r="Z696" s="23">
        <f t="shared" si="171"/>
        <v>-439</v>
      </c>
      <c r="AA696" s="23">
        <f t="shared" si="172"/>
        <v>-8</v>
      </c>
      <c r="AB696" s="23">
        <f t="shared" si="173"/>
        <v>-27</v>
      </c>
      <c r="AC696" s="23">
        <f t="shared" si="174"/>
        <v>-11</v>
      </c>
      <c r="AD696" s="23">
        <f t="shared" si="175"/>
        <v>0</v>
      </c>
      <c r="AE696" s="23">
        <f t="shared" si="176"/>
        <v>-3</v>
      </c>
      <c r="AG696" s="13">
        <f t="shared" si="177"/>
        <v>-1</v>
      </c>
      <c r="AH696" s="13">
        <f t="shared" si="178"/>
        <v>-1</v>
      </c>
      <c r="AI696" s="13">
        <f t="shared" si="179"/>
        <v>-1</v>
      </c>
      <c r="AJ696" s="13">
        <f t="shared" si="180"/>
        <v>-1</v>
      </c>
      <c r="AK696" s="13">
        <f t="shared" si="181"/>
        <v>-1</v>
      </c>
      <c r="AL696" s="13" t="str">
        <f t="shared" si="182"/>
        <v>-</v>
      </c>
      <c r="AM696" s="13">
        <f t="shared" si="183"/>
        <v>-1</v>
      </c>
    </row>
    <row r="697" spans="1:39">
      <c r="A697" s="30"/>
      <c r="B697" s="30" t="s">
        <v>612</v>
      </c>
      <c r="C697" s="30" t="s">
        <v>613</v>
      </c>
      <c r="D697" s="30" t="s">
        <v>619</v>
      </c>
      <c r="F697" s="50">
        <v>621</v>
      </c>
      <c r="G697" s="50">
        <v>647</v>
      </c>
      <c r="H697" s="50">
        <v>4</v>
      </c>
      <c r="I697" s="52">
        <v>49</v>
      </c>
      <c r="J697" s="50">
        <v>12</v>
      </c>
      <c r="K697" s="50">
        <v>1</v>
      </c>
      <c r="L697" s="50">
        <v>0</v>
      </c>
      <c r="N697" s="211">
        <f t="shared" si="184"/>
        <v>0</v>
      </c>
      <c r="O697" s="211">
        <f t="shared" si="185"/>
        <v>0</v>
      </c>
      <c r="P697" s="211">
        <f t="shared" si="186"/>
        <v>0</v>
      </c>
      <c r="Q697" s="144"/>
      <c r="R697" s="144"/>
      <c r="S697" s="144"/>
      <c r="T697" s="144"/>
      <c r="U697" s="144"/>
      <c r="V697" s="144"/>
      <c r="W697" s="144"/>
      <c r="Y697" s="23">
        <f t="shared" si="170"/>
        <v>-621</v>
      </c>
      <c r="Z697" s="23">
        <f t="shared" si="171"/>
        <v>-647</v>
      </c>
      <c r="AA697" s="23">
        <f t="shared" si="172"/>
        <v>-4</v>
      </c>
      <c r="AB697" s="23">
        <f t="shared" si="173"/>
        <v>-49</v>
      </c>
      <c r="AC697" s="23">
        <f t="shared" si="174"/>
        <v>-12</v>
      </c>
      <c r="AD697" s="23">
        <f t="shared" si="175"/>
        <v>-1</v>
      </c>
      <c r="AE697" s="23">
        <f t="shared" si="176"/>
        <v>0</v>
      </c>
      <c r="AG697" s="24">
        <f t="shared" si="177"/>
        <v>-1</v>
      </c>
      <c r="AH697" s="24">
        <f t="shared" si="178"/>
        <v>-1</v>
      </c>
      <c r="AI697" s="24">
        <f t="shared" si="179"/>
        <v>-1</v>
      </c>
      <c r="AJ697" s="24">
        <f t="shared" si="180"/>
        <v>-1</v>
      </c>
      <c r="AK697" s="24">
        <f t="shared" si="181"/>
        <v>-1</v>
      </c>
      <c r="AL697" s="24">
        <f t="shared" si="182"/>
        <v>-1</v>
      </c>
      <c r="AM697" s="24" t="str">
        <f t="shared" si="183"/>
        <v>-</v>
      </c>
    </row>
    <row r="698" spans="1:39">
      <c r="B698" t="s">
        <v>612</v>
      </c>
      <c r="C698" t="s">
        <v>368</v>
      </c>
      <c r="D698" t="s">
        <v>39</v>
      </c>
      <c r="F698" s="50">
        <v>0</v>
      </c>
      <c r="G698" s="50">
        <v>0</v>
      </c>
      <c r="H698" s="50">
        <v>0</v>
      </c>
      <c r="I698" s="52">
        <v>0</v>
      </c>
      <c r="J698" s="50">
        <v>0</v>
      </c>
      <c r="K698" s="50">
        <v>0</v>
      </c>
      <c r="L698" s="50">
        <v>0</v>
      </c>
      <c r="N698" s="211">
        <f t="shared" si="184"/>
        <v>1</v>
      </c>
      <c r="O698" s="211">
        <f t="shared" si="185"/>
        <v>0</v>
      </c>
      <c r="P698" s="211">
        <f t="shared" si="186"/>
        <v>0</v>
      </c>
      <c r="Q698" s="145">
        <v>0</v>
      </c>
      <c r="R698" s="145">
        <v>0</v>
      </c>
      <c r="S698" s="145">
        <v>0</v>
      </c>
      <c r="T698" s="182">
        <v>0</v>
      </c>
      <c r="U698" s="145">
        <v>0</v>
      </c>
      <c r="V698" s="145">
        <v>0</v>
      </c>
      <c r="W698" s="145">
        <v>0</v>
      </c>
      <c r="Y698" s="23">
        <f t="shared" si="170"/>
        <v>0</v>
      </c>
      <c r="Z698" s="23">
        <f t="shared" si="171"/>
        <v>0</v>
      </c>
      <c r="AA698" s="23">
        <f t="shared" si="172"/>
        <v>0</v>
      </c>
      <c r="AB698" s="23">
        <f t="shared" si="173"/>
        <v>0</v>
      </c>
      <c r="AC698" s="23">
        <f t="shared" si="174"/>
        <v>0</v>
      </c>
      <c r="AD698" s="23">
        <f t="shared" si="175"/>
        <v>0</v>
      </c>
      <c r="AE698" s="23">
        <f t="shared" si="176"/>
        <v>0</v>
      </c>
      <c r="AG698" s="13" t="str">
        <f t="shared" si="177"/>
        <v>-</v>
      </c>
      <c r="AH698" s="13" t="str">
        <f t="shared" si="178"/>
        <v>-</v>
      </c>
      <c r="AI698" s="13" t="str">
        <f t="shared" si="179"/>
        <v>-</v>
      </c>
      <c r="AJ698" s="13" t="str">
        <f t="shared" si="180"/>
        <v>-</v>
      </c>
      <c r="AK698" s="13" t="str">
        <f t="shared" si="181"/>
        <v>-</v>
      </c>
      <c r="AL698" s="13" t="str">
        <f t="shared" si="182"/>
        <v>-</v>
      </c>
      <c r="AM698" s="13" t="str">
        <f t="shared" si="183"/>
        <v>-</v>
      </c>
    </row>
    <row r="699" spans="1:39">
      <c r="B699" t="s">
        <v>612</v>
      </c>
      <c r="C699" t="s">
        <v>620</v>
      </c>
      <c r="D699" t="s">
        <v>7</v>
      </c>
      <c r="F699" s="50">
        <v>401</v>
      </c>
      <c r="G699" s="50">
        <v>264</v>
      </c>
      <c r="H699" s="50">
        <v>4</v>
      </c>
      <c r="I699" s="52">
        <v>39</v>
      </c>
      <c r="J699" s="50">
        <v>14</v>
      </c>
      <c r="K699" s="50">
        <v>0</v>
      </c>
      <c r="L699" s="50">
        <v>0</v>
      </c>
      <c r="N699" s="211">
        <f t="shared" si="184"/>
        <v>1</v>
      </c>
      <c r="O699" s="211">
        <f t="shared" si="185"/>
        <v>0</v>
      </c>
      <c r="P699" s="211">
        <f t="shared" si="186"/>
        <v>0</v>
      </c>
      <c r="Q699" s="145">
        <v>401</v>
      </c>
      <c r="R699" s="145">
        <v>264</v>
      </c>
      <c r="S699" s="145">
        <v>4</v>
      </c>
      <c r="T699" s="182">
        <v>39</v>
      </c>
      <c r="U699" s="145">
        <v>14</v>
      </c>
      <c r="V699" s="145">
        <v>0</v>
      </c>
      <c r="W699" s="145">
        <v>0</v>
      </c>
      <c r="Y699" s="23">
        <f t="shared" si="170"/>
        <v>0</v>
      </c>
      <c r="Z699" s="23">
        <f t="shared" si="171"/>
        <v>0</v>
      </c>
      <c r="AA699" s="23">
        <f t="shared" si="172"/>
        <v>0</v>
      </c>
      <c r="AB699" s="23">
        <f t="shared" si="173"/>
        <v>0</v>
      </c>
      <c r="AC699" s="23">
        <f t="shared" si="174"/>
        <v>0</v>
      </c>
      <c r="AD699" s="23">
        <f t="shared" si="175"/>
        <v>0</v>
      </c>
      <c r="AE699" s="23">
        <f t="shared" si="176"/>
        <v>0</v>
      </c>
      <c r="AG699" s="13">
        <f t="shared" si="177"/>
        <v>0</v>
      </c>
      <c r="AH699" s="13">
        <f t="shared" si="178"/>
        <v>0</v>
      </c>
      <c r="AI699" s="13">
        <f t="shared" si="179"/>
        <v>0</v>
      </c>
      <c r="AJ699" s="13">
        <f t="shared" si="180"/>
        <v>0</v>
      </c>
      <c r="AK699" s="13">
        <f t="shared" si="181"/>
        <v>0</v>
      </c>
      <c r="AL699" s="13" t="str">
        <f t="shared" si="182"/>
        <v>-</v>
      </c>
      <c r="AM699" s="13" t="str">
        <f t="shared" si="183"/>
        <v>-</v>
      </c>
    </row>
    <row r="700" spans="1:39">
      <c r="B700" t="s">
        <v>612</v>
      </c>
      <c r="C700" t="s">
        <v>621</v>
      </c>
      <c r="D700" t="s">
        <v>622</v>
      </c>
      <c r="F700" s="50">
        <v>0</v>
      </c>
      <c r="G700" s="50">
        <v>0</v>
      </c>
      <c r="H700" s="50">
        <v>0</v>
      </c>
      <c r="I700" s="52">
        <v>0</v>
      </c>
      <c r="J700" s="50">
        <v>0</v>
      </c>
      <c r="K700" s="50">
        <v>0</v>
      </c>
      <c r="L700" s="50">
        <v>0</v>
      </c>
      <c r="N700" s="211">
        <f t="shared" si="184"/>
        <v>1</v>
      </c>
      <c r="O700" s="211">
        <f t="shared" si="185"/>
        <v>0</v>
      </c>
      <c r="P700" s="211">
        <f t="shared" si="186"/>
        <v>0</v>
      </c>
      <c r="Q700" s="145">
        <v>0</v>
      </c>
      <c r="R700" s="145">
        <v>0</v>
      </c>
      <c r="S700" s="145">
        <v>0</v>
      </c>
      <c r="T700" s="182">
        <v>0</v>
      </c>
      <c r="U700" s="145">
        <v>0</v>
      </c>
      <c r="V700" s="145">
        <v>0</v>
      </c>
      <c r="W700" s="145">
        <v>0</v>
      </c>
      <c r="Y700" s="23">
        <f t="shared" si="170"/>
        <v>0</v>
      </c>
      <c r="Z700" s="23">
        <f t="shared" si="171"/>
        <v>0</v>
      </c>
      <c r="AA700" s="23">
        <f t="shared" si="172"/>
        <v>0</v>
      </c>
      <c r="AB700" s="23">
        <f t="shared" si="173"/>
        <v>0</v>
      </c>
      <c r="AC700" s="23">
        <f t="shared" si="174"/>
        <v>0</v>
      </c>
      <c r="AD700" s="23">
        <f t="shared" si="175"/>
        <v>0</v>
      </c>
      <c r="AE700" s="23">
        <f t="shared" si="176"/>
        <v>0</v>
      </c>
      <c r="AG700" s="13" t="str">
        <f t="shared" si="177"/>
        <v>-</v>
      </c>
      <c r="AH700" s="13" t="str">
        <f t="shared" si="178"/>
        <v>-</v>
      </c>
      <c r="AI700" s="13" t="str">
        <f t="shared" si="179"/>
        <v>-</v>
      </c>
      <c r="AJ700" s="13" t="str">
        <f t="shared" si="180"/>
        <v>-</v>
      </c>
      <c r="AK700" s="13" t="str">
        <f t="shared" si="181"/>
        <v>-</v>
      </c>
      <c r="AL700" s="13" t="str">
        <f t="shared" si="182"/>
        <v>-</v>
      </c>
      <c r="AM700" s="13" t="str">
        <f t="shared" si="183"/>
        <v>-</v>
      </c>
    </row>
    <row r="701" spans="1:39">
      <c r="B701" t="s">
        <v>612</v>
      </c>
      <c r="C701" t="s">
        <v>623</v>
      </c>
      <c r="D701" t="s">
        <v>624</v>
      </c>
      <c r="F701" s="50">
        <v>1029</v>
      </c>
      <c r="G701" s="50">
        <v>623</v>
      </c>
      <c r="H701" s="50">
        <v>9</v>
      </c>
      <c r="I701" s="52">
        <v>77</v>
      </c>
      <c r="J701" s="50">
        <v>18</v>
      </c>
      <c r="K701" s="50">
        <v>2</v>
      </c>
      <c r="L701" s="50">
        <v>0</v>
      </c>
      <c r="N701" s="211">
        <f t="shared" si="184"/>
        <v>1</v>
      </c>
      <c r="O701" s="211">
        <f t="shared" si="185"/>
        <v>0</v>
      </c>
      <c r="P701" s="211">
        <f t="shared" si="186"/>
        <v>0</v>
      </c>
      <c r="Q701" s="145">
        <v>1029</v>
      </c>
      <c r="R701" s="145">
        <v>623</v>
      </c>
      <c r="S701" s="145">
        <v>9</v>
      </c>
      <c r="T701" s="182">
        <v>77</v>
      </c>
      <c r="U701" s="145">
        <v>18</v>
      </c>
      <c r="V701" s="145">
        <v>2</v>
      </c>
      <c r="W701" s="145">
        <v>0</v>
      </c>
      <c r="Y701" s="23">
        <f t="shared" si="170"/>
        <v>0</v>
      </c>
      <c r="Z701" s="23">
        <f t="shared" si="171"/>
        <v>0</v>
      </c>
      <c r="AA701" s="23">
        <f t="shared" si="172"/>
        <v>0</v>
      </c>
      <c r="AB701" s="23">
        <f t="shared" si="173"/>
        <v>0</v>
      </c>
      <c r="AC701" s="23">
        <f t="shared" si="174"/>
        <v>0</v>
      </c>
      <c r="AD701" s="23">
        <f t="shared" si="175"/>
        <v>0</v>
      </c>
      <c r="AE701" s="23">
        <f t="shared" si="176"/>
        <v>0</v>
      </c>
      <c r="AG701" s="13">
        <f t="shared" si="177"/>
        <v>0</v>
      </c>
      <c r="AH701" s="13">
        <f t="shared" si="178"/>
        <v>0</v>
      </c>
      <c r="AI701" s="13">
        <f t="shared" si="179"/>
        <v>0</v>
      </c>
      <c r="AJ701" s="13">
        <f t="shared" si="180"/>
        <v>0</v>
      </c>
      <c r="AK701" s="13">
        <f t="shared" si="181"/>
        <v>0</v>
      </c>
      <c r="AL701" s="13">
        <f t="shared" si="182"/>
        <v>0</v>
      </c>
      <c r="AM701" s="13" t="str">
        <f t="shared" si="183"/>
        <v>-</v>
      </c>
    </row>
    <row r="702" spans="1:39">
      <c r="B702" t="s">
        <v>612</v>
      </c>
      <c r="C702" t="s">
        <v>623</v>
      </c>
      <c r="D702" t="s">
        <v>37</v>
      </c>
      <c r="F702" s="50">
        <v>1</v>
      </c>
      <c r="G702" s="50">
        <v>0</v>
      </c>
      <c r="H702" s="50">
        <v>0</v>
      </c>
      <c r="I702" s="52">
        <v>0</v>
      </c>
      <c r="J702" s="50">
        <v>0</v>
      </c>
      <c r="K702" s="50">
        <v>0</v>
      </c>
      <c r="L702" s="50">
        <v>0</v>
      </c>
      <c r="N702" s="211">
        <f t="shared" si="184"/>
        <v>1</v>
      </c>
      <c r="O702" s="211">
        <f t="shared" si="185"/>
        <v>0</v>
      </c>
      <c r="P702" s="211">
        <f t="shared" si="186"/>
        <v>0</v>
      </c>
      <c r="Q702" s="145">
        <v>1</v>
      </c>
      <c r="R702" s="145">
        <v>0</v>
      </c>
      <c r="S702" s="145">
        <v>0</v>
      </c>
      <c r="T702" s="182">
        <v>0</v>
      </c>
      <c r="U702" s="145">
        <v>0</v>
      </c>
      <c r="V702" s="145">
        <v>0</v>
      </c>
      <c r="W702" s="145">
        <v>0</v>
      </c>
      <c r="Y702" s="23">
        <f t="shared" si="170"/>
        <v>0</v>
      </c>
      <c r="Z702" s="23">
        <f t="shared" si="171"/>
        <v>0</v>
      </c>
      <c r="AA702" s="23">
        <f t="shared" si="172"/>
        <v>0</v>
      </c>
      <c r="AB702" s="23">
        <f t="shared" si="173"/>
        <v>0</v>
      </c>
      <c r="AC702" s="23">
        <f t="shared" si="174"/>
        <v>0</v>
      </c>
      <c r="AD702" s="23">
        <f t="shared" si="175"/>
        <v>0</v>
      </c>
      <c r="AE702" s="23">
        <f t="shared" si="176"/>
        <v>0</v>
      </c>
      <c r="AG702" s="13">
        <f t="shared" si="177"/>
        <v>0</v>
      </c>
      <c r="AH702" s="13" t="str">
        <f t="shared" si="178"/>
        <v>-</v>
      </c>
      <c r="AI702" s="13" t="str">
        <f t="shared" si="179"/>
        <v>-</v>
      </c>
      <c r="AJ702" s="13" t="str">
        <f t="shared" si="180"/>
        <v>-</v>
      </c>
      <c r="AK702" s="13" t="str">
        <f t="shared" si="181"/>
        <v>-</v>
      </c>
      <c r="AL702" s="13" t="str">
        <f t="shared" si="182"/>
        <v>-</v>
      </c>
      <c r="AM702" s="13" t="str">
        <f t="shared" si="183"/>
        <v>-</v>
      </c>
    </row>
    <row r="703" spans="1:39">
      <c r="B703" t="s">
        <v>612</v>
      </c>
      <c r="C703" t="s">
        <v>625</v>
      </c>
      <c r="D703" t="s">
        <v>13</v>
      </c>
      <c r="F703" s="50">
        <v>563</v>
      </c>
      <c r="G703" s="50">
        <v>353</v>
      </c>
      <c r="H703" s="50">
        <v>11</v>
      </c>
      <c r="I703" s="52">
        <v>44</v>
      </c>
      <c r="J703" s="50">
        <v>11</v>
      </c>
      <c r="K703" s="50">
        <v>1</v>
      </c>
      <c r="L703" s="50">
        <v>0</v>
      </c>
      <c r="N703" s="211">
        <f t="shared" si="184"/>
        <v>1</v>
      </c>
      <c r="O703" s="211">
        <f t="shared" si="185"/>
        <v>0</v>
      </c>
      <c r="P703" s="211">
        <f t="shared" si="186"/>
        <v>0</v>
      </c>
      <c r="Q703" s="145">
        <v>563</v>
      </c>
      <c r="R703" s="145">
        <v>353</v>
      </c>
      <c r="S703" s="145">
        <v>11</v>
      </c>
      <c r="T703" s="182">
        <v>44</v>
      </c>
      <c r="U703" s="145">
        <v>11</v>
      </c>
      <c r="V703" s="145">
        <v>1</v>
      </c>
      <c r="W703" s="145">
        <v>0</v>
      </c>
      <c r="Y703" s="23">
        <f t="shared" si="170"/>
        <v>0</v>
      </c>
      <c r="Z703" s="23">
        <f t="shared" si="171"/>
        <v>0</v>
      </c>
      <c r="AA703" s="23">
        <f t="shared" si="172"/>
        <v>0</v>
      </c>
      <c r="AB703" s="23">
        <f t="shared" si="173"/>
        <v>0</v>
      </c>
      <c r="AC703" s="23">
        <f t="shared" si="174"/>
        <v>0</v>
      </c>
      <c r="AD703" s="23">
        <f t="shared" si="175"/>
        <v>0</v>
      </c>
      <c r="AE703" s="23">
        <f t="shared" si="176"/>
        <v>0</v>
      </c>
      <c r="AG703" s="13">
        <f t="shared" si="177"/>
        <v>0</v>
      </c>
      <c r="AH703" s="13">
        <f t="shared" si="178"/>
        <v>0</v>
      </c>
      <c r="AI703" s="13">
        <f t="shared" si="179"/>
        <v>0</v>
      </c>
      <c r="AJ703" s="13">
        <f t="shared" si="180"/>
        <v>0</v>
      </c>
      <c r="AK703" s="13">
        <f t="shared" si="181"/>
        <v>0</v>
      </c>
      <c r="AL703" s="13">
        <f t="shared" si="182"/>
        <v>0</v>
      </c>
      <c r="AM703" s="13" t="str">
        <f t="shared" si="183"/>
        <v>-</v>
      </c>
    </row>
    <row r="704" spans="1:39">
      <c r="B704" t="s">
        <v>612</v>
      </c>
      <c r="C704" t="s">
        <v>626</v>
      </c>
      <c r="D704" t="s">
        <v>200</v>
      </c>
      <c r="F704" s="50">
        <v>1604</v>
      </c>
      <c r="G704" s="50">
        <v>836</v>
      </c>
      <c r="H704" s="50">
        <v>16</v>
      </c>
      <c r="I704" s="52">
        <v>81</v>
      </c>
      <c r="J704" s="50">
        <v>32</v>
      </c>
      <c r="K704" s="50">
        <v>2</v>
      </c>
      <c r="L704" s="50">
        <v>2</v>
      </c>
      <c r="N704" s="211">
        <f t="shared" si="184"/>
        <v>0</v>
      </c>
      <c r="O704" s="211">
        <f t="shared" si="185"/>
        <v>0</v>
      </c>
      <c r="P704" s="211">
        <f t="shared" si="186"/>
        <v>0</v>
      </c>
      <c r="Q704" s="144"/>
      <c r="R704" s="144"/>
      <c r="S704" s="144"/>
      <c r="T704" s="144"/>
      <c r="U704" s="144"/>
      <c r="V704" s="144"/>
      <c r="W704" s="144"/>
      <c r="Y704" s="23">
        <f t="shared" si="170"/>
        <v>-1604</v>
      </c>
      <c r="Z704" s="23">
        <f t="shared" si="171"/>
        <v>-836</v>
      </c>
      <c r="AA704" s="23">
        <f t="shared" si="172"/>
        <v>-16</v>
      </c>
      <c r="AB704" s="23">
        <f t="shared" si="173"/>
        <v>-81</v>
      </c>
      <c r="AC704" s="23">
        <f t="shared" si="174"/>
        <v>-32</v>
      </c>
      <c r="AD704" s="23">
        <f t="shared" si="175"/>
        <v>-2</v>
      </c>
      <c r="AE704" s="23">
        <f t="shared" si="176"/>
        <v>-2</v>
      </c>
      <c r="AG704" s="13">
        <f t="shared" si="177"/>
        <v>-1</v>
      </c>
      <c r="AH704" s="13">
        <f t="shared" si="178"/>
        <v>-1</v>
      </c>
      <c r="AI704" s="13">
        <f t="shared" si="179"/>
        <v>-1</v>
      </c>
      <c r="AJ704" s="13">
        <f t="shared" si="180"/>
        <v>-1</v>
      </c>
      <c r="AK704" s="13">
        <f t="shared" si="181"/>
        <v>-1</v>
      </c>
      <c r="AL704" s="13">
        <f t="shared" si="182"/>
        <v>-1</v>
      </c>
      <c r="AM704" s="13">
        <f t="shared" si="183"/>
        <v>-1</v>
      </c>
    </row>
    <row r="705" spans="2:39">
      <c r="B705" t="s">
        <v>612</v>
      </c>
      <c r="C705" t="s">
        <v>627</v>
      </c>
      <c r="D705" t="s">
        <v>9</v>
      </c>
      <c r="F705" s="50">
        <v>795</v>
      </c>
      <c r="G705" s="50">
        <v>521</v>
      </c>
      <c r="H705" s="50">
        <v>15</v>
      </c>
      <c r="I705" s="52">
        <v>48</v>
      </c>
      <c r="J705" s="50">
        <v>14</v>
      </c>
      <c r="K705" s="50">
        <v>0</v>
      </c>
      <c r="L705" s="50">
        <v>0</v>
      </c>
      <c r="N705" s="211">
        <f t="shared" si="184"/>
        <v>0</v>
      </c>
      <c r="O705" s="211">
        <f t="shared" si="185"/>
        <v>0</v>
      </c>
      <c r="P705" s="211">
        <f t="shared" si="186"/>
        <v>0</v>
      </c>
      <c r="Q705" s="144"/>
      <c r="R705" s="144"/>
      <c r="S705" s="144"/>
      <c r="T705" s="144"/>
      <c r="U705" s="144"/>
      <c r="V705" s="144"/>
      <c r="W705" s="144"/>
      <c r="Y705" s="23">
        <f t="shared" si="170"/>
        <v>-795</v>
      </c>
      <c r="Z705" s="23">
        <f t="shared" si="171"/>
        <v>-521</v>
      </c>
      <c r="AA705" s="23">
        <f t="shared" si="172"/>
        <v>-15</v>
      </c>
      <c r="AB705" s="23">
        <f t="shared" si="173"/>
        <v>-48</v>
      </c>
      <c r="AC705" s="23">
        <f t="shared" si="174"/>
        <v>-14</v>
      </c>
      <c r="AD705" s="23">
        <f t="shared" si="175"/>
        <v>0</v>
      </c>
      <c r="AE705" s="23">
        <f t="shared" si="176"/>
        <v>0</v>
      </c>
      <c r="AG705" s="13">
        <f t="shared" si="177"/>
        <v>-1</v>
      </c>
      <c r="AH705" s="13">
        <f t="shared" si="178"/>
        <v>-1</v>
      </c>
      <c r="AI705" s="13">
        <f t="shared" si="179"/>
        <v>-1</v>
      </c>
      <c r="AJ705" s="13">
        <f t="shared" si="180"/>
        <v>-1</v>
      </c>
      <c r="AK705" s="13">
        <f t="shared" si="181"/>
        <v>-1</v>
      </c>
      <c r="AL705" s="13" t="str">
        <f t="shared" si="182"/>
        <v>-</v>
      </c>
      <c r="AM705" s="13" t="str">
        <f t="shared" si="183"/>
        <v>-</v>
      </c>
    </row>
    <row r="706" spans="2:39">
      <c r="B706" t="s">
        <v>612</v>
      </c>
      <c r="C706" t="s">
        <v>627</v>
      </c>
      <c r="D706" t="s">
        <v>190</v>
      </c>
      <c r="F706" s="50">
        <v>797</v>
      </c>
      <c r="G706" s="50">
        <v>436</v>
      </c>
      <c r="H706" s="50">
        <v>10</v>
      </c>
      <c r="I706" s="52">
        <v>59</v>
      </c>
      <c r="J706" s="50">
        <v>21</v>
      </c>
      <c r="K706" s="50">
        <v>4</v>
      </c>
      <c r="L706" s="50">
        <v>0</v>
      </c>
      <c r="N706" s="211">
        <f t="shared" si="184"/>
        <v>0</v>
      </c>
      <c r="O706" s="211">
        <f t="shared" si="185"/>
        <v>0</v>
      </c>
      <c r="P706" s="211">
        <f t="shared" si="186"/>
        <v>0</v>
      </c>
      <c r="Q706" s="144"/>
      <c r="R706" s="144"/>
      <c r="S706" s="144"/>
      <c r="T706" s="144"/>
      <c r="U706" s="144"/>
      <c r="V706" s="144"/>
      <c r="W706" s="144"/>
      <c r="Y706" s="23">
        <f t="shared" ref="Y706:Y769" si="187">Q706-F706</f>
        <v>-797</v>
      </c>
      <c r="Z706" s="23">
        <f t="shared" ref="Z706:Z769" si="188">R706-G706</f>
        <v>-436</v>
      </c>
      <c r="AA706" s="23">
        <f t="shared" ref="AA706:AA769" si="189">S706-H706</f>
        <v>-10</v>
      </c>
      <c r="AB706" s="23">
        <f t="shared" ref="AB706:AB769" si="190">T706-I706</f>
        <v>-59</v>
      </c>
      <c r="AC706" s="23">
        <f t="shared" ref="AC706:AC769" si="191">U706-J706</f>
        <v>-21</v>
      </c>
      <c r="AD706" s="23">
        <f t="shared" ref="AD706:AD769" si="192">V706-K706</f>
        <v>-4</v>
      </c>
      <c r="AE706" s="23">
        <f t="shared" ref="AE706:AE769" si="193">W706-L706</f>
        <v>0</v>
      </c>
      <c r="AG706" s="13">
        <f t="shared" ref="AG706:AG769" si="194">IFERROR(Y706/F706,"-")</f>
        <v>-1</v>
      </c>
      <c r="AH706" s="13">
        <f t="shared" ref="AH706:AH769" si="195">IFERROR(Z706/G706,"-")</f>
        <v>-1</v>
      </c>
      <c r="AI706" s="13">
        <f t="shared" ref="AI706:AI769" si="196">IFERROR(AA706/H706,"-")</f>
        <v>-1</v>
      </c>
      <c r="AJ706" s="13">
        <f t="shared" ref="AJ706:AJ769" si="197">IFERROR(AB706/I706,"-")</f>
        <v>-1</v>
      </c>
      <c r="AK706" s="13">
        <f t="shared" ref="AK706:AK769" si="198">IFERROR(AC706/J706,"-")</f>
        <v>-1</v>
      </c>
      <c r="AL706" s="13">
        <f t="shared" ref="AL706:AL769" si="199">IFERROR(AD706/K706,"-")</f>
        <v>-1</v>
      </c>
      <c r="AM706" s="13" t="str">
        <f t="shared" ref="AM706:AM769" si="200">IFERROR(AE706/L706,"-")</f>
        <v>-</v>
      </c>
    </row>
    <row r="707" spans="2:39">
      <c r="B707" t="s">
        <v>612</v>
      </c>
      <c r="C707" t="s">
        <v>627</v>
      </c>
      <c r="D707" t="s">
        <v>191</v>
      </c>
      <c r="F707" s="50">
        <v>746</v>
      </c>
      <c r="G707" s="50">
        <v>394</v>
      </c>
      <c r="H707" s="50">
        <v>5</v>
      </c>
      <c r="I707" s="52">
        <v>45</v>
      </c>
      <c r="J707" s="50">
        <v>8</v>
      </c>
      <c r="K707" s="50">
        <v>0</v>
      </c>
      <c r="L707" s="50">
        <v>1</v>
      </c>
      <c r="N707" s="211">
        <f t="shared" ref="N707:N770" si="201">IF(Q707="",0,1)</f>
        <v>0</v>
      </c>
      <c r="O707" s="211">
        <f t="shared" ref="O707:O770" si="202">IF(Q707="",0,Y707)</f>
        <v>0</v>
      </c>
      <c r="P707" s="211">
        <f t="shared" ref="P707:P770" si="203">IF(R707="",0,Z707)</f>
        <v>0</v>
      </c>
      <c r="Q707" s="144"/>
      <c r="R707" s="144"/>
      <c r="S707" s="144"/>
      <c r="T707" s="144"/>
      <c r="U707" s="144"/>
      <c r="V707" s="144"/>
      <c r="W707" s="144"/>
      <c r="Y707" s="23">
        <f t="shared" si="187"/>
        <v>-746</v>
      </c>
      <c r="Z707" s="23">
        <f t="shared" si="188"/>
        <v>-394</v>
      </c>
      <c r="AA707" s="23">
        <f t="shared" si="189"/>
        <v>-5</v>
      </c>
      <c r="AB707" s="23">
        <f t="shared" si="190"/>
        <v>-45</v>
      </c>
      <c r="AC707" s="23">
        <f t="shared" si="191"/>
        <v>-8</v>
      </c>
      <c r="AD707" s="23">
        <f t="shared" si="192"/>
        <v>0</v>
      </c>
      <c r="AE707" s="23">
        <f t="shared" si="193"/>
        <v>-1</v>
      </c>
      <c r="AG707" s="13">
        <f t="shared" si="194"/>
        <v>-1</v>
      </c>
      <c r="AH707" s="13">
        <f t="shared" si="195"/>
        <v>-1</v>
      </c>
      <c r="AI707" s="13">
        <f t="shared" si="196"/>
        <v>-1</v>
      </c>
      <c r="AJ707" s="13">
        <f t="shared" si="197"/>
        <v>-1</v>
      </c>
      <c r="AK707" s="13">
        <f t="shared" si="198"/>
        <v>-1</v>
      </c>
      <c r="AL707" s="13" t="str">
        <f t="shared" si="199"/>
        <v>-</v>
      </c>
      <c r="AM707" s="13">
        <f t="shared" si="200"/>
        <v>-1</v>
      </c>
    </row>
    <row r="708" spans="2:39">
      <c r="B708" s="30" t="s">
        <v>612</v>
      </c>
      <c r="C708" s="30" t="s">
        <v>627</v>
      </c>
      <c r="D708" s="30" t="s">
        <v>37</v>
      </c>
      <c r="F708" s="50">
        <v>231</v>
      </c>
      <c r="G708" s="50">
        <v>123</v>
      </c>
      <c r="H708" s="50">
        <v>0</v>
      </c>
      <c r="I708" s="52">
        <v>13</v>
      </c>
      <c r="J708" s="50">
        <v>2</v>
      </c>
      <c r="K708" s="50">
        <v>0</v>
      </c>
      <c r="L708" s="50">
        <v>0</v>
      </c>
      <c r="N708" s="211">
        <f t="shared" si="201"/>
        <v>0</v>
      </c>
      <c r="O708" s="211">
        <f t="shared" si="202"/>
        <v>0</v>
      </c>
      <c r="P708" s="211">
        <f t="shared" si="203"/>
        <v>0</v>
      </c>
      <c r="Q708" s="144"/>
      <c r="R708" s="144"/>
      <c r="S708" s="144"/>
      <c r="T708" s="144"/>
      <c r="U708" s="144"/>
      <c r="V708" s="144"/>
      <c r="W708" s="144"/>
      <c r="Y708" s="23">
        <f t="shared" si="187"/>
        <v>-231</v>
      </c>
      <c r="Z708" s="23">
        <f t="shared" si="188"/>
        <v>-123</v>
      </c>
      <c r="AA708" s="23">
        <f t="shared" si="189"/>
        <v>0</v>
      </c>
      <c r="AB708" s="23">
        <f t="shared" si="190"/>
        <v>-13</v>
      </c>
      <c r="AC708" s="23">
        <f t="shared" si="191"/>
        <v>-2</v>
      </c>
      <c r="AD708" s="23">
        <f t="shared" si="192"/>
        <v>0</v>
      </c>
      <c r="AE708" s="23">
        <f t="shared" si="193"/>
        <v>0</v>
      </c>
      <c r="AG708" s="24">
        <f t="shared" si="194"/>
        <v>-1</v>
      </c>
      <c r="AH708" s="24">
        <f t="shared" si="195"/>
        <v>-1</v>
      </c>
      <c r="AI708" s="24" t="str">
        <f t="shared" si="196"/>
        <v>-</v>
      </c>
      <c r="AJ708" s="24">
        <f t="shared" si="197"/>
        <v>-1</v>
      </c>
      <c r="AK708" s="24">
        <f t="shared" si="198"/>
        <v>-1</v>
      </c>
      <c r="AL708" s="24" t="str">
        <f t="shared" si="199"/>
        <v>-</v>
      </c>
      <c r="AM708" s="24" t="str">
        <f t="shared" si="200"/>
        <v>-</v>
      </c>
    </row>
    <row r="709" spans="2:39">
      <c r="B709" t="s">
        <v>612</v>
      </c>
      <c r="C709" t="s">
        <v>628</v>
      </c>
      <c r="D709" t="s">
        <v>200</v>
      </c>
      <c r="F709" s="50">
        <v>1355</v>
      </c>
      <c r="G709" s="50">
        <v>755</v>
      </c>
      <c r="H709" s="50">
        <v>18</v>
      </c>
      <c r="I709" s="52">
        <v>90</v>
      </c>
      <c r="J709" s="50">
        <v>26</v>
      </c>
      <c r="K709" s="50">
        <v>1</v>
      </c>
      <c r="L709" s="50">
        <v>1</v>
      </c>
      <c r="N709" s="211">
        <f t="shared" si="201"/>
        <v>1</v>
      </c>
      <c r="O709" s="211">
        <f t="shared" si="202"/>
        <v>0</v>
      </c>
      <c r="P709" s="211">
        <f t="shared" si="203"/>
        <v>0</v>
      </c>
      <c r="Q709" s="145">
        <v>1355</v>
      </c>
      <c r="R709" s="145">
        <v>755</v>
      </c>
      <c r="S709" s="145">
        <v>18</v>
      </c>
      <c r="T709" s="182">
        <v>90</v>
      </c>
      <c r="U709" s="145">
        <v>26</v>
      </c>
      <c r="V709" s="145">
        <v>1</v>
      </c>
      <c r="W709" s="145">
        <v>1</v>
      </c>
      <c r="Y709" s="23">
        <f t="shared" si="187"/>
        <v>0</v>
      </c>
      <c r="Z709" s="23">
        <f t="shared" si="188"/>
        <v>0</v>
      </c>
      <c r="AA709" s="23">
        <f t="shared" si="189"/>
        <v>0</v>
      </c>
      <c r="AB709" s="23">
        <f t="shared" si="190"/>
        <v>0</v>
      </c>
      <c r="AC709" s="23">
        <f t="shared" si="191"/>
        <v>0</v>
      </c>
      <c r="AD709" s="23">
        <f t="shared" si="192"/>
        <v>0</v>
      </c>
      <c r="AE709" s="23">
        <f t="shared" si="193"/>
        <v>0</v>
      </c>
      <c r="AG709" s="13">
        <f t="shared" si="194"/>
        <v>0</v>
      </c>
      <c r="AH709" s="13">
        <f t="shared" si="195"/>
        <v>0</v>
      </c>
      <c r="AI709" s="13">
        <f t="shared" si="196"/>
        <v>0</v>
      </c>
      <c r="AJ709" s="13">
        <f t="shared" si="197"/>
        <v>0</v>
      </c>
      <c r="AK709" s="13">
        <f t="shared" si="198"/>
        <v>0</v>
      </c>
      <c r="AL709" s="13">
        <f t="shared" si="199"/>
        <v>0</v>
      </c>
      <c r="AM709" s="13">
        <f t="shared" si="200"/>
        <v>0</v>
      </c>
    </row>
    <row r="710" spans="2:39">
      <c r="B710" t="s">
        <v>612</v>
      </c>
      <c r="C710" t="s">
        <v>629</v>
      </c>
      <c r="D710" t="s">
        <v>61</v>
      </c>
      <c r="F710" s="50">
        <v>1149</v>
      </c>
      <c r="G710" s="50">
        <v>371</v>
      </c>
      <c r="H710" s="50">
        <v>9</v>
      </c>
      <c r="I710" s="52">
        <v>48</v>
      </c>
      <c r="J710" s="50">
        <v>6</v>
      </c>
      <c r="K710" s="50">
        <v>1</v>
      </c>
      <c r="L710" s="50">
        <v>1</v>
      </c>
      <c r="N710" s="211">
        <f t="shared" si="201"/>
        <v>0</v>
      </c>
      <c r="O710" s="211">
        <f t="shared" si="202"/>
        <v>0</v>
      </c>
      <c r="P710" s="211">
        <f t="shared" si="203"/>
        <v>0</v>
      </c>
      <c r="Q710" s="144"/>
      <c r="R710" s="144"/>
      <c r="S710" s="144"/>
      <c r="T710" s="144"/>
      <c r="U710" s="144"/>
      <c r="V710" s="144"/>
      <c r="W710" s="144"/>
      <c r="Y710" s="23">
        <f t="shared" si="187"/>
        <v>-1149</v>
      </c>
      <c r="Z710" s="23">
        <f t="shared" si="188"/>
        <v>-371</v>
      </c>
      <c r="AA710" s="23">
        <f t="shared" si="189"/>
        <v>-9</v>
      </c>
      <c r="AB710" s="23">
        <f t="shared" si="190"/>
        <v>-48</v>
      </c>
      <c r="AC710" s="23">
        <f t="shared" si="191"/>
        <v>-6</v>
      </c>
      <c r="AD710" s="23">
        <f t="shared" si="192"/>
        <v>-1</v>
      </c>
      <c r="AE710" s="23">
        <f t="shared" si="193"/>
        <v>-1</v>
      </c>
      <c r="AG710" s="13">
        <f t="shared" si="194"/>
        <v>-1</v>
      </c>
      <c r="AH710" s="13">
        <f t="shared" si="195"/>
        <v>-1</v>
      </c>
      <c r="AI710" s="13">
        <f t="shared" si="196"/>
        <v>-1</v>
      </c>
      <c r="AJ710" s="13">
        <f t="shared" si="197"/>
        <v>-1</v>
      </c>
      <c r="AK710" s="13">
        <f t="shared" si="198"/>
        <v>-1</v>
      </c>
      <c r="AL710" s="13">
        <f t="shared" si="199"/>
        <v>-1</v>
      </c>
      <c r="AM710" s="13">
        <f t="shared" si="200"/>
        <v>-1</v>
      </c>
    </row>
    <row r="711" spans="2:39">
      <c r="B711" t="s">
        <v>612</v>
      </c>
      <c r="C711" t="s">
        <v>630</v>
      </c>
      <c r="D711" t="s">
        <v>631</v>
      </c>
      <c r="F711" s="50">
        <v>640</v>
      </c>
      <c r="G711" s="50">
        <v>479</v>
      </c>
      <c r="H711" s="50">
        <v>3</v>
      </c>
      <c r="I711" s="52">
        <v>38</v>
      </c>
      <c r="J711" s="50">
        <v>7</v>
      </c>
      <c r="K711" s="50">
        <v>0</v>
      </c>
      <c r="L711" s="50">
        <v>0</v>
      </c>
      <c r="N711" s="211">
        <f t="shared" si="201"/>
        <v>1</v>
      </c>
      <c r="O711" s="211">
        <f t="shared" si="202"/>
        <v>0</v>
      </c>
      <c r="P711" s="211">
        <f t="shared" si="203"/>
        <v>0</v>
      </c>
      <c r="Q711" s="145">
        <v>640</v>
      </c>
      <c r="R711" s="145">
        <v>479</v>
      </c>
      <c r="S711" s="145">
        <v>3</v>
      </c>
      <c r="T711" s="182">
        <v>38</v>
      </c>
      <c r="U711" s="145">
        <v>7</v>
      </c>
      <c r="V711" s="145">
        <v>0</v>
      </c>
      <c r="W711" s="145">
        <v>0</v>
      </c>
      <c r="Y711" s="23">
        <f t="shared" si="187"/>
        <v>0</v>
      </c>
      <c r="Z711" s="23">
        <f t="shared" si="188"/>
        <v>0</v>
      </c>
      <c r="AA711" s="23">
        <f t="shared" si="189"/>
        <v>0</v>
      </c>
      <c r="AB711" s="23">
        <f t="shared" si="190"/>
        <v>0</v>
      </c>
      <c r="AC711" s="23">
        <f t="shared" si="191"/>
        <v>0</v>
      </c>
      <c r="AD711" s="23">
        <f t="shared" si="192"/>
        <v>0</v>
      </c>
      <c r="AE711" s="23">
        <f t="shared" si="193"/>
        <v>0</v>
      </c>
      <c r="AG711" s="13">
        <f t="shared" si="194"/>
        <v>0</v>
      </c>
      <c r="AH711" s="13">
        <f t="shared" si="195"/>
        <v>0</v>
      </c>
      <c r="AI711" s="13">
        <f t="shared" si="196"/>
        <v>0</v>
      </c>
      <c r="AJ711" s="13">
        <f t="shared" si="197"/>
        <v>0</v>
      </c>
      <c r="AK711" s="13">
        <f t="shared" si="198"/>
        <v>0</v>
      </c>
      <c r="AL711" s="13" t="str">
        <f t="shared" si="199"/>
        <v>-</v>
      </c>
      <c r="AM711" s="13" t="str">
        <f t="shared" si="200"/>
        <v>-</v>
      </c>
    </row>
    <row r="712" spans="2:39">
      <c r="B712" t="s">
        <v>612</v>
      </c>
      <c r="C712" t="s">
        <v>630</v>
      </c>
      <c r="D712" t="s">
        <v>191</v>
      </c>
      <c r="F712" s="50">
        <v>502</v>
      </c>
      <c r="G712" s="50">
        <v>386</v>
      </c>
      <c r="H712" s="50">
        <v>3</v>
      </c>
      <c r="I712" s="52">
        <v>39</v>
      </c>
      <c r="J712" s="50">
        <v>10</v>
      </c>
      <c r="K712" s="50">
        <v>3</v>
      </c>
      <c r="L712" s="50">
        <v>0</v>
      </c>
      <c r="N712" s="211">
        <f t="shared" si="201"/>
        <v>1</v>
      </c>
      <c r="O712" s="211">
        <f t="shared" si="202"/>
        <v>1</v>
      </c>
      <c r="P712" s="211">
        <f t="shared" si="203"/>
        <v>1</v>
      </c>
      <c r="Q712" s="145">
        <v>503</v>
      </c>
      <c r="R712" s="145">
        <v>387</v>
      </c>
      <c r="S712" s="145">
        <v>3</v>
      </c>
      <c r="T712" s="182">
        <v>39</v>
      </c>
      <c r="U712" s="145">
        <v>10</v>
      </c>
      <c r="V712" s="145">
        <v>3</v>
      </c>
      <c r="W712" s="145">
        <v>0</v>
      </c>
      <c r="Y712" s="23">
        <f t="shared" si="187"/>
        <v>1</v>
      </c>
      <c r="Z712" s="23">
        <f t="shared" si="188"/>
        <v>1</v>
      </c>
      <c r="AA712" s="23">
        <f t="shared" si="189"/>
        <v>0</v>
      </c>
      <c r="AB712" s="23">
        <f t="shared" si="190"/>
        <v>0</v>
      </c>
      <c r="AC712" s="23">
        <f t="shared" si="191"/>
        <v>0</v>
      </c>
      <c r="AD712" s="23">
        <f t="shared" si="192"/>
        <v>0</v>
      </c>
      <c r="AE712" s="23">
        <f t="shared" si="193"/>
        <v>0</v>
      </c>
      <c r="AG712" s="13">
        <f t="shared" si="194"/>
        <v>1.9920318725099601E-3</v>
      </c>
      <c r="AH712" s="13">
        <f t="shared" si="195"/>
        <v>2.5906735751295338E-3</v>
      </c>
      <c r="AI712" s="13">
        <f t="shared" si="196"/>
        <v>0</v>
      </c>
      <c r="AJ712" s="13">
        <f t="shared" si="197"/>
        <v>0</v>
      </c>
      <c r="AK712" s="13">
        <f t="shared" si="198"/>
        <v>0</v>
      </c>
      <c r="AL712" s="13">
        <f t="shared" si="199"/>
        <v>0</v>
      </c>
      <c r="AM712" s="13" t="str">
        <f t="shared" si="200"/>
        <v>-</v>
      </c>
    </row>
    <row r="713" spans="2:39">
      <c r="B713" t="s">
        <v>612</v>
      </c>
      <c r="C713" t="s">
        <v>632</v>
      </c>
      <c r="D713" t="s">
        <v>15</v>
      </c>
      <c r="F713" s="50">
        <v>348</v>
      </c>
      <c r="G713" s="50">
        <v>135</v>
      </c>
      <c r="H713" s="50">
        <v>5</v>
      </c>
      <c r="I713" s="52">
        <v>17</v>
      </c>
      <c r="J713" s="50">
        <v>3</v>
      </c>
      <c r="K713" s="50">
        <v>1</v>
      </c>
      <c r="L713" s="50">
        <v>1</v>
      </c>
      <c r="N713" s="211">
        <f t="shared" si="201"/>
        <v>1</v>
      </c>
      <c r="O713" s="211">
        <f t="shared" si="202"/>
        <v>0</v>
      </c>
      <c r="P713" s="211">
        <f t="shared" si="203"/>
        <v>0</v>
      </c>
      <c r="Q713" s="145">
        <v>348</v>
      </c>
      <c r="R713" s="145">
        <v>135</v>
      </c>
      <c r="S713" s="145">
        <v>5</v>
      </c>
      <c r="T713" s="182">
        <v>17</v>
      </c>
      <c r="U713" s="145">
        <v>3</v>
      </c>
      <c r="V713" s="145">
        <v>1</v>
      </c>
      <c r="W713" s="145">
        <v>1</v>
      </c>
      <c r="Y713" s="23">
        <f t="shared" si="187"/>
        <v>0</v>
      </c>
      <c r="Z713" s="23">
        <f t="shared" si="188"/>
        <v>0</v>
      </c>
      <c r="AA713" s="23">
        <f t="shared" si="189"/>
        <v>0</v>
      </c>
      <c r="AB713" s="23">
        <f t="shared" si="190"/>
        <v>0</v>
      </c>
      <c r="AC713" s="23">
        <f t="shared" si="191"/>
        <v>0</v>
      </c>
      <c r="AD713" s="23">
        <f t="shared" si="192"/>
        <v>0</v>
      </c>
      <c r="AE713" s="23">
        <f t="shared" si="193"/>
        <v>0</v>
      </c>
      <c r="AG713" s="13">
        <f t="shared" si="194"/>
        <v>0</v>
      </c>
      <c r="AH713" s="13">
        <f t="shared" si="195"/>
        <v>0</v>
      </c>
      <c r="AI713" s="13">
        <f t="shared" si="196"/>
        <v>0</v>
      </c>
      <c r="AJ713" s="13">
        <f t="shared" si="197"/>
        <v>0</v>
      </c>
      <c r="AK713" s="13">
        <f t="shared" si="198"/>
        <v>0</v>
      </c>
      <c r="AL713" s="13">
        <f t="shared" si="199"/>
        <v>0</v>
      </c>
      <c r="AM713" s="13">
        <f t="shared" si="200"/>
        <v>0</v>
      </c>
    </row>
    <row r="714" spans="2:39">
      <c r="B714" t="s">
        <v>612</v>
      </c>
      <c r="C714" t="s">
        <v>633</v>
      </c>
      <c r="D714" t="s">
        <v>15</v>
      </c>
      <c r="F714" s="50">
        <v>302</v>
      </c>
      <c r="G714" s="50">
        <v>181</v>
      </c>
      <c r="H714" s="50">
        <v>3</v>
      </c>
      <c r="I714" s="52">
        <v>19</v>
      </c>
      <c r="J714" s="50">
        <v>3</v>
      </c>
      <c r="K714" s="50">
        <v>0</v>
      </c>
      <c r="L714" s="50">
        <v>0</v>
      </c>
      <c r="N714" s="211">
        <f t="shared" si="201"/>
        <v>1</v>
      </c>
      <c r="O714" s="211">
        <f t="shared" si="202"/>
        <v>-1</v>
      </c>
      <c r="P714" s="211">
        <f t="shared" si="203"/>
        <v>0</v>
      </c>
      <c r="Q714" s="145">
        <v>301</v>
      </c>
      <c r="R714" s="145">
        <v>181</v>
      </c>
      <c r="S714" s="145">
        <v>3</v>
      </c>
      <c r="T714" s="182">
        <v>19</v>
      </c>
      <c r="U714" s="145">
        <v>3</v>
      </c>
      <c r="V714" s="145">
        <v>0</v>
      </c>
      <c r="W714" s="145">
        <v>0</v>
      </c>
      <c r="Y714" s="23">
        <f t="shared" si="187"/>
        <v>-1</v>
      </c>
      <c r="Z714" s="23">
        <f t="shared" si="188"/>
        <v>0</v>
      </c>
      <c r="AA714" s="23">
        <f t="shared" si="189"/>
        <v>0</v>
      </c>
      <c r="AB714" s="23">
        <f t="shared" si="190"/>
        <v>0</v>
      </c>
      <c r="AC714" s="23">
        <f t="shared" si="191"/>
        <v>0</v>
      </c>
      <c r="AD714" s="23">
        <f t="shared" si="192"/>
        <v>0</v>
      </c>
      <c r="AE714" s="23">
        <f t="shared" si="193"/>
        <v>0</v>
      </c>
      <c r="AG714" s="13">
        <f t="shared" si="194"/>
        <v>-3.3112582781456954E-3</v>
      </c>
      <c r="AH714" s="13">
        <f t="shared" si="195"/>
        <v>0</v>
      </c>
      <c r="AI714" s="13">
        <f t="shared" si="196"/>
        <v>0</v>
      </c>
      <c r="AJ714" s="13">
        <f t="shared" si="197"/>
        <v>0</v>
      </c>
      <c r="AK714" s="13">
        <f t="shared" si="198"/>
        <v>0</v>
      </c>
      <c r="AL714" s="13" t="str">
        <f t="shared" si="199"/>
        <v>-</v>
      </c>
      <c r="AM714" s="13" t="str">
        <f t="shared" si="200"/>
        <v>-</v>
      </c>
    </row>
    <row r="715" spans="2:39">
      <c r="B715" s="30" t="s">
        <v>612</v>
      </c>
      <c r="C715" s="30" t="s">
        <v>634</v>
      </c>
      <c r="D715" s="30" t="s">
        <v>15</v>
      </c>
      <c r="F715" s="50">
        <v>255</v>
      </c>
      <c r="G715" s="50">
        <v>96</v>
      </c>
      <c r="H715" s="50">
        <v>3</v>
      </c>
      <c r="I715" s="52">
        <v>14</v>
      </c>
      <c r="J715" s="50">
        <v>1</v>
      </c>
      <c r="K715" s="50">
        <v>0</v>
      </c>
      <c r="L715" s="50">
        <v>0</v>
      </c>
      <c r="N715" s="211">
        <f t="shared" si="201"/>
        <v>1</v>
      </c>
      <c r="O715" s="211">
        <f t="shared" si="202"/>
        <v>0</v>
      </c>
      <c r="P715" s="211">
        <f t="shared" si="203"/>
        <v>0</v>
      </c>
      <c r="Q715" s="145">
        <v>255</v>
      </c>
      <c r="R715" s="145">
        <v>96</v>
      </c>
      <c r="S715" s="145">
        <v>3</v>
      </c>
      <c r="T715" s="182">
        <v>14</v>
      </c>
      <c r="U715" s="145">
        <v>1</v>
      </c>
      <c r="V715" s="145">
        <v>0</v>
      </c>
      <c r="W715" s="145">
        <v>0</v>
      </c>
      <c r="Y715" s="23">
        <f t="shared" si="187"/>
        <v>0</v>
      </c>
      <c r="Z715" s="23">
        <f t="shared" si="188"/>
        <v>0</v>
      </c>
      <c r="AA715" s="23">
        <f t="shared" si="189"/>
        <v>0</v>
      </c>
      <c r="AB715" s="23">
        <f t="shared" si="190"/>
        <v>0</v>
      </c>
      <c r="AC715" s="23">
        <f t="shared" si="191"/>
        <v>0</v>
      </c>
      <c r="AD715" s="23">
        <f t="shared" si="192"/>
        <v>0</v>
      </c>
      <c r="AE715" s="23">
        <f t="shared" si="193"/>
        <v>0</v>
      </c>
      <c r="AG715" s="24">
        <f t="shared" si="194"/>
        <v>0</v>
      </c>
      <c r="AH715" s="24">
        <f t="shared" si="195"/>
        <v>0</v>
      </c>
      <c r="AI715" s="24">
        <f t="shared" si="196"/>
        <v>0</v>
      </c>
      <c r="AJ715" s="24">
        <f t="shared" si="197"/>
        <v>0</v>
      </c>
      <c r="AK715" s="24">
        <f t="shared" si="198"/>
        <v>0</v>
      </c>
      <c r="AL715" s="24" t="str">
        <f t="shared" si="199"/>
        <v>-</v>
      </c>
      <c r="AM715" s="24" t="str">
        <f t="shared" si="200"/>
        <v>-</v>
      </c>
    </row>
    <row r="716" spans="2:39">
      <c r="B716" s="30" t="s">
        <v>612</v>
      </c>
      <c r="C716" s="30" t="s">
        <v>635</v>
      </c>
      <c r="D716" s="30" t="s">
        <v>11</v>
      </c>
      <c r="F716" s="50">
        <v>317</v>
      </c>
      <c r="G716" s="50">
        <v>87</v>
      </c>
      <c r="H716" s="50">
        <v>1</v>
      </c>
      <c r="I716" s="52">
        <v>20</v>
      </c>
      <c r="J716" s="50">
        <v>0</v>
      </c>
      <c r="K716" s="50">
        <v>0</v>
      </c>
      <c r="L716" s="50">
        <v>0</v>
      </c>
      <c r="N716" s="211">
        <f t="shared" si="201"/>
        <v>1</v>
      </c>
      <c r="O716" s="211">
        <f t="shared" si="202"/>
        <v>-2</v>
      </c>
      <c r="P716" s="211">
        <f t="shared" si="203"/>
        <v>0</v>
      </c>
      <c r="Q716" s="145">
        <v>315</v>
      </c>
      <c r="R716" s="145">
        <v>87</v>
      </c>
      <c r="S716" s="145">
        <v>1</v>
      </c>
      <c r="T716" s="182">
        <v>20</v>
      </c>
      <c r="U716" s="145">
        <v>0</v>
      </c>
      <c r="V716" s="145">
        <v>0</v>
      </c>
      <c r="W716" s="145">
        <v>0</v>
      </c>
      <c r="Y716" s="23">
        <f t="shared" si="187"/>
        <v>-2</v>
      </c>
      <c r="Z716" s="23">
        <f t="shared" si="188"/>
        <v>0</v>
      </c>
      <c r="AA716" s="23">
        <f t="shared" si="189"/>
        <v>0</v>
      </c>
      <c r="AB716" s="23">
        <f t="shared" si="190"/>
        <v>0</v>
      </c>
      <c r="AC716" s="23">
        <f t="shared" si="191"/>
        <v>0</v>
      </c>
      <c r="AD716" s="23">
        <f t="shared" si="192"/>
        <v>0</v>
      </c>
      <c r="AE716" s="23">
        <f t="shared" si="193"/>
        <v>0</v>
      </c>
      <c r="AG716" s="24">
        <f t="shared" si="194"/>
        <v>-6.3091482649842269E-3</v>
      </c>
      <c r="AH716" s="24">
        <f t="shared" si="195"/>
        <v>0</v>
      </c>
      <c r="AI716" s="24">
        <f t="shared" si="196"/>
        <v>0</v>
      </c>
      <c r="AJ716" s="24">
        <f t="shared" si="197"/>
        <v>0</v>
      </c>
      <c r="AK716" s="24" t="str">
        <f t="shared" si="198"/>
        <v>-</v>
      </c>
      <c r="AL716" s="24" t="str">
        <f t="shared" si="199"/>
        <v>-</v>
      </c>
      <c r="AM716" s="24" t="str">
        <f t="shared" si="200"/>
        <v>-</v>
      </c>
    </row>
    <row r="717" spans="2:39">
      <c r="B717" t="s">
        <v>612</v>
      </c>
      <c r="C717" t="s">
        <v>636</v>
      </c>
      <c r="D717" t="s">
        <v>11</v>
      </c>
      <c r="F717" s="50">
        <v>323</v>
      </c>
      <c r="G717" s="50">
        <v>236</v>
      </c>
      <c r="H717" s="50">
        <v>5</v>
      </c>
      <c r="I717" s="52">
        <v>27</v>
      </c>
      <c r="J717" s="50">
        <v>0</v>
      </c>
      <c r="K717" s="50">
        <v>0</v>
      </c>
      <c r="L717" s="50">
        <v>0</v>
      </c>
      <c r="N717" s="211">
        <f t="shared" si="201"/>
        <v>1</v>
      </c>
      <c r="O717" s="211">
        <f t="shared" si="202"/>
        <v>0</v>
      </c>
      <c r="P717" s="211">
        <f t="shared" si="203"/>
        <v>0</v>
      </c>
      <c r="Q717" s="145">
        <v>323</v>
      </c>
      <c r="R717" s="145">
        <v>236</v>
      </c>
      <c r="S717" s="145">
        <v>5</v>
      </c>
      <c r="T717" s="182">
        <v>27</v>
      </c>
      <c r="U717" s="145">
        <v>0</v>
      </c>
      <c r="V717" s="145">
        <v>0</v>
      </c>
      <c r="W717" s="145">
        <v>0</v>
      </c>
      <c r="Y717" s="23">
        <f t="shared" si="187"/>
        <v>0</v>
      </c>
      <c r="Z717" s="23">
        <f t="shared" si="188"/>
        <v>0</v>
      </c>
      <c r="AA717" s="23">
        <f t="shared" si="189"/>
        <v>0</v>
      </c>
      <c r="AB717" s="23">
        <f t="shared" si="190"/>
        <v>0</v>
      </c>
      <c r="AC717" s="23">
        <f t="shared" si="191"/>
        <v>0</v>
      </c>
      <c r="AD717" s="23">
        <f t="shared" si="192"/>
        <v>0</v>
      </c>
      <c r="AE717" s="23">
        <f t="shared" si="193"/>
        <v>0</v>
      </c>
      <c r="AG717" s="13">
        <f t="shared" si="194"/>
        <v>0</v>
      </c>
      <c r="AH717" s="13">
        <f t="shared" si="195"/>
        <v>0</v>
      </c>
      <c r="AI717" s="13">
        <f t="shared" si="196"/>
        <v>0</v>
      </c>
      <c r="AJ717" s="13">
        <f t="shared" si="197"/>
        <v>0</v>
      </c>
      <c r="AK717" s="13" t="str">
        <f t="shared" si="198"/>
        <v>-</v>
      </c>
      <c r="AL717" s="13" t="str">
        <f t="shared" si="199"/>
        <v>-</v>
      </c>
      <c r="AM717" s="13" t="str">
        <f t="shared" si="200"/>
        <v>-</v>
      </c>
    </row>
    <row r="718" spans="2:39">
      <c r="B718" s="30" t="s">
        <v>612</v>
      </c>
      <c r="C718" s="30" t="s">
        <v>637</v>
      </c>
      <c r="D718" s="30" t="s">
        <v>15</v>
      </c>
      <c r="F718" s="50">
        <v>556</v>
      </c>
      <c r="G718" s="50">
        <v>178</v>
      </c>
      <c r="H718" s="50">
        <v>4</v>
      </c>
      <c r="I718" s="52">
        <v>22</v>
      </c>
      <c r="J718" s="50">
        <v>5</v>
      </c>
      <c r="K718" s="50">
        <v>0</v>
      </c>
      <c r="L718" s="50">
        <v>0</v>
      </c>
      <c r="N718" s="211">
        <f t="shared" si="201"/>
        <v>1</v>
      </c>
      <c r="O718" s="211">
        <f t="shared" si="202"/>
        <v>0</v>
      </c>
      <c r="P718" s="211">
        <f t="shared" si="203"/>
        <v>0</v>
      </c>
      <c r="Q718" s="145">
        <v>556</v>
      </c>
      <c r="R718" s="145">
        <v>178</v>
      </c>
      <c r="S718" s="145">
        <v>4</v>
      </c>
      <c r="T718" s="182">
        <v>22</v>
      </c>
      <c r="U718" s="145">
        <v>5</v>
      </c>
      <c r="V718" s="145">
        <v>0</v>
      </c>
      <c r="W718" s="145">
        <v>0</v>
      </c>
      <c r="Y718" s="23">
        <f t="shared" si="187"/>
        <v>0</v>
      </c>
      <c r="Z718" s="23">
        <f t="shared" si="188"/>
        <v>0</v>
      </c>
      <c r="AA718" s="23">
        <f t="shared" si="189"/>
        <v>0</v>
      </c>
      <c r="AB718" s="23">
        <f t="shared" si="190"/>
        <v>0</v>
      </c>
      <c r="AC718" s="23">
        <f t="shared" si="191"/>
        <v>0</v>
      </c>
      <c r="AD718" s="23">
        <f t="shared" si="192"/>
        <v>0</v>
      </c>
      <c r="AE718" s="23">
        <f t="shared" si="193"/>
        <v>0</v>
      </c>
      <c r="AG718" s="24">
        <f t="shared" si="194"/>
        <v>0</v>
      </c>
      <c r="AH718" s="24">
        <f t="shared" si="195"/>
        <v>0</v>
      </c>
      <c r="AI718" s="24">
        <f t="shared" si="196"/>
        <v>0</v>
      </c>
      <c r="AJ718" s="24">
        <f t="shared" si="197"/>
        <v>0</v>
      </c>
      <c r="AK718" s="24">
        <f t="shared" si="198"/>
        <v>0</v>
      </c>
      <c r="AL718" s="24" t="str">
        <f t="shared" si="199"/>
        <v>-</v>
      </c>
      <c r="AM718" s="24" t="str">
        <f t="shared" si="200"/>
        <v>-</v>
      </c>
    </row>
    <row r="719" spans="2:39">
      <c r="B719" t="s">
        <v>612</v>
      </c>
      <c r="C719" t="s">
        <v>638</v>
      </c>
      <c r="D719" t="s">
        <v>61</v>
      </c>
      <c r="F719" s="50">
        <v>485</v>
      </c>
      <c r="G719" s="50">
        <v>195</v>
      </c>
      <c r="H719" s="50">
        <v>3</v>
      </c>
      <c r="I719" s="52">
        <v>12</v>
      </c>
      <c r="J719" s="50">
        <v>4</v>
      </c>
      <c r="K719" s="50">
        <v>1</v>
      </c>
      <c r="L719" s="50">
        <v>0</v>
      </c>
      <c r="N719" s="211">
        <f t="shared" si="201"/>
        <v>0</v>
      </c>
      <c r="O719" s="211">
        <f t="shared" si="202"/>
        <v>0</v>
      </c>
      <c r="P719" s="211">
        <f t="shared" si="203"/>
        <v>0</v>
      </c>
      <c r="Q719" s="144"/>
      <c r="R719" s="144"/>
      <c r="S719" s="144"/>
      <c r="T719" s="144"/>
      <c r="U719" s="144"/>
      <c r="V719" s="144"/>
      <c r="W719" s="144"/>
      <c r="Y719" s="23">
        <f t="shared" si="187"/>
        <v>-485</v>
      </c>
      <c r="Z719" s="23">
        <f t="shared" si="188"/>
        <v>-195</v>
      </c>
      <c r="AA719" s="23">
        <f t="shared" si="189"/>
        <v>-3</v>
      </c>
      <c r="AB719" s="23">
        <f t="shared" si="190"/>
        <v>-12</v>
      </c>
      <c r="AC719" s="23">
        <f t="shared" si="191"/>
        <v>-4</v>
      </c>
      <c r="AD719" s="23">
        <f t="shared" si="192"/>
        <v>-1</v>
      </c>
      <c r="AE719" s="23">
        <f t="shared" si="193"/>
        <v>0</v>
      </c>
      <c r="AG719" s="13">
        <f t="shared" si="194"/>
        <v>-1</v>
      </c>
      <c r="AH719" s="13">
        <f t="shared" si="195"/>
        <v>-1</v>
      </c>
      <c r="AI719" s="13">
        <f t="shared" si="196"/>
        <v>-1</v>
      </c>
      <c r="AJ719" s="13">
        <f t="shared" si="197"/>
        <v>-1</v>
      </c>
      <c r="AK719" s="13">
        <f t="shared" si="198"/>
        <v>-1</v>
      </c>
      <c r="AL719" s="13">
        <f t="shared" si="199"/>
        <v>-1</v>
      </c>
      <c r="AM719" s="13" t="str">
        <f t="shared" si="200"/>
        <v>-</v>
      </c>
    </row>
    <row r="720" spans="2:39">
      <c r="B720" t="s">
        <v>612</v>
      </c>
      <c r="C720" t="s">
        <v>639</v>
      </c>
      <c r="D720" t="s">
        <v>15</v>
      </c>
      <c r="F720" s="50">
        <v>571</v>
      </c>
      <c r="G720" s="50">
        <v>98</v>
      </c>
      <c r="H720" s="50">
        <v>4</v>
      </c>
      <c r="I720" s="52">
        <v>16</v>
      </c>
      <c r="J720" s="50">
        <v>2</v>
      </c>
      <c r="K720" s="50">
        <v>0</v>
      </c>
      <c r="L720" s="50">
        <v>0</v>
      </c>
      <c r="N720" s="211">
        <f t="shared" si="201"/>
        <v>0</v>
      </c>
      <c r="O720" s="211">
        <f t="shared" si="202"/>
        <v>0</v>
      </c>
      <c r="P720" s="211">
        <f t="shared" si="203"/>
        <v>0</v>
      </c>
      <c r="Q720" s="144"/>
      <c r="R720" s="144"/>
      <c r="S720" s="144"/>
      <c r="T720" s="144"/>
      <c r="U720" s="144"/>
      <c r="V720" s="144"/>
      <c r="W720" s="144"/>
      <c r="Y720" s="23">
        <f t="shared" si="187"/>
        <v>-571</v>
      </c>
      <c r="Z720" s="23">
        <f t="shared" si="188"/>
        <v>-98</v>
      </c>
      <c r="AA720" s="23">
        <f t="shared" si="189"/>
        <v>-4</v>
      </c>
      <c r="AB720" s="23">
        <f t="shared" si="190"/>
        <v>-16</v>
      </c>
      <c r="AC720" s="23">
        <f t="shared" si="191"/>
        <v>-2</v>
      </c>
      <c r="AD720" s="23">
        <f t="shared" si="192"/>
        <v>0</v>
      </c>
      <c r="AE720" s="23">
        <f t="shared" si="193"/>
        <v>0</v>
      </c>
      <c r="AG720" s="13">
        <f t="shared" si="194"/>
        <v>-1</v>
      </c>
      <c r="AH720" s="13">
        <f t="shared" si="195"/>
        <v>-1</v>
      </c>
      <c r="AI720" s="13">
        <f t="shared" si="196"/>
        <v>-1</v>
      </c>
      <c r="AJ720" s="13">
        <f t="shared" si="197"/>
        <v>-1</v>
      </c>
      <c r="AK720" s="13">
        <f t="shared" si="198"/>
        <v>-1</v>
      </c>
      <c r="AL720" s="13" t="str">
        <f t="shared" si="199"/>
        <v>-</v>
      </c>
      <c r="AM720" s="13" t="str">
        <f t="shared" si="200"/>
        <v>-</v>
      </c>
    </row>
    <row r="721" spans="2:39">
      <c r="B721" t="s">
        <v>612</v>
      </c>
      <c r="C721" t="s">
        <v>640</v>
      </c>
      <c r="D721" t="s">
        <v>61</v>
      </c>
      <c r="F721" s="50">
        <v>699</v>
      </c>
      <c r="G721" s="50">
        <v>298</v>
      </c>
      <c r="H721" s="50">
        <v>11</v>
      </c>
      <c r="I721" s="52">
        <v>27</v>
      </c>
      <c r="J721" s="50">
        <v>3</v>
      </c>
      <c r="K721" s="50">
        <v>1</v>
      </c>
      <c r="L721" s="50">
        <v>0</v>
      </c>
      <c r="N721" s="211">
        <f t="shared" si="201"/>
        <v>0</v>
      </c>
      <c r="O721" s="211">
        <f t="shared" si="202"/>
        <v>0</v>
      </c>
      <c r="P721" s="211">
        <f t="shared" si="203"/>
        <v>0</v>
      </c>
      <c r="Q721" s="144"/>
      <c r="R721" s="144"/>
      <c r="S721" s="144"/>
      <c r="T721" s="144"/>
      <c r="U721" s="144"/>
      <c r="V721" s="144"/>
      <c r="W721" s="144"/>
      <c r="Y721" s="23">
        <f t="shared" si="187"/>
        <v>-699</v>
      </c>
      <c r="Z721" s="23">
        <f t="shared" si="188"/>
        <v>-298</v>
      </c>
      <c r="AA721" s="23">
        <f t="shared" si="189"/>
        <v>-11</v>
      </c>
      <c r="AB721" s="23">
        <f t="shared" si="190"/>
        <v>-27</v>
      </c>
      <c r="AC721" s="23">
        <f t="shared" si="191"/>
        <v>-3</v>
      </c>
      <c r="AD721" s="23">
        <f t="shared" si="192"/>
        <v>-1</v>
      </c>
      <c r="AE721" s="23">
        <f t="shared" si="193"/>
        <v>0</v>
      </c>
      <c r="AG721" s="13">
        <f t="shared" si="194"/>
        <v>-1</v>
      </c>
      <c r="AH721" s="13">
        <f t="shared" si="195"/>
        <v>-1</v>
      </c>
      <c r="AI721" s="13">
        <f t="shared" si="196"/>
        <v>-1</v>
      </c>
      <c r="AJ721" s="13">
        <f t="shared" si="197"/>
        <v>-1</v>
      </c>
      <c r="AK721" s="13">
        <f t="shared" si="198"/>
        <v>-1</v>
      </c>
      <c r="AL721" s="13">
        <f t="shared" si="199"/>
        <v>-1</v>
      </c>
      <c r="AM721" s="13" t="str">
        <f t="shared" si="200"/>
        <v>-</v>
      </c>
    </row>
    <row r="722" spans="2:39">
      <c r="B722" t="s">
        <v>612</v>
      </c>
      <c r="C722" t="s">
        <v>640</v>
      </c>
      <c r="D722" t="s">
        <v>191</v>
      </c>
      <c r="F722" s="50">
        <v>0</v>
      </c>
      <c r="G722" s="50">
        <v>0</v>
      </c>
      <c r="H722" s="50">
        <v>0</v>
      </c>
      <c r="I722" s="52">
        <v>0</v>
      </c>
      <c r="J722" s="50">
        <v>0</v>
      </c>
      <c r="K722" s="50">
        <v>0</v>
      </c>
      <c r="L722" s="50">
        <v>0</v>
      </c>
      <c r="N722" s="211">
        <f t="shared" si="201"/>
        <v>0</v>
      </c>
      <c r="O722" s="211">
        <f t="shared" si="202"/>
        <v>0</v>
      </c>
      <c r="P722" s="211">
        <f t="shared" si="203"/>
        <v>0</v>
      </c>
      <c r="Q722" s="144"/>
      <c r="R722" s="144"/>
      <c r="S722" s="144"/>
      <c r="T722" s="144"/>
      <c r="U722" s="144"/>
      <c r="V722" s="144"/>
      <c r="W722" s="144"/>
      <c r="Y722" s="23">
        <f t="shared" si="187"/>
        <v>0</v>
      </c>
      <c r="Z722" s="23">
        <f t="shared" si="188"/>
        <v>0</v>
      </c>
      <c r="AA722" s="23">
        <f t="shared" si="189"/>
        <v>0</v>
      </c>
      <c r="AB722" s="23">
        <f t="shared" si="190"/>
        <v>0</v>
      </c>
      <c r="AC722" s="23">
        <f t="shared" si="191"/>
        <v>0</v>
      </c>
      <c r="AD722" s="23">
        <f t="shared" si="192"/>
        <v>0</v>
      </c>
      <c r="AE722" s="23">
        <f t="shared" si="193"/>
        <v>0</v>
      </c>
      <c r="AG722" s="13" t="str">
        <f t="shared" si="194"/>
        <v>-</v>
      </c>
      <c r="AH722" s="13" t="str">
        <f t="shared" si="195"/>
        <v>-</v>
      </c>
      <c r="AI722" s="13" t="str">
        <f t="shared" si="196"/>
        <v>-</v>
      </c>
      <c r="AJ722" s="13" t="str">
        <f t="shared" si="197"/>
        <v>-</v>
      </c>
      <c r="AK722" s="13" t="str">
        <f t="shared" si="198"/>
        <v>-</v>
      </c>
      <c r="AL722" s="13" t="str">
        <f t="shared" si="199"/>
        <v>-</v>
      </c>
      <c r="AM722" s="13" t="str">
        <f t="shared" si="200"/>
        <v>-</v>
      </c>
    </row>
    <row r="723" spans="2:39">
      <c r="B723" t="s">
        <v>612</v>
      </c>
      <c r="C723" t="s">
        <v>641</v>
      </c>
      <c r="D723" t="s">
        <v>15</v>
      </c>
      <c r="F723" s="50">
        <v>625</v>
      </c>
      <c r="G723" s="50">
        <v>177</v>
      </c>
      <c r="H723" s="50">
        <v>1</v>
      </c>
      <c r="I723" s="52">
        <v>24</v>
      </c>
      <c r="J723" s="50">
        <v>4</v>
      </c>
      <c r="K723" s="50">
        <v>2</v>
      </c>
      <c r="L723" s="50">
        <v>2</v>
      </c>
      <c r="N723" s="211">
        <f t="shared" si="201"/>
        <v>0</v>
      </c>
      <c r="O723" s="211">
        <f t="shared" si="202"/>
        <v>0</v>
      </c>
      <c r="P723" s="211">
        <f t="shared" si="203"/>
        <v>0</v>
      </c>
      <c r="Q723" s="144"/>
      <c r="R723" s="144"/>
      <c r="S723" s="144"/>
      <c r="T723" s="144"/>
      <c r="U723" s="144"/>
      <c r="V723" s="144"/>
      <c r="W723" s="144"/>
      <c r="Y723" s="23">
        <f t="shared" si="187"/>
        <v>-625</v>
      </c>
      <c r="Z723" s="23">
        <f t="shared" si="188"/>
        <v>-177</v>
      </c>
      <c r="AA723" s="23">
        <f t="shared" si="189"/>
        <v>-1</v>
      </c>
      <c r="AB723" s="23">
        <f t="shared" si="190"/>
        <v>-24</v>
      </c>
      <c r="AC723" s="23">
        <f t="shared" si="191"/>
        <v>-4</v>
      </c>
      <c r="AD723" s="23">
        <f t="shared" si="192"/>
        <v>-2</v>
      </c>
      <c r="AE723" s="23">
        <f t="shared" si="193"/>
        <v>-2</v>
      </c>
      <c r="AG723" s="13">
        <f t="shared" si="194"/>
        <v>-1</v>
      </c>
      <c r="AH723" s="13">
        <f t="shared" si="195"/>
        <v>-1</v>
      </c>
      <c r="AI723" s="13">
        <f t="shared" si="196"/>
        <v>-1</v>
      </c>
      <c r="AJ723" s="13">
        <f t="shared" si="197"/>
        <v>-1</v>
      </c>
      <c r="AK723" s="13">
        <f t="shared" si="198"/>
        <v>-1</v>
      </c>
      <c r="AL723" s="13">
        <f t="shared" si="199"/>
        <v>-1</v>
      </c>
      <c r="AM723" s="13">
        <f t="shared" si="200"/>
        <v>-1</v>
      </c>
    </row>
    <row r="724" spans="2:39">
      <c r="B724" t="s">
        <v>612</v>
      </c>
      <c r="C724" t="s">
        <v>642</v>
      </c>
      <c r="D724" t="s">
        <v>15</v>
      </c>
      <c r="F724" s="50">
        <v>661</v>
      </c>
      <c r="G724" s="50">
        <v>225</v>
      </c>
      <c r="H724" s="50">
        <v>3</v>
      </c>
      <c r="I724" s="52">
        <v>21</v>
      </c>
      <c r="J724" s="50">
        <v>2</v>
      </c>
      <c r="K724" s="50">
        <v>0</v>
      </c>
      <c r="L724" s="50">
        <v>1</v>
      </c>
      <c r="N724" s="211">
        <f t="shared" si="201"/>
        <v>1</v>
      </c>
      <c r="O724" s="211">
        <f t="shared" si="202"/>
        <v>0</v>
      </c>
      <c r="P724" s="211">
        <f t="shared" si="203"/>
        <v>0</v>
      </c>
      <c r="Q724" s="145">
        <v>661</v>
      </c>
      <c r="R724" s="145">
        <v>225</v>
      </c>
      <c r="S724" s="145">
        <v>3</v>
      </c>
      <c r="T724" s="182">
        <v>21</v>
      </c>
      <c r="U724" s="145">
        <v>2</v>
      </c>
      <c r="V724" s="145">
        <v>0</v>
      </c>
      <c r="W724" s="145">
        <v>1</v>
      </c>
      <c r="Y724" s="23">
        <f t="shared" si="187"/>
        <v>0</v>
      </c>
      <c r="Z724" s="23">
        <f t="shared" si="188"/>
        <v>0</v>
      </c>
      <c r="AA724" s="23">
        <f t="shared" si="189"/>
        <v>0</v>
      </c>
      <c r="AB724" s="23">
        <f t="shared" si="190"/>
        <v>0</v>
      </c>
      <c r="AC724" s="23">
        <f t="shared" si="191"/>
        <v>0</v>
      </c>
      <c r="AD724" s="23">
        <f t="shared" si="192"/>
        <v>0</v>
      </c>
      <c r="AE724" s="23">
        <f t="shared" si="193"/>
        <v>0</v>
      </c>
      <c r="AG724" s="13">
        <f t="shared" si="194"/>
        <v>0</v>
      </c>
      <c r="AH724" s="13">
        <f t="shared" si="195"/>
        <v>0</v>
      </c>
      <c r="AI724" s="13">
        <f t="shared" si="196"/>
        <v>0</v>
      </c>
      <c r="AJ724" s="13">
        <f t="shared" si="197"/>
        <v>0</v>
      </c>
      <c r="AK724" s="13">
        <f t="shared" si="198"/>
        <v>0</v>
      </c>
      <c r="AL724" s="13" t="str">
        <f t="shared" si="199"/>
        <v>-</v>
      </c>
      <c r="AM724" s="13">
        <f t="shared" si="200"/>
        <v>0</v>
      </c>
    </row>
    <row r="725" spans="2:39">
      <c r="B725" t="s">
        <v>612</v>
      </c>
      <c r="C725" t="s">
        <v>643</v>
      </c>
      <c r="D725" t="s">
        <v>15</v>
      </c>
      <c r="F725" s="50">
        <v>387</v>
      </c>
      <c r="G725" s="50">
        <v>112</v>
      </c>
      <c r="H725" s="50">
        <v>3</v>
      </c>
      <c r="I725" s="52">
        <v>16</v>
      </c>
      <c r="J725" s="50">
        <v>1</v>
      </c>
      <c r="K725" s="50">
        <v>0</v>
      </c>
      <c r="L725" s="50">
        <v>0</v>
      </c>
      <c r="N725" s="211">
        <f t="shared" si="201"/>
        <v>1</v>
      </c>
      <c r="O725" s="211">
        <f t="shared" si="202"/>
        <v>0</v>
      </c>
      <c r="P725" s="211">
        <f t="shared" si="203"/>
        <v>0</v>
      </c>
      <c r="Q725" s="145">
        <v>387</v>
      </c>
      <c r="R725" s="145">
        <v>112</v>
      </c>
      <c r="S725" s="145">
        <v>3</v>
      </c>
      <c r="T725" s="182">
        <v>16</v>
      </c>
      <c r="U725" s="145">
        <v>1</v>
      </c>
      <c r="V725" s="145">
        <v>0</v>
      </c>
      <c r="W725" s="145">
        <v>0</v>
      </c>
      <c r="Y725" s="23">
        <f t="shared" si="187"/>
        <v>0</v>
      </c>
      <c r="Z725" s="23">
        <f t="shared" si="188"/>
        <v>0</v>
      </c>
      <c r="AA725" s="23">
        <f t="shared" si="189"/>
        <v>0</v>
      </c>
      <c r="AB725" s="23">
        <f t="shared" si="190"/>
        <v>0</v>
      </c>
      <c r="AC725" s="23">
        <f t="shared" si="191"/>
        <v>0</v>
      </c>
      <c r="AD725" s="23">
        <f t="shared" si="192"/>
        <v>0</v>
      </c>
      <c r="AE725" s="23">
        <f t="shared" si="193"/>
        <v>0</v>
      </c>
      <c r="AG725" s="13">
        <f t="shared" si="194"/>
        <v>0</v>
      </c>
      <c r="AH725" s="13">
        <f t="shared" si="195"/>
        <v>0</v>
      </c>
      <c r="AI725" s="13">
        <f t="shared" si="196"/>
        <v>0</v>
      </c>
      <c r="AJ725" s="13">
        <f t="shared" si="197"/>
        <v>0</v>
      </c>
      <c r="AK725" s="13">
        <f t="shared" si="198"/>
        <v>0</v>
      </c>
      <c r="AL725" s="13" t="str">
        <f t="shared" si="199"/>
        <v>-</v>
      </c>
      <c r="AM725" s="13" t="str">
        <f t="shared" si="200"/>
        <v>-</v>
      </c>
    </row>
    <row r="726" spans="2:39">
      <c r="B726" t="s">
        <v>612</v>
      </c>
      <c r="C726" t="s">
        <v>644</v>
      </c>
      <c r="D726" t="s">
        <v>9</v>
      </c>
      <c r="F726" s="50">
        <v>493</v>
      </c>
      <c r="G726" s="50">
        <v>117</v>
      </c>
      <c r="H726" s="50">
        <v>2</v>
      </c>
      <c r="I726" s="52">
        <v>23</v>
      </c>
      <c r="J726" s="50">
        <v>3</v>
      </c>
      <c r="K726" s="50">
        <v>0</v>
      </c>
      <c r="L726" s="50">
        <v>1</v>
      </c>
      <c r="N726" s="211">
        <f t="shared" si="201"/>
        <v>1</v>
      </c>
      <c r="O726" s="211">
        <f t="shared" si="202"/>
        <v>0</v>
      </c>
      <c r="P726" s="211">
        <f t="shared" si="203"/>
        <v>0</v>
      </c>
      <c r="Q726" s="145">
        <v>493</v>
      </c>
      <c r="R726" s="145">
        <v>117</v>
      </c>
      <c r="S726" s="145">
        <v>2</v>
      </c>
      <c r="T726" s="182">
        <v>23</v>
      </c>
      <c r="U726" s="145">
        <v>3</v>
      </c>
      <c r="V726" s="145">
        <v>0</v>
      </c>
      <c r="W726" s="145">
        <v>1</v>
      </c>
      <c r="Y726" s="23">
        <f t="shared" si="187"/>
        <v>0</v>
      </c>
      <c r="Z726" s="23">
        <f t="shared" si="188"/>
        <v>0</v>
      </c>
      <c r="AA726" s="23">
        <f t="shared" si="189"/>
        <v>0</v>
      </c>
      <c r="AB726" s="23">
        <f t="shared" si="190"/>
        <v>0</v>
      </c>
      <c r="AC726" s="23">
        <f t="shared" si="191"/>
        <v>0</v>
      </c>
      <c r="AD726" s="23">
        <f t="shared" si="192"/>
        <v>0</v>
      </c>
      <c r="AE726" s="23">
        <f t="shared" si="193"/>
        <v>0</v>
      </c>
      <c r="AG726" s="13">
        <f t="shared" si="194"/>
        <v>0</v>
      </c>
      <c r="AH726" s="13">
        <f t="shared" si="195"/>
        <v>0</v>
      </c>
      <c r="AI726" s="13">
        <f t="shared" si="196"/>
        <v>0</v>
      </c>
      <c r="AJ726" s="13">
        <f t="shared" si="197"/>
        <v>0</v>
      </c>
      <c r="AK726" s="13">
        <f t="shared" si="198"/>
        <v>0</v>
      </c>
      <c r="AL726" s="13" t="str">
        <f t="shared" si="199"/>
        <v>-</v>
      </c>
      <c r="AM726" s="13">
        <f t="shared" si="200"/>
        <v>0</v>
      </c>
    </row>
    <row r="727" spans="2:39">
      <c r="B727" t="s">
        <v>612</v>
      </c>
      <c r="C727" t="s">
        <v>644</v>
      </c>
      <c r="D727" t="s">
        <v>33</v>
      </c>
      <c r="F727" s="50">
        <v>0</v>
      </c>
      <c r="G727" s="50">
        <v>1</v>
      </c>
      <c r="H727" s="50">
        <v>0</v>
      </c>
      <c r="I727" s="52">
        <v>0</v>
      </c>
      <c r="J727" s="50">
        <v>0</v>
      </c>
      <c r="K727" s="50">
        <v>0</v>
      </c>
      <c r="L727" s="50">
        <v>0</v>
      </c>
      <c r="N727" s="211">
        <f t="shared" si="201"/>
        <v>1</v>
      </c>
      <c r="O727" s="211">
        <f t="shared" si="202"/>
        <v>0</v>
      </c>
      <c r="P727" s="211">
        <f t="shared" si="203"/>
        <v>0</v>
      </c>
      <c r="Q727" s="145">
        <v>0</v>
      </c>
      <c r="R727" s="145">
        <v>1</v>
      </c>
      <c r="S727" s="145">
        <v>0</v>
      </c>
      <c r="T727" s="182">
        <v>0</v>
      </c>
      <c r="U727" s="145">
        <v>0</v>
      </c>
      <c r="V727" s="145">
        <v>0</v>
      </c>
      <c r="W727" s="145">
        <v>0</v>
      </c>
      <c r="Y727" s="23">
        <f t="shared" si="187"/>
        <v>0</v>
      </c>
      <c r="Z727" s="23">
        <f t="shared" si="188"/>
        <v>0</v>
      </c>
      <c r="AA727" s="23">
        <f t="shared" si="189"/>
        <v>0</v>
      </c>
      <c r="AB727" s="23">
        <f t="shared" si="190"/>
        <v>0</v>
      </c>
      <c r="AC727" s="23">
        <f t="shared" si="191"/>
        <v>0</v>
      </c>
      <c r="AD727" s="23">
        <f t="shared" si="192"/>
        <v>0</v>
      </c>
      <c r="AE727" s="23">
        <f t="shared" si="193"/>
        <v>0</v>
      </c>
      <c r="AG727" s="13" t="str">
        <f t="shared" si="194"/>
        <v>-</v>
      </c>
      <c r="AH727" s="13">
        <f t="shared" si="195"/>
        <v>0</v>
      </c>
      <c r="AI727" s="13" t="str">
        <f t="shared" si="196"/>
        <v>-</v>
      </c>
      <c r="AJ727" s="13" t="str">
        <f t="shared" si="197"/>
        <v>-</v>
      </c>
      <c r="AK727" s="13" t="str">
        <f t="shared" si="198"/>
        <v>-</v>
      </c>
      <c r="AL727" s="13" t="str">
        <f t="shared" si="199"/>
        <v>-</v>
      </c>
      <c r="AM727" s="13" t="str">
        <f t="shared" si="200"/>
        <v>-</v>
      </c>
    </row>
    <row r="728" spans="2:39">
      <c r="B728" t="s">
        <v>612</v>
      </c>
      <c r="C728" t="s">
        <v>645</v>
      </c>
      <c r="D728" t="s">
        <v>15</v>
      </c>
      <c r="F728" s="50">
        <v>202</v>
      </c>
      <c r="G728" s="50">
        <v>70</v>
      </c>
      <c r="H728" s="50">
        <v>0</v>
      </c>
      <c r="I728" s="52">
        <v>7</v>
      </c>
      <c r="J728" s="50">
        <v>0</v>
      </c>
      <c r="K728" s="50">
        <v>0</v>
      </c>
      <c r="L728" s="50">
        <v>0</v>
      </c>
      <c r="N728" s="211">
        <f t="shared" si="201"/>
        <v>1</v>
      </c>
      <c r="O728" s="211">
        <f t="shared" si="202"/>
        <v>0</v>
      </c>
      <c r="P728" s="211">
        <f t="shared" si="203"/>
        <v>0</v>
      </c>
      <c r="Q728" s="145">
        <v>202</v>
      </c>
      <c r="R728" s="145">
        <v>70</v>
      </c>
      <c r="S728" s="145">
        <v>0</v>
      </c>
      <c r="T728" s="182">
        <v>7</v>
      </c>
      <c r="U728" s="145">
        <v>0</v>
      </c>
      <c r="V728" s="145">
        <v>0</v>
      </c>
      <c r="W728" s="145">
        <v>0</v>
      </c>
      <c r="Y728" s="23">
        <f t="shared" si="187"/>
        <v>0</v>
      </c>
      <c r="Z728" s="23">
        <f t="shared" si="188"/>
        <v>0</v>
      </c>
      <c r="AA728" s="23">
        <f t="shared" si="189"/>
        <v>0</v>
      </c>
      <c r="AB728" s="23">
        <f t="shared" si="190"/>
        <v>0</v>
      </c>
      <c r="AC728" s="23">
        <f t="shared" si="191"/>
        <v>0</v>
      </c>
      <c r="AD728" s="23">
        <f t="shared" si="192"/>
        <v>0</v>
      </c>
      <c r="AE728" s="23">
        <f t="shared" si="193"/>
        <v>0</v>
      </c>
      <c r="AG728" s="13">
        <f t="shared" si="194"/>
        <v>0</v>
      </c>
      <c r="AH728" s="13">
        <f t="shared" si="195"/>
        <v>0</v>
      </c>
      <c r="AI728" s="13" t="str">
        <f t="shared" si="196"/>
        <v>-</v>
      </c>
      <c r="AJ728" s="13">
        <f t="shared" si="197"/>
        <v>0</v>
      </c>
      <c r="AK728" s="13" t="str">
        <f t="shared" si="198"/>
        <v>-</v>
      </c>
      <c r="AL728" s="13" t="str">
        <f t="shared" si="199"/>
        <v>-</v>
      </c>
      <c r="AM728" s="13" t="str">
        <f t="shared" si="200"/>
        <v>-</v>
      </c>
    </row>
    <row r="729" spans="2:39">
      <c r="B729" t="s">
        <v>612</v>
      </c>
      <c r="C729" t="s">
        <v>645</v>
      </c>
      <c r="D729" t="s">
        <v>190</v>
      </c>
      <c r="F729" s="50">
        <v>201</v>
      </c>
      <c r="G729" s="50">
        <v>82</v>
      </c>
      <c r="H729" s="50">
        <v>0</v>
      </c>
      <c r="I729" s="52">
        <v>8</v>
      </c>
      <c r="J729" s="50">
        <v>2</v>
      </c>
      <c r="K729" s="50">
        <v>0</v>
      </c>
      <c r="L729" s="50">
        <v>0</v>
      </c>
      <c r="N729" s="211">
        <f t="shared" si="201"/>
        <v>1</v>
      </c>
      <c r="O729" s="211">
        <f t="shared" si="202"/>
        <v>0</v>
      </c>
      <c r="P729" s="211">
        <f t="shared" si="203"/>
        <v>0</v>
      </c>
      <c r="Q729" s="145">
        <v>201</v>
      </c>
      <c r="R729" s="145">
        <v>82</v>
      </c>
      <c r="S729" s="145">
        <v>0</v>
      </c>
      <c r="T729" s="182">
        <v>8</v>
      </c>
      <c r="U729" s="145">
        <v>2</v>
      </c>
      <c r="V729" s="145">
        <v>0</v>
      </c>
      <c r="W729" s="145">
        <v>0</v>
      </c>
      <c r="Y729" s="23">
        <f t="shared" si="187"/>
        <v>0</v>
      </c>
      <c r="Z729" s="23">
        <f t="shared" si="188"/>
        <v>0</v>
      </c>
      <c r="AA729" s="23">
        <f t="shared" si="189"/>
        <v>0</v>
      </c>
      <c r="AB729" s="23">
        <f t="shared" si="190"/>
        <v>0</v>
      </c>
      <c r="AC729" s="23">
        <f t="shared" si="191"/>
        <v>0</v>
      </c>
      <c r="AD729" s="23">
        <f t="shared" si="192"/>
        <v>0</v>
      </c>
      <c r="AE729" s="23">
        <f t="shared" si="193"/>
        <v>0</v>
      </c>
      <c r="AG729" s="13">
        <f t="shared" si="194"/>
        <v>0</v>
      </c>
      <c r="AH729" s="13">
        <f t="shared" si="195"/>
        <v>0</v>
      </c>
      <c r="AI729" s="13" t="str">
        <f t="shared" si="196"/>
        <v>-</v>
      </c>
      <c r="AJ729" s="13">
        <f t="shared" si="197"/>
        <v>0</v>
      </c>
      <c r="AK729" s="13">
        <f t="shared" si="198"/>
        <v>0</v>
      </c>
      <c r="AL729" s="13" t="str">
        <f t="shared" si="199"/>
        <v>-</v>
      </c>
      <c r="AM729" s="13" t="str">
        <f t="shared" si="200"/>
        <v>-</v>
      </c>
    </row>
    <row r="730" spans="2:39">
      <c r="B730" t="s">
        <v>612</v>
      </c>
      <c r="C730" t="s">
        <v>80</v>
      </c>
      <c r="D730" t="s">
        <v>15</v>
      </c>
      <c r="F730" s="50">
        <v>363</v>
      </c>
      <c r="G730" s="50">
        <v>184</v>
      </c>
      <c r="H730" s="50">
        <v>3</v>
      </c>
      <c r="I730" s="52">
        <v>17</v>
      </c>
      <c r="J730" s="50">
        <v>0</v>
      </c>
      <c r="K730" s="50">
        <v>0</v>
      </c>
      <c r="L730" s="50">
        <v>1</v>
      </c>
      <c r="N730" s="211">
        <f t="shared" si="201"/>
        <v>0</v>
      </c>
      <c r="O730" s="211">
        <f t="shared" si="202"/>
        <v>0</v>
      </c>
      <c r="P730" s="211">
        <f t="shared" si="203"/>
        <v>0</v>
      </c>
      <c r="Q730" s="144"/>
      <c r="R730" s="144"/>
      <c r="S730" s="144"/>
      <c r="T730" s="144"/>
      <c r="U730" s="144"/>
      <c r="V730" s="144"/>
      <c r="W730" s="144"/>
      <c r="Y730" s="23">
        <f t="shared" si="187"/>
        <v>-363</v>
      </c>
      <c r="Z730" s="23">
        <f t="shared" si="188"/>
        <v>-184</v>
      </c>
      <c r="AA730" s="23">
        <f t="shared" si="189"/>
        <v>-3</v>
      </c>
      <c r="AB730" s="23">
        <f t="shared" si="190"/>
        <v>-17</v>
      </c>
      <c r="AC730" s="23">
        <f t="shared" si="191"/>
        <v>0</v>
      </c>
      <c r="AD730" s="23">
        <f t="shared" si="192"/>
        <v>0</v>
      </c>
      <c r="AE730" s="23">
        <f t="shared" si="193"/>
        <v>-1</v>
      </c>
      <c r="AG730" s="13">
        <f t="shared" si="194"/>
        <v>-1</v>
      </c>
      <c r="AH730" s="13">
        <f t="shared" si="195"/>
        <v>-1</v>
      </c>
      <c r="AI730" s="13">
        <f t="shared" si="196"/>
        <v>-1</v>
      </c>
      <c r="AJ730" s="13">
        <f t="shared" si="197"/>
        <v>-1</v>
      </c>
      <c r="AK730" s="13" t="str">
        <f t="shared" si="198"/>
        <v>-</v>
      </c>
      <c r="AL730" s="13" t="str">
        <f t="shared" si="199"/>
        <v>-</v>
      </c>
      <c r="AM730" s="13">
        <f t="shared" si="200"/>
        <v>-1</v>
      </c>
    </row>
    <row r="731" spans="2:39">
      <c r="B731" t="s">
        <v>612</v>
      </c>
      <c r="C731" t="s">
        <v>80</v>
      </c>
      <c r="D731" t="s">
        <v>646</v>
      </c>
      <c r="F731" s="50">
        <v>0</v>
      </c>
      <c r="G731" s="50">
        <v>0</v>
      </c>
      <c r="H731" s="50">
        <v>0</v>
      </c>
      <c r="I731" s="52">
        <v>0</v>
      </c>
      <c r="J731" s="50">
        <v>0</v>
      </c>
      <c r="K731" s="50">
        <v>0</v>
      </c>
      <c r="L731" s="50">
        <v>0</v>
      </c>
      <c r="N731" s="211">
        <f t="shared" si="201"/>
        <v>0</v>
      </c>
      <c r="O731" s="211">
        <f t="shared" si="202"/>
        <v>0</v>
      </c>
      <c r="P731" s="211">
        <f t="shared" si="203"/>
        <v>0</v>
      </c>
      <c r="Q731" s="144"/>
      <c r="R731" s="144"/>
      <c r="S731" s="144"/>
      <c r="T731" s="144"/>
      <c r="U731" s="144"/>
      <c r="V731" s="144"/>
      <c r="W731" s="144"/>
      <c r="Y731" s="23">
        <f t="shared" si="187"/>
        <v>0</v>
      </c>
      <c r="Z731" s="23">
        <f t="shared" si="188"/>
        <v>0</v>
      </c>
      <c r="AA731" s="23">
        <f t="shared" si="189"/>
        <v>0</v>
      </c>
      <c r="AB731" s="23">
        <f t="shared" si="190"/>
        <v>0</v>
      </c>
      <c r="AC731" s="23">
        <f t="shared" si="191"/>
        <v>0</v>
      </c>
      <c r="AD731" s="23">
        <f t="shared" si="192"/>
        <v>0</v>
      </c>
      <c r="AE731" s="23">
        <f t="shared" si="193"/>
        <v>0</v>
      </c>
      <c r="AG731" s="13" t="str">
        <f t="shared" si="194"/>
        <v>-</v>
      </c>
      <c r="AH731" s="13" t="str">
        <f t="shared" si="195"/>
        <v>-</v>
      </c>
      <c r="AI731" s="13" t="str">
        <f t="shared" si="196"/>
        <v>-</v>
      </c>
      <c r="AJ731" s="13" t="str">
        <f t="shared" si="197"/>
        <v>-</v>
      </c>
      <c r="AK731" s="13" t="str">
        <f t="shared" si="198"/>
        <v>-</v>
      </c>
      <c r="AL731" s="13" t="str">
        <f t="shared" si="199"/>
        <v>-</v>
      </c>
      <c r="AM731" s="13" t="str">
        <f t="shared" si="200"/>
        <v>-</v>
      </c>
    </row>
    <row r="732" spans="2:39">
      <c r="B732" t="s">
        <v>612</v>
      </c>
      <c r="C732" t="s">
        <v>647</v>
      </c>
      <c r="D732" t="s">
        <v>15</v>
      </c>
      <c r="F732" s="50">
        <v>344</v>
      </c>
      <c r="G732" s="50">
        <v>212</v>
      </c>
      <c r="H732" s="50">
        <v>7</v>
      </c>
      <c r="I732" s="52">
        <v>15</v>
      </c>
      <c r="J732" s="50">
        <v>5</v>
      </c>
      <c r="K732" s="50">
        <v>0</v>
      </c>
      <c r="L732" s="50">
        <v>0</v>
      </c>
      <c r="N732" s="211">
        <f t="shared" si="201"/>
        <v>0</v>
      </c>
      <c r="O732" s="211">
        <f t="shared" si="202"/>
        <v>0</v>
      </c>
      <c r="P732" s="211">
        <f t="shared" si="203"/>
        <v>0</v>
      </c>
      <c r="Q732" s="144"/>
      <c r="R732" s="144"/>
      <c r="S732" s="144"/>
      <c r="T732" s="144"/>
      <c r="U732" s="144"/>
      <c r="V732" s="144"/>
      <c r="W732" s="144"/>
      <c r="Y732" s="23">
        <f t="shared" si="187"/>
        <v>-344</v>
      </c>
      <c r="Z732" s="23">
        <f t="shared" si="188"/>
        <v>-212</v>
      </c>
      <c r="AA732" s="23">
        <f t="shared" si="189"/>
        <v>-7</v>
      </c>
      <c r="AB732" s="23">
        <f t="shared" si="190"/>
        <v>-15</v>
      </c>
      <c r="AC732" s="23">
        <f t="shared" si="191"/>
        <v>-5</v>
      </c>
      <c r="AD732" s="23">
        <f t="shared" si="192"/>
        <v>0</v>
      </c>
      <c r="AE732" s="23">
        <f t="shared" si="193"/>
        <v>0</v>
      </c>
      <c r="AG732" s="13">
        <f t="shared" si="194"/>
        <v>-1</v>
      </c>
      <c r="AH732" s="13">
        <f t="shared" si="195"/>
        <v>-1</v>
      </c>
      <c r="AI732" s="13">
        <f t="shared" si="196"/>
        <v>-1</v>
      </c>
      <c r="AJ732" s="13">
        <f t="shared" si="197"/>
        <v>-1</v>
      </c>
      <c r="AK732" s="13">
        <f t="shared" si="198"/>
        <v>-1</v>
      </c>
      <c r="AL732" s="13" t="str">
        <f t="shared" si="199"/>
        <v>-</v>
      </c>
      <c r="AM732" s="13" t="str">
        <f t="shared" si="200"/>
        <v>-</v>
      </c>
    </row>
    <row r="733" spans="2:39">
      <c r="B733" t="s">
        <v>612</v>
      </c>
      <c r="C733" t="s">
        <v>648</v>
      </c>
      <c r="D733" t="s">
        <v>7</v>
      </c>
      <c r="F733" s="50">
        <v>1063</v>
      </c>
      <c r="G733" s="50">
        <v>225</v>
      </c>
      <c r="H733" s="50">
        <v>6</v>
      </c>
      <c r="I733" s="52">
        <v>35</v>
      </c>
      <c r="J733" s="50">
        <v>10</v>
      </c>
      <c r="K733" s="50">
        <v>0</v>
      </c>
      <c r="L733" s="50">
        <v>0</v>
      </c>
      <c r="N733" s="211">
        <f t="shared" si="201"/>
        <v>1</v>
      </c>
      <c r="O733" s="211">
        <f t="shared" si="202"/>
        <v>0</v>
      </c>
      <c r="P733" s="211">
        <f t="shared" si="203"/>
        <v>0</v>
      </c>
      <c r="Q733" s="145">
        <v>1063</v>
      </c>
      <c r="R733" s="145">
        <v>225</v>
      </c>
      <c r="S733" s="145">
        <v>6</v>
      </c>
      <c r="T733" s="182">
        <v>35</v>
      </c>
      <c r="U733" s="145">
        <v>10</v>
      </c>
      <c r="V733" s="145">
        <v>0</v>
      </c>
      <c r="W733" s="145">
        <v>0</v>
      </c>
      <c r="Y733" s="23">
        <f t="shared" si="187"/>
        <v>0</v>
      </c>
      <c r="Z733" s="23">
        <f t="shared" si="188"/>
        <v>0</v>
      </c>
      <c r="AA733" s="23">
        <f t="shared" si="189"/>
        <v>0</v>
      </c>
      <c r="AB733" s="23">
        <f t="shared" si="190"/>
        <v>0</v>
      </c>
      <c r="AC733" s="23">
        <f t="shared" si="191"/>
        <v>0</v>
      </c>
      <c r="AD733" s="23">
        <f t="shared" si="192"/>
        <v>0</v>
      </c>
      <c r="AE733" s="23">
        <f t="shared" si="193"/>
        <v>0</v>
      </c>
      <c r="AG733" s="13">
        <f t="shared" si="194"/>
        <v>0</v>
      </c>
      <c r="AH733" s="13">
        <f t="shared" si="195"/>
        <v>0</v>
      </c>
      <c r="AI733" s="13">
        <f t="shared" si="196"/>
        <v>0</v>
      </c>
      <c r="AJ733" s="13">
        <f t="shared" si="197"/>
        <v>0</v>
      </c>
      <c r="AK733" s="13">
        <f t="shared" si="198"/>
        <v>0</v>
      </c>
      <c r="AL733" s="13" t="str">
        <f t="shared" si="199"/>
        <v>-</v>
      </c>
      <c r="AM733" s="13" t="str">
        <f t="shared" si="200"/>
        <v>-</v>
      </c>
    </row>
    <row r="734" spans="2:39">
      <c r="B734" t="s">
        <v>612</v>
      </c>
      <c r="C734" t="s">
        <v>649</v>
      </c>
      <c r="D734" t="s">
        <v>11</v>
      </c>
      <c r="F734" s="50">
        <v>228</v>
      </c>
      <c r="G734" s="50">
        <v>99</v>
      </c>
      <c r="H734" s="50">
        <v>1</v>
      </c>
      <c r="I734" s="52">
        <v>12</v>
      </c>
      <c r="J734" s="50">
        <v>2</v>
      </c>
      <c r="K734" s="50">
        <v>0</v>
      </c>
      <c r="L734" s="50">
        <v>0</v>
      </c>
      <c r="N734" s="211">
        <f t="shared" si="201"/>
        <v>1</v>
      </c>
      <c r="O734" s="211">
        <f t="shared" si="202"/>
        <v>0</v>
      </c>
      <c r="P734" s="211">
        <f t="shared" si="203"/>
        <v>0</v>
      </c>
      <c r="Q734" s="145">
        <v>228</v>
      </c>
      <c r="R734" s="145">
        <v>99</v>
      </c>
      <c r="S734" s="145">
        <v>1</v>
      </c>
      <c r="T734" s="182">
        <v>12</v>
      </c>
      <c r="U734" s="145">
        <v>2</v>
      </c>
      <c r="V734" s="145">
        <v>0</v>
      </c>
      <c r="W734" s="145">
        <v>0</v>
      </c>
      <c r="Y734" s="23">
        <f t="shared" si="187"/>
        <v>0</v>
      </c>
      <c r="Z734" s="23">
        <f t="shared" si="188"/>
        <v>0</v>
      </c>
      <c r="AA734" s="23">
        <f t="shared" si="189"/>
        <v>0</v>
      </c>
      <c r="AB734" s="23">
        <f t="shared" si="190"/>
        <v>0</v>
      </c>
      <c r="AC734" s="23">
        <f t="shared" si="191"/>
        <v>0</v>
      </c>
      <c r="AD734" s="23">
        <f t="shared" si="192"/>
        <v>0</v>
      </c>
      <c r="AE734" s="23">
        <f t="shared" si="193"/>
        <v>0</v>
      </c>
      <c r="AG734" s="13">
        <f t="shared" si="194"/>
        <v>0</v>
      </c>
      <c r="AH734" s="13">
        <f t="shared" si="195"/>
        <v>0</v>
      </c>
      <c r="AI734" s="13">
        <f t="shared" si="196"/>
        <v>0</v>
      </c>
      <c r="AJ734" s="13">
        <f t="shared" si="197"/>
        <v>0</v>
      </c>
      <c r="AK734" s="13">
        <f t="shared" si="198"/>
        <v>0</v>
      </c>
      <c r="AL734" s="13" t="str">
        <f t="shared" si="199"/>
        <v>-</v>
      </c>
      <c r="AM734" s="13" t="str">
        <f t="shared" si="200"/>
        <v>-</v>
      </c>
    </row>
    <row r="735" spans="2:39">
      <c r="B735" t="s">
        <v>612</v>
      </c>
      <c r="C735" t="s">
        <v>650</v>
      </c>
      <c r="D735" t="s">
        <v>651</v>
      </c>
      <c r="F735" s="50">
        <v>189</v>
      </c>
      <c r="G735" s="50">
        <v>43</v>
      </c>
      <c r="H735" s="50">
        <v>1</v>
      </c>
      <c r="I735" s="52">
        <v>13</v>
      </c>
      <c r="J735" s="50">
        <v>4</v>
      </c>
      <c r="K735" s="50">
        <v>0</v>
      </c>
      <c r="L735" s="50">
        <v>0</v>
      </c>
      <c r="N735" s="211">
        <f t="shared" si="201"/>
        <v>1</v>
      </c>
      <c r="O735" s="211">
        <f t="shared" si="202"/>
        <v>0</v>
      </c>
      <c r="P735" s="211">
        <f t="shared" si="203"/>
        <v>0</v>
      </c>
      <c r="Q735" s="145">
        <v>189</v>
      </c>
      <c r="R735" s="145">
        <v>43</v>
      </c>
      <c r="S735" s="145">
        <v>1</v>
      </c>
      <c r="T735" s="182">
        <v>13</v>
      </c>
      <c r="U735" s="145">
        <v>4</v>
      </c>
      <c r="V735" s="145">
        <v>0</v>
      </c>
      <c r="W735" s="145">
        <v>0</v>
      </c>
      <c r="Y735" s="23">
        <f t="shared" si="187"/>
        <v>0</v>
      </c>
      <c r="Z735" s="23">
        <f t="shared" si="188"/>
        <v>0</v>
      </c>
      <c r="AA735" s="23">
        <f t="shared" si="189"/>
        <v>0</v>
      </c>
      <c r="AB735" s="23">
        <f t="shared" si="190"/>
        <v>0</v>
      </c>
      <c r="AC735" s="23">
        <f t="shared" si="191"/>
        <v>0</v>
      </c>
      <c r="AD735" s="23">
        <f t="shared" si="192"/>
        <v>0</v>
      </c>
      <c r="AE735" s="23">
        <f t="shared" si="193"/>
        <v>0</v>
      </c>
      <c r="AG735" s="13">
        <f t="shared" si="194"/>
        <v>0</v>
      </c>
      <c r="AH735" s="13">
        <f t="shared" si="195"/>
        <v>0</v>
      </c>
      <c r="AI735" s="13">
        <f t="shared" si="196"/>
        <v>0</v>
      </c>
      <c r="AJ735" s="13">
        <f t="shared" si="197"/>
        <v>0</v>
      </c>
      <c r="AK735" s="13">
        <f t="shared" si="198"/>
        <v>0</v>
      </c>
      <c r="AL735" s="13" t="str">
        <f t="shared" si="199"/>
        <v>-</v>
      </c>
      <c r="AM735" s="13" t="str">
        <f t="shared" si="200"/>
        <v>-</v>
      </c>
    </row>
    <row r="736" spans="2:39">
      <c r="B736" t="s">
        <v>612</v>
      </c>
      <c r="C736" t="s">
        <v>650</v>
      </c>
      <c r="D736" t="s">
        <v>32</v>
      </c>
      <c r="F736" s="50">
        <v>275</v>
      </c>
      <c r="G736" s="50">
        <v>80</v>
      </c>
      <c r="H736" s="50">
        <v>0</v>
      </c>
      <c r="I736" s="52">
        <v>12</v>
      </c>
      <c r="J736" s="50">
        <v>2</v>
      </c>
      <c r="K736" s="50">
        <v>0</v>
      </c>
      <c r="L736" s="50">
        <v>0</v>
      </c>
      <c r="N736" s="211">
        <f t="shared" si="201"/>
        <v>1</v>
      </c>
      <c r="O736" s="211">
        <f t="shared" si="202"/>
        <v>0</v>
      </c>
      <c r="P736" s="211">
        <f t="shared" si="203"/>
        <v>0</v>
      </c>
      <c r="Q736" s="145">
        <v>275</v>
      </c>
      <c r="R736" s="145">
        <v>80</v>
      </c>
      <c r="S736" s="145">
        <v>0</v>
      </c>
      <c r="T736" s="182">
        <v>12</v>
      </c>
      <c r="U736" s="145">
        <v>2</v>
      </c>
      <c r="V736" s="145">
        <v>0</v>
      </c>
      <c r="W736" s="145">
        <v>0</v>
      </c>
      <c r="Y736" s="23">
        <f t="shared" si="187"/>
        <v>0</v>
      </c>
      <c r="Z736" s="23">
        <f t="shared" si="188"/>
        <v>0</v>
      </c>
      <c r="AA736" s="23">
        <f t="shared" si="189"/>
        <v>0</v>
      </c>
      <c r="AB736" s="23">
        <f t="shared" si="190"/>
        <v>0</v>
      </c>
      <c r="AC736" s="23">
        <f t="shared" si="191"/>
        <v>0</v>
      </c>
      <c r="AD736" s="23">
        <f t="shared" si="192"/>
        <v>0</v>
      </c>
      <c r="AE736" s="23">
        <f t="shared" si="193"/>
        <v>0</v>
      </c>
      <c r="AG736" s="13">
        <f t="shared" si="194"/>
        <v>0</v>
      </c>
      <c r="AH736" s="13">
        <f t="shared" si="195"/>
        <v>0</v>
      </c>
      <c r="AI736" s="13" t="str">
        <f t="shared" si="196"/>
        <v>-</v>
      </c>
      <c r="AJ736" s="13">
        <f t="shared" si="197"/>
        <v>0</v>
      </c>
      <c r="AK736" s="13">
        <f t="shared" si="198"/>
        <v>0</v>
      </c>
      <c r="AL736" s="13" t="str">
        <f t="shared" si="199"/>
        <v>-</v>
      </c>
      <c r="AM736" s="13" t="str">
        <f t="shared" si="200"/>
        <v>-</v>
      </c>
    </row>
    <row r="737" spans="2:39">
      <c r="B737" t="s">
        <v>612</v>
      </c>
      <c r="C737" t="s">
        <v>652</v>
      </c>
      <c r="D737" t="s">
        <v>15</v>
      </c>
      <c r="F737" s="50">
        <v>512</v>
      </c>
      <c r="G737" s="50">
        <v>179</v>
      </c>
      <c r="H737" s="50">
        <v>3</v>
      </c>
      <c r="I737" s="52">
        <v>33</v>
      </c>
      <c r="J737" s="50">
        <v>0</v>
      </c>
      <c r="K737" s="50">
        <v>0</v>
      </c>
      <c r="L737" s="50">
        <v>0</v>
      </c>
      <c r="N737" s="211">
        <f t="shared" si="201"/>
        <v>1</v>
      </c>
      <c r="O737" s="211">
        <f t="shared" si="202"/>
        <v>1</v>
      </c>
      <c r="P737" s="211">
        <f t="shared" si="203"/>
        <v>0</v>
      </c>
      <c r="Q737" s="145">
        <v>513</v>
      </c>
      <c r="R737" s="145">
        <v>179</v>
      </c>
      <c r="S737" s="145">
        <v>3</v>
      </c>
      <c r="T737" s="182">
        <v>33</v>
      </c>
      <c r="U737" s="145">
        <v>0</v>
      </c>
      <c r="V737" s="145">
        <v>0</v>
      </c>
      <c r="W737" s="145">
        <v>0</v>
      </c>
      <c r="Y737" s="23">
        <f t="shared" si="187"/>
        <v>1</v>
      </c>
      <c r="Z737" s="23">
        <f t="shared" si="188"/>
        <v>0</v>
      </c>
      <c r="AA737" s="23">
        <f t="shared" si="189"/>
        <v>0</v>
      </c>
      <c r="AB737" s="23">
        <f t="shared" si="190"/>
        <v>0</v>
      </c>
      <c r="AC737" s="23">
        <f t="shared" si="191"/>
        <v>0</v>
      </c>
      <c r="AD737" s="23">
        <f t="shared" si="192"/>
        <v>0</v>
      </c>
      <c r="AE737" s="23">
        <f t="shared" si="193"/>
        <v>0</v>
      </c>
      <c r="AG737" s="13">
        <f t="shared" si="194"/>
        <v>1.953125E-3</v>
      </c>
      <c r="AH737" s="13">
        <f t="shared" si="195"/>
        <v>0</v>
      </c>
      <c r="AI737" s="13">
        <f t="shared" si="196"/>
        <v>0</v>
      </c>
      <c r="AJ737" s="13">
        <f t="shared" si="197"/>
        <v>0</v>
      </c>
      <c r="AK737" s="13" t="str">
        <f t="shared" si="198"/>
        <v>-</v>
      </c>
      <c r="AL737" s="13" t="str">
        <f t="shared" si="199"/>
        <v>-</v>
      </c>
      <c r="AM737" s="13" t="str">
        <f t="shared" si="200"/>
        <v>-</v>
      </c>
    </row>
    <row r="738" spans="2:39">
      <c r="B738" t="s">
        <v>612</v>
      </c>
      <c r="C738" t="s">
        <v>653</v>
      </c>
      <c r="D738" t="s">
        <v>15</v>
      </c>
      <c r="F738" s="50">
        <v>436</v>
      </c>
      <c r="G738" s="50">
        <v>250</v>
      </c>
      <c r="H738" s="50">
        <v>4</v>
      </c>
      <c r="I738" s="52">
        <v>20</v>
      </c>
      <c r="J738" s="50">
        <v>4</v>
      </c>
      <c r="K738" s="50">
        <v>1</v>
      </c>
      <c r="L738" s="50">
        <v>0</v>
      </c>
      <c r="N738" s="211">
        <f t="shared" si="201"/>
        <v>1</v>
      </c>
      <c r="O738" s="211">
        <f t="shared" si="202"/>
        <v>0</v>
      </c>
      <c r="P738" s="211">
        <f t="shared" si="203"/>
        <v>0</v>
      </c>
      <c r="Q738" s="145">
        <v>436</v>
      </c>
      <c r="R738" s="145">
        <v>250</v>
      </c>
      <c r="S738" s="145">
        <v>4</v>
      </c>
      <c r="T738" s="182">
        <v>20</v>
      </c>
      <c r="U738" s="145">
        <v>4</v>
      </c>
      <c r="V738" s="145">
        <v>1</v>
      </c>
      <c r="W738" s="145">
        <v>0</v>
      </c>
      <c r="Y738" s="23">
        <f t="shared" si="187"/>
        <v>0</v>
      </c>
      <c r="Z738" s="23">
        <f t="shared" si="188"/>
        <v>0</v>
      </c>
      <c r="AA738" s="23">
        <f t="shared" si="189"/>
        <v>0</v>
      </c>
      <c r="AB738" s="23">
        <f t="shared" si="190"/>
        <v>0</v>
      </c>
      <c r="AC738" s="23">
        <f t="shared" si="191"/>
        <v>0</v>
      </c>
      <c r="AD738" s="23">
        <f t="shared" si="192"/>
        <v>0</v>
      </c>
      <c r="AE738" s="23">
        <f t="shared" si="193"/>
        <v>0</v>
      </c>
      <c r="AG738" s="13">
        <f t="shared" si="194"/>
        <v>0</v>
      </c>
      <c r="AH738" s="13">
        <f t="shared" si="195"/>
        <v>0</v>
      </c>
      <c r="AI738" s="13">
        <f t="shared" si="196"/>
        <v>0</v>
      </c>
      <c r="AJ738" s="13">
        <f t="shared" si="197"/>
        <v>0</v>
      </c>
      <c r="AK738" s="13">
        <f t="shared" si="198"/>
        <v>0</v>
      </c>
      <c r="AL738" s="13">
        <f t="shared" si="199"/>
        <v>0</v>
      </c>
      <c r="AM738" s="13" t="str">
        <f t="shared" si="200"/>
        <v>-</v>
      </c>
    </row>
    <row r="739" spans="2:39">
      <c r="B739" t="s">
        <v>612</v>
      </c>
      <c r="C739" t="s">
        <v>653</v>
      </c>
      <c r="D739" t="s">
        <v>33</v>
      </c>
      <c r="F739" s="50">
        <v>10</v>
      </c>
      <c r="G739" s="50">
        <v>0</v>
      </c>
      <c r="H739" s="50">
        <v>0</v>
      </c>
      <c r="I739" s="52">
        <v>0</v>
      </c>
      <c r="J739" s="50">
        <v>0</v>
      </c>
      <c r="K739" s="50">
        <v>0</v>
      </c>
      <c r="L739" s="50">
        <v>0</v>
      </c>
      <c r="N739" s="211">
        <f t="shared" si="201"/>
        <v>1</v>
      </c>
      <c r="O739" s="211">
        <f t="shared" si="202"/>
        <v>0</v>
      </c>
      <c r="P739" s="211">
        <f t="shared" si="203"/>
        <v>0</v>
      </c>
      <c r="Q739" s="145">
        <v>10</v>
      </c>
      <c r="R739" s="145">
        <v>0</v>
      </c>
      <c r="S739" s="145">
        <v>0</v>
      </c>
      <c r="T739" s="182">
        <v>0</v>
      </c>
      <c r="U739" s="145">
        <v>0</v>
      </c>
      <c r="V739" s="145">
        <v>0</v>
      </c>
      <c r="W739" s="145">
        <v>0</v>
      </c>
      <c r="Y739" s="23">
        <f t="shared" si="187"/>
        <v>0</v>
      </c>
      <c r="Z739" s="23">
        <f t="shared" si="188"/>
        <v>0</v>
      </c>
      <c r="AA739" s="23">
        <f t="shared" si="189"/>
        <v>0</v>
      </c>
      <c r="AB739" s="23">
        <f t="shared" si="190"/>
        <v>0</v>
      </c>
      <c r="AC739" s="23">
        <f t="shared" si="191"/>
        <v>0</v>
      </c>
      <c r="AD739" s="23">
        <f t="shared" si="192"/>
        <v>0</v>
      </c>
      <c r="AE739" s="23">
        <f t="shared" si="193"/>
        <v>0</v>
      </c>
      <c r="AG739" s="13">
        <f t="shared" si="194"/>
        <v>0</v>
      </c>
      <c r="AH739" s="13" t="str">
        <f t="shared" si="195"/>
        <v>-</v>
      </c>
      <c r="AI739" s="13" t="str">
        <f t="shared" si="196"/>
        <v>-</v>
      </c>
      <c r="AJ739" s="13" t="str">
        <f t="shared" si="197"/>
        <v>-</v>
      </c>
      <c r="AK739" s="13" t="str">
        <f t="shared" si="198"/>
        <v>-</v>
      </c>
      <c r="AL739" s="13" t="str">
        <f t="shared" si="199"/>
        <v>-</v>
      </c>
      <c r="AM739" s="13" t="str">
        <f t="shared" si="200"/>
        <v>-</v>
      </c>
    </row>
    <row r="740" spans="2:39">
      <c r="B740" t="s">
        <v>612</v>
      </c>
      <c r="C740" t="s">
        <v>653</v>
      </c>
      <c r="D740" t="s">
        <v>34</v>
      </c>
      <c r="F740" s="50">
        <v>0</v>
      </c>
      <c r="G740" s="50">
        <v>0</v>
      </c>
      <c r="H740" s="50">
        <v>0</v>
      </c>
      <c r="I740" s="52">
        <v>0</v>
      </c>
      <c r="J740" s="50">
        <v>0</v>
      </c>
      <c r="K740" s="50">
        <v>0</v>
      </c>
      <c r="L740" s="50">
        <v>0</v>
      </c>
      <c r="N740" s="211">
        <f t="shared" si="201"/>
        <v>1</v>
      </c>
      <c r="O740" s="211">
        <f t="shared" si="202"/>
        <v>0</v>
      </c>
      <c r="P740" s="211">
        <f t="shared" si="203"/>
        <v>0</v>
      </c>
      <c r="Q740" s="145">
        <v>0</v>
      </c>
      <c r="R740" s="145">
        <v>0</v>
      </c>
      <c r="S740" s="145">
        <v>0</v>
      </c>
      <c r="T740" s="182">
        <v>0</v>
      </c>
      <c r="U740" s="145">
        <v>0</v>
      </c>
      <c r="V740" s="145">
        <v>0</v>
      </c>
      <c r="W740" s="145">
        <v>0</v>
      </c>
      <c r="Y740" s="23">
        <f t="shared" si="187"/>
        <v>0</v>
      </c>
      <c r="Z740" s="23">
        <f t="shared" si="188"/>
        <v>0</v>
      </c>
      <c r="AA740" s="23">
        <f t="shared" si="189"/>
        <v>0</v>
      </c>
      <c r="AB740" s="23">
        <f t="shared" si="190"/>
        <v>0</v>
      </c>
      <c r="AC740" s="23">
        <f t="shared" si="191"/>
        <v>0</v>
      </c>
      <c r="AD740" s="23">
        <f t="shared" si="192"/>
        <v>0</v>
      </c>
      <c r="AE740" s="23">
        <f t="shared" si="193"/>
        <v>0</v>
      </c>
      <c r="AG740" s="13" t="str">
        <f t="shared" si="194"/>
        <v>-</v>
      </c>
      <c r="AH740" s="13" t="str">
        <f t="shared" si="195"/>
        <v>-</v>
      </c>
      <c r="AI740" s="13" t="str">
        <f t="shared" si="196"/>
        <v>-</v>
      </c>
      <c r="AJ740" s="13" t="str">
        <f t="shared" si="197"/>
        <v>-</v>
      </c>
      <c r="AK740" s="13" t="str">
        <f t="shared" si="198"/>
        <v>-</v>
      </c>
      <c r="AL740" s="13" t="str">
        <f t="shared" si="199"/>
        <v>-</v>
      </c>
      <c r="AM740" s="13" t="str">
        <f t="shared" si="200"/>
        <v>-</v>
      </c>
    </row>
    <row r="741" spans="2:39">
      <c r="B741" s="30" t="s">
        <v>612</v>
      </c>
      <c r="C741" s="30" t="s">
        <v>654</v>
      </c>
      <c r="D741" s="30" t="s">
        <v>7</v>
      </c>
      <c r="F741" s="50">
        <v>348</v>
      </c>
      <c r="G741" s="50">
        <v>101</v>
      </c>
      <c r="H741" s="50">
        <v>1</v>
      </c>
      <c r="I741" s="52">
        <v>9</v>
      </c>
      <c r="J741" s="50">
        <v>2</v>
      </c>
      <c r="K741" s="50">
        <v>1</v>
      </c>
      <c r="L741" s="50">
        <v>2</v>
      </c>
      <c r="N741" s="211">
        <f t="shared" si="201"/>
        <v>1</v>
      </c>
      <c r="O741" s="211">
        <f t="shared" si="202"/>
        <v>0</v>
      </c>
      <c r="P741" s="211">
        <f t="shared" si="203"/>
        <v>0</v>
      </c>
      <c r="Q741" s="145">
        <v>348</v>
      </c>
      <c r="R741" s="145">
        <v>101</v>
      </c>
      <c r="S741" s="145">
        <v>1</v>
      </c>
      <c r="T741" s="182">
        <v>9</v>
      </c>
      <c r="U741" s="145">
        <v>2</v>
      </c>
      <c r="V741" s="145">
        <v>1</v>
      </c>
      <c r="W741" s="145">
        <v>2</v>
      </c>
      <c r="Y741" s="23">
        <f t="shared" si="187"/>
        <v>0</v>
      </c>
      <c r="Z741" s="23">
        <f t="shared" si="188"/>
        <v>0</v>
      </c>
      <c r="AA741" s="23">
        <f t="shared" si="189"/>
        <v>0</v>
      </c>
      <c r="AB741" s="23">
        <f t="shared" si="190"/>
        <v>0</v>
      </c>
      <c r="AC741" s="23">
        <f t="shared" si="191"/>
        <v>0</v>
      </c>
      <c r="AD741" s="23">
        <f t="shared" si="192"/>
        <v>0</v>
      </c>
      <c r="AE741" s="23">
        <f t="shared" si="193"/>
        <v>0</v>
      </c>
      <c r="AG741" s="24">
        <f t="shared" si="194"/>
        <v>0</v>
      </c>
      <c r="AH741" s="24">
        <f t="shared" si="195"/>
        <v>0</v>
      </c>
      <c r="AI741" s="24">
        <f t="shared" si="196"/>
        <v>0</v>
      </c>
      <c r="AJ741" s="24">
        <f t="shared" si="197"/>
        <v>0</v>
      </c>
      <c r="AK741" s="24">
        <f t="shared" si="198"/>
        <v>0</v>
      </c>
      <c r="AL741" s="24">
        <f t="shared" si="199"/>
        <v>0</v>
      </c>
      <c r="AM741" s="24">
        <f t="shared" si="200"/>
        <v>0</v>
      </c>
    </row>
    <row r="742" spans="2:39">
      <c r="B742" s="30" t="s">
        <v>612</v>
      </c>
      <c r="C742" s="30" t="s">
        <v>655</v>
      </c>
      <c r="D742" s="30" t="s">
        <v>11</v>
      </c>
      <c r="F742" s="50">
        <v>216</v>
      </c>
      <c r="G742" s="50">
        <v>90</v>
      </c>
      <c r="H742" s="50">
        <v>2</v>
      </c>
      <c r="I742" s="52">
        <v>5</v>
      </c>
      <c r="J742" s="50">
        <v>5</v>
      </c>
      <c r="K742" s="50">
        <v>0</v>
      </c>
      <c r="L742" s="50">
        <v>1</v>
      </c>
      <c r="N742" s="211">
        <f t="shared" si="201"/>
        <v>1</v>
      </c>
      <c r="O742" s="211">
        <f t="shared" si="202"/>
        <v>0</v>
      </c>
      <c r="P742" s="211">
        <f t="shared" si="203"/>
        <v>0</v>
      </c>
      <c r="Q742" s="145">
        <v>216</v>
      </c>
      <c r="R742" s="145">
        <v>90</v>
      </c>
      <c r="S742" s="145">
        <v>2</v>
      </c>
      <c r="T742" s="182">
        <v>5</v>
      </c>
      <c r="U742" s="145">
        <v>5</v>
      </c>
      <c r="V742" s="145">
        <v>0</v>
      </c>
      <c r="W742" s="145">
        <v>1</v>
      </c>
      <c r="Y742" s="23">
        <f t="shared" si="187"/>
        <v>0</v>
      </c>
      <c r="Z742" s="23">
        <f t="shared" si="188"/>
        <v>0</v>
      </c>
      <c r="AA742" s="23">
        <f t="shared" si="189"/>
        <v>0</v>
      </c>
      <c r="AB742" s="23">
        <f t="shared" si="190"/>
        <v>0</v>
      </c>
      <c r="AC742" s="23">
        <f t="shared" si="191"/>
        <v>0</v>
      </c>
      <c r="AD742" s="23">
        <f t="shared" si="192"/>
        <v>0</v>
      </c>
      <c r="AE742" s="23">
        <f t="shared" si="193"/>
        <v>0</v>
      </c>
      <c r="AG742" s="24">
        <f t="shared" si="194"/>
        <v>0</v>
      </c>
      <c r="AH742" s="24">
        <f t="shared" si="195"/>
        <v>0</v>
      </c>
      <c r="AI742" s="24">
        <f t="shared" si="196"/>
        <v>0</v>
      </c>
      <c r="AJ742" s="24">
        <f t="shared" si="197"/>
        <v>0</v>
      </c>
      <c r="AK742" s="24">
        <f t="shared" si="198"/>
        <v>0</v>
      </c>
      <c r="AL742" s="24" t="str">
        <f t="shared" si="199"/>
        <v>-</v>
      </c>
      <c r="AM742" s="24">
        <f t="shared" si="200"/>
        <v>0</v>
      </c>
    </row>
    <row r="743" spans="2:39">
      <c r="B743" t="s">
        <v>612</v>
      </c>
      <c r="C743" t="s">
        <v>656</v>
      </c>
      <c r="D743" t="s">
        <v>11</v>
      </c>
      <c r="F743" s="50">
        <v>110</v>
      </c>
      <c r="G743" s="50">
        <v>65</v>
      </c>
      <c r="H743" s="50">
        <v>0</v>
      </c>
      <c r="I743" s="52">
        <v>13</v>
      </c>
      <c r="J743" s="50">
        <v>2</v>
      </c>
      <c r="K743" s="50">
        <v>1</v>
      </c>
      <c r="L743" s="50">
        <v>1</v>
      </c>
      <c r="N743" s="211">
        <f t="shared" si="201"/>
        <v>1</v>
      </c>
      <c r="O743" s="211">
        <f t="shared" si="202"/>
        <v>0</v>
      </c>
      <c r="P743" s="211">
        <f t="shared" si="203"/>
        <v>1</v>
      </c>
      <c r="Q743" s="145">
        <v>110</v>
      </c>
      <c r="R743" s="145">
        <v>66</v>
      </c>
      <c r="S743" s="145">
        <v>0</v>
      </c>
      <c r="T743" s="182">
        <v>13</v>
      </c>
      <c r="U743" s="145">
        <v>2</v>
      </c>
      <c r="V743" s="145">
        <v>1</v>
      </c>
      <c r="W743" s="145">
        <v>1</v>
      </c>
      <c r="Y743" s="23">
        <f t="shared" si="187"/>
        <v>0</v>
      </c>
      <c r="Z743" s="23">
        <f t="shared" si="188"/>
        <v>1</v>
      </c>
      <c r="AA743" s="23">
        <f t="shared" si="189"/>
        <v>0</v>
      </c>
      <c r="AB743" s="23">
        <f t="shared" si="190"/>
        <v>0</v>
      </c>
      <c r="AC743" s="23">
        <f t="shared" si="191"/>
        <v>0</v>
      </c>
      <c r="AD743" s="23">
        <f t="shared" si="192"/>
        <v>0</v>
      </c>
      <c r="AE743" s="23">
        <f t="shared" si="193"/>
        <v>0</v>
      </c>
      <c r="AG743" s="13">
        <f t="shared" si="194"/>
        <v>0</v>
      </c>
      <c r="AH743" s="13">
        <f t="shared" si="195"/>
        <v>1.5384615384615385E-2</v>
      </c>
      <c r="AI743" s="13" t="str">
        <f t="shared" si="196"/>
        <v>-</v>
      </c>
      <c r="AJ743" s="13">
        <f t="shared" si="197"/>
        <v>0</v>
      </c>
      <c r="AK743" s="13">
        <f t="shared" si="198"/>
        <v>0</v>
      </c>
      <c r="AL743" s="13">
        <f t="shared" si="199"/>
        <v>0</v>
      </c>
      <c r="AM743" s="13">
        <f t="shared" si="200"/>
        <v>0</v>
      </c>
    </row>
    <row r="744" spans="2:39">
      <c r="B744" s="30" t="s">
        <v>612</v>
      </c>
      <c r="C744" s="30" t="s">
        <v>657</v>
      </c>
      <c r="D744" s="30" t="s">
        <v>15</v>
      </c>
      <c r="F744" s="50">
        <v>405</v>
      </c>
      <c r="G744" s="50">
        <v>141</v>
      </c>
      <c r="H744" s="50">
        <v>7</v>
      </c>
      <c r="I744" s="52">
        <v>17</v>
      </c>
      <c r="J744" s="50">
        <v>4</v>
      </c>
      <c r="K744" s="50">
        <v>1</v>
      </c>
      <c r="L744" s="50">
        <v>1</v>
      </c>
      <c r="N744" s="211">
        <f t="shared" si="201"/>
        <v>1</v>
      </c>
      <c r="O744" s="211">
        <f t="shared" si="202"/>
        <v>0</v>
      </c>
      <c r="P744" s="211">
        <f t="shared" si="203"/>
        <v>0</v>
      </c>
      <c r="Q744" s="145">
        <v>405</v>
      </c>
      <c r="R744" s="145">
        <v>141</v>
      </c>
      <c r="S744" s="145">
        <v>7</v>
      </c>
      <c r="T744" s="182">
        <v>17</v>
      </c>
      <c r="U744" s="145">
        <v>4</v>
      </c>
      <c r="V744" s="145">
        <v>1</v>
      </c>
      <c r="W744" s="145">
        <v>1</v>
      </c>
      <c r="Y744" s="23">
        <f t="shared" si="187"/>
        <v>0</v>
      </c>
      <c r="Z744" s="23">
        <f t="shared" si="188"/>
        <v>0</v>
      </c>
      <c r="AA744" s="23">
        <f t="shared" si="189"/>
        <v>0</v>
      </c>
      <c r="AB744" s="23">
        <f t="shared" si="190"/>
        <v>0</v>
      </c>
      <c r="AC744" s="23">
        <f t="shared" si="191"/>
        <v>0</v>
      </c>
      <c r="AD744" s="23">
        <f t="shared" si="192"/>
        <v>0</v>
      </c>
      <c r="AE744" s="23">
        <f t="shared" si="193"/>
        <v>0</v>
      </c>
      <c r="AG744" s="24">
        <f t="shared" si="194"/>
        <v>0</v>
      </c>
      <c r="AH744" s="24">
        <f t="shared" si="195"/>
        <v>0</v>
      </c>
      <c r="AI744" s="24">
        <f t="shared" si="196"/>
        <v>0</v>
      </c>
      <c r="AJ744" s="24">
        <f t="shared" si="197"/>
        <v>0</v>
      </c>
      <c r="AK744" s="24">
        <f t="shared" si="198"/>
        <v>0</v>
      </c>
      <c r="AL744" s="24">
        <f t="shared" si="199"/>
        <v>0</v>
      </c>
      <c r="AM744" s="24">
        <f t="shared" si="200"/>
        <v>0</v>
      </c>
    </row>
    <row r="745" spans="2:39">
      <c r="B745" t="s">
        <v>612</v>
      </c>
      <c r="C745" t="s">
        <v>658</v>
      </c>
      <c r="D745" t="s">
        <v>11</v>
      </c>
      <c r="F745" s="50">
        <v>331</v>
      </c>
      <c r="G745" s="50">
        <v>120</v>
      </c>
      <c r="H745" s="50">
        <v>2</v>
      </c>
      <c r="I745" s="52">
        <v>18</v>
      </c>
      <c r="J745" s="50">
        <v>11</v>
      </c>
      <c r="K745" s="50">
        <v>0</v>
      </c>
      <c r="L745" s="50">
        <v>1</v>
      </c>
      <c r="N745" s="211">
        <f t="shared" si="201"/>
        <v>1</v>
      </c>
      <c r="O745" s="211">
        <f t="shared" si="202"/>
        <v>1</v>
      </c>
      <c r="P745" s="211">
        <f t="shared" si="203"/>
        <v>0</v>
      </c>
      <c r="Q745" s="145">
        <v>332</v>
      </c>
      <c r="R745" s="145">
        <v>120</v>
      </c>
      <c r="S745" s="145">
        <v>2</v>
      </c>
      <c r="T745" s="182">
        <v>18</v>
      </c>
      <c r="U745" s="145">
        <v>11</v>
      </c>
      <c r="V745" s="145">
        <v>0</v>
      </c>
      <c r="W745" s="145">
        <v>1</v>
      </c>
      <c r="Y745" s="23">
        <f t="shared" si="187"/>
        <v>1</v>
      </c>
      <c r="Z745" s="23">
        <f t="shared" si="188"/>
        <v>0</v>
      </c>
      <c r="AA745" s="23">
        <f t="shared" si="189"/>
        <v>0</v>
      </c>
      <c r="AB745" s="23">
        <f t="shared" si="190"/>
        <v>0</v>
      </c>
      <c r="AC745" s="23">
        <f t="shared" si="191"/>
        <v>0</v>
      </c>
      <c r="AD745" s="23">
        <f t="shared" si="192"/>
        <v>0</v>
      </c>
      <c r="AE745" s="23">
        <f t="shared" si="193"/>
        <v>0</v>
      </c>
      <c r="AG745" s="13">
        <f t="shared" si="194"/>
        <v>3.0211480362537764E-3</v>
      </c>
      <c r="AH745" s="13">
        <f t="shared" si="195"/>
        <v>0</v>
      </c>
      <c r="AI745" s="13">
        <f t="shared" si="196"/>
        <v>0</v>
      </c>
      <c r="AJ745" s="13">
        <f t="shared" si="197"/>
        <v>0</v>
      </c>
      <c r="AK745" s="13">
        <f t="shared" si="198"/>
        <v>0</v>
      </c>
      <c r="AL745" s="13" t="str">
        <f t="shared" si="199"/>
        <v>-</v>
      </c>
      <c r="AM745" s="13">
        <f t="shared" si="200"/>
        <v>0</v>
      </c>
    </row>
    <row r="746" spans="2:39">
      <c r="B746" t="s">
        <v>612</v>
      </c>
      <c r="C746" t="s">
        <v>659</v>
      </c>
      <c r="D746" t="s">
        <v>11</v>
      </c>
      <c r="F746" s="50">
        <v>54</v>
      </c>
      <c r="G746" s="50">
        <v>25</v>
      </c>
      <c r="H746" s="50">
        <v>2</v>
      </c>
      <c r="I746" s="52">
        <v>3</v>
      </c>
      <c r="J746" s="50">
        <v>0</v>
      </c>
      <c r="K746" s="50">
        <v>0</v>
      </c>
      <c r="L746" s="50">
        <v>0</v>
      </c>
      <c r="N746" s="211">
        <f t="shared" si="201"/>
        <v>1</v>
      </c>
      <c r="O746" s="211">
        <f t="shared" si="202"/>
        <v>0</v>
      </c>
      <c r="P746" s="211">
        <f t="shared" si="203"/>
        <v>0</v>
      </c>
      <c r="Q746" s="145">
        <v>54</v>
      </c>
      <c r="R746" s="145">
        <v>25</v>
      </c>
      <c r="S746" s="145">
        <v>2</v>
      </c>
      <c r="T746" s="182">
        <v>3</v>
      </c>
      <c r="U746" s="145">
        <v>0</v>
      </c>
      <c r="V746" s="145">
        <v>0</v>
      </c>
      <c r="W746" s="145">
        <v>0</v>
      </c>
      <c r="Y746" s="23">
        <f t="shared" si="187"/>
        <v>0</v>
      </c>
      <c r="Z746" s="23">
        <f t="shared" si="188"/>
        <v>0</v>
      </c>
      <c r="AA746" s="23">
        <f t="shared" si="189"/>
        <v>0</v>
      </c>
      <c r="AB746" s="23">
        <f t="shared" si="190"/>
        <v>0</v>
      </c>
      <c r="AC746" s="23">
        <f t="shared" si="191"/>
        <v>0</v>
      </c>
      <c r="AD746" s="23">
        <f t="shared" si="192"/>
        <v>0</v>
      </c>
      <c r="AE746" s="23">
        <f t="shared" si="193"/>
        <v>0</v>
      </c>
      <c r="AG746" s="13">
        <f t="shared" si="194"/>
        <v>0</v>
      </c>
      <c r="AH746" s="13">
        <f t="shared" si="195"/>
        <v>0</v>
      </c>
      <c r="AI746" s="13">
        <f t="shared" si="196"/>
        <v>0</v>
      </c>
      <c r="AJ746" s="13">
        <f t="shared" si="197"/>
        <v>0</v>
      </c>
      <c r="AK746" s="13" t="str">
        <f t="shared" si="198"/>
        <v>-</v>
      </c>
      <c r="AL746" s="13" t="str">
        <f t="shared" si="199"/>
        <v>-</v>
      </c>
      <c r="AM746" s="13" t="str">
        <f t="shared" si="200"/>
        <v>-</v>
      </c>
    </row>
    <row r="747" spans="2:39">
      <c r="B747" t="s">
        <v>612</v>
      </c>
      <c r="C747" t="s">
        <v>660</v>
      </c>
      <c r="D747" t="s">
        <v>7</v>
      </c>
      <c r="F747" s="50">
        <v>814</v>
      </c>
      <c r="G747" s="50">
        <v>318</v>
      </c>
      <c r="H747" s="50">
        <v>2</v>
      </c>
      <c r="I747" s="52">
        <v>42</v>
      </c>
      <c r="J747" s="50">
        <v>11</v>
      </c>
      <c r="K747" s="50">
        <v>1</v>
      </c>
      <c r="L747" s="50">
        <v>0</v>
      </c>
      <c r="N747" s="211">
        <f t="shared" si="201"/>
        <v>1</v>
      </c>
      <c r="O747" s="211">
        <f t="shared" si="202"/>
        <v>-2</v>
      </c>
      <c r="P747" s="211">
        <f t="shared" si="203"/>
        <v>-1</v>
      </c>
      <c r="Q747" s="145">
        <v>812</v>
      </c>
      <c r="R747" s="145">
        <v>317</v>
      </c>
      <c r="S747" s="145">
        <v>2</v>
      </c>
      <c r="T747" s="182">
        <v>42</v>
      </c>
      <c r="U747" s="145">
        <v>11</v>
      </c>
      <c r="V747" s="145">
        <v>1</v>
      </c>
      <c r="W747" s="145">
        <v>0</v>
      </c>
      <c r="Y747" s="23">
        <f t="shared" si="187"/>
        <v>-2</v>
      </c>
      <c r="Z747" s="23">
        <f t="shared" si="188"/>
        <v>-1</v>
      </c>
      <c r="AA747" s="23">
        <f t="shared" si="189"/>
        <v>0</v>
      </c>
      <c r="AB747" s="23">
        <f t="shared" si="190"/>
        <v>0</v>
      </c>
      <c r="AC747" s="23">
        <f t="shared" si="191"/>
        <v>0</v>
      </c>
      <c r="AD747" s="23">
        <f t="shared" si="192"/>
        <v>0</v>
      </c>
      <c r="AE747" s="23">
        <f t="shared" si="193"/>
        <v>0</v>
      </c>
      <c r="AG747" s="13">
        <f t="shared" si="194"/>
        <v>-2.4570024570024569E-3</v>
      </c>
      <c r="AH747" s="13">
        <f t="shared" si="195"/>
        <v>-3.1446540880503146E-3</v>
      </c>
      <c r="AI747" s="13">
        <f t="shared" si="196"/>
        <v>0</v>
      </c>
      <c r="AJ747" s="13">
        <f t="shared" si="197"/>
        <v>0</v>
      </c>
      <c r="AK747" s="13">
        <f t="shared" si="198"/>
        <v>0</v>
      </c>
      <c r="AL747" s="13">
        <f t="shared" si="199"/>
        <v>0</v>
      </c>
      <c r="AM747" s="13" t="str">
        <f t="shared" si="200"/>
        <v>-</v>
      </c>
    </row>
    <row r="748" spans="2:39">
      <c r="B748" t="s">
        <v>612</v>
      </c>
      <c r="C748" t="s">
        <v>661</v>
      </c>
      <c r="D748" t="s">
        <v>11</v>
      </c>
      <c r="F748" s="50">
        <v>112</v>
      </c>
      <c r="G748" s="50">
        <v>41</v>
      </c>
      <c r="H748" s="50">
        <v>3</v>
      </c>
      <c r="I748" s="52">
        <v>7</v>
      </c>
      <c r="J748" s="50">
        <v>1</v>
      </c>
      <c r="K748" s="50">
        <v>0</v>
      </c>
      <c r="L748" s="50">
        <v>0</v>
      </c>
      <c r="N748" s="211">
        <f t="shared" si="201"/>
        <v>1</v>
      </c>
      <c r="O748" s="211">
        <f t="shared" si="202"/>
        <v>0</v>
      </c>
      <c r="P748" s="211">
        <f t="shared" si="203"/>
        <v>0</v>
      </c>
      <c r="Q748" s="145">
        <v>112</v>
      </c>
      <c r="R748" s="145">
        <v>41</v>
      </c>
      <c r="S748" s="145">
        <v>3</v>
      </c>
      <c r="T748" s="182">
        <v>7</v>
      </c>
      <c r="U748" s="145">
        <v>1</v>
      </c>
      <c r="V748" s="145">
        <v>0</v>
      </c>
      <c r="W748" s="145">
        <v>0</v>
      </c>
      <c r="Y748" s="23">
        <f t="shared" si="187"/>
        <v>0</v>
      </c>
      <c r="Z748" s="23">
        <f t="shared" si="188"/>
        <v>0</v>
      </c>
      <c r="AA748" s="23">
        <f t="shared" si="189"/>
        <v>0</v>
      </c>
      <c r="AB748" s="23">
        <f t="shared" si="190"/>
        <v>0</v>
      </c>
      <c r="AC748" s="23">
        <f t="shared" si="191"/>
        <v>0</v>
      </c>
      <c r="AD748" s="23">
        <f t="shared" si="192"/>
        <v>0</v>
      </c>
      <c r="AE748" s="23">
        <f t="shared" si="193"/>
        <v>0</v>
      </c>
      <c r="AG748" s="13">
        <f t="shared" si="194"/>
        <v>0</v>
      </c>
      <c r="AH748" s="13">
        <f t="shared" si="195"/>
        <v>0</v>
      </c>
      <c r="AI748" s="13">
        <f t="shared" si="196"/>
        <v>0</v>
      </c>
      <c r="AJ748" s="13">
        <f t="shared" si="197"/>
        <v>0</v>
      </c>
      <c r="AK748" s="13">
        <f t="shared" si="198"/>
        <v>0</v>
      </c>
      <c r="AL748" s="13" t="str">
        <f t="shared" si="199"/>
        <v>-</v>
      </c>
      <c r="AM748" s="13" t="str">
        <f t="shared" si="200"/>
        <v>-</v>
      </c>
    </row>
    <row r="749" spans="2:39">
      <c r="B749" t="s">
        <v>612</v>
      </c>
      <c r="C749" t="s">
        <v>662</v>
      </c>
      <c r="D749" t="s">
        <v>11</v>
      </c>
      <c r="F749" s="50">
        <v>242</v>
      </c>
      <c r="G749" s="50">
        <v>74</v>
      </c>
      <c r="H749" s="50">
        <v>1</v>
      </c>
      <c r="I749" s="52">
        <v>20</v>
      </c>
      <c r="J749" s="50">
        <v>1</v>
      </c>
      <c r="K749" s="50">
        <v>1</v>
      </c>
      <c r="L749" s="50">
        <v>0</v>
      </c>
      <c r="N749" s="211">
        <f t="shared" si="201"/>
        <v>1</v>
      </c>
      <c r="O749" s="211">
        <f t="shared" si="202"/>
        <v>0</v>
      </c>
      <c r="P749" s="211">
        <f t="shared" si="203"/>
        <v>0</v>
      </c>
      <c r="Q749" s="145">
        <v>242</v>
      </c>
      <c r="R749" s="145">
        <v>74</v>
      </c>
      <c r="S749" s="145">
        <v>1</v>
      </c>
      <c r="T749" s="182">
        <v>20</v>
      </c>
      <c r="U749" s="145">
        <v>1</v>
      </c>
      <c r="V749" s="145">
        <v>1</v>
      </c>
      <c r="W749" s="145">
        <v>0</v>
      </c>
      <c r="Y749" s="23">
        <f t="shared" si="187"/>
        <v>0</v>
      </c>
      <c r="Z749" s="23">
        <f t="shared" si="188"/>
        <v>0</v>
      </c>
      <c r="AA749" s="23">
        <f t="shared" si="189"/>
        <v>0</v>
      </c>
      <c r="AB749" s="23">
        <f t="shared" si="190"/>
        <v>0</v>
      </c>
      <c r="AC749" s="23">
        <f t="shared" si="191"/>
        <v>0</v>
      </c>
      <c r="AD749" s="23">
        <f t="shared" si="192"/>
        <v>0</v>
      </c>
      <c r="AE749" s="23">
        <f t="shared" si="193"/>
        <v>0</v>
      </c>
      <c r="AG749" s="13">
        <f t="shared" si="194"/>
        <v>0</v>
      </c>
      <c r="AH749" s="13">
        <f t="shared" si="195"/>
        <v>0</v>
      </c>
      <c r="AI749" s="13">
        <f t="shared" si="196"/>
        <v>0</v>
      </c>
      <c r="AJ749" s="13">
        <f t="shared" si="197"/>
        <v>0</v>
      </c>
      <c r="AK749" s="13">
        <f t="shared" si="198"/>
        <v>0</v>
      </c>
      <c r="AL749" s="13">
        <f t="shared" si="199"/>
        <v>0</v>
      </c>
      <c r="AM749" s="13" t="str">
        <f t="shared" si="200"/>
        <v>-</v>
      </c>
    </row>
    <row r="750" spans="2:39">
      <c r="B750" t="s">
        <v>612</v>
      </c>
      <c r="C750" t="s">
        <v>401</v>
      </c>
      <c r="D750" t="s">
        <v>15</v>
      </c>
      <c r="F750" s="50">
        <v>364</v>
      </c>
      <c r="G750" s="50">
        <v>208</v>
      </c>
      <c r="H750" s="50">
        <v>4</v>
      </c>
      <c r="I750" s="52">
        <v>30</v>
      </c>
      <c r="J750" s="50">
        <v>3</v>
      </c>
      <c r="K750" s="50">
        <v>1</v>
      </c>
      <c r="L750" s="50">
        <v>0</v>
      </c>
      <c r="N750" s="211">
        <f t="shared" si="201"/>
        <v>0</v>
      </c>
      <c r="O750" s="211">
        <f t="shared" si="202"/>
        <v>0</v>
      </c>
      <c r="P750" s="211">
        <f t="shared" si="203"/>
        <v>0</v>
      </c>
      <c r="Q750" s="144"/>
      <c r="R750" s="144"/>
      <c r="S750" s="144"/>
      <c r="T750" s="144"/>
      <c r="U750" s="144"/>
      <c r="V750" s="144"/>
      <c r="W750" s="144"/>
      <c r="Y750" s="23">
        <f t="shared" si="187"/>
        <v>-364</v>
      </c>
      <c r="Z750" s="23">
        <f t="shared" si="188"/>
        <v>-208</v>
      </c>
      <c r="AA750" s="23">
        <f t="shared" si="189"/>
        <v>-4</v>
      </c>
      <c r="AB750" s="23">
        <f t="shared" si="190"/>
        <v>-30</v>
      </c>
      <c r="AC750" s="23">
        <f t="shared" si="191"/>
        <v>-3</v>
      </c>
      <c r="AD750" s="23">
        <f t="shared" si="192"/>
        <v>-1</v>
      </c>
      <c r="AE750" s="23">
        <f t="shared" si="193"/>
        <v>0</v>
      </c>
      <c r="AG750" s="13">
        <f t="shared" si="194"/>
        <v>-1</v>
      </c>
      <c r="AH750" s="13">
        <f t="shared" si="195"/>
        <v>-1</v>
      </c>
      <c r="AI750" s="13">
        <f t="shared" si="196"/>
        <v>-1</v>
      </c>
      <c r="AJ750" s="13">
        <f t="shared" si="197"/>
        <v>-1</v>
      </c>
      <c r="AK750" s="13">
        <f t="shared" si="198"/>
        <v>-1</v>
      </c>
      <c r="AL750" s="13">
        <f t="shared" si="199"/>
        <v>-1</v>
      </c>
      <c r="AM750" s="13" t="str">
        <f t="shared" si="200"/>
        <v>-</v>
      </c>
    </row>
    <row r="751" spans="2:39">
      <c r="B751" t="s">
        <v>612</v>
      </c>
      <c r="C751" t="s">
        <v>663</v>
      </c>
      <c r="D751" t="s">
        <v>11</v>
      </c>
      <c r="F751" s="50">
        <v>190</v>
      </c>
      <c r="G751" s="50">
        <v>102</v>
      </c>
      <c r="H751" s="50">
        <v>0</v>
      </c>
      <c r="I751" s="52">
        <v>17</v>
      </c>
      <c r="J751" s="50">
        <v>0</v>
      </c>
      <c r="K751" s="50">
        <v>1</v>
      </c>
      <c r="L751" s="50">
        <v>0</v>
      </c>
      <c r="N751" s="211">
        <f t="shared" si="201"/>
        <v>1</v>
      </c>
      <c r="O751" s="211">
        <f t="shared" si="202"/>
        <v>0</v>
      </c>
      <c r="P751" s="211">
        <f t="shared" si="203"/>
        <v>0</v>
      </c>
      <c r="Q751" s="145">
        <v>190</v>
      </c>
      <c r="R751" s="145">
        <v>102</v>
      </c>
      <c r="S751" s="145">
        <v>0</v>
      </c>
      <c r="T751" s="182">
        <v>18</v>
      </c>
      <c r="U751" s="145">
        <v>0</v>
      </c>
      <c r="V751" s="145">
        <v>1</v>
      </c>
      <c r="W751" s="145">
        <v>0</v>
      </c>
      <c r="Y751" s="23">
        <f t="shared" si="187"/>
        <v>0</v>
      </c>
      <c r="Z751" s="23">
        <f t="shared" si="188"/>
        <v>0</v>
      </c>
      <c r="AA751" s="23">
        <f t="shared" si="189"/>
        <v>0</v>
      </c>
      <c r="AB751" s="23">
        <f t="shared" si="190"/>
        <v>1</v>
      </c>
      <c r="AC751" s="23">
        <f t="shared" si="191"/>
        <v>0</v>
      </c>
      <c r="AD751" s="23">
        <f t="shared" si="192"/>
        <v>0</v>
      </c>
      <c r="AE751" s="23">
        <f t="shared" si="193"/>
        <v>0</v>
      </c>
      <c r="AG751" s="13">
        <f t="shared" si="194"/>
        <v>0</v>
      </c>
      <c r="AH751" s="13">
        <f t="shared" si="195"/>
        <v>0</v>
      </c>
      <c r="AI751" s="13" t="str">
        <f t="shared" si="196"/>
        <v>-</v>
      </c>
      <c r="AJ751" s="13">
        <f t="shared" si="197"/>
        <v>5.8823529411764705E-2</v>
      </c>
      <c r="AK751" s="13" t="str">
        <f t="shared" si="198"/>
        <v>-</v>
      </c>
      <c r="AL751" s="13">
        <f t="shared" si="199"/>
        <v>0</v>
      </c>
      <c r="AM751" s="13" t="str">
        <f t="shared" si="200"/>
        <v>-</v>
      </c>
    </row>
    <row r="752" spans="2:39" ht="15.75" thickBot="1">
      <c r="B752" t="s">
        <v>612</v>
      </c>
      <c r="C752" t="s">
        <v>664</v>
      </c>
      <c r="D752" t="s">
        <v>7</v>
      </c>
      <c r="F752" s="76">
        <v>477</v>
      </c>
      <c r="G752" s="76">
        <v>183</v>
      </c>
      <c r="H752" s="76">
        <v>8</v>
      </c>
      <c r="I752" s="77">
        <v>33</v>
      </c>
      <c r="J752" s="76">
        <v>9</v>
      </c>
      <c r="K752" s="76">
        <v>0</v>
      </c>
      <c r="L752" s="78">
        <v>0</v>
      </c>
      <c r="N752" s="211">
        <f t="shared" si="201"/>
        <v>0</v>
      </c>
      <c r="O752" s="211">
        <f t="shared" si="202"/>
        <v>0</v>
      </c>
      <c r="P752" s="211">
        <f t="shared" si="203"/>
        <v>0</v>
      </c>
      <c r="Y752" s="33">
        <f t="shared" si="187"/>
        <v>-477</v>
      </c>
      <c r="Z752" s="33">
        <f t="shared" si="188"/>
        <v>-183</v>
      </c>
      <c r="AA752" s="33">
        <f t="shared" si="189"/>
        <v>-8</v>
      </c>
      <c r="AB752" s="33">
        <f t="shared" si="190"/>
        <v>-33</v>
      </c>
      <c r="AC752" s="33">
        <f t="shared" si="191"/>
        <v>-9</v>
      </c>
      <c r="AD752" s="33">
        <f t="shared" si="192"/>
        <v>0</v>
      </c>
      <c r="AE752" s="33">
        <f t="shared" si="193"/>
        <v>0</v>
      </c>
      <c r="AG752" s="13">
        <f t="shared" si="194"/>
        <v>-1</v>
      </c>
      <c r="AH752" s="13">
        <f t="shared" si="195"/>
        <v>-1</v>
      </c>
      <c r="AI752" s="13">
        <f t="shared" si="196"/>
        <v>-1</v>
      </c>
      <c r="AJ752" s="13">
        <f t="shared" si="197"/>
        <v>-1</v>
      </c>
      <c r="AK752" s="13">
        <f t="shared" si="198"/>
        <v>-1</v>
      </c>
      <c r="AL752" s="13" t="str">
        <f t="shared" si="199"/>
        <v>-</v>
      </c>
      <c r="AM752" s="13" t="str">
        <f t="shared" si="200"/>
        <v>-</v>
      </c>
    </row>
    <row r="753" spans="1:39" s="25" customFormat="1" ht="15.75" thickTop="1">
      <c r="A753" s="26"/>
      <c r="B753" s="25" t="s">
        <v>665</v>
      </c>
      <c r="C753" s="25" t="s">
        <v>666</v>
      </c>
      <c r="D753" s="25" t="s">
        <v>667</v>
      </c>
      <c r="E753" s="27"/>
      <c r="F753" s="50">
        <v>931</v>
      </c>
      <c r="G753" s="50">
        <v>1102</v>
      </c>
      <c r="H753" s="50">
        <v>10</v>
      </c>
      <c r="I753" s="52">
        <v>87</v>
      </c>
      <c r="J753" s="50">
        <v>29</v>
      </c>
      <c r="K753" s="50">
        <v>2</v>
      </c>
      <c r="L753" s="50">
        <v>2</v>
      </c>
      <c r="M753" s="27"/>
      <c r="N753" s="211">
        <f t="shared" si="201"/>
        <v>0</v>
      </c>
      <c r="O753" s="211">
        <f t="shared" si="202"/>
        <v>0</v>
      </c>
      <c r="P753" s="211">
        <f t="shared" si="203"/>
        <v>0</v>
      </c>
      <c r="X753" s="28"/>
      <c r="Y753" s="23">
        <f t="shared" si="187"/>
        <v>-931</v>
      </c>
      <c r="Z753" s="23">
        <f t="shared" si="188"/>
        <v>-1102</v>
      </c>
      <c r="AA753" s="23">
        <f t="shared" si="189"/>
        <v>-10</v>
      </c>
      <c r="AB753" s="23">
        <f t="shared" si="190"/>
        <v>-87</v>
      </c>
      <c r="AC753" s="23">
        <f t="shared" si="191"/>
        <v>-29</v>
      </c>
      <c r="AD753" s="23">
        <f t="shared" si="192"/>
        <v>-2</v>
      </c>
      <c r="AE753" s="23">
        <f t="shared" si="193"/>
        <v>-2</v>
      </c>
      <c r="AF753" s="28"/>
      <c r="AG753" s="29">
        <f t="shared" si="194"/>
        <v>-1</v>
      </c>
      <c r="AH753" s="29">
        <f t="shared" si="195"/>
        <v>-1</v>
      </c>
      <c r="AI753" s="29">
        <f t="shared" si="196"/>
        <v>-1</v>
      </c>
      <c r="AJ753" s="29">
        <f t="shared" si="197"/>
        <v>-1</v>
      </c>
      <c r="AK753" s="29">
        <f t="shared" si="198"/>
        <v>-1</v>
      </c>
      <c r="AL753" s="29">
        <f t="shared" si="199"/>
        <v>-1</v>
      </c>
      <c r="AM753" s="29">
        <f t="shared" si="200"/>
        <v>-1</v>
      </c>
    </row>
    <row r="754" spans="1:39">
      <c r="B754" t="s">
        <v>665</v>
      </c>
      <c r="C754" t="s">
        <v>666</v>
      </c>
      <c r="D754" t="s">
        <v>668</v>
      </c>
      <c r="F754" s="50">
        <v>612</v>
      </c>
      <c r="G754" s="50">
        <v>667</v>
      </c>
      <c r="H754" s="50">
        <v>1</v>
      </c>
      <c r="I754" s="52">
        <v>37</v>
      </c>
      <c r="J754" s="50">
        <v>11</v>
      </c>
      <c r="K754" s="50">
        <v>1</v>
      </c>
      <c r="L754" s="50">
        <v>0</v>
      </c>
      <c r="N754" s="211">
        <f t="shared" si="201"/>
        <v>0</v>
      </c>
      <c r="O754" s="211">
        <f t="shared" si="202"/>
        <v>0</v>
      </c>
      <c r="P754" s="211">
        <f t="shared" si="203"/>
        <v>0</v>
      </c>
      <c r="Y754" s="23">
        <f t="shared" si="187"/>
        <v>-612</v>
      </c>
      <c r="Z754" s="23">
        <f t="shared" si="188"/>
        <v>-667</v>
      </c>
      <c r="AA754" s="23">
        <f t="shared" si="189"/>
        <v>-1</v>
      </c>
      <c r="AB754" s="23">
        <f t="shared" si="190"/>
        <v>-37</v>
      </c>
      <c r="AC754" s="23">
        <f t="shared" si="191"/>
        <v>-11</v>
      </c>
      <c r="AD754" s="23">
        <f t="shared" si="192"/>
        <v>-1</v>
      </c>
      <c r="AE754" s="23">
        <f t="shared" si="193"/>
        <v>0</v>
      </c>
      <c r="AG754" s="13">
        <f t="shared" si="194"/>
        <v>-1</v>
      </c>
      <c r="AH754" s="13">
        <f t="shared" si="195"/>
        <v>-1</v>
      </c>
      <c r="AI754" s="13">
        <f t="shared" si="196"/>
        <v>-1</v>
      </c>
      <c r="AJ754" s="13">
        <f t="shared" si="197"/>
        <v>-1</v>
      </c>
      <c r="AK754" s="13">
        <f t="shared" si="198"/>
        <v>-1</v>
      </c>
      <c r="AL754" s="13">
        <f t="shared" si="199"/>
        <v>-1</v>
      </c>
      <c r="AM754" s="13" t="str">
        <f t="shared" si="200"/>
        <v>-</v>
      </c>
    </row>
    <row r="755" spans="1:39">
      <c r="B755" t="s">
        <v>665</v>
      </c>
      <c r="C755" t="s">
        <v>666</v>
      </c>
      <c r="D755" t="s">
        <v>669</v>
      </c>
      <c r="F755" s="50">
        <v>577</v>
      </c>
      <c r="G755" s="50">
        <v>680</v>
      </c>
      <c r="H755" s="50">
        <v>4</v>
      </c>
      <c r="I755" s="52">
        <v>41</v>
      </c>
      <c r="J755" s="50">
        <v>8</v>
      </c>
      <c r="K755" s="50">
        <v>3</v>
      </c>
      <c r="L755" s="50">
        <v>1</v>
      </c>
      <c r="N755" s="211">
        <f t="shared" si="201"/>
        <v>0</v>
      </c>
      <c r="O755" s="211">
        <f t="shared" si="202"/>
        <v>0</v>
      </c>
      <c r="P755" s="211">
        <f t="shared" si="203"/>
        <v>0</v>
      </c>
      <c r="Y755" s="23">
        <f t="shared" si="187"/>
        <v>-577</v>
      </c>
      <c r="Z755" s="23">
        <f t="shared" si="188"/>
        <v>-680</v>
      </c>
      <c r="AA755" s="23">
        <f t="shared" si="189"/>
        <v>-4</v>
      </c>
      <c r="AB755" s="23">
        <f t="shared" si="190"/>
        <v>-41</v>
      </c>
      <c r="AC755" s="23">
        <f t="shared" si="191"/>
        <v>-8</v>
      </c>
      <c r="AD755" s="23">
        <f t="shared" si="192"/>
        <v>-3</v>
      </c>
      <c r="AE755" s="23">
        <f t="shared" si="193"/>
        <v>-1</v>
      </c>
      <c r="AG755" s="13">
        <f t="shared" si="194"/>
        <v>-1</v>
      </c>
      <c r="AH755" s="13">
        <f t="shared" si="195"/>
        <v>-1</v>
      </c>
      <c r="AI755" s="13">
        <f t="shared" si="196"/>
        <v>-1</v>
      </c>
      <c r="AJ755" s="13">
        <f t="shared" si="197"/>
        <v>-1</v>
      </c>
      <c r="AK755" s="13">
        <f t="shared" si="198"/>
        <v>-1</v>
      </c>
      <c r="AL755" s="13">
        <f t="shared" si="199"/>
        <v>-1</v>
      </c>
      <c r="AM755" s="13">
        <f t="shared" si="200"/>
        <v>-1</v>
      </c>
    </row>
    <row r="756" spans="1:39">
      <c r="B756" t="s">
        <v>665</v>
      </c>
      <c r="C756" t="s">
        <v>670</v>
      </c>
      <c r="D756" t="s">
        <v>15</v>
      </c>
      <c r="F756" s="50">
        <v>327</v>
      </c>
      <c r="G756" s="50">
        <v>443</v>
      </c>
      <c r="H756" s="50">
        <v>0</v>
      </c>
      <c r="I756" s="52">
        <v>24</v>
      </c>
      <c r="J756" s="50">
        <v>7</v>
      </c>
      <c r="K756" s="50">
        <v>0</v>
      </c>
      <c r="L756" s="50">
        <v>0</v>
      </c>
      <c r="N756" s="211">
        <f t="shared" si="201"/>
        <v>1</v>
      </c>
      <c r="O756" s="211">
        <f t="shared" si="202"/>
        <v>0</v>
      </c>
      <c r="P756" s="211">
        <f t="shared" si="203"/>
        <v>-2</v>
      </c>
      <c r="Q756" s="47">
        <v>327</v>
      </c>
      <c r="R756" s="47">
        <v>441</v>
      </c>
      <c r="S756" s="47">
        <v>0</v>
      </c>
      <c r="T756" s="47">
        <v>24</v>
      </c>
      <c r="U756" s="47">
        <v>7</v>
      </c>
      <c r="V756" s="47">
        <v>0</v>
      </c>
      <c r="W756" s="47">
        <v>0</v>
      </c>
      <c r="Y756" s="23">
        <f t="shared" si="187"/>
        <v>0</v>
      </c>
      <c r="Z756" s="23">
        <f t="shared" si="188"/>
        <v>-2</v>
      </c>
      <c r="AA756" s="23">
        <f t="shared" si="189"/>
        <v>0</v>
      </c>
      <c r="AB756" s="23">
        <f t="shared" si="190"/>
        <v>0</v>
      </c>
      <c r="AC756" s="23">
        <f t="shared" si="191"/>
        <v>0</v>
      </c>
      <c r="AD756" s="23">
        <f t="shared" si="192"/>
        <v>0</v>
      </c>
      <c r="AE756" s="23">
        <f t="shared" si="193"/>
        <v>0</v>
      </c>
      <c r="AG756" s="13">
        <f t="shared" si="194"/>
        <v>0</v>
      </c>
      <c r="AH756" s="13">
        <f t="shared" si="195"/>
        <v>-4.5146726862302479E-3</v>
      </c>
      <c r="AI756" s="13" t="str">
        <f t="shared" si="196"/>
        <v>-</v>
      </c>
      <c r="AJ756" s="13">
        <f t="shared" si="197"/>
        <v>0</v>
      </c>
      <c r="AK756" s="13">
        <f t="shared" si="198"/>
        <v>0</v>
      </c>
      <c r="AL756" s="13" t="str">
        <f t="shared" si="199"/>
        <v>-</v>
      </c>
      <c r="AM756" s="13" t="str">
        <f t="shared" si="200"/>
        <v>-</v>
      </c>
    </row>
    <row r="757" spans="1:39">
      <c r="B757" t="s">
        <v>665</v>
      </c>
      <c r="C757" t="s">
        <v>671</v>
      </c>
      <c r="D757" t="s">
        <v>15</v>
      </c>
      <c r="F757" s="50">
        <v>374</v>
      </c>
      <c r="G757" s="50">
        <v>201</v>
      </c>
      <c r="H757" s="50">
        <v>2</v>
      </c>
      <c r="I757" s="52">
        <v>20</v>
      </c>
      <c r="J757" s="50">
        <v>7</v>
      </c>
      <c r="K757" s="50">
        <v>0</v>
      </c>
      <c r="L757" s="50">
        <v>0</v>
      </c>
      <c r="N757" s="211">
        <f t="shared" si="201"/>
        <v>1</v>
      </c>
      <c r="O757" s="211">
        <f t="shared" si="202"/>
        <v>0</v>
      </c>
      <c r="P757" s="211">
        <f t="shared" si="203"/>
        <v>-1</v>
      </c>
      <c r="Q757" s="47">
        <v>374</v>
      </c>
      <c r="R757" s="47">
        <v>200</v>
      </c>
      <c r="S757" s="47">
        <v>2</v>
      </c>
      <c r="T757" s="47">
        <v>20</v>
      </c>
      <c r="U757" s="47">
        <v>7</v>
      </c>
      <c r="V757" s="47">
        <v>0</v>
      </c>
      <c r="W757" s="47">
        <v>0</v>
      </c>
      <c r="Y757" s="23">
        <f t="shared" si="187"/>
        <v>0</v>
      </c>
      <c r="Z757" s="23">
        <f t="shared" si="188"/>
        <v>-1</v>
      </c>
      <c r="AA757" s="23">
        <f t="shared" si="189"/>
        <v>0</v>
      </c>
      <c r="AB757" s="23">
        <f t="shared" si="190"/>
        <v>0</v>
      </c>
      <c r="AC757" s="23">
        <f t="shared" si="191"/>
        <v>0</v>
      </c>
      <c r="AD757" s="23">
        <f t="shared" si="192"/>
        <v>0</v>
      </c>
      <c r="AE757" s="23">
        <f t="shared" si="193"/>
        <v>0</v>
      </c>
      <c r="AG757" s="13">
        <f t="shared" si="194"/>
        <v>0</v>
      </c>
      <c r="AH757" s="13">
        <f t="shared" si="195"/>
        <v>-4.9751243781094526E-3</v>
      </c>
      <c r="AI757" s="13">
        <f t="shared" si="196"/>
        <v>0</v>
      </c>
      <c r="AJ757" s="13">
        <f t="shared" si="197"/>
        <v>0</v>
      </c>
      <c r="AK757" s="13">
        <f t="shared" si="198"/>
        <v>0</v>
      </c>
      <c r="AL757" s="13" t="str">
        <f t="shared" si="199"/>
        <v>-</v>
      </c>
      <c r="AM757" s="13" t="str">
        <f t="shared" si="200"/>
        <v>-</v>
      </c>
    </row>
    <row r="758" spans="1:39">
      <c r="B758" t="s">
        <v>665</v>
      </c>
      <c r="C758" t="s">
        <v>672</v>
      </c>
      <c r="D758" t="s">
        <v>11</v>
      </c>
      <c r="F758" s="50">
        <v>129</v>
      </c>
      <c r="G758" s="50">
        <v>104</v>
      </c>
      <c r="H758" s="50">
        <v>3</v>
      </c>
      <c r="I758" s="52">
        <v>2</v>
      </c>
      <c r="J758" s="50">
        <v>0</v>
      </c>
      <c r="K758" s="50">
        <v>0</v>
      </c>
      <c r="L758" s="50">
        <v>0</v>
      </c>
      <c r="N758" s="211">
        <f t="shared" si="201"/>
        <v>1</v>
      </c>
      <c r="O758" s="211">
        <f t="shared" si="202"/>
        <v>0</v>
      </c>
      <c r="P758" s="211">
        <f t="shared" si="203"/>
        <v>0</v>
      </c>
      <c r="Q758" s="47">
        <v>129</v>
      </c>
      <c r="R758" s="47">
        <v>104</v>
      </c>
      <c r="S758" s="47">
        <v>3</v>
      </c>
      <c r="T758" s="47">
        <v>2</v>
      </c>
      <c r="U758" s="47">
        <v>0</v>
      </c>
      <c r="V758" s="47">
        <v>0</v>
      </c>
      <c r="W758" s="47">
        <v>0</v>
      </c>
      <c r="Y758" s="23">
        <f t="shared" si="187"/>
        <v>0</v>
      </c>
      <c r="Z758" s="23">
        <f t="shared" si="188"/>
        <v>0</v>
      </c>
      <c r="AA758" s="23">
        <f t="shared" si="189"/>
        <v>0</v>
      </c>
      <c r="AB758" s="23">
        <f t="shared" si="190"/>
        <v>0</v>
      </c>
      <c r="AC758" s="23">
        <f t="shared" si="191"/>
        <v>0</v>
      </c>
      <c r="AD758" s="23">
        <f t="shared" si="192"/>
        <v>0</v>
      </c>
      <c r="AE758" s="23">
        <f t="shared" si="193"/>
        <v>0</v>
      </c>
      <c r="AG758" s="13">
        <f t="shared" si="194"/>
        <v>0</v>
      </c>
      <c r="AH758" s="13">
        <f t="shared" si="195"/>
        <v>0</v>
      </c>
      <c r="AI758" s="13">
        <f t="shared" si="196"/>
        <v>0</v>
      </c>
      <c r="AJ758" s="13">
        <f t="shared" si="197"/>
        <v>0</v>
      </c>
      <c r="AK758" s="13" t="str">
        <f t="shared" si="198"/>
        <v>-</v>
      </c>
      <c r="AL758" s="13" t="str">
        <f t="shared" si="199"/>
        <v>-</v>
      </c>
      <c r="AM758" s="13" t="str">
        <f t="shared" si="200"/>
        <v>-</v>
      </c>
    </row>
    <row r="759" spans="1:39">
      <c r="B759" t="s">
        <v>665</v>
      </c>
      <c r="C759" t="s">
        <v>673</v>
      </c>
      <c r="D759" t="s">
        <v>7</v>
      </c>
      <c r="F759" s="50">
        <v>472</v>
      </c>
      <c r="G759" s="50">
        <v>400</v>
      </c>
      <c r="H759" s="50">
        <v>0</v>
      </c>
      <c r="I759" s="52">
        <v>26</v>
      </c>
      <c r="J759" s="50">
        <v>10</v>
      </c>
      <c r="K759" s="50">
        <v>0</v>
      </c>
      <c r="L759" s="50">
        <v>0</v>
      </c>
      <c r="N759" s="211">
        <f t="shared" si="201"/>
        <v>1</v>
      </c>
      <c r="O759" s="211">
        <f t="shared" si="202"/>
        <v>0</v>
      </c>
      <c r="P759" s="211">
        <f t="shared" si="203"/>
        <v>0</v>
      </c>
      <c r="Q759" s="47">
        <v>472</v>
      </c>
      <c r="R759" s="47">
        <v>400</v>
      </c>
      <c r="S759" s="47">
        <v>0</v>
      </c>
      <c r="T759" s="47">
        <v>26</v>
      </c>
      <c r="U759" s="47">
        <v>1</v>
      </c>
      <c r="V759" s="47">
        <v>0</v>
      </c>
      <c r="W759" s="47">
        <v>0</v>
      </c>
      <c r="Y759" s="23">
        <f t="shared" si="187"/>
        <v>0</v>
      </c>
      <c r="Z759" s="23">
        <f t="shared" si="188"/>
        <v>0</v>
      </c>
      <c r="AA759" s="23">
        <f t="shared" si="189"/>
        <v>0</v>
      </c>
      <c r="AB759" s="23">
        <f t="shared" si="190"/>
        <v>0</v>
      </c>
      <c r="AC759" s="23">
        <f t="shared" si="191"/>
        <v>-9</v>
      </c>
      <c r="AD759" s="23">
        <f t="shared" si="192"/>
        <v>0</v>
      </c>
      <c r="AE759" s="23">
        <f t="shared" si="193"/>
        <v>0</v>
      </c>
      <c r="AG759" s="13">
        <f t="shared" si="194"/>
        <v>0</v>
      </c>
      <c r="AH759" s="13">
        <f t="shared" si="195"/>
        <v>0</v>
      </c>
      <c r="AI759" s="13" t="str">
        <f t="shared" si="196"/>
        <v>-</v>
      </c>
      <c r="AJ759" s="13">
        <f t="shared" si="197"/>
        <v>0</v>
      </c>
      <c r="AK759" s="13">
        <f t="shared" si="198"/>
        <v>-0.9</v>
      </c>
      <c r="AL759" s="13" t="str">
        <f t="shared" si="199"/>
        <v>-</v>
      </c>
      <c r="AM759" s="13" t="str">
        <f t="shared" si="200"/>
        <v>-</v>
      </c>
    </row>
    <row r="760" spans="1:39">
      <c r="B760" t="s">
        <v>665</v>
      </c>
      <c r="C760" t="s">
        <v>674</v>
      </c>
      <c r="D760" t="s">
        <v>15</v>
      </c>
      <c r="F760" s="50">
        <v>335</v>
      </c>
      <c r="G760" s="50">
        <v>206</v>
      </c>
      <c r="H760" s="50">
        <v>4</v>
      </c>
      <c r="I760" s="52">
        <v>21</v>
      </c>
      <c r="J760" s="50">
        <v>5</v>
      </c>
      <c r="K760" s="50">
        <v>1</v>
      </c>
      <c r="L760" s="50">
        <v>0</v>
      </c>
      <c r="N760" s="211">
        <f t="shared" si="201"/>
        <v>1</v>
      </c>
      <c r="O760" s="211">
        <f t="shared" si="202"/>
        <v>0</v>
      </c>
      <c r="P760" s="211">
        <f t="shared" si="203"/>
        <v>0</v>
      </c>
      <c r="Q760" s="47">
        <v>335</v>
      </c>
      <c r="R760" s="47">
        <v>206</v>
      </c>
      <c r="S760" s="47">
        <v>4</v>
      </c>
      <c r="T760" s="47">
        <v>21</v>
      </c>
      <c r="U760" s="47">
        <v>5</v>
      </c>
      <c r="V760" s="47">
        <v>1</v>
      </c>
      <c r="W760" s="47">
        <v>0</v>
      </c>
      <c r="Y760" s="23">
        <f t="shared" si="187"/>
        <v>0</v>
      </c>
      <c r="Z760" s="23">
        <f t="shared" si="188"/>
        <v>0</v>
      </c>
      <c r="AA760" s="23">
        <f t="shared" si="189"/>
        <v>0</v>
      </c>
      <c r="AB760" s="23">
        <f t="shared" si="190"/>
        <v>0</v>
      </c>
      <c r="AC760" s="23">
        <f t="shared" si="191"/>
        <v>0</v>
      </c>
      <c r="AD760" s="23">
        <f t="shared" si="192"/>
        <v>0</v>
      </c>
      <c r="AE760" s="23">
        <f t="shared" si="193"/>
        <v>0</v>
      </c>
      <c r="AG760" s="13">
        <f t="shared" si="194"/>
        <v>0</v>
      </c>
      <c r="AH760" s="13">
        <f t="shared" si="195"/>
        <v>0</v>
      </c>
      <c r="AI760" s="13">
        <f t="shared" si="196"/>
        <v>0</v>
      </c>
      <c r="AJ760" s="13">
        <f t="shared" si="197"/>
        <v>0</v>
      </c>
      <c r="AK760" s="13">
        <f t="shared" si="198"/>
        <v>0</v>
      </c>
      <c r="AL760" s="13">
        <f t="shared" si="199"/>
        <v>0</v>
      </c>
      <c r="AM760" s="13" t="str">
        <f t="shared" si="200"/>
        <v>-</v>
      </c>
    </row>
    <row r="761" spans="1:39">
      <c r="B761" t="s">
        <v>665</v>
      </c>
      <c r="C761" t="s">
        <v>675</v>
      </c>
      <c r="D761" t="s">
        <v>15</v>
      </c>
      <c r="F761" s="50">
        <v>424</v>
      </c>
      <c r="G761" s="50">
        <v>246</v>
      </c>
      <c r="H761" s="50">
        <v>5</v>
      </c>
      <c r="I761" s="52">
        <v>21</v>
      </c>
      <c r="J761" s="50">
        <v>4</v>
      </c>
      <c r="K761" s="50">
        <v>0</v>
      </c>
      <c r="L761" s="50">
        <v>1</v>
      </c>
      <c r="N761" s="211">
        <f t="shared" si="201"/>
        <v>1</v>
      </c>
      <c r="O761" s="211">
        <f t="shared" si="202"/>
        <v>0</v>
      </c>
      <c r="P761" s="211">
        <f t="shared" si="203"/>
        <v>-1</v>
      </c>
      <c r="Q761" s="47">
        <v>424</v>
      </c>
      <c r="R761" s="47">
        <v>245</v>
      </c>
      <c r="S761" s="47">
        <v>5</v>
      </c>
      <c r="T761" s="47">
        <v>21</v>
      </c>
      <c r="U761" s="47">
        <v>4</v>
      </c>
      <c r="V761" s="47">
        <v>0</v>
      </c>
      <c r="W761" s="47">
        <v>1</v>
      </c>
      <c r="Y761" s="23">
        <f t="shared" si="187"/>
        <v>0</v>
      </c>
      <c r="Z761" s="23">
        <f t="shared" si="188"/>
        <v>-1</v>
      </c>
      <c r="AA761" s="23">
        <f t="shared" si="189"/>
        <v>0</v>
      </c>
      <c r="AB761" s="23">
        <f t="shared" si="190"/>
        <v>0</v>
      </c>
      <c r="AC761" s="23">
        <f t="shared" si="191"/>
        <v>0</v>
      </c>
      <c r="AD761" s="23">
        <f t="shared" si="192"/>
        <v>0</v>
      </c>
      <c r="AE761" s="23">
        <f t="shared" si="193"/>
        <v>0</v>
      </c>
      <c r="AG761" s="13">
        <f t="shared" si="194"/>
        <v>0</v>
      </c>
      <c r="AH761" s="13">
        <f t="shared" si="195"/>
        <v>-4.0650406504065045E-3</v>
      </c>
      <c r="AI761" s="13">
        <f t="shared" si="196"/>
        <v>0</v>
      </c>
      <c r="AJ761" s="13">
        <f t="shared" si="197"/>
        <v>0</v>
      </c>
      <c r="AK761" s="13">
        <f t="shared" si="198"/>
        <v>0</v>
      </c>
      <c r="AL761" s="13" t="str">
        <f t="shared" si="199"/>
        <v>-</v>
      </c>
      <c r="AM761" s="13">
        <f t="shared" si="200"/>
        <v>0</v>
      </c>
    </row>
    <row r="762" spans="1:39">
      <c r="B762" t="s">
        <v>665</v>
      </c>
      <c r="C762" t="s">
        <v>676</v>
      </c>
      <c r="D762" t="s">
        <v>15</v>
      </c>
      <c r="F762" s="50">
        <v>325</v>
      </c>
      <c r="G762" s="50">
        <v>429</v>
      </c>
      <c r="H762" s="50">
        <v>3</v>
      </c>
      <c r="I762" s="52">
        <v>24</v>
      </c>
      <c r="J762" s="50">
        <v>11</v>
      </c>
      <c r="K762" s="50">
        <v>0</v>
      </c>
      <c r="L762" s="50">
        <v>0</v>
      </c>
      <c r="N762" s="211">
        <f t="shared" si="201"/>
        <v>1</v>
      </c>
      <c r="O762" s="211">
        <f t="shared" si="202"/>
        <v>0</v>
      </c>
      <c r="P762" s="211">
        <f t="shared" si="203"/>
        <v>-1</v>
      </c>
      <c r="Q762" s="47">
        <v>325</v>
      </c>
      <c r="R762" s="47">
        <v>428</v>
      </c>
      <c r="S762" s="47">
        <v>3</v>
      </c>
      <c r="T762" s="47">
        <v>24</v>
      </c>
      <c r="U762" s="47">
        <v>11</v>
      </c>
      <c r="V762" s="47">
        <v>0</v>
      </c>
      <c r="W762" s="47">
        <v>0</v>
      </c>
      <c r="Y762" s="23">
        <f t="shared" si="187"/>
        <v>0</v>
      </c>
      <c r="Z762" s="23">
        <f t="shared" si="188"/>
        <v>-1</v>
      </c>
      <c r="AA762" s="23">
        <f t="shared" si="189"/>
        <v>0</v>
      </c>
      <c r="AB762" s="23">
        <f t="shared" si="190"/>
        <v>0</v>
      </c>
      <c r="AC762" s="23">
        <f t="shared" si="191"/>
        <v>0</v>
      </c>
      <c r="AD762" s="23">
        <f t="shared" si="192"/>
        <v>0</v>
      </c>
      <c r="AE762" s="23">
        <f t="shared" si="193"/>
        <v>0</v>
      </c>
      <c r="AG762" s="13">
        <f t="shared" si="194"/>
        <v>0</v>
      </c>
      <c r="AH762" s="13">
        <f t="shared" si="195"/>
        <v>-2.331002331002331E-3</v>
      </c>
      <c r="AI762" s="13">
        <f t="shared" si="196"/>
        <v>0</v>
      </c>
      <c r="AJ762" s="13">
        <f t="shared" si="197"/>
        <v>0</v>
      </c>
      <c r="AK762" s="13">
        <f t="shared" si="198"/>
        <v>0</v>
      </c>
      <c r="AL762" s="13" t="str">
        <f t="shared" si="199"/>
        <v>-</v>
      </c>
      <c r="AM762" s="13" t="str">
        <f t="shared" si="200"/>
        <v>-</v>
      </c>
    </row>
    <row r="763" spans="1:39">
      <c r="B763" t="s">
        <v>665</v>
      </c>
      <c r="C763" t="s">
        <v>677</v>
      </c>
      <c r="D763" t="s">
        <v>15</v>
      </c>
      <c r="F763" s="50">
        <v>275</v>
      </c>
      <c r="G763" s="50">
        <v>232</v>
      </c>
      <c r="H763" s="50">
        <v>2</v>
      </c>
      <c r="I763" s="52">
        <v>10</v>
      </c>
      <c r="J763" s="50">
        <v>1</v>
      </c>
      <c r="K763" s="50">
        <v>0</v>
      </c>
      <c r="L763" s="50">
        <v>0</v>
      </c>
      <c r="N763" s="211">
        <f t="shared" si="201"/>
        <v>1</v>
      </c>
      <c r="O763" s="211">
        <f t="shared" si="202"/>
        <v>0</v>
      </c>
      <c r="P763" s="211">
        <f t="shared" si="203"/>
        <v>0</v>
      </c>
      <c r="Q763" s="47">
        <v>275</v>
      </c>
      <c r="R763" s="47">
        <v>232</v>
      </c>
      <c r="S763" s="47">
        <v>2</v>
      </c>
      <c r="T763" s="47">
        <v>10</v>
      </c>
      <c r="U763" s="47">
        <v>1</v>
      </c>
      <c r="V763" s="47">
        <v>0</v>
      </c>
      <c r="W763" s="47">
        <v>0</v>
      </c>
      <c r="Y763" s="23">
        <f t="shared" si="187"/>
        <v>0</v>
      </c>
      <c r="Z763" s="23">
        <f t="shared" si="188"/>
        <v>0</v>
      </c>
      <c r="AA763" s="23">
        <f t="shared" si="189"/>
        <v>0</v>
      </c>
      <c r="AB763" s="23">
        <f t="shared" si="190"/>
        <v>0</v>
      </c>
      <c r="AC763" s="23">
        <f t="shared" si="191"/>
        <v>0</v>
      </c>
      <c r="AD763" s="23">
        <f t="shared" si="192"/>
        <v>0</v>
      </c>
      <c r="AE763" s="23">
        <f t="shared" si="193"/>
        <v>0</v>
      </c>
      <c r="AG763" s="13">
        <f t="shared" si="194"/>
        <v>0</v>
      </c>
      <c r="AH763" s="13">
        <f t="shared" si="195"/>
        <v>0</v>
      </c>
      <c r="AI763" s="13">
        <f t="shared" si="196"/>
        <v>0</v>
      </c>
      <c r="AJ763" s="13">
        <f t="shared" si="197"/>
        <v>0</v>
      </c>
      <c r="AK763" s="13">
        <f t="shared" si="198"/>
        <v>0</v>
      </c>
      <c r="AL763" s="13" t="str">
        <f t="shared" si="199"/>
        <v>-</v>
      </c>
      <c r="AM763" s="13" t="str">
        <f t="shared" si="200"/>
        <v>-</v>
      </c>
    </row>
    <row r="764" spans="1:39">
      <c r="B764" t="s">
        <v>665</v>
      </c>
      <c r="C764" t="s">
        <v>678</v>
      </c>
      <c r="D764" t="s">
        <v>7</v>
      </c>
      <c r="F764" s="50">
        <v>582</v>
      </c>
      <c r="G764" s="50">
        <v>734</v>
      </c>
      <c r="H764" s="50">
        <v>6</v>
      </c>
      <c r="I764" s="52">
        <v>46</v>
      </c>
      <c r="J764" s="50">
        <v>9</v>
      </c>
      <c r="K764" s="50">
        <v>2</v>
      </c>
      <c r="L764" s="50">
        <v>0</v>
      </c>
      <c r="N764" s="211">
        <f t="shared" si="201"/>
        <v>0</v>
      </c>
      <c r="O764" s="211">
        <f t="shared" si="202"/>
        <v>0</v>
      </c>
      <c r="P764" s="211">
        <f t="shared" si="203"/>
        <v>0</v>
      </c>
      <c r="Y764" s="23">
        <f t="shared" si="187"/>
        <v>-582</v>
      </c>
      <c r="Z764" s="23">
        <f t="shared" si="188"/>
        <v>-734</v>
      </c>
      <c r="AA764" s="23">
        <f t="shared" si="189"/>
        <v>-6</v>
      </c>
      <c r="AB764" s="23">
        <f t="shared" si="190"/>
        <v>-46</v>
      </c>
      <c r="AC764" s="23">
        <f t="shared" si="191"/>
        <v>-9</v>
      </c>
      <c r="AD764" s="23">
        <f t="shared" si="192"/>
        <v>-2</v>
      </c>
      <c r="AE764" s="23">
        <f t="shared" si="193"/>
        <v>0</v>
      </c>
      <c r="AG764" s="13">
        <f t="shared" si="194"/>
        <v>-1</v>
      </c>
      <c r="AH764" s="13">
        <f t="shared" si="195"/>
        <v>-1</v>
      </c>
      <c r="AI764" s="13">
        <f t="shared" si="196"/>
        <v>-1</v>
      </c>
      <c r="AJ764" s="13">
        <f t="shared" si="197"/>
        <v>-1</v>
      </c>
      <c r="AK764" s="13">
        <f t="shared" si="198"/>
        <v>-1</v>
      </c>
      <c r="AL764" s="13">
        <f t="shared" si="199"/>
        <v>-1</v>
      </c>
      <c r="AM764" s="13" t="str">
        <f t="shared" si="200"/>
        <v>-</v>
      </c>
    </row>
    <row r="765" spans="1:39">
      <c r="B765" t="s">
        <v>665</v>
      </c>
      <c r="C765" t="s">
        <v>679</v>
      </c>
      <c r="D765" t="s">
        <v>7</v>
      </c>
      <c r="F765" s="50">
        <v>703</v>
      </c>
      <c r="G765" s="50">
        <v>461</v>
      </c>
      <c r="H765" s="50">
        <v>6</v>
      </c>
      <c r="I765" s="52">
        <v>46</v>
      </c>
      <c r="J765" s="50">
        <v>6</v>
      </c>
      <c r="K765" s="50">
        <v>1</v>
      </c>
      <c r="L765" s="50">
        <v>0</v>
      </c>
      <c r="N765" s="211">
        <f t="shared" si="201"/>
        <v>0</v>
      </c>
      <c r="O765" s="211">
        <f t="shared" si="202"/>
        <v>0</v>
      </c>
      <c r="P765" s="211">
        <f t="shared" si="203"/>
        <v>0</v>
      </c>
      <c r="Y765" s="23">
        <f t="shared" si="187"/>
        <v>-703</v>
      </c>
      <c r="Z765" s="23">
        <f t="shared" si="188"/>
        <v>-461</v>
      </c>
      <c r="AA765" s="23">
        <f t="shared" si="189"/>
        <v>-6</v>
      </c>
      <c r="AB765" s="23">
        <f t="shared" si="190"/>
        <v>-46</v>
      </c>
      <c r="AC765" s="23">
        <f t="shared" si="191"/>
        <v>-6</v>
      </c>
      <c r="AD765" s="23">
        <f t="shared" si="192"/>
        <v>-1</v>
      </c>
      <c r="AE765" s="23">
        <f t="shared" si="193"/>
        <v>0</v>
      </c>
      <c r="AG765" s="13">
        <f t="shared" si="194"/>
        <v>-1</v>
      </c>
      <c r="AH765" s="13">
        <f t="shared" si="195"/>
        <v>-1</v>
      </c>
      <c r="AI765" s="13">
        <f t="shared" si="196"/>
        <v>-1</v>
      </c>
      <c r="AJ765" s="13">
        <f t="shared" si="197"/>
        <v>-1</v>
      </c>
      <c r="AK765" s="13">
        <f t="shared" si="198"/>
        <v>-1</v>
      </c>
      <c r="AL765" s="13">
        <f t="shared" si="199"/>
        <v>-1</v>
      </c>
      <c r="AM765" s="13" t="str">
        <f t="shared" si="200"/>
        <v>-</v>
      </c>
    </row>
    <row r="766" spans="1:39">
      <c r="B766" t="s">
        <v>665</v>
      </c>
      <c r="C766" t="s">
        <v>680</v>
      </c>
      <c r="D766" t="s">
        <v>267</v>
      </c>
      <c r="F766" s="50">
        <v>974</v>
      </c>
      <c r="G766" s="50">
        <v>780</v>
      </c>
      <c r="H766" s="50">
        <v>8</v>
      </c>
      <c r="I766" s="52">
        <v>60</v>
      </c>
      <c r="J766" s="50">
        <v>14</v>
      </c>
      <c r="K766" s="50">
        <v>1</v>
      </c>
      <c r="L766" s="50">
        <v>2</v>
      </c>
      <c r="N766" s="211">
        <f t="shared" si="201"/>
        <v>0</v>
      </c>
      <c r="O766" s="211">
        <f t="shared" si="202"/>
        <v>0</v>
      </c>
      <c r="P766" s="211">
        <f t="shared" si="203"/>
        <v>0</v>
      </c>
      <c r="Y766" s="23">
        <f t="shared" si="187"/>
        <v>-974</v>
      </c>
      <c r="Z766" s="23">
        <f t="shared" si="188"/>
        <v>-780</v>
      </c>
      <c r="AA766" s="23">
        <f t="shared" si="189"/>
        <v>-8</v>
      </c>
      <c r="AB766" s="23">
        <f t="shared" si="190"/>
        <v>-60</v>
      </c>
      <c r="AC766" s="23">
        <f t="shared" si="191"/>
        <v>-14</v>
      </c>
      <c r="AD766" s="23">
        <f t="shared" si="192"/>
        <v>-1</v>
      </c>
      <c r="AE766" s="23">
        <f t="shared" si="193"/>
        <v>-2</v>
      </c>
      <c r="AG766" s="13">
        <f t="shared" si="194"/>
        <v>-1</v>
      </c>
      <c r="AH766" s="13">
        <f t="shared" si="195"/>
        <v>-1</v>
      </c>
      <c r="AI766" s="13">
        <f t="shared" si="196"/>
        <v>-1</v>
      </c>
      <c r="AJ766" s="13">
        <f t="shared" si="197"/>
        <v>-1</v>
      </c>
      <c r="AK766" s="13">
        <f t="shared" si="198"/>
        <v>-1</v>
      </c>
      <c r="AL766" s="13">
        <f t="shared" si="199"/>
        <v>-1</v>
      </c>
      <c r="AM766" s="13">
        <f t="shared" si="200"/>
        <v>-1</v>
      </c>
    </row>
    <row r="767" spans="1:39">
      <c r="B767" t="s">
        <v>665</v>
      </c>
      <c r="C767" t="s">
        <v>681</v>
      </c>
      <c r="D767" t="s">
        <v>15</v>
      </c>
      <c r="F767" s="50">
        <v>272</v>
      </c>
      <c r="G767" s="50">
        <v>224</v>
      </c>
      <c r="H767" s="50">
        <v>2</v>
      </c>
      <c r="I767" s="52">
        <v>16</v>
      </c>
      <c r="J767" s="50">
        <v>3</v>
      </c>
      <c r="K767" s="50">
        <v>0</v>
      </c>
      <c r="L767" s="50">
        <v>1</v>
      </c>
      <c r="N767" s="211">
        <f t="shared" si="201"/>
        <v>1</v>
      </c>
      <c r="O767" s="211">
        <f t="shared" si="202"/>
        <v>-1</v>
      </c>
      <c r="P767" s="211">
        <f t="shared" si="203"/>
        <v>0</v>
      </c>
      <c r="Q767" s="47">
        <v>271</v>
      </c>
      <c r="R767" s="47">
        <v>224</v>
      </c>
      <c r="S767" s="47">
        <v>2</v>
      </c>
      <c r="T767" s="47">
        <v>16</v>
      </c>
      <c r="U767" s="47">
        <v>3</v>
      </c>
      <c r="V767" s="47">
        <v>0</v>
      </c>
      <c r="W767" s="47">
        <v>1</v>
      </c>
      <c r="Y767" s="23">
        <f t="shared" si="187"/>
        <v>-1</v>
      </c>
      <c r="Z767" s="23">
        <f t="shared" si="188"/>
        <v>0</v>
      </c>
      <c r="AA767" s="23">
        <f t="shared" si="189"/>
        <v>0</v>
      </c>
      <c r="AB767" s="23">
        <f t="shared" si="190"/>
        <v>0</v>
      </c>
      <c r="AC767" s="23">
        <f t="shared" si="191"/>
        <v>0</v>
      </c>
      <c r="AD767" s="23">
        <f t="shared" si="192"/>
        <v>0</v>
      </c>
      <c r="AE767" s="23">
        <f t="shared" si="193"/>
        <v>0</v>
      </c>
      <c r="AG767" s="13">
        <f t="shared" si="194"/>
        <v>-3.6764705882352941E-3</v>
      </c>
      <c r="AH767" s="13">
        <f t="shared" si="195"/>
        <v>0</v>
      </c>
      <c r="AI767" s="13">
        <f t="shared" si="196"/>
        <v>0</v>
      </c>
      <c r="AJ767" s="13">
        <f t="shared" si="197"/>
        <v>0</v>
      </c>
      <c r="AK767" s="13">
        <f t="shared" si="198"/>
        <v>0</v>
      </c>
      <c r="AL767" s="13" t="str">
        <f t="shared" si="199"/>
        <v>-</v>
      </c>
      <c r="AM767" s="13">
        <f t="shared" si="200"/>
        <v>0</v>
      </c>
    </row>
    <row r="768" spans="1:39">
      <c r="B768" t="s">
        <v>665</v>
      </c>
      <c r="C768" t="s">
        <v>251</v>
      </c>
      <c r="D768" t="s">
        <v>11</v>
      </c>
      <c r="F768" s="50">
        <v>388</v>
      </c>
      <c r="G768" s="50">
        <v>190</v>
      </c>
      <c r="H768" s="50">
        <v>0</v>
      </c>
      <c r="I768" s="52">
        <v>22</v>
      </c>
      <c r="J768" s="50">
        <v>2</v>
      </c>
      <c r="K768" s="50">
        <v>1</v>
      </c>
      <c r="L768" s="50">
        <v>0</v>
      </c>
      <c r="N768" s="211">
        <f t="shared" si="201"/>
        <v>0</v>
      </c>
      <c r="O768" s="211">
        <f t="shared" si="202"/>
        <v>0</v>
      </c>
      <c r="P768" s="211">
        <f t="shared" si="203"/>
        <v>0</v>
      </c>
      <c r="Y768" s="23">
        <f t="shared" si="187"/>
        <v>-388</v>
      </c>
      <c r="Z768" s="23">
        <f t="shared" si="188"/>
        <v>-190</v>
      </c>
      <c r="AA768" s="23">
        <f t="shared" si="189"/>
        <v>0</v>
      </c>
      <c r="AB768" s="23">
        <f t="shared" si="190"/>
        <v>-22</v>
      </c>
      <c r="AC768" s="23">
        <f t="shared" si="191"/>
        <v>-2</v>
      </c>
      <c r="AD768" s="23">
        <f t="shared" si="192"/>
        <v>-1</v>
      </c>
      <c r="AE768" s="23">
        <f t="shared" si="193"/>
        <v>0</v>
      </c>
      <c r="AG768" s="13">
        <f t="shared" si="194"/>
        <v>-1</v>
      </c>
      <c r="AH768" s="13">
        <f t="shared" si="195"/>
        <v>-1</v>
      </c>
      <c r="AI768" s="13" t="str">
        <f t="shared" si="196"/>
        <v>-</v>
      </c>
      <c r="AJ768" s="13">
        <f t="shared" si="197"/>
        <v>-1</v>
      </c>
      <c r="AK768" s="13">
        <f t="shared" si="198"/>
        <v>-1</v>
      </c>
      <c r="AL768" s="13">
        <f t="shared" si="199"/>
        <v>-1</v>
      </c>
      <c r="AM768" s="13" t="str">
        <f t="shared" si="200"/>
        <v>-</v>
      </c>
    </row>
    <row r="769" spans="1:39">
      <c r="B769" t="s">
        <v>665</v>
      </c>
      <c r="C769" t="s">
        <v>682</v>
      </c>
      <c r="D769" t="s">
        <v>11</v>
      </c>
      <c r="F769" s="50">
        <v>301</v>
      </c>
      <c r="G769" s="50">
        <v>226</v>
      </c>
      <c r="H769" s="50">
        <v>4</v>
      </c>
      <c r="I769" s="52">
        <v>16</v>
      </c>
      <c r="J769" s="50">
        <v>6</v>
      </c>
      <c r="K769" s="50">
        <v>0</v>
      </c>
      <c r="L769" s="50">
        <v>2</v>
      </c>
      <c r="N769" s="211">
        <f t="shared" si="201"/>
        <v>0</v>
      </c>
      <c r="O769" s="211">
        <f t="shared" si="202"/>
        <v>0</v>
      </c>
      <c r="P769" s="211">
        <f t="shared" si="203"/>
        <v>0</v>
      </c>
      <c r="Y769" s="23">
        <f t="shared" si="187"/>
        <v>-301</v>
      </c>
      <c r="Z769" s="23">
        <f t="shared" si="188"/>
        <v>-226</v>
      </c>
      <c r="AA769" s="23">
        <f t="shared" si="189"/>
        <v>-4</v>
      </c>
      <c r="AB769" s="23">
        <f t="shared" si="190"/>
        <v>-16</v>
      </c>
      <c r="AC769" s="23">
        <f t="shared" si="191"/>
        <v>-6</v>
      </c>
      <c r="AD769" s="23">
        <f t="shared" si="192"/>
        <v>0</v>
      </c>
      <c r="AE769" s="23">
        <f t="shared" si="193"/>
        <v>-2</v>
      </c>
      <c r="AG769" s="13">
        <f t="shared" si="194"/>
        <v>-1</v>
      </c>
      <c r="AH769" s="13">
        <f t="shared" si="195"/>
        <v>-1</v>
      </c>
      <c r="AI769" s="13">
        <f t="shared" si="196"/>
        <v>-1</v>
      </c>
      <c r="AJ769" s="13">
        <f t="shared" si="197"/>
        <v>-1</v>
      </c>
      <c r="AK769" s="13">
        <f t="shared" si="198"/>
        <v>-1</v>
      </c>
      <c r="AL769" s="13" t="str">
        <f t="shared" si="199"/>
        <v>-</v>
      </c>
      <c r="AM769" s="13">
        <f t="shared" si="200"/>
        <v>-1</v>
      </c>
    </row>
    <row r="770" spans="1:39">
      <c r="A770" s="30"/>
      <c r="B770" s="30" t="s">
        <v>665</v>
      </c>
      <c r="C770" s="30" t="s">
        <v>683</v>
      </c>
      <c r="D770" s="30" t="s">
        <v>11</v>
      </c>
      <c r="F770" s="50">
        <v>80</v>
      </c>
      <c r="G770" s="50">
        <v>113</v>
      </c>
      <c r="H770" s="50">
        <v>0</v>
      </c>
      <c r="I770" s="52">
        <v>4</v>
      </c>
      <c r="J770" s="50">
        <v>1</v>
      </c>
      <c r="K770" s="50">
        <v>0</v>
      </c>
      <c r="L770" s="50">
        <v>0</v>
      </c>
      <c r="N770" s="211">
        <f t="shared" si="201"/>
        <v>1</v>
      </c>
      <c r="O770" s="211">
        <f t="shared" si="202"/>
        <v>0</v>
      </c>
      <c r="P770" s="211">
        <f t="shared" si="203"/>
        <v>0</v>
      </c>
      <c r="Q770" s="47">
        <v>80</v>
      </c>
      <c r="R770" s="47">
        <v>113</v>
      </c>
      <c r="S770" s="47">
        <v>0</v>
      </c>
      <c r="T770" s="47">
        <v>4</v>
      </c>
      <c r="U770" s="47">
        <v>1</v>
      </c>
      <c r="V770" s="47">
        <v>0</v>
      </c>
      <c r="W770" s="47">
        <v>0</v>
      </c>
      <c r="Y770" s="23">
        <f t="shared" ref="Y770:Y833" si="204">Q770-F770</f>
        <v>0</v>
      </c>
      <c r="Z770" s="23">
        <f t="shared" ref="Z770:Z833" si="205">R770-G770</f>
        <v>0</v>
      </c>
      <c r="AA770" s="23">
        <f t="shared" ref="AA770:AA833" si="206">S770-H770</f>
        <v>0</v>
      </c>
      <c r="AB770" s="23">
        <f t="shared" ref="AB770:AB833" si="207">T770-I770</f>
        <v>0</v>
      </c>
      <c r="AC770" s="23">
        <f t="shared" ref="AC770:AC833" si="208">U770-J770</f>
        <v>0</v>
      </c>
      <c r="AD770" s="23">
        <f t="shared" ref="AD770:AD833" si="209">V770-K770</f>
        <v>0</v>
      </c>
      <c r="AE770" s="23">
        <f t="shared" ref="AE770:AE833" si="210">W770-L770</f>
        <v>0</v>
      </c>
      <c r="AG770" s="24">
        <f t="shared" ref="AG770:AG833" si="211">IFERROR(Y770/F770,"-")</f>
        <v>0</v>
      </c>
      <c r="AH770" s="24">
        <f t="shared" ref="AH770:AH833" si="212">IFERROR(Z770/G770,"-")</f>
        <v>0</v>
      </c>
      <c r="AI770" s="24" t="str">
        <f t="shared" ref="AI770:AI833" si="213">IFERROR(AA770/H770,"-")</f>
        <v>-</v>
      </c>
      <c r="AJ770" s="24">
        <f t="shared" ref="AJ770:AJ833" si="214">IFERROR(AB770/I770,"-")</f>
        <v>0</v>
      </c>
      <c r="AK770" s="24">
        <f t="shared" ref="AK770:AK833" si="215">IFERROR(AC770/J770,"-")</f>
        <v>0</v>
      </c>
      <c r="AL770" s="24" t="str">
        <f t="shared" ref="AL770:AL833" si="216">IFERROR(AD770/K770,"-")</f>
        <v>-</v>
      </c>
      <c r="AM770" s="24" t="str">
        <f t="shared" ref="AM770:AM833" si="217">IFERROR(AE770/L770,"-")</f>
        <v>-</v>
      </c>
    </row>
    <row r="771" spans="1:39">
      <c r="B771" t="s">
        <v>665</v>
      </c>
      <c r="C771" t="s">
        <v>684</v>
      </c>
      <c r="D771" t="s">
        <v>11</v>
      </c>
      <c r="F771" s="50">
        <v>89</v>
      </c>
      <c r="G771" s="50">
        <v>141</v>
      </c>
      <c r="H771" s="50">
        <v>0</v>
      </c>
      <c r="I771" s="52">
        <v>5</v>
      </c>
      <c r="J771" s="50">
        <v>1</v>
      </c>
      <c r="K771" s="50">
        <v>0</v>
      </c>
      <c r="L771" s="50">
        <v>0</v>
      </c>
      <c r="N771" s="211">
        <f t="shared" ref="N771:N834" si="218">IF(Q771="",0,1)</f>
        <v>1</v>
      </c>
      <c r="O771" s="211">
        <f t="shared" ref="O771:O834" si="219">IF(Q771="",0,Y771)</f>
        <v>0</v>
      </c>
      <c r="P771" s="211">
        <f t="shared" ref="P771:P834" si="220">IF(R771="",0,Z771)</f>
        <v>-1</v>
      </c>
      <c r="Q771" s="47">
        <v>89</v>
      </c>
      <c r="R771" s="47">
        <v>140</v>
      </c>
      <c r="S771" s="47">
        <v>0</v>
      </c>
      <c r="T771" s="47">
        <v>5</v>
      </c>
      <c r="U771" s="47">
        <v>1</v>
      </c>
      <c r="V771" s="47">
        <v>0</v>
      </c>
      <c r="W771" s="47">
        <v>0</v>
      </c>
      <c r="Y771" s="23">
        <f t="shared" si="204"/>
        <v>0</v>
      </c>
      <c r="Z771" s="23">
        <f t="shared" si="205"/>
        <v>-1</v>
      </c>
      <c r="AA771" s="23">
        <f t="shared" si="206"/>
        <v>0</v>
      </c>
      <c r="AB771" s="23">
        <f t="shared" si="207"/>
        <v>0</v>
      </c>
      <c r="AC771" s="23">
        <f t="shared" si="208"/>
        <v>0</v>
      </c>
      <c r="AD771" s="23">
        <f t="shared" si="209"/>
        <v>0</v>
      </c>
      <c r="AE771" s="23">
        <f t="shared" si="210"/>
        <v>0</v>
      </c>
      <c r="AG771" s="13">
        <f t="shared" si="211"/>
        <v>0</v>
      </c>
      <c r="AH771" s="13">
        <f t="shared" si="212"/>
        <v>-7.0921985815602835E-3</v>
      </c>
      <c r="AI771" s="13" t="str">
        <f t="shared" si="213"/>
        <v>-</v>
      </c>
      <c r="AJ771" s="13">
        <f t="shared" si="214"/>
        <v>0</v>
      </c>
      <c r="AK771" s="13">
        <f t="shared" si="215"/>
        <v>0</v>
      </c>
      <c r="AL771" s="13" t="str">
        <f t="shared" si="216"/>
        <v>-</v>
      </c>
      <c r="AM771" s="13" t="str">
        <f t="shared" si="217"/>
        <v>-</v>
      </c>
    </row>
    <row r="772" spans="1:39">
      <c r="B772" t="s">
        <v>665</v>
      </c>
      <c r="C772" t="s">
        <v>685</v>
      </c>
      <c r="D772" t="s">
        <v>11</v>
      </c>
      <c r="F772" s="50">
        <v>144</v>
      </c>
      <c r="G772" s="50">
        <v>86</v>
      </c>
      <c r="H772" s="50">
        <v>1</v>
      </c>
      <c r="I772" s="52">
        <v>11</v>
      </c>
      <c r="J772" s="50">
        <v>3</v>
      </c>
      <c r="K772" s="50">
        <v>1</v>
      </c>
      <c r="L772" s="50">
        <v>0</v>
      </c>
      <c r="N772" s="211">
        <f t="shared" si="218"/>
        <v>1</v>
      </c>
      <c r="O772" s="211">
        <f t="shared" si="219"/>
        <v>0</v>
      </c>
      <c r="P772" s="211">
        <f t="shared" si="220"/>
        <v>0</v>
      </c>
      <c r="Q772" s="47">
        <v>144</v>
      </c>
      <c r="R772" s="47">
        <v>86</v>
      </c>
      <c r="S772" s="47">
        <v>1</v>
      </c>
      <c r="T772" s="47">
        <v>11</v>
      </c>
      <c r="U772" s="47">
        <v>3</v>
      </c>
      <c r="V772" s="47">
        <v>1</v>
      </c>
      <c r="W772" s="47">
        <v>0</v>
      </c>
      <c r="Y772" s="23">
        <f t="shared" si="204"/>
        <v>0</v>
      </c>
      <c r="Z772" s="23">
        <f t="shared" si="205"/>
        <v>0</v>
      </c>
      <c r="AA772" s="23">
        <f t="shared" si="206"/>
        <v>0</v>
      </c>
      <c r="AB772" s="23">
        <f t="shared" si="207"/>
        <v>0</v>
      </c>
      <c r="AC772" s="23">
        <f t="shared" si="208"/>
        <v>0</v>
      </c>
      <c r="AD772" s="23">
        <f t="shared" si="209"/>
        <v>0</v>
      </c>
      <c r="AE772" s="23">
        <f t="shared" si="210"/>
        <v>0</v>
      </c>
      <c r="AG772" s="13">
        <f t="shared" si="211"/>
        <v>0</v>
      </c>
      <c r="AH772" s="13">
        <f t="shared" si="212"/>
        <v>0</v>
      </c>
      <c r="AI772" s="13">
        <f t="shared" si="213"/>
        <v>0</v>
      </c>
      <c r="AJ772" s="13">
        <f t="shared" si="214"/>
        <v>0</v>
      </c>
      <c r="AK772" s="13">
        <f t="shared" si="215"/>
        <v>0</v>
      </c>
      <c r="AL772" s="13">
        <f t="shared" si="216"/>
        <v>0</v>
      </c>
      <c r="AM772" s="13" t="str">
        <f t="shared" si="217"/>
        <v>-</v>
      </c>
    </row>
    <row r="773" spans="1:39" ht="15.75" thickBot="1">
      <c r="B773" t="s">
        <v>665</v>
      </c>
      <c r="C773" t="s">
        <v>686</v>
      </c>
      <c r="D773" t="s">
        <v>11</v>
      </c>
      <c r="F773" s="76">
        <v>270</v>
      </c>
      <c r="G773" s="76">
        <v>361</v>
      </c>
      <c r="H773" s="76">
        <v>1</v>
      </c>
      <c r="I773" s="77">
        <v>19</v>
      </c>
      <c r="J773" s="76">
        <v>7</v>
      </c>
      <c r="K773" s="76">
        <v>1</v>
      </c>
      <c r="L773" s="78">
        <v>0</v>
      </c>
      <c r="N773" s="211">
        <f t="shared" si="218"/>
        <v>1</v>
      </c>
      <c r="O773" s="211">
        <f t="shared" si="219"/>
        <v>-3</v>
      </c>
      <c r="P773" s="211">
        <f t="shared" si="220"/>
        <v>-3</v>
      </c>
      <c r="Q773" s="47">
        <v>267</v>
      </c>
      <c r="R773" s="47">
        <v>358</v>
      </c>
      <c r="S773" s="47">
        <v>1</v>
      </c>
      <c r="T773" s="47">
        <v>19</v>
      </c>
      <c r="U773" s="47">
        <v>7</v>
      </c>
      <c r="V773" s="47">
        <v>1</v>
      </c>
      <c r="W773" s="47">
        <v>0</v>
      </c>
      <c r="Y773" s="33">
        <f t="shared" si="204"/>
        <v>-3</v>
      </c>
      <c r="Z773" s="33">
        <f t="shared" si="205"/>
        <v>-3</v>
      </c>
      <c r="AA773" s="33">
        <f t="shared" si="206"/>
        <v>0</v>
      </c>
      <c r="AB773" s="33">
        <f t="shared" si="207"/>
        <v>0</v>
      </c>
      <c r="AC773" s="33">
        <f t="shared" si="208"/>
        <v>0</v>
      </c>
      <c r="AD773" s="33">
        <f t="shared" si="209"/>
        <v>0</v>
      </c>
      <c r="AE773" s="33">
        <f t="shared" si="210"/>
        <v>0</v>
      </c>
      <c r="AG773" s="13">
        <f t="shared" si="211"/>
        <v>-1.1111111111111112E-2</v>
      </c>
      <c r="AH773" s="13">
        <f t="shared" si="212"/>
        <v>-8.3102493074792248E-3</v>
      </c>
      <c r="AI773" s="13">
        <f t="shared" si="213"/>
        <v>0</v>
      </c>
      <c r="AJ773" s="13">
        <f t="shared" si="214"/>
        <v>0</v>
      </c>
      <c r="AK773" s="13">
        <f t="shared" si="215"/>
        <v>0</v>
      </c>
      <c r="AL773" s="13">
        <f t="shared" si="216"/>
        <v>0</v>
      </c>
      <c r="AM773" s="13" t="str">
        <f t="shared" si="217"/>
        <v>-</v>
      </c>
    </row>
    <row r="774" spans="1:39" s="25" customFormat="1" ht="15.75" thickTop="1">
      <c r="A774" s="26"/>
      <c r="B774" s="25" t="s">
        <v>687</v>
      </c>
      <c r="C774" s="25" t="s">
        <v>688</v>
      </c>
      <c r="D774" s="25" t="s">
        <v>689</v>
      </c>
      <c r="E774" s="27"/>
      <c r="F774" s="50">
        <v>1026</v>
      </c>
      <c r="G774" s="50">
        <v>1561</v>
      </c>
      <c r="H774" s="50">
        <v>10</v>
      </c>
      <c r="I774" s="52">
        <v>93</v>
      </c>
      <c r="J774" s="50">
        <v>38</v>
      </c>
      <c r="K774" s="50">
        <v>2</v>
      </c>
      <c r="L774" s="50">
        <v>1</v>
      </c>
      <c r="M774" s="27"/>
      <c r="N774" s="211">
        <f t="shared" si="218"/>
        <v>0</v>
      </c>
      <c r="O774" s="211">
        <f t="shared" si="219"/>
        <v>0</v>
      </c>
      <c r="P774" s="211">
        <f t="shared" si="220"/>
        <v>0</v>
      </c>
      <c r="Q774" s="72"/>
      <c r="R774" s="72"/>
      <c r="S774" s="72"/>
      <c r="T774" s="72"/>
      <c r="U774" s="72"/>
      <c r="V774" s="72"/>
      <c r="W774" s="72"/>
      <c r="X774" s="28"/>
      <c r="Y774" s="23">
        <f t="shared" si="204"/>
        <v>-1026</v>
      </c>
      <c r="Z774" s="23">
        <f t="shared" si="205"/>
        <v>-1561</v>
      </c>
      <c r="AA774" s="23">
        <f t="shared" si="206"/>
        <v>-10</v>
      </c>
      <c r="AB774" s="23">
        <f t="shared" si="207"/>
        <v>-93</v>
      </c>
      <c r="AC774" s="23">
        <f t="shared" si="208"/>
        <v>-38</v>
      </c>
      <c r="AD774" s="23">
        <f t="shared" si="209"/>
        <v>-2</v>
      </c>
      <c r="AE774" s="23">
        <f t="shared" si="210"/>
        <v>-1</v>
      </c>
      <c r="AF774" s="28"/>
      <c r="AG774" s="29">
        <f t="shared" si="211"/>
        <v>-1</v>
      </c>
      <c r="AH774" s="29">
        <f t="shared" si="212"/>
        <v>-1</v>
      </c>
      <c r="AI774" s="29">
        <f t="shared" si="213"/>
        <v>-1</v>
      </c>
      <c r="AJ774" s="29">
        <f t="shared" si="214"/>
        <v>-1</v>
      </c>
      <c r="AK774" s="29">
        <f t="shared" si="215"/>
        <v>-1</v>
      </c>
      <c r="AL774" s="29">
        <f t="shared" si="216"/>
        <v>-1</v>
      </c>
      <c r="AM774" s="29">
        <f t="shared" si="217"/>
        <v>-1</v>
      </c>
    </row>
    <row r="775" spans="1:39">
      <c r="B775" t="s">
        <v>687</v>
      </c>
      <c r="C775" t="s">
        <v>688</v>
      </c>
      <c r="D775" t="s">
        <v>690</v>
      </c>
      <c r="F775" s="50">
        <v>1062</v>
      </c>
      <c r="G775" s="50">
        <v>1317</v>
      </c>
      <c r="H775" s="50">
        <v>14</v>
      </c>
      <c r="I775" s="52">
        <v>89</v>
      </c>
      <c r="J775" s="50">
        <v>31</v>
      </c>
      <c r="K775" s="50">
        <v>1</v>
      </c>
      <c r="L775" s="50">
        <v>0</v>
      </c>
      <c r="N775" s="211">
        <f t="shared" si="218"/>
        <v>0</v>
      </c>
      <c r="O775" s="211">
        <f t="shared" si="219"/>
        <v>0</v>
      </c>
      <c r="P775" s="211">
        <f t="shared" si="220"/>
        <v>0</v>
      </c>
      <c r="Q775" s="41"/>
      <c r="R775" s="41"/>
      <c r="S775" s="41"/>
      <c r="T775" s="41"/>
      <c r="U775" s="41"/>
      <c r="V775" s="41"/>
      <c r="W775" s="41"/>
      <c r="Y775" s="23">
        <f t="shared" si="204"/>
        <v>-1062</v>
      </c>
      <c r="Z775" s="23">
        <f t="shared" si="205"/>
        <v>-1317</v>
      </c>
      <c r="AA775" s="23">
        <f t="shared" si="206"/>
        <v>-14</v>
      </c>
      <c r="AB775" s="23">
        <f t="shared" si="207"/>
        <v>-89</v>
      </c>
      <c r="AC775" s="23">
        <f t="shared" si="208"/>
        <v>-31</v>
      </c>
      <c r="AD775" s="23">
        <f t="shared" si="209"/>
        <v>-1</v>
      </c>
      <c r="AE775" s="23">
        <f t="shared" si="210"/>
        <v>0</v>
      </c>
      <c r="AG775" s="13">
        <f t="shared" si="211"/>
        <v>-1</v>
      </c>
      <c r="AH775" s="13">
        <f t="shared" si="212"/>
        <v>-1</v>
      </c>
      <c r="AI775" s="13">
        <f t="shared" si="213"/>
        <v>-1</v>
      </c>
      <c r="AJ775" s="13">
        <f t="shared" si="214"/>
        <v>-1</v>
      </c>
      <c r="AK775" s="13">
        <f t="shared" si="215"/>
        <v>-1</v>
      </c>
      <c r="AL775" s="13">
        <f t="shared" si="216"/>
        <v>-1</v>
      </c>
      <c r="AM775" s="13" t="str">
        <f t="shared" si="217"/>
        <v>-</v>
      </c>
    </row>
    <row r="776" spans="1:39">
      <c r="B776" t="s">
        <v>687</v>
      </c>
      <c r="C776" t="s">
        <v>688</v>
      </c>
      <c r="D776" t="s">
        <v>691</v>
      </c>
      <c r="F776" s="50">
        <v>937</v>
      </c>
      <c r="G776" s="50">
        <v>1492</v>
      </c>
      <c r="H776" s="50">
        <v>9</v>
      </c>
      <c r="I776" s="52">
        <v>109</v>
      </c>
      <c r="J776" s="50">
        <v>53</v>
      </c>
      <c r="K776" s="50">
        <v>3</v>
      </c>
      <c r="L776" s="50">
        <v>1</v>
      </c>
      <c r="N776" s="211">
        <f t="shared" si="218"/>
        <v>1</v>
      </c>
      <c r="O776" s="211">
        <f t="shared" si="219"/>
        <v>-2</v>
      </c>
      <c r="P776" s="211">
        <f t="shared" si="220"/>
        <v>3</v>
      </c>
      <c r="Q776" s="51">
        <v>935</v>
      </c>
      <c r="R776" s="51">
        <v>1495</v>
      </c>
      <c r="S776" s="51">
        <v>9</v>
      </c>
      <c r="T776" s="51">
        <v>109</v>
      </c>
      <c r="U776" s="51">
        <v>53</v>
      </c>
      <c r="V776" s="51">
        <v>3</v>
      </c>
      <c r="W776" s="51">
        <v>1</v>
      </c>
      <c r="Y776" s="23">
        <f t="shared" si="204"/>
        <v>-2</v>
      </c>
      <c r="Z776" s="23">
        <f t="shared" si="205"/>
        <v>3</v>
      </c>
      <c r="AA776" s="23">
        <f t="shared" si="206"/>
        <v>0</v>
      </c>
      <c r="AB776" s="23">
        <f t="shared" si="207"/>
        <v>0</v>
      </c>
      <c r="AC776" s="23">
        <f t="shared" si="208"/>
        <v>0</v>
      </c>
      <c r="AD776" s="23">
        <f t="shared" si="209"/>
        <v>0</v>
      </c>
      <c r="AE776" s="23">
        <f t="shared" si="210"/>
        <v>0</v>
      </c>
      <c r="AG776" s="13">
        <f t="shared" si="211"/>
        <v>-2.1344717182497333E-3</v>
      </c>
      <c r="AH776" s="13">
        <f t="shared" si="212"/>
        <v>2.0107238605898124E-3</v>
      </c>
      <c r="AI776" s="13">
        <f t="shared" si="213"/>
        <v>0</v>
      </c>
      <c r="AJ776" s="13">
        <f t="shared" si="214"/>
        <v>0</v>
      </c>
      <c r="AK776" s="13">
        <f t="shared" si="215"/>
        <v>0</v>
      </c>
      <c r="AL776" s="13">
        <f t="shared" si="216"/>
        <v>0</v>
      </c>
      <c r="AM776" s="13">
        <f t="shared" si="217"/>
        <v>0</v>
      </c>
    </row>
    <row r="777" spans="1:39">
      <c r="B777" t="s">
        <v>687</v>
      </c>
      <c r="C777" t="s">
        <v>688</v>
      </c>
      <c r="D777" t="s">
        <v>692</v>
      </c>
      <c r="F777" s="50">
        <v>586</v>
      </c>
      <c r="G777" s="50">
        <v>985</v>
      </c>
      <c r="H777" s="50">
        <v>10</v>
      </c>
      <c r="I777" s="52">
        <v>78</v>
      </c>
      <c r="J777" s="50">
        <v>47</v>
      </c>
      <c r="K777" s="50">
        <v>2</v>
      </c>
      <c r="L777" s="50">
        <v>1</v>
      </c>
      <c r="N777" s="211">
        <f t="shared" si="218"/>
        <v>1</v>
      </c>
      <c r="O777" s="211">
        <f t="shared" si="219"/>
        <v>3</v>
      </c>
      <c r="P777" s="211">
        <f t="shared" si="220"/>
        <v>4</v>
      </c>
      <c r="Q777" s="51">
        <v>589</v>
      </c>
      <c r="R777" s="51">
        <v>989</v>
      </c>
      <c r="S777" s="51">
        <v>10</v>
      </c>
      <c r="T777" s="51">
        <v>79</v>
      </c>
      <c r="U777" s="51">
        <v>47</v>
      </c>
      <c r="V777" s="51">
        <v>2</v>
      </c>
      <c r="W777" s="51">
        <v>1</v>
      </c>
      <c r="Y777" s="23">
        <f t="shared" si="204"/>
        <v>3</v>
      </c>
      <c r="Z777" s="23">
        <f t="shared" si="205"/>
        <v>4</v>
      </c>
      <c r="AA777" s="23">
        <f t="shared" si="206"/>
        <v>0</v>
      </c>
      <c r="AB777" s="23">
        <f t="shared" si="207"/>
        <v>1</v>
      </c>
      <c r="AC777" s="23">
        <f t="shared" si="208"/>
        <v>0</v>
      </c>
      <c r="AD777" s="23">
        <f t="shared" si="209"/>
        <v>0</v>
      </c>
      <c r="AE777" s="23">
        <f t="shared" si="210"/>
        <v>0</v>
      </c>
      <c r="AG777" s="13">
        <f t="shared" si="211"/>
        <v>5.1194539249146756E-3</v>
      </c>
      <c r="AH777" s="13">
        <f t="shared" si="212"/>
        <v>4.0609137055837565E-3</v>
      </c>
      <c r="AI777" s="13">
        <f t="shared" si="213"/>
        <v>0</v>
      </c>
      <c r="AJ777" s="13">
        <f t="shared" si="214"/>
        <v>1.282051282051282E-2</v>
      </c>
      <c r="AK777" s="13">
        <f t="shared" si="215"/>
        <v>0</v>
      </c>
      <c r="AL777" s="13">
        <f t="shared" si="216"/>
        <v>0</v>
      </c>
      <c r="AM777" s="13">
        <f t="shared" si="217"/>
        <v>0</v>
      </c>
    </row>
    <row r="778" spans="1:39">
      <c r="A778" s="30"/>
      <c r="B778" s="30" t="s">
        <v>687</v>
      </c>
      <c r="C778" s="30" t="s">
        <v>688</v>
      </c>
      <c r="D778" s="30" t="s">
        <v>693</v>
      </c>
      <c r="F778" s="50">
        <v>1031</v>
      </c>
      <c r="G778" s="50">
        <v>1463</v>
      </c>
      <c r="H778" s="50">
        <v>15</v>
      </c>
      <c r="I778" s="52">
        <v>101</v>
      </c>
      <c r="J778" s="50">
        <v>38</v>
      </c>
      <c r="K778" s="50">
        <v>3</v>
      </c>
      <c r="L778" s="50">
        <v>0</v>
      </c>
      <c r="N778" s="211">
        <f t="shared" si="218"/>
        <v>1</v>
      </c>
      <c r="O778" s="211">
        <f t="shared" si="219"/>
        <v>-1</v>
      </c>
      <c r="P778" s="211">
        <f t="shared" si="220"/>
        <v>3</v>
      </c>
      <c r="Q778" s="51">
        <v>1030</v>
      </c>
      <c r="R778" s="51">
        <v>1466</v>
      </c>
      <c r="S778" s="51">
        <v>15</v>
      </c>
      <c r="T778" s="51">
        <v>102</v>
      </c>
      <c r="U778" s="51">
        <v>38</v>
      </c>
      <c r="V778" s="51">
        <v>3</v>
      </c>
      <c r="W778" s="51">
        <v>0</v>
      </c>
      <c r="Y778" s="23">
        <f t="shared" si="204"/>
        <v>-1</v>
      </c>
      <c r="Z778" s="23">
        <f t="shared" si="205"/>
        <v>3</v>
      </c>
      <c r="AA778" s="23">
        <f t="shared" si="206"/>
        <v>0</v>
      </c>
      <c r="AB778" s="23">
        <f t="shared" si="207"/>
        <v>1</v>
      </c>
      <c r="AC778" s="23">
        <f t="shared" si="208"/>
        <v>0</v>
      </c>
      <c r="AD778" s="23">
        <f t="shared" si="209"/>
        <v>0</v>
      </c>
      <c r="AE778" s="23">
        <f t="shared" si="210"/>
        <v>0</v>
      </c>
      <c r="AG778" s="24">
        <f t="shared" si="211"/>
        <v>-9.6993210475266732E-4</v>
      </c>
      <c r="AH778" s="24">
        <f t="shared" si="212"/>
        <v>2.050580997949419E-3</v>
      </c>
      <c r="AI778" s="24">
        <f t="shared" si="213"/>
        <v>0</v>
      </c>
      <c r="AJ778" s="24">
        <f t="shared" si="214"/>
        <v>9.9009900990099011E-3</v>
      </c>
      <c r="AK778" s="24">
        <f t="shared" si="215"/>
        <v>0</v>
      </c>
      <c r="AL778" s="24">
        <f t="shared" si="216"/>
        <v>0</v>
      </c>
      <c r="AM778" s="24" t="str">
        <f t="shared" si="217"/>
        <v>-</v>
      </c>
    </row>
    <row r="779" spans="1:39">
      <c r="A779" s="30"/>
      <c r="B779" s="30" t="s">
        <v>687</v>
      </c>
      <c r="C779" s="30" t="s">
        <v>694</v>
      </c>
      <c r="D779" s="30" t="s">
        <v>15</v>
      </c>
      <c r="F779" s="50">
        <v>303</v>
      </c>
      <c r="G779" s="50">
        <v>308</v>
      </c>
      <c r="H779" s="50">
        <v>3</v>
      </c>
      <c r="I779" s="52">
        <v>9</v>
      </c>
      <c r="J779" s="50">
        <v>8</v>
      </c>
      <c r="K779" s="50">
        <v>2</v>
      </c>
      <c r="L779" s="50">
        <v>1</v>
      </c>
      <c r="N779" s="211">
        <f t="shared" si="218"/>
        <v>1</v>
      </c>
      <c r="O779" s="211">
        <f t="shared" si="219"/>
        <v>0</v>
      </c>
      <c r="P779" s="211">
        <f t="shared" si="220"/>
        <v>-1</v>
      </c>
      <c r="Q779" s="51">
        <v>303</v>
      </c>
      <c r="R779" s="51">
        <v>307</v>
      </c>
      <c r="S779" s="51">
        <v>3</v>
      </c>
      <c r="T779" s="51">
        <v>9</v>
      </c>
      <c r="U779" s="51">
        <v>8</v>
      </c>
      <c r="V779" s="51">
        <v>2</v>
      </c>
      <c r="W779" s="51">
        <v>1</v>
      </c>
      <c r="Y779" s="23">
        <f t="shared" si="204"/>
        <v>0</v>
      </c>
      <c r="Z779" s="23">
        <f t="shared" si="205"/>
        <v>-1</v>
      </c>
      <c r="AA779" s="23">
        <f t="shared" si="206"/>
        <v>0</v>
      </c>
      <c r="AB779" s="23">
        <f t="shared" si="207"/>
        <v>0</v>
      </c>
      <c r="AC779" s="23">
        <f t="shared" si="208"/>
        <v>0</v>
      </c>
      <c r="AD779" s="23">
        <f t="shared" si="209"/>
        <v>0</v>
      </c>
      <c r="AE779" s="23">
        <f t="shared" si="210"/>
        <v>0</v>
      </c>
      <c r="AG779" s="24">
        <f t="shared" si="211"/>
        <v>0</v>
      </c>
      <c r="AH779" s="24">
        <f t="shared" si="212"/>
        <v>-3.246753246753247E-3</v>
      </c>
      <c r="AI779" s="24">
        <f t="shared" si="213"/>
        <v>0</v>
      </c>
      <c r="AJ779" s="24">
        <f t="shared" si="214"/>
        <v>0</v>
      </c>
      <c r="AK779" s="24">
        <f t="shared" si="215"/>
        <v>0</v>
      </c>
      <c r="AL779" s="24">
        <f t="shared" si="216"/>
        <v>0</v>
      </c>
      <c r="AM779" s="24">
        <f t="shared" si="217"/>
        <v>0</v>
      </c>
    </row>
    <row r="780" spans="1:39">
      <c r="B780" t="s">
        <v>687</v>
      </c>
      <c r="C780" t="s">
        <v>695</v>
      </c>
      <c r="D780" t="s">
        <v>11</v>
      </c>
      <c r="F780" s="50">
        <v>208</v>
      </c>
      <c r="G780" s="50">
        <v>140</v>
      </c>
      <c r="H780" s="50">
        <v>3</v>
      </c>
      <c r="I780" s="52">
        <v>3</v>
      </c>
      <c r="J780" s="50">
        <v>9</v>
      </c>
      <c r="K780" s="50">
        <v>0</v>
      </c>
      <c r="L780" s="50">
        <v>0</v>
      </c>
      <c r="N780" s="211">
        <f t="shared" si="218"/>
        <v>1</v>
      </c>
      <c r="O780" s="211">
        <f t="shared" si="219"/>
        <v>1</v>
      </c>
      <c r="P780" s="211">
        <f t="shared" si="220"/>
        <v>0</v>
      </c>
      <c r="Q780" s="51">
        <v>209</v>
      </c>
      <c r="R780" s="51">
        <v>140</v>
      </c>
      <c r="S780" s="51">
        <v>3</v>
      </c>
      <c r="T780" s="51">
        <v>3</v>
      </c>
      <c r="U780" s="51">
        <v>9</v>
      </c>
      <c r="V780" s="51">
        <v>0</v>
      </c>
      <c r="W780" s="49">
        <v>0</v>
      </c>
      <c r="Y780" s="23">
        <f t="shared" si="204"/>
        <v>1</v>
      </c>
      <c r="Z780" s="23">
        <f t="shared" si="205"/>
        <v>0</v>
      </c>
      <c r="AA780" s="23">
        <f t="shared" si="206"/>
        <v>0</v>
      </c>
      <c r="AB780" s="23">
        <f t="shared" si="207"/>
        <v>0</v>
      </c>
      <c r="AC780" s="23">
        <f t="shared" si="208"/>
        <v>0</v>
      </c>
      <c r="AD780" s="23">
        <f t="shared" si="209"/>
        <v>0</v>
      </c>
      <c r="AE780" s="23">
        <f t="shared" si="210"/>
        <v>0</v>
      </c>
      <c r="AG780" s="13">
        <f t="shared" si="211"/>
        <v>4.807692307692308E-3</v>
      </c>
      <c r="AH780" s="13">
        <f t="shared" si="212"/>
        <v>0</v>
      </c>
      <c r="AI780" s="13">
        <f t="shared" si="213"/>
        <v>0</v>
      </c>
      <c r="AJ780" s="13">
        <f t="shared" si="214"/>
        <v>0</v>
      </c>
      <c r="AK780" s="13">
        <f t="shared" si="215"/>
        <v>0</v>
      </c>
      <c r="AL780" s="13" t="str">
        <f t="shared" si="216"/>
        <v>-</v>
      </c>
      <c r="AM780" s="13" t="str">
        <f t="shared" si="217"/>
        <v>-</v>
      </c>
    </row>
    <row r="781" spans="1:39">
      <c r="A781" s="30"/>
      <c r="B781" s="30" t="s">
        <v>687</v>
      </c>
      <c r="C781" s="30" t="s">
        <v>696</v>
      </c>
      <c r="D781" s="30" t="s">
        <v>15</v>
      </c>
      <c r="F781" s="50">
        <v>144</v>
      </c>
      <c r="G781" s="50">
        <v>208</v>
      </c>
      <c r="H781" s="50">
        <v>2</v>
      </c>
      <c r="I781" s="52">
        <v>15</v>
      </c>
      <c r="J781" s="50">
        <v>1</v>
      </c>
      <c r="K781" s="50">
        <v>0</v>
      </c>
      <c r="L781" s="50">
        <v>0</v>
      </c>
      <c r="N781" s="211">
        <f t="shared" si="218"/>
        <v>1</v>
      </c>
      <c r="O781" s="211">
        <f t="shared" si="219"/>
        <v>1</v>
      </c>
      <c r="P781" s="211">
        <f t="shared" si="220"/>
        <v>-1</v>
      </c>
      <c r="Q781" s="51">
        <v>145</v>
      </c>
      <c r="R781" s="51">
        <v>207</v>
      </c>
      <c r="S781" s="51">
        <v>2</v>
      </c>
      <c r="T781" s="51">
        <v>15</v>
      </c>
      <c r="U781" s="51">
        <v>1</v>
      </c>
      <c r="V781" s="51">
        <v>0</v>
      </c>
      <c r="W781" s="51">
        <v>0</v>
      </c>
      <c r="Y781" s="23">
        <f t="shared" si="204"/>
        <v>1</v>
      </c>
      <c r="Z781" s="23">
        <f t="shared" si="205"/>
        <v>-1</v>
      </c>
      <c r="AA781" s="23">
        <f t="shared" si="206"/>
        <v>0</v>
      </c>
      <c r="AB781" s="23">
        <f t="shared" si="207"/>
        <v>0</v>
      </c>
      <c r="AC781" s="23">
        <f t="shared" si="208"/>
        <v>0</v>
      </c>
      <c r="AD781" s="23">
        <f t="shared" si="209"/>
        <v>0</v>
      </c>
      <c r="AE781" s="23">
        <f t="shared" si="210"/>
        <v>0</v>
      </c>
      <c r="AG781" s="24">
        <f t="shared" si="211"/>
        <v>6.9444444444444441E-3</v>
      </c>
      <c r="AH781" s="24">
        <f t="shared" si="212"/>
        <v>-4.807692307692308E-3</v>
      </c>
      <c r="AI781" s="24">
        <f t="shared" si="213"/>
        <v>0</v>
      </c>
      <c r="AJ781" s="24">
        <f t="shared" si="214"/>
        <v>0</v>
      </c>
      <c r="AK781" s="24">
        <f t="shared" si="215"/>
        <v>0</v>
      </c>
      <c r="AL781" s="24" t="str">
        <f t="shared" si="216"/>
        <v>-</v>
      </c>
      <c r="AM781" s="24" t="str">
        <f t="shared" si="217"/>
        <v>-</v>
      </c>
    </row>
    <row r="782" spans="1:39">
      <c r="B782" t="s">
        <v>687</v>
      </c>
      <c r="C782" t="s">
        <v>697</v>
      </c>
      <c r="D782" t="s">
        <v>11</v>
      </c>
      <c r="F782" s="50">
        <v>75</v>
      </c>
      <c r="G782" s="50">
        <v>46</v>
      </c>
      <c r="H782" s="50">
        <v>0</v>
      </c>
      <c r="I782" s="52">
        <v>6</v>
      </c>
      <c r="J782" s="50">
        <v>2</v>
      </c>
      <c r="K782" s="50">
        <v>0</v>
      </c>
      <c r="L782" s="50">
        <v>0</v>
      </c>
      <c r="N782" s="211">
        <f t="shared" si="218"/>
        <v>1</v>
      </c>
      <c r="O782" s="211">
        <f t="shared" si="219"/>
        <v>0</v>
      </c>
      <c r="P782" s="211">
        <f t="shared" si="220"/>
        <v>0</v>
      </c>
      <c r="Q782" s="51">
        <v>75</v>
      </c>
      <c r="R782" s="51">
        <v>46</v>
      </c>
      <c r="S782" s="51">
        <v>0</v>
      </c>
      <c r="T782" s="51">
        <v>6</v>
      </c>
      <c r="U782" s="51">
        <v>2</v>
      </c>
      <c r="V782" s="51">
        <v>0</v>
      </c>
      <c r="W782" s="51">
        <v>0</v>
      </c>
      <c r="Y782" s="23">
        <f t="shared" si="204"/>
        <v>0</v>
      </c>
      <c r="Z782" s="23">
        <f t="shared" si="205"/>
        <v>0</v>
      </c>
      <c r="AA782" s="23">
        <f t="shared" si="206"/>
        <v>0</v>
      </c>
      <c r="AB782" s="23">
        <f t="shared" si="207"/>
        <v>0</v>
      </c>
      <c r="AC782" s="23">
        <f t="shared" si="208"/>
        <v>0</v>
      </c>
      <c r="AD782" s="23">
        <f t="shared" si="209"/>
        <v>0</v>
      </c>
      <c r="AE782" s="23">
        <f t="shared" si="210"/>
        <v>0</v>
      </c>
      <c r="AG782" s="13">
        <f t="shared" si="211"/>
        <v>0</v>
      </c>
      <c r="AH782" s="13">
        <f t="shared" si="212"/>
        <v>0</v>
      </c>
      <c r="AI782" s="13" t="str">
        <f t="shared" si="213"/>
        <v>-</v>
      </c>
      <c r="AJ782" s="13">
        <f t="shared" si="214"/>
        <v>0</v>
      </c>
      <c r="AK782" s="13">
        <f t="shared" si="215"/>
        <v>0</v>
      </c>
      <c r="AL782" s="13" t="str">
        <f t="shared" si="216"/>
        <v>-</v>
      </c>
      <c r="AM782" s="13" t="str">
        <f t="shared" si="217"/>
        <v>-</v>
      </c>
    </row>
    <row r="783" spans="1:39">
      <c r="B783" t="s">
        <v>687</v>
      </c>
      <c r="C783" t="s">
        <v>698</v>
      </c>
      <c r="D783" t="s">
        <v>11</v>
      </c>
      <c r="F783" s="50">
        <v>83</v>
      </c>
      <c r="G783" s="50">
        <v>23</v>
      </c>
      <c r="H783" s="50">
        <v>1</v>
      </c>
      <c r="I783" s="52">
        <v>3</v>
      </c>
      <c r="J783" s="50">
        <v>1</v>
      </c>
      <c r="K783" s="50">
        <v>1</v>
      </c>
      <c r="L783" s="50">
        <v>0</v>
      </c>
      <c r="N783" s="211">
        <f t="shared" si="218"/>
        <v>0</v>
      </c>
      <c r="O783" s="211">
        <f t="shared" si="219"/>
        <v>0</v>
      </c>
      <c r="P783" s="211">
        <f t="shared" si="220"/>
        <v>0</v>
      </c>
      <c r="Q783" s="41"/>
      <c r="R783" s="41"/>
      <c r="S783" s="41"/>
      <c r="T783" s="41"/>
      <c r="U783" s="41"/>
      <c r="V783" s="41"/>
      <c r="W783" s="41"/>
      <c r="Y783" s="23">
        <f t="shared" si="204"/>
        <v>-83</v>
      </c>
      <c r="Z783" s="23">
        <f t="shared" si="205"/>
        <v>-23</v>
      </c>
      <c r="AA783" s="23">
        <f t="shared" si="206"/>
        <v>-1</v>
      </c>
      <c r="AB783" s="23">
        <f t="shared" si="207"/>
        <v>-3</v>
      </c>
      <c r="AC783" s="23">
        <f t="shared" si="208"/>
        <v>-1</v>
      </c>
      <c r="AD783" s="23">
        <f t="shared" si="209"/>
        <v>-1</v>
      </c>
      <c r="AE783" s="23">
        <f t="shared" si="210"/>
        <v>0</v>
      </c>
      <c r="AG783" s="13">
        <f t="shared" si="211"/>
        <v>-1</v>
      </c>
      <c r="AH783" s="13">
        <f t="shared" si="212"/>
        <v>-1</v>
      </c>
      <c r="AI783" s="13">
        <f t="shared" si="213"/>
        <v>-1</v>
      </c>
      <c r="AJ783" s="13">
        <f t="shared" si="214"/>
        <v>-1</v>
      </c>
      <c r="AK783" s="13">
        <f t="shared" si="215"/>
        <v>-1</v>
      </c>
      <c r="AL783" s="13">
        <f t="shared" si="216"/>
        <v>-1</v>
      </c>
      <c r="AM783" s="13" t="str">
        <f t="shared" si="217"/>
        <v>-</v>
      </c>
    </row>
    <row r="784" spans="1:39">
      <c r="B784" t="s">
        <v>687</v>
      </c>
      <c r="C784" t="s">
        <v>47</v>
      </c>
      <c r="D784" t="s">
        <v>11</v>
      </c>
      <c r="F784" s="50">
        <v>247</v>
      </c>
      <c r="G784" s="50">
        <v>186</v>
      </c>
      <c r="H784" s="50">
        <v>0</v>
      </c>
      <c r="I784" s="52">
        <v>16</v>
      </c>
      <c r="J784" s="50">
        <v>1</v>
      </c>
      <c r="K784" s="50">
        <v>0</v>
      </c>
      <c r="L784" s="50">
        <v>1</v>
      </c>
      <c r="N784" s="211">
        <f t="shared" si="218"/>
        <v>1</v>
      </c>
      <c r="O784" s="211">
        <f t="shared" si="219"/>
        <v>0</v>
      </c>
      <c r="P784" s="211">
        <f t="shared" si="220"/>
        <v>0</v>
      </c>
      <c r="Q784" s="51">
        <v>247</v>
      </c>
      <c r="R784" s="51">
        <v>186</v>
      </c>
      <c r="S784" s="51">
        <v>0</v>
      </c>
      <c r="T784" s="51">
        <v>16</v>
      </c>
      <c r="U784" s="51">
        <v>1</v>
      </c>
      <c r="V784" s="51">
        <v>0</v>
      </c>
      <c r="W784" s="51">
        <v>1</v>
      </c>
      <c r="Y784" s="23">
        <f t="shared" si="204"/>
        <v>0</v>
      </c>
      <c r="Z784" s="23">
        <f t="shared" si="205"/>
        <v>0</v>
      </c>
      <c r="AA784" s="23">
        <f t="shared" si="206"/>
        <v>0</v>
      </c>
      <c r="AB784" s="23">
        <f t="shared" si="207"/>
        <v>0</v>
      </c>
      <c r="AC784" s="23">
        <f t="shared" si="208"/>
        <v>0</v>
      </c>
      <c r="AD784" s="23">
        <f t="shared" si="209"/>
        <v>0</v>
      </c>
      <c r="AE784" s="23">
        <f t="shared" si="210"/>
        <v>0</v>
      </c>
      <c r="AG784" s="13">
        <f t="shared" si="211"/>
        <v>0</v>
      </c>
      <c r="AH784" s="13">
        <f t="shared" si="212"/>
        <v>0</v>
      </c>
      <c r="AI784" s="13" t="str">
        <f t="shared" si="213"/>
        <v>-</v>
      </c>
      <c r="AJ784" s="13">
        <f t="shared" si="214"/>
        <v>0</v>
      </c>
      <c r="AK784" s="13">
        <f t="shared" si="215"/>
        <v>0</v>
      </c>
      <c r="AL784" s="13" t="str">
        <f t="shared" si="216"/>
        <v>-</v>
      </c>
      <c r="AM784" s="13">
        <f t="shared" si="217"/>
        <v>0</v>
      </c>
    </row>
    <row r="785" spans="1:39">
      <c r="B785" t="s">
        <v>687</v>
      </c>
      <c r="C785" t="s">
        <v>699</v>
      </c>
      <c r="D785" t="s">
        <v>15</v>
      </c>
      <c r="F785" s="50">
        <v>328</v>
      </c>
      <c r="G785" s="50">
        <v>246</v>
      </c>
      <c r="H785" s="50">
        <v>1</v>
      </c>
      <c r="I785" s="52">
        <v>15</v>
      </c>
      <c r="J785" s="50">
        <v>9</v>
      </c>
      <c r="K785" s="50">
        <v>1</v>
      </c>
      <c r="L785" s="50">
        <v>1</v>
      </c>
      <c r="N785" s="211">
        <f t="shared" si="218"/>
        <v>1</v>
      </c>
      <c r="O785" s="211">
        <f t="shared" si="219"/>
        <v>0</v>
      </c>
      <c r="P785" s="211">
        <f t="shared" si="220"/>
        <v>0</v>
      </c>
      <c r="Q785" s="51">
        <v>328</v>
      </c>
      <c r="R785" s="51">
        <v>246</v>
      </c>
      <c r="S785" s="51">
        <v>1</v>
      </c>
      <c r="T785" s="51">
        <v>15</v>
      </c>
      <c r="U785" s="51">
        <v>9</v>
      </c>
      <c r="V785" s="51">
        <v>1</v>
      </c>
      <c r="W785" s="51">
        <v>1</v>
      </c>
      <c r="Y785" s="23">
        <f t="shared" si="204"/>
        <v>0</v>
      </c>
      <c r="Z785" s="23">
        <f t="shared" si="205"/>
        <v>0</v>
      </c>
      <c r="AA785" s="23">
        <f t="shared" si="206"/>
        <v>0</v>
      </c>
      <c r="AB785" s="23">
        <f t="shared" si="207"/>
        <v>0</v>
      </c>
      <c r="AC785" s="23">
        <f t="shared" si="208"/>
        <v>0</v>
      </c>
      <c r="AD785" s="23">
        <f t="shared" si="209"/>
        <v>0</v>
      </c>
      <c r="AE785" s="23">
        <f t="shared" si="210"/>
        <v>0</v>
      </c>
      <c r="AG785" s="13">
        <f t="shared" si="211"/>
        <v>0</v>
      </c>
      <c r="AH785" s="13">
        <f t="shared" si="212"/>
        <v>0</v>
      </c>
      <c r="AI785" s="13">
        <f t="shared" si="213"/>
        <v>0</v>
      </c>
      <c r="AJ785" s="13">
        <f t="shared" si="214"/>
        <v>0</v>
      </c>
      <c r="AK785" s="13">
        <f t="shared" si="215"/>
        <v>0</v>
      </c>
      <c r="AL785" s="13">
        <f t="shared" si="216"/>
        <v>0</v>
      </c>
      <c r="AM785" s="13">
        <f t="shared" si="217"/>
        <v>0</v>
      </c>
    </row>
    <row r="786" spans="1:39">
      <c r="B786" t="s">
        <v>687</v>
      </c>
      <c r="C786" t="s">
        <v>700</v>
      </c>
      <c r="D786" t="s">
        <v>11</v>
      </c>
      <c r="F786" s="50">
        <v>103</v>
      </c>
      <c r="G786" s="50">
        <v>96</v>
      </c>
      <c r="H786" s="50">
        <v>0</v>
      </c>
      <c r="I786" s="52">
        <v>6</v>
      </c>
      <c r="J786" s="50">
        <v>2</v>
      </c>
      <c r="K786" s="50">
        <v>0</v>
      </c>
      <c r="L786" s="50">
        <v>0</v>
      </c>
      <c r="N786" s="211">
        <f t="shared" si="218"/>
        <v>1</v>
      </c>
      <c r="O786" s="211">
        <f t="shared" si="219"/>
        <v>0</v>
      </c>
      <c r="P786" s="211">
        <f t="shared" si="220"/>
        <v>1</v>
      </c>
      <c r="Q786" s="51">
        <v>103</v>
      </c>
      <c r="R786" s="51">
        <v>97</v>
      </c>
      <c r="S786" s="51">
        <v>0</v>
      </c>
      <c r="T786" s="51">
        <v>6</v>
      </c>
      <c r="U786" s="51">
        <v>2</v>
      </c>
      <c r="V786" s="51">
        <v>0</v>
      </c>
      <c r="W786" s="51">
        <v>0</v>
      </c>
      <c r="Y786" s="23">
        <f t="shared" si="204"/>
        <v>0</v>
      </c>
      <c r="Z786" s="23">
        <f t="shared" si="205"/>
        <v>1</v>
      </c>
      <c r="AA786" s="23">
        <f t="shared" si="206"/>
        <v>0</v>
      </c>
      <c r="AB786" s="23">
        <f t="shared" si="207"/>
        <v>0</v>
      </c>
      <c r="AC786" s="23">
        <f t="shared" si="208"/>
        <v>0</v>
      </c>
      <c r="AD786" s="23">
        <f t="shared" si="209"/>
        <v>0</v>
      </c>
      <c r="AE786" s="23">
        <f t="shared" si="210"/>
        <v>0</v>
      </c>
      <c r="AG786" s="13">
        <f t="shared" si="211"/>
        <v>0</v>
      </c>
      <c r="AH786" s="13">
        <f t="shared" si="212"/>
        <v>1.0416666666666666E-2</v>
      </c>
      <c r="AI786" s="13" t="str">
        <f t="shared" si="213"/>
        <v>-</v>
      </c>
      <c r="AJ786" s="13">
        <f t="shared" si="214"/>
        <v>0</v>
      </c>
      <c r="AK786" s="13">
        <f t="shared" si="215"/>
        <v>0</v>
      </c>
      <c r="AL786" s="13" t="str">
        <f t="shared" si="216"/>
        <v>-</v>
      </c>
      <c r="AM786" s="13" t="str">
        <f t="shared" si="217"/>
        <v>-</v>
      </c>
    </row>
    <row r="787" spans="1:39">
      <c r="B787" t="s">
        <v>687</v>
      </c>
      <c r="C787" t="s">
        <v>701</v>
      </c>
      <c r="D787" t="s">
        <v>11</v>
      </c>
      <c r="F787" s="50">
        <v>193</v>
      </c>
      <c r="G787" s="50">
        <v>162</v>
      </c>
      <c r="H787" s="50">
        <v>4</v>
      </c>
      <c r="I787" s="52">
        <v>12</v>
      </c>
      <c r="J787" s="50">
        <v>8</v>
      </c>
      <c r="K787" s="50">
        <v>0</v>
      </c>
      <c r="L787" s="50">
        <v>1</v>
      </c>
      <c r="N787" s="211">
        <f t="shared" si="218"/>
        <v>0</v>
      </c>
      <c r="O787" s="211">
        <f t="shared" si="219"/>
        <v>0</v>
      </c>
      <c r="P787" s="211">
        <f t="shared" si="220"/>
        <v>0</v>
      </c>
      <c r="Q787" s="41"/>
      <c r="R787" s="41"/>
      <c r="S787" s="41"/>
      <c r="T787" s="41"/>
      <c r="U787" s="41"/>
      <c r="V787" s="41"/>
      <c r="W787" s="41"/>
      <c r="Y787" s="23">
        <f t="shared" si="204"/>
        <v>-193</v>
      </c>
      <c r="Z787" s="23">
        <f t="shared" si="205"/>
        <v>-162</v>
      </c>
      <c r="AA787" s="23">
        <f t="shared" si="206"/>
        <v>-4</v>
      </c>
      <c r="AB787" s="23">
        <f t="shared" si="207"/>
        <v>-12</v>
      </c>
      <c r="AC787" s="23">
        <f t="shared" si="208"/>
        <v>-8</v>
      </c>
      <c r="AD787" s="23">
        <f t="shared" si="209"/>
        <v>0</v>
      </c>
      <c r="AE787" s="23">
        <f t="shared" si="210"/>
        <v>-1</v>
      </c>
      <c r="AG787" s="13">
        <f t="shared" si="211"/>
        <v>-1</v>
      </c>
      <c r="AH787" s="13">
        <f t="shared" si="212"/>
        <v>-1</v>
      </c>
      <c r="AI787" s="13">
        <f t="shared" si="213"/>
        <v>-1</v>
      </c>
      <c r="AJ787" s="13">
        <f t="shared" si="214"/>
        <v>-1</v>
      </c>
      <c r="AK787" s="13">
        <f t="shared" si="215"/>
        <v>-1</v>
      </c>
      <c r="AL787" s="13" t="str">
        <f t="shared" si="216"/>
        <v>-</v>
      </c>
      <c r="AM787" s="13">
        <f t="shared" si="217"/>
        <v>-1</v>
      </c>
    </row>
    <row r="788" spans="1:39">
      <c r="B788" t="s">
        <v>687</v>
      </c>
      <c r="C788" t="s">
        <v>702</v>
      </c>
      <c r="D788" t="s">
        <v>11</v>
      </c>
      <c r="F788" s="50">
        <v>167</v>
      </c>
      <c r="G788" s="50">
        <v>194</v>
      </c>
      <c r="H788" s="50">
        <v>3</v>
      </c>
      <c r="I788" s="52">
        <v>5</v>
      </c>
      <c r="J788" s="50">
        <v>15</v>
      </c>
      <c r="K788" s="50">
        <v>1</v>
      </c>
      <c r="L788" s="50">
        <v>0</v>
      </c>
      <c r="N788" s="211">
        <f t="shared" si="218"/>
        <v>1</v>
      </c>
      <c r="O788" s="211">
        <f t="shared" si="219"/>
        <v>0</v>
      </c>
      <c r="P788" s="211">
        <f t="shared" si="220"/>
        <v>0</v>
      </c>
      <c r="Q788" s="51">
        <v>167</v>
      </c>
      <c r="R788" s="51">
        <v>194</v>
      </c>
      <c r="S788" s="51">
        <v>3</v>
      </c>
      <c r="T788" s="51">
        <v>5</v>
      </c>
      <c r="U788" s="51">
        <v>15</v>
      </c>
      <c r="V788" s="51">
        <v>1</v>
      </c>
      <c r="W788" s="51">
        <v>0</v>
      </c>
      <c r="Y788" s="23">
        <f t="shared" si="204"/>
        <v>0</v>
      </c>
      <c r="Z788" s="23">
        <f t="shared" si="205"/>
        <v>0</v>
      </c>
      <c r="AA788" s="23">
        <f t="shared" si="206"/>
        <v>0</v>
      </c>
      <c r="AB788" s="23">
        <f t="shared" si="207"/>
        <v>0</v>
      </c>
      <c r="AC788" s="23">
        <f t="shared" si="208"/>
        <v>0</v>
      </c>
      <c r="AD788" s="23">
        <f t="shared" si="209"/>
        <v>0</v>
      </c>
      <c r="AE788" s="23">
        <f t="shared" si="210"/>
        <v>0</v>
      </c>
      <c r="AG788" s="13">
        <f t="shared" si="211"/>
        <v>0</v>
      </c>
      <c r="AH788" s="13">
        <f t="shared" si="212"/>
        <v>0</v>
      </c>
      <c r="AI788" s="13">
        <f t="shared" si="213"/>
        <v>0</v>
      </c>
      <c r="AJ788" s="13">
        <f t="shared" si="214"/>
        <v>0</v>
      </c>
      <c r="AK788" s="13">
        <f t="shared" si="215"/>
        <v>0</v>
      </c>
      <c r="AL788" s="13">
        <f t="shared" si="216"/>
        <v>0</v>
      </c>
      <c r="AM788" s="13" t="str">
        <f t="shared" si="217"/>
        <v>-</v>
      </c>
    </row>
    <row r="789" spans="1:39">
      <c r="B789" t="s">
        <v>687</v>
      </c>
      <c r="C789" t="s">
        <v>244</v>
      </c>
      <c r="D789" t="s">
        <v>15</v>
      </c>
      <c r="F789" s="50">
        <v>302</v>
      </c>
      <c r="G789" s="50">
        <v>339</v>
      </c>
      <c r="H789" s="50">
        <v>1</v>
      </c>
      <c r="I789" s="52">
        <v>14</v>
      </c>
      <c r="J789" s="50">
        <v>9</v>
      </c>
      <c r="K789" s="50">
        <v>2</v>
      </c>
      <c r="L789" s="50">
        <v>0</v>
      </c>
      <c r="N789" s="211">
        <f t="shared" si="218"/>
        <v>0</v>
      </c>
      <c r="O789" s="211">
        <f t="shared" si="219"/>
        <v>0</v>
      </c>
      <c r="P789" s="211">
        <f t="shared" si="220"/>
        <v>0</v>
      </c>
      <c r="Q789" s="41"/>
      <c r="R789" s="41"/>
      <c r="S789" s="41"/>
      <c r="T789" s="41"/>
      <c r="U789" s="41"/>
      <c r="V789" s="41"/>
      <c r="W789" s="41"/>
      <c r="Y789" s="23">
        <f t="shared" si="204"/>
        <v>-302</v>
      </c>
      <c r="Z789" s="23">
        <f t="shared" si="205"/>
        <v>-339</v>
      </c>
      <c r="AA789" s="23">
        <f t="shared" si="206"/>
        <v>-1</v>
      </c>
      <c r="AB789" s="23">
        <f t="shared" si="207"/>
        <v>-14</v>
      </c>
      <c r="AC789" s="23">
        <f t="shared" si="208"/>
        <v>-9</v>
      </c>
      <c r="AD789" s="23">
        <f t="shared" si="209"/>
        <v>-2</v>
      </c>
      <c r="AE789" s="23">
        <f t="shared" si="210"/>
        <v>0</v>
      </c>
      <c r="AG789" s="13">
        <f t="shared" si="211"/>
        <v>-1</v>
      </c>
      <c r="AH789" s="13">
        <f t="shared" si="212"/>
        <v>-1</v>
      </c>
      <c r="AI789" s="13">
        <f t="shared" si="213"/>
        <v>-1</v>
      </c>
      <c r="AJ789" s="13">
        <f t="shared" si="214"/>
        <v>-1</v>
      </c>
      <c r="AK789" s="13">
        <f t="shared" si="215"/>
        <v>-1</v>
      </c>
      <c r="AL789" s="13">
        <f t="shared" si="216"/>
        <v>-1</v>
      </c>
      <c r="AM789" s="13" t="str">
        <f t="shared" si="217"/>
        <v>-</v>
      </c>
    </row>
    <row r="790" spans="1:39">
      <c r="B790" t="s">
        <v>687</v>
      </c>
      <c r="C790" t="s">
        <v>703</v>
      </c>
      <c r="D790" t="s">
        <v>15</v>
      </c>
      <c r="F790" s="50">
        <v>306</v>
      </c>
      <c r="G790" s="50">
        <v>336</v>
      </c>
      <c r="H790" s="50">
        <v>5</v>
      </c>
      <c r="I790" s="52">
        <v>25</v>
      </c>
      <c r="J790" s="50">
        <v>5</v>
      </c>
      <c r="K790" s="50">
        <v>0</v>
      </c>
      <c r="L790" s="50">
        <v>1</v>
      </c>
      <c r="N790" s="211">
        <f t="shared" si="218"/>
        <v>1</v>
      </c>
      <c r="O790" s="211">
        <f t="shared" si="219"/>
        <v>0</v>
      </c>
      <c r="P790" s="211">
        <f t="shared" si="220"/>
        <v>0</v>
      </c>
      <c r="Q790" s="51">
        <v>306</v>
      </c>
      <c r="R790" s="51">
        <v>336</v>
      </c>
      <c r="S790" s="51">
        <v>5</v>
      </c>
      <c r="T790" s="51">
        <v>25</v>
      </c>
      <c r="U790" s="51">
        <v>5</v>
      </c>
      <c r="V790" s="51">
        <v>0</v>
      </c>
      <c r="W790" s="51">
        <v>1</v>
      </c>
      <c r="Y790" s="23">
        <f t="shared" si="204"/>
        <v>0</v>
      </c>
      <c r="Z790" s="23">
        <f t="shared" si="205"/>
        <v>0</v>
      </c>
      <c r="AA790" s="23">
        <f t="shared" si="206"/>
        <v>0</v>
      </c>
      <c r="AB790" s="23">
        <f t="shared" si="207"/>
        <v>0</v>
      </c>
      <c r="AC790" s="23">
        <f t="shared" si="208"/>
        <v>0</v>
      </c>
      <c r="AD790" s="23">
        <f t="shared" si="209"/>
        <v>0</v>
      </c>
      <c r="AE790" s="23">
        <f t="shared" si="210"/>
        <v>0</v>
      </c>
      <c r="AG790" s="13">
        <f t="shared" si="211"/>
        <v>0</v>
      </c>
      <c r="AH790" s="13">
        <f t="shared" si="212"/>
        <v>0</v>
      </c>
      <c r="AI790" s="13">
        <f t="shared" si="213"/>
        <v>0</v>
      </c>
      <c r="AJ790" s="13">
        <f t="shared" si="214"/>
        <v>0</v>
      </c>
      <c r="AK790" s="13">
        <f t="shared" si="215"/>
        <v>0</v>
      </c>
      <c r="AL790" s="13" t="str">
        <f t="shared" si="216"/>
        <v>-</v>
      </c>
      <c r="AM790" s="13">
        <f t="shared" si="217"/>
        <v>0</v>
      </c>
    </row>
    <row r="791" spans="1:39">
      <c r="B791" t="s">
        <v>687</v>
      </c>
      <c r="C791" t="s">
        <v>704</v>
      </c>
      <c r="D791" t="s">
        <v>7</v>
      </c>
      <c r="F791" s="50">
        <v>336</v>
      </c>
      <c r="G791" s="50">
        <v>229</v>
      </c>
      <c r="H791" s="50">
        <v>1</v>
      </c>
      <c r="I791" s="52">
        <v>19</v>
      </c>
      <c r="J791" s="50">
        <v>4</v>
      </c>
      <c r="K791" s="50">
        <v>1</v>
      </c>
      <c r="L791" s="50">
        <v>0</v>
      </c>
      <c r="N791" s="211">
        <f t="shared" si="218"/>
        <v>1</v>
      </c>
      <c r="O791" s="211">
        <f t="shared" si="219"/>
        <v>0</v>
      </c>
      <c r="P791" s="211">
        <f t="shared" si="220"/>
        <v>0</v>
      </c>
      <c r="Q791" s="51">
        <v>336</v>
      </c>
      <c r="R791" s="51">
        <v>229</v>
      </c>
      <c r="S791" s="51">
        <v>1</v>
      </c>
      <c r="T791" s="51">
        <v>19</v>
      </c>
      <c r="U791" s="51">
        <v>4</v>
      </c>
      <c r="V791" s="51">
        <v>1</v>
      </c>
      <c r="W791" s="51">
        <v>0</v>
      </c>
      <c r="Y791" s="23">
        <f t="shared" si="204"/>
        <v>0</v>
      </c>
      <c r="Z791" s="23">
        <f t="shared" si="205"/>
        <v>0</v>
      </c>
      <c r="AA791" s="23">
        <f t="shared" si="206"/>
        <v>0</v>
      </c>
      <c r="AB791" s="23">
        <f t="shared" si="207"/>
        <v>0</v>
      </c>
      <c r="AC791" s="23">
        <f t="shared" si="208"/>
        <v>0</v>
      </c>
      <c r="AD791" s="23">
        <f t="shared" si="209"/>
        <v>0</v>
      </c>
      <c r="AE791" s="23">
        <f t="shared" si="210"/>
        <v>0</v>
      </c>
      <c r="AG791" s="13">
        <f t="shared" si="211"/>
        <v>0</v>
      </c>
      <c r="AH791" s="13">
        <f t="shared" si="212"/>
        <v>0</v>
      </c>
      <c r="AI791" s="13">
        <f t="shared" si="213"/>
        <v>0</v>
      </c>
      <c r="AJ791" s="13">
        <f t="shared" si="214"/>
        <v>0</v>
      </c>
      <c r="AK791" s="13">
        <f t="shared" si="215"/>
        <v>0</v>
      </c>
      <c r="AL791" s="13">
        <f t="shared" si="216"/>
        <v>0</v>
      </c>
      <c r="AM791" s="13" t="str">
        <f t="shared" si="217"/>
        <v>-</v>
      </c>
    </row>
    <row r="792" spans="1:39">
      <c r="A792" s="30"/>
      <c r="B792" s="30" t="s">
        <v>687</v>
      </c>
      <c r="C792" s="30" t="s">
        <v>705</v>
      </c>
      <c r="D792" s="30" t="s">
        <v>15</v>
      </c>
      <c r="F792" s="50">
        <v>255</v>
      </c>
      <c r="G792" s="50">
        <v>312</v>
      </c>
      <c r="H792" s="50">
        <v>1</v>
      </c>
      <c r="I792" s="52">
        <v>19</v>
      </c>
      <c r="J792" s="50">
        <v>8</v>
      </c>
      <c r="K792" s="50">
        <v>0</v>
      </c>
      <c r="L792" s="50">
        <v>0</v>
      </c>
      <c r="N792" s="211">
        <f t="shared" si="218"/>
        <v>1</v>
      </c>
      <c r="O792" s="211">
        <f t="shared" si="219"/>
        <v>0</v>
      </c>
      <c r="P792" s="211">
        <f t="shared" si="220"/>
        <v>0</v>
      </c>
      <c r="Q792" s="51">
        <v>255</v>
      </c>
      <c r="R792" s="51">
        <v>312</v>
      </c>
      <c r="S792" s="51">
        <v>1</v>
      </c>
      <c r="T792" s="51">
        <v>19</v>
      </c>
      <c r="U792" s="51">
        <v>8</v>
      </c>
      <c r="V792" s="51">
        <v>0</v>
      </c>
      <c r="W792" s="51">
        <v>0</v>
      </c>
      <c r="Y792" s="23">
        <f t="shared" si="204"/>
        <v>0</v>
      </c>
      <c r="Z792" s="23">
        <f t="shared" si="205"/>
        <v>0</v>
      </c>
      <c r="AA792" s="23">
        <f t="shared" si="206"/>
        <v>0</v>
      </c>
      <c r="AB792" s="23">
        <f t="shared" si="207"/>
        <v>0</v>
      </c>
      <c r="AC792" s="23">
        <f t="shared" si="208"/>
        <v>0</v>
      </c>
      <c r="AD792" s="23">
        <f t="shared" si="209"/>
        <v>0</v>
      </c>
      <c r="AE792" s="23">
        <f t="shared" si="210"/>
        <v>0</v>
      </c>
      <c r="AG792" s="24">
        <f t="shared" si="211"/>
        <v>0</v>
      </c>
      <c r="AH792" s="24">
        <f t="shared" si="212"/>
        <v>0</v>
      </c>
      <c r="AI792" s="24">
        <f t="shared" si="213"/>
        <v>0</v>
      </c>
      <c r="AJ792" s="24">
        <f t="shared" si="214"/>
        <v>0</v>
      </c>
      <c r="AK792" s="24">
        <f t="shared" si="215"/>
        <v>0</v>
      </c>
      <c r="AL792" s="24" t="str">
        <f t="shared" si="216"/>
        <v>-</v>
      </c>
      <c r="AM792" s="24" t="str">
        <f t="shared" si="217"/>
        <v>-</v>
      </c>
    </row>
    <row r="793" spans="1:39">
      <c r="B793" t="s">
        <v>687</v>
      </c>
      <c r="C793" t="s">
        <v>706</v>
      </c>
      <c r="D793" t="s">
        <v>15</v>
      </c>
      <c r="F793" s="50">
        <v>644</v>
      </c>
      <c r="G793" s="50">
        <v>593</v>
      </c>
      <c r="H793" s="50">
        <v>4</v>
      </c>
      <c r="I793" s="52">
        <v>24</v>
      </c>
      <c r="J793" s="50">
        <v>8</v>
      </c>
      <c r="K793" s="50">
        <v>1</v>
      </c>
      <c r="L793" s="50">
        <v>1</v>
      </c>
      <c r="N793" s="211">
        <f t="shared" si="218"/>
        <v>1</v>
      </c>
      <c r="O793" s="211">
        <f t="shared" si="219"/>
        <v>1</v>
      </c>
      <c r="P793" s="211">
        <f t="shared" si="220"/>
        <v>0</v>
      </c>
      <c r="Q793" s="51">
        <v>645</v>
      </c>
      <c r="R793" s="51">
        <v>593</v>
      </c>
      <c r="S793" s="51">
        <v>4</v>
      </c>
      <c r="T793" s="51">
        <v>24</v>
      </c>
      <c r="U793" s="51">
        <v>8</v>
      </c>
      <c r="V793" s="51">
        <v>1</v>
      </c>
      <c r="W793" s="51">
        <v>1</v>
      </c>
      <c r="Y793" s="23">
        <f t="shared" si="204"/>
        <v>1</v>
      </c>
      <c r="Z793" s="23">
        <f t="shared" si="205"/>
        <v>0</v>
      </c>
      <c r="AA793" s="23">
        <f t="shared" si="206"/>
        <v>0</v>
      </c>
      <c r="AB793" s="23">
        <f t="shared" si="207"/>
        <v>0</v>
      </c>
      <c r="AC793" s="23">
        <f t="shared" si="208"/>
        <v>0</v>
      </c>
      <c r="AD793" s="23">
        <f t="shared" si="209"/>
        <v>0</v>
      </c>
      <c r="AE793" s="23">
        <f t="shared" si="210"/>
        <v>0</v>
      </c>
      <c r="AG793" s="13">
        <f t="shared" si="211"/>
        <v>1.5527950310559005E-3</v>
      </c>
      <c r="AH793" s="13">
        <f t="shared" si="212"/>
        <v>0</v>
      </c>
      <c r="AI793" s="13">
        <f t="shared" si="213"/>
        <v>0</v>
      </c>
      <c r="AJ793" s="13">
        <f t="shared" si="214"/>
        <v>0</v>
      </c>
      <c r="AK793" s="13">
        <f t="shared" si="215"/>
        <v>0</v>
      </c>
      <c r="AL793" s="13">
        <f t="shared" si="216"/>
        <v>0</v>
      </c>
      <c r="AM793" s="13">
        <f t="shared" si="217"/>
        <v>0</v>
      </c>
    </row>
    <row r="794" spans="1:39">
      <c r="B794" t="s">
        <v>687</v>
      </c>
      <c r="C794" t="s">
        <v>707</v>
      </c>
      <c r="D794" t="s">
        <v>11</v>
      </c>
      <c r="F794" s="50">
        <v>273</v>
      </c>
      <c r="G794" s="50">
        <v>195</v>
      </c>
      <c r="H794" s="50">
        <v>1</v>
      </c>
      <c r="I794" s="52">
        <v>11</v>
      </c>
      <c r="J794" s="50">
        <v>7</v>
      </c>
      <c r="K794" s="50">
        <v>0</v>
      </c>
      <c r="L794" s="50">
        <v>0</v>
      </c>
      <c r="N794" s="211">
        <f t="shared" si="218"/>
        <v>1</v>
      </c>
      <c r="O794" s="211">
        <f t="shared" si="219"/>
        <v>0</v>
      </c>
      <c r="P794" s="211">
        <f t="shared" si="220"/>
        <v>0</v>
      </c>
      <c r="Q794" s="51">
        <v>273</v>
      </c>
      <c r="R794" s="51">
        <v>195</v>
      </c>
      <c r="S794" s="51">
        <v>1</v>
      </c>
      <c r="T794" s="51">
        <v>11</v>
      </c>
      <c r="U794" s="51">
        <v>7</v>
      </c>
      <c r="V794" s="51">
        <v>0</v>
      </c>
      <c r="W794" s="51">
        <v>0</v>
      </c>
      <c r="Y794" s="23">
        <f t="shared" si="204"/>
        <v>0</v>
      </c>
      <c r="Z794" s="23">
        <f t="shared" si="205"/>
        <v>0</v>
      </c>
      <c r="AA794" s="23">
        <f t="shared" si="206"/>
        <v>0</v>
      </c>
      <c r="AB794" s="23">
        <f t="shared" si="207"/>
        <v>0</v>
      </c>
      <c r="AC794" s="23">
        <f t="shared" si="208"/>
        <v>0</v>
      </c>
      <c r="AD794" s="23">
        <f t="shared" si="209"/>
        <v>0</v>
      </c>
      <c r="AE794" s="23">
        <f t="shared" si="210"/>
        <v>0</v>
      </c>
      <c r="AG794" s="13">
        <f t="shared" si="211"/>
        <v>0</v>
      </c>
      <c r="AH794" s="13">
        <f t="shared" si="212"/>
        <v>0</v>
      </c>
      <c r="AI794" s="13">
        <f t="shared" si="213"/>
        <v>0</v>
      </c>
      <c r="AJ794" s="13">
        <f t="shared" si="214"/>
        <v>0</v>
      </c>
      <c r="AK794" s="13">
        <f t="shared" si="215"/>
        <v>0</v>
      </c>
      <c r="AL794" s="13" t="str">
        <f t="shared" si="216"/>
        <v>-</v>
      </c>
      <c r="AM794" s="13" t="str">
        <f t="shared" si="217"/>
        <v>-</v>
      </c>
    </row>
    <row r="795" spans="1:39">
      <c r="B795" t="s">
        <v>687</v>
      </c>
      <c r="C795" t="s">
        <v>708</v>
      </c>
      <c r="D795" t="s">
        <v>15</v>
      </c>
      <c r="F795" s="50">
        <v>383</v>
      </c>
      <c r="G795" s="50">
        <v>286</v>
      </c>
      <c r="H795" s="50">
        <v>2</v>
      </c>
      <c r="I795" s="52">
        <v>10</v>
      </c>
      <c r="J795" s="50">
        <v>12</v>
      </c>
      <c r="K795" s="50">
        <v>1</v>
      </c>
      <c r="L795" s="50">
        <v>0</v>
      </c>
      <c r="N795" s="211">
        <f t="shared" si="218"/>
        <v>1</v>
      </c>
      <c r="O795" s="211">
        <f t="shared" si="219"/>
        <v>-2</v>
      </c>
      <c r="P795" s="211">
        <f t="shared" si="220"/>
        <v>2</v>
      </c>
      <c r="Q795" s="51">
        <v>381</v>
      </c>
      <c r="R795" s="51">
        <v>288</v>
      </c>
      <c r="S795" s="51">
        <v>2</v>
      </c>
      <c r="T795" s="51">
        <v>9</v>
      </c>
      <c r="U795" s="51">
        <v>14</v>
      </c>
      <c r="V795" s="51">
        <v>1</v>
      </c>
      <c r="W795" s="51">
        <v>0</v>
      </c>
      <c r="Y795" s="23">
        <f t="shared" si="204"/>
        <v>-2</v>
      </c>
      <c r="Z795" s="23">
        <f t="shared" si="205"/>
        <v>2</v>
      </c>
      <c r="AA795" s="23">
        <f t="shared" si="206"/>
        <v>0</v>
      </c>
      <c r="AB795" s="23">
        <f t="shared" si="207"/>
        <v>-1</v>
      </c>
      <c r="AC795" s="23">
        <f t="shared" si="208"/>
        <v>2</v>
      </c>
      <c r="AD795" s="23">
        <f t="shared" si="209"/>
        <v>0</v>
      </c>
      <c r="AE795" s="23">
        <f t="shared" si="210"/>
        <v>0</v>
      </c>
      <c r="AG795" s="13">
        <f t="shared" si="211"/>
        <v>-5.2219321148825066E-3</v>
      </c>
      <c r="AH795" s="13">
        <f t="shared" si="212"/>
        <v>6.993006993006993E-3</v>
      </c>
      <c r="AI795" s="13">
        <f t="shared" si="213"/>
        <v>0</v>
      </c>
      <c r="AJ795" s="13">
        <f t="shared" si="214"/>
        <v>-0.1</v>
      </c>
      <c r="AK795" s="13">
        <f t="shared" si="215"/>
        <v>0.16666666666666666</v>
      </c>
      <c r="AL795" s="13">
        <f t="shared" si="216"/>
        <v>0</v>
      </c>
      <c r="AM795" s="13" t="str">
        <f t="shared" si="217"/>
        <v>-</v>
      </c>
    </row>
    <row r="796" spans="1:39">
      <c r="B796" t="s">
        <v>687</v>
      </c>
      <c r="C796" t="s">
        <v>709</v>
      </c>
      <c r="D796" t="s">
        <v>11</v>
      </c>
      <c r="F796" s="50">
        <v>95</v>
      </c>
      <c r="G796" s="50">
        <v>144</v>
      </c>
      <c r="H796" s="50">
        <v>0</v>
      </c>
      <c r="I796" s="52">
        <v>8</v>
      </c>
      <c r="J796" s="50">
        <v>3</v>
      </c>
      <c r="K796" s="50">
        <v>1</v>
      </c>
      <c r="L796" s="50">
        <v>0</v>
      </c>
      <c r="N796" s="211">
        <f t="shared" si="218"/>
        <v>0</v>
      </c>
      <c r="O796" s="211">
        <f t="shared" si="219"/>
        <v>0</v>
      </c>
      <c r="P796" s="211">
        <f t="shared" si="220"/>
        <v>0</v>
      </c>
      <c r="Q796" s="41"/>
      <c r="R796" s="41"/>
      <c r="S796" s="41"/>
      <c r="T796" s="41"/>
      <c r="U796" s="41"/>
      <c r="V796" s="41"/>
      <c r="W796" s="41"/>
      <c r="Y796" s="23">
        <f t="shared" si="204"/>
        <v>-95</v>
      </c>
      <c r="Z796" s="23">
        <f t="shared" si="205"/>
        <v>-144</v>
      </c>
      <c r="AA796" s="23">
        <f t="shared" si="206"/>
        <v>0</v>
      </c>
      <c r="AB796" s="23">
        <f t="shared" si="207"/>
        <v>-8</v>
      </c>
      <c r="AC796" s="23">
        <f t="shared" si="208"/>
        <v>-3</v>
      </c>
      <c r="AD796" s="23">
        <f t="shared" si="209"/>
        <v>-1</v>
      </c>
      <c r="AE796" s="23">
        <f t="shared" si="210"/>
        <v>0</v>
      </c>
      <c r="AG796" s="13">
        <f t="shared" si="211"/>
        <v>-1</v>
      </c>
      <c r="AH796" s="13">
        <f t="shared" si="212"/>
        <v>-1</v>
      </c>
      <c r="AI796" s="13" t="str">
        <f t="shared" si="213"/>
        <v>-</v>
      </c>
      <c r="AJ796" s="13">
        <f t="shared" si="214"/>
        <v>-1</v>
      </c>
      <c r="AK796" s="13">
        <f t="shared" si="215"/>
        <v>-1</v>
      </c>
      <c r="AL796" s="13">
        <f t="shared" si="216"/>
        <v>-1</v>
      </c>
      <c r="AM796" s="13" t="str">
        <f t="shared" si="217"/>
        <v>-</v>
      </c>
    </row>
    <row r="797" spans="1:39">
      <c r="B797" t="s">
        <v>687</v>
      </c>
      <c r="C797" t="s">
        <v>710</v>
      </c>
      <c r="D797" t="s">
        <v>11</v>
      </c>
      <c r="F797" s="50">
        <v>210</v>
      </c>
      <c r="G797" s="50">
        <v>122</v>
      </c>
      <c r="H797" s="50">
        <v>1</v>
      </c>
      <c r="I797" s="52">
        <v>8</v>
      </c>
      <c r="J797" s="50">
        <v>2</v>
      </c>
      <c r="K797" s="50">
        <v>0</v>
      </c>
      <c r="L797" s="50">
        <v>0</v>
      </c>
      <c r="N797" s="211">
        <f t="shared" si="218"/>
        <v>0</v>
      </c>
      <c r="O797" s="211">
        <f t="shared" si="219"/>
        <v>0</v>
      </c>
      <c r="P797" s="211">
        <f t="shared" si="220"/>
        <v>0</v>
      </c>
      <c r="Q797" s="41"/>
      <c r="R797" s="41"/>
      <c r="S797" s="41"/>
      <c r="T797" s="41"/>
      <c r="U797" s="41"/>
      <c r="V797" s="41"/>
      <c r="W797" s="41"/>
      <c r="Y797" s="23">
        <f t="shared" si="204"/>
        <v>-210</v>
      </c>
      <c r="Z797" s="23">
        <f t="shared" si="205"/>
        <v>-122</v>
      </c>
      <c r="AA797" s="23">
        <f t="shared" si="206"/>
        <v>-1</v>
      </c>
      <c r="AB797" s="23">
        <f t="shared" si="207"/>
        <v>-8</v>
      </c>
      <c r="AC797" s="23">
        <f t="shared" si="208"/>
        <v>-2</v>
      </c>
      <c r="AD797" s="23">
        <f t="shared" si="209"/>
        <v>0</v>
      </c>
      <c r="AE797" s="23">
        <f t="shared" si="210"/>
        <v>0</v>
      </c>
      <c r="AG797" s="13">
        <f t="shared" si="211"/>
        <v>-1</v>
      </c>
      <c r="AH797" s="13">
        <f t="shared" si="212"/>
        <v>-1</v>
      </c>
      <c r="AI797" s="13">
        <f t="shared" si="213"/>
        <v>-1</v>
      </c>
      <c r="AJ797" s="13">
        <f t="shared" si="214"/>
        <v>-1</v>
      </c>
      <c r="AK797" s="13">
        <f t="shared" si="215"/>
        <v>-1</v>
      </c>
      <c r="AL797" s="13" t="str">
        <f t="shared" si="216"/>
        <v>-</v>
      </c>
      <c r="AM797" s="13" t="str">
        <f t="shared" si="217"/>
        <v>-</v>
      </c>
    </row>
    <row r="798" spans="1:39">
      <c r="B798" t="s">
        <v>687</v>
      </c>
      <c r="C798" t="s">
        <v>711</v>
      </c>
      <c r="D798" t="s">
        <v>11</v>
      </c>
      <c r="F798" s="50">
        <v>187</v>
      </c>
      <c r="G798" s="50">
        <v>159</v>
      </c>
      <c r="H798" s="50">
        <v>2</v>
      </c>
      <c r="I798" s="52">
        <v>16</v>
      </c>
      <c r="J798" s="50">
        <v>11</v>
      </c>
      <c r="K798" s="50">
        <v>0</v>
      </c>
      <c r="L798" s="50">
        <v>1</v>
      </c>
      <c r="N798" s="211">
        <f t="shared" si="218"/>
        <v>1</v>
      </c>
      <c r="O798" s="211">
        <f t="shared" si="219"/>
        <v>-1</v>
      </c>
      <c r="P798" s="211">
        <f t="shared" si="220"/>
        <v>1</v>
      </c>
      <c r="Q798" s="51">
        <v>186</v>
      </c>
      <c r="R798" s="51">
        <v>160</v>
      </c>
      <c r="S798" s="51">
        <v>2</v>
      </c>
      <c r="T798" s="51">
        <v>16</v>
      </c>
      <c r="U798" s="51">
        <v>11</v>
      </c>
      <c r="V798" s="51">
        <v>0</v>
      </c>
      <c r="W798" s="51">
        <v>1</v>
      </c>
      <c r="Y798" s="23">
        <f t="shared" si="204"/>
        <v>-1</v>
      </c>
      <c r="Z798" s="23">
        <f t="shared" si="205"/>
        <v>1</v>
      </c>
      <c r="AA798" s="23">
        <f t="shared" si="206"/>
        <v>0</v>
      </c>
      <c r="AB798" s="23">
        <f t="shared" si="207"/>
        <v>0</v>
      </c>
      <c r="AC798" s="23">
        <f t="shared" si="208"/>
        <v>0</v>
      </c>
      <c r="AD798" s="23">
        <f t="shared" si="209"/>
        <v>0</v>
      </c>
      <c r="AE798" s="23">
        <f t="shared" si="210"/>
        <v>0</v>
      </c>
      <c r="AG798" s="13">
        <f t="shared" si="211"/>
        <v>-5.3475935828877002E-3</v>
      </c>
      <c r="AH798" s="13">
        <f t="shared" si="212"/>
        <v>6.2893081761006293E-3</v>
      </c>
      <c r="AI798" s="13">
        <f t="shared" si="213"/>
        <v>0</v>
      </c>
      <c r="AJ798" s="13">
        <f t="shared" si="214"/>
        <v>0</v>
      </c>
      <c r="AK798" s="13">
        <f t="shared" si="215"/>
        <v>0</v>
      </c>
      <c r="AL798" s="13" t="str">
        <f t="shared" si="216"/>
        <v>-</v>
      </c>
      <c r="AM798" s="13">
        <f t="shared" si="217"/>
        <v>0</v>
      </c>
    </row>
    <row r="799" spans="1:39" ht="15.75" thickBot="1">
      <c r="B799" t="s">
        <v>687</v>
      </c>
      <c r="C799" t="s">
        <v>712</v>
      </c>
      <c r="D799" t="s">
        <v>11</v>
      </c>
      <c r="F799" s="76">
        <v>175</v>
      </c>
      <c r="G799" s="76">
        <v>203</v>
      </c>
      <c r="H799" s="76">
        <v>0</v>
      </c>
      <c r="I799" s="77">
        <v>9</v>
      </c>
      <c r="J799" s="76">
        <v>5</v>
      </c>
      <c r="K799" s="76">
        <v>0</v>
      </c>
      <c r="L799" s="78">
        <v>1</v>
      </c>
      <c r="N799" s="211">
        <f t="shared" si="218"/>
        <v>1</v>
      </c>
      <c r="O799" s="211">
        <f t="shared" si="219"/>
        <v>0</v>
      </c>
      <c r="P799" s="211">
        <f t="shared" si="220"/>
        <v>0</v>
      </c>
      <c r="Q799" s="51">
        <v>175</v>
      </c>
      <c r="R799" s="51">
        <v>203</v>
      </c>
      <c r="S799" s="51">
        <v>0</v>
      </c>
      <c r="T799" s="51">
        <v>9</v>
      </c>
      <c r="U799" s="51">
        <v>5</v>
      </c>
      <c r="V799" s="51">
        <v>0</v>
      </c>
      <c r="W799" s="51">
        <v>2</v>
      </c>
      <c r="Y799" s="33">
        <f t="shared" si="204"/>
        <v>0</v>
      </c>
      <c r="Z799" s="33">
        <f t="shared" si="205"/>
        <v>0</v>
      </c>
      <c r="AA799" s="33">
        <f t="shared" si="206"/>
        <v>0</v>
      </c>
      <c r="AB799" s="33">
        <f t="shared" si="207"/>
        <v>0</v>
      </c>
      <c r="AC799" s="33">
        <f t="shared" si="208"/>
        <v>0</v>
      </c>
      <c r="AD799" s="33">
        <f t="shared" si="209"/>
        <v>0</v>
      </c>
      <c r="AE799" s="33">
        <f t="shared" si="210"/>
        <v>1</v>
      </c>
      <c r="AG799" s="13">
        <f t="shared" si="211"/>
        <v>0</v>
      </c>
      <c r="AH799" s="13">
        <f t="shared" si="212"/>
        <v>0</v>
      </c>
      <c r="AI799" s="13" t="str">
        <f t="shared" si="213"/>
        <v>-</v>
      </c>
      <c r="AJ799" s="13">
        <f t="shared" si="214"/>
        <v>0</v>
      </c>
      <c r="AK799" s="13">
        <f t="shared" si="215"/>
        <v>0</v>
      </c>
      <c r="AL799" s="13" t="str">
        <f t="shared" si="216"/>
        <v>-</v>
      </c>
      <c r="AM799" s="13">
        <f t="shared" si="217"/>
        <v>1</v>
      </c>
    </row>
    <row r="800" spans="1:39" s="25" customFormat="1" ht="15.75" thickTop="1">
      <c r="A800" s="26"/>
      <c r="B800" s="25" t="s">
        <v>713</v>
      </c>
      <c r="C800" s="25" t="s">
        <v>714</v>
      </c>
      <c r="D800" s="25" t="s">
        <v>15</v>
      </c>
      <c r="E800" s="27"/>
      <c r="F800" s="50">
        <v>662</v>
      </c>
      <c r="G800" s="50">
        <v>771</v>
      </c>
      <c r="H800" s="50">
        <v>8</v>
      </c>
      <c r="I800" s="52">
        <v>73</v>
      </c>
      <c r="J800" s="50">
        <v>17</v>
      </c>
      <c r="K800" s="50">
        <v>5</v>
      </c>
      <c r="L800" s="50">
        <v>0</v>
      </c>
      <c r="M800" s="27"/>
      <c r="N800" s="211">
        <f t="shared" si="218"/>
        <v>0</v>
      </c>
      <c r="O800" s="211">
        <f t="shared" si="219"/>
        <v>0</v>
      </c>
      <c r="P800" s="211">
        <f t="shared" si="220"/>
        <v>0</v>
      </c>
      <c r="Q800" s="168"/>
      <c r="R800" s="168"/>
      <c r="S800" s="168"/>
      <c r="T800" s="168"/>
      <c r="U800" s="168"/>
      <c r="V800" s="168"/>
      <c r="W800" s="168"/>
      <c r="X800" s="28"/>
      <c r="Y800" s="23">
        <f t="shared" si="204"/>
        <v>-662</v>
      </c>
      <c r="Z800" s="23">
        <f t="shared" si="205"/>
        <v>-771</v>
      </c>
      <c r="AA800" s="23">
        <f t="shared" si="206"/>
        <v>-8</v>
      </c>
      <c r="AB800" s="23">
        <f t="shared" si="207"/>
        <v>-73</v>
      </c>
      <c r="AC800" s="23">
        <f t="shared" si="208"/>
        <v>-17</v>
      </c>
      <c r="AD800" s="23">
        <f t="shared" si="209"/>
        <v>-5</v>
      </c>
      <c r="AE800" s="23">
        <f t="shared" si="210"/>
        <v>0</v>
      </c>
      <c r="AF800" s="28"/>
      <c r="AG800" s="29">
        <f t="shared" si="211"/>
        <v>-1</v>
      </c>
      <c r="AH800" s="29">
        <f t="shared" si="212"/>
        <v>-1</v>
      </c>
      <c r="AI800" s="29">
        <f t="shared" si="213"/>
        <v>-1</v>
      </c>
      <c r="AJ800" s="29">
        <f t="shared" si="214"/>
        <v>-1</v>
      </c>
      <c r="AK800" s="29">
        <f t="shared" si="215"/>
        <v>-1</v>
      </c>
      <c r="AL800" s="29">
        <f t="shared" si="216"/>
        <v>-1</v>
      </c>
      <c r="AM800" s="29" t="str">
        <f t="shared" si="217"/>
        <v>-</v>
      </c>
    </row>
    <row r="801" spans="2:39">
      <c r="B801" t="s">
        <v>713</v>
      </c>
      <c r="C801" t="s">
        <v>714</v>
      </c>
      <c r="D801" t="s">
        <v>190</v>
      </c>
      <c r="F801" s="50">
        <v>454</v>
      </c>
      <c r="G801" s="50">
        <v>656</v>
      </c>
      <c r="H801" s="50">
        <v>2</v>
      </c>
      <c r="I801" s="52">
        <v>121</v>
      </c>
      <c r="J801" s="50">
        <v>29</v>
      </c>
      <c r="K801" s="50">
        <v>1</v>
      </c>
      <c r="L801" s="50">
        <v>0</v>
      </c>
      <c r="N801" s="211">
        <f t="shared" si="218"/>
        <v>0</v>
      </c>
      <c r="O801" s="211">
        <f t="shared" si="219"/>
        <v>0</v>
      </c>
      <c r="P801" s="211">
        <f t="shared" si="220"/>
        <v>0</v>
      </c>
      <c r="Q801" s="150"/>
      <c r="R801" s="150"/>
      <c r="S801" s="150"/>
      <c r="T801" s="150"/>
      <c r="U801" s="150"/>
      <c r="V801" s="150"/>
      <c r="W801" s="150"/>
      <c r="Y801" s="23">
        <f t="shared" si="204"/>
        <v>-454</v>
      </c>
      <c r="Z801" s="23">
        <f t="shared" si="205"/>
        <v>-656</v>
      </c>
      <c r="AA801" s="23">
        <f t="shared" si="206"/>
        <v>-2</v>
      </c>
      <c r="AB801" s="23">
        <f t="shared" si="207"/>
        <v>-121</v>
      </c>
      <c r="AC801" s="23">
        <f t="shared" si="208"/>
        <v>-29</v>
      </c>
      <c r="AD801" s="23">
        <f t="shared" si="209"/>
        <v>-1</v>
      </c>
      <c r="AE801" s="23">
        <f t="shared" si="210"/>
        <v>0</v>
      </c>
      <c r="AG801" s="13">
        <f t="shared" si="211"/>
        <v>-1</v>
      </c>
      <c r="AH801" s="13">
        <f t="shared" si="212"/>
        <v>-1</v>
      </c>
      <c r="AI801" s="13">
        <f t="shared" si="213"/>
        <v>-1</v>
      </c>
      <c r="AJ801" s="13">
        <f t="shared" si="214"/>
        <v>-1</v>
      </c>
      <c r="AK801" s="13">
        <f t="shared" si="215"/>
        <v>-1</v>
      </c>
      <c r="AL801" s="13">
        <f t="shared" si="216"/>
        <v>-1</v>
      </c>
      <c r="AM801" s="13" t="str">
        <f t="shared" si="217"/>
        <v>-</v>
      </c>
    </row>
    <row r="802" spans="2:39">
      <c r="B802" t="s">
        <v>713</v>
      </c>
      <c r="C802" t="s">
        <v>714</v>
      </c>
      <c r="D802" t="s">
        <v>715</v>
      </c>
      <c r="F802" s="50">
        <v>487</v>
      </c>
      <c r="G802" s="50">
        <v>655</v>
      </c>
      <c r="H802" s="50">
        <v>5</v>
      </c>
      <c r="I802" s="52">
        <v>96</v>
      </c>
      <c r="J802" s="50">
        <v>37</v>
      </c>
      <c r="K802" s="50">
        <v>0</v>
      </c>
      <c r="L802" s="50">
        <v>1</v>
      </c>
      <c r="N802" s="211">
        <f t="shared" si="218"/>
        <v>0</v>
      </c>
      <c r="O802" s="211">
        <f t="shared" si="219"/>
        <v>0</v>
      </c>
      <c r="P802" s="211">
        <f t="shared" si="220"/>
        <v>0</v>
      </c>
      <c r="Q802" s="150"/>
      <c r="R802" s="150"/>
      <c r="S802" s="150"/>
      <c r="T802" s="150"/>
      <c r="U802" s="150"/>
      <c r="V802" s="150"/>
      <c r="W802" s="150"/>
      <c r="Y802" s="23">
        <f t="shared" si="204"/>
        <v>-487</v>
      </c>
      <c r="Z802" s="23">
        <f t="shared" si="205"/>
        <v>-655</v>
      </c>
      <c r="AA802" s="23">
        <f t="shared" si="206"/>
        <v>-5</v>
      </c>
      <c r="AB802" s="23">
        <f t="shared" si="207"/>
        <v>-96</v>
      </c>
      <c r="AC802" s="23">
        <f t="shared" si="208"/>
        <v>-37</v>
      </c>
      <c r="AD802" s="23">
        <f t="shared" si="209"/>
        <v>0</v>
      </c>
      <c r="AE802" s="23">
        <f t="shared" si="210"/>
        <v>-1</v>
      </c>
      <c r="AG802" s="13">
        <f t="shared" si="211"/>
        <v>-1</v>
      </c>
      <c r="AH802" s="13">
        <f t="shared" si="212"/>
        <v>-1</v>
      </c>
      <c r="AI802" s="13">
        <f t="shared" si="213"/>
        <v>-1</v>
      </c>
      <c r="AJ802" s="13">
        <f t="shared" si="214"/>
        <v>-1</v>
      </c>
      <c r="AK802" s="13">
        <f t="shared" si="215"/>
        <v>-1</v>
      </c>
      <c r="AL802" s="13" t="str">
        <f t="shared" si="216"/>
        <v>-</v>
      </c>
      <c r="AM802" s="13">
        <f t="shared" si="217"/>
        <v>-1</v>
      </c>
    </row>
    <row r="803" spans="2:39">
      <c r="B803" t="s">
        <v>713</v>
      </c>
      <c r="C803" t="s">
        <v>714</v>
      </c>
      <c r="D803" t="s">
        <v>36</v>
      </c>
      <c r="F803" s="50">
        <v>234</v>
      </c>
      <c r="G803" s="50">
        <v>307</v>
      </c>
      <c r="H803" s="50">
        <v>5</v>
      </c>
      <c r="I803" s="52">
        <v>44</v>
      </c>
      <c r="J803" s="50">
        <v>16</v>
      </c>
      <c r="K803" s="50">
        <v>0</v>
      </c>
      <c r="L803" s="50">
        <v>2</v>
      </c>
      <c r="N803" s="211">
        <f t="shared" si="218"/>
        <v>0</v>
      </c>
      <c r="O803" s="211">
        <f t="shared" si="219"/>
        <v>0</v>
      </c>
      <c r="P803" s="211">
        <f t="shared" si="220"/>
        <v>0</v>
      </c>
      <c r="Q803" s="150"/>
      <c r="R803" s="150"/>
      <c r="S803" s="150"/>
      <c r="T803" s="150"/>
      <c r="U803" s="150"/>
      <c r="V803" s="150"/>
      <c r="W803" s="150"/>
      <c r="Y803" s="23">
        <f t="shared" si="204"/>
        <v>-234</v>
      </c>
      <c r="Z803" s="23">
        <f t="shared" si="205"/>
        <v>-307</v>
      </c>
      <c r="AA803" s="23">
        <f t="shared" si="206"/>
        <v>-5</v>
      </c>
      <c r="AB803" s="23">
        <f t="shared" si="207"/>
        <v>-44</v>
      </c>
      <c r="AC803" s="23">
        <f t="shared" si="208"/>
        <v>-16</v>
      </c>
      <c r="AD803" s="23">
        <f t="shared" si="209"/>
        <v>0</v>
      </c>
      <c r="AE803" s="23">
        <f t="shared" si="210"/>
        <v>-2</v>
      </c>
      <c r="AG803" s="13">
        <f t="shared" si="211"/>
        <v>-1</v>
      </c>
      <c r="AH803" s="13">
        <f t="shared" si="212"/>
        <v>-1</v>
      </c>
      <c r="AI803" s="13">
        <f t="shared" si="213"/>
        <v>-1</v>
      </c>
      <c r="AJ803" s="13">
        <f t="shared" si="214"/>
        <v>-1</v>
      </c>
      <c r="AK803" s="13">
        <f t="shared" si="215"/>
        <v>-1</v>
      </c>
      <c r="AL803" s="13" t="str">
        <f t="shared" si="216"/>
        <v>-</v>
      </c>
      <c r="AM803" s="13">
        <f t="shared" si="217"/>
        <v>-1</v>
      </c>
    </row>
    <row r="804" spans="2:39">
      <c r="B804" t="s">
        <v>713</v>
      </c>
      <c r="C804" t="s">
        <v>714</v>
      </c>
      <c r="D804" t="s">
        <v>716</v>
      </c>
      <c r="F804" s="50">
        <v>502</v>
      </c>
      <c r="G804" s="50">
        <v>622</v>
      </c>
      <c r="H804" s="50">
        <v>7</v>
      </c>
      <c r="I804" s="52">
        <v>88</v>
      </c>
      <c r="J804" s="50">
        <v>20</v>
      </c>
      <c r="K804" s="50">
        <v>0</v>
      </c>
      <c r="L804" s="50">
        <v>0</v>
      </c>
      <c r="N804" s="211">
        <f t="shared" si="218"/>
        <v>0</v>
      </c>
      <c r="O804" s="211">
        <f t="shared" si="219"/>
        <v>0</v>
      </c>
      <c r="P804" s="211">
        <f t="shared" si="220"/>
        <v>0</v>
      </c>
      <c r="Q804" s="150"/>
      <c r="R804" s="150"/>
      <c r="S804" s="150"/>
      <c r="T804" s="150"/>
      <c r="U804" s="150"/>
      <c r="V804" s="150"/>
      <c r="W804" s="150"/>
      <c r="Y804" s="23">
        <f t="shared" si="204"/>
        <v>-502</v>
      </c>
      <c r="Z804" s="23">
        <f t="shared" si="205"/>
        <v>-622</v>
      </c>
      <c r="AA804" s="23">
        <f t="shared" si="206"/>
        <v>-7</v>
      </c>
      <c r="AB804" s="23">
        <f t="shared" si="207"/>
        <v>-88</v>
      </c>
      <c r="AC804" s="23">
        <f t="shared" si="208"/>
        <v>-20</v>
      </c>
      <c r="AD804" s="23">
        <f t="shared" si="209"/>
        <v>0</v>
      </c>
      <c r="AE804" s="23">
        <f t="shared" si="210"/>
        <v>0</v>
      </c>
      <c r="AG804" s="13">
        <f t="shared" si="211"/>
        <v>-1</v>
      </c>
      <c r="AH804" s="13">
        <f t="shared" si="212"/>
        <v>-1</v>
      </c>
      <c r="AI804" s="13">
        <f t="shared" si="213"/>
        <v>-1</v>
      </c>
      <c r="AJ804" s="13">
        <f t="shared" si="214"/>
        <v>-1</v>
      </c>
      <c r="AK804" s="13">
        <f t="shared" si="215"/>
        <v>-1</v>
      </c>
      <c r="AL804" s="13" t="str">
        <f t="shared" si="216"/>
        <v>-</v>
      </c>
      <c r="AM804" s="13" t="str">
        <f t="shared" si="217"/>
        <v>-</v>
      </c>
    </row>
    <row r="805" spans="2:39">
      <c r="B805" t="s">
        <v>713</v>
      </c>
      <c r="C805" t="s">
        <v>714</v>
      </c>
      <c r="D805" t="s">
        <v>534</v>
      </c>
      <c r="F805" s="50">
        <v>595</v>
      </c>
      <c r="G805" s="50">
        <v>847</v>
      </c>
      <c r="H805" s="50">
        <v>9</v>
      </c>
      <c r="I805" s="52">
        <v>77</v>
      </c>
      <c r="J805" s="50">
        <v>21</v>
      </c>
      <c r="K805" s="50">
        <v>3</v>
      </c>
      <c r="L805" s="50">
        <v>1</v>
      </c>
      <c r="N805" s="211">
        <f t="shared" si="218"/>
        <v>0</v>
      </c>
      <c r="O805" s="211">
        <f t="shared" si="219"/>
        <v>0</v>
      </c>
      <c r="P805" s="211">
        <f t="shared" si="220"/>
        <v>0</v>
      </c>
      <c r="Q805" s="150"/>
      <c r="R805" s="150"/>
      <c r="S805" s="150"/>
      <c r="T805" s="150"/>
      <c r="U805" s="150"/>
      <c r="V805" s="150"/>
      <c r="W805" s="150"/>
      <c r="Y805" s="23">
        <f t="shared" si="204"/>
        <v>-595</v>
      </c>
      <c r="Z805" s="23">
        <f t="shared" si="205"/>
        <v>-847</v>
      </c>
      <c r="AA805" s="23">
        <f t="shared" si="206"/>
        <v>-9</v>
      </c>
      <c r="AB805" s="23">
        <f t="shared" si="207"/>
        <v>-77</v>
      </c>
      <c r="AC805" s="23">
        <f t="shared" si="208"/>
        <v>-21</v>
      </c>
      <c r="AD805" s="23">
        <f t="shared" si="209"/>
        <v>-3</v>
      </c>
      <c r="AE805" s="23">
        <f t="shared" si="210"/>
        <v>-1</v>
      </c>
      <c r="AG805" s="13">
        <f t="shared" si="211"/>
        <v>-1</v>
      </c>
      <c r="AH805" s="13">
        <f t="shared" si="212"/>
        <v>-1</v>
      </c>
      <c r="AI805" s="13">
        <f t="shared" si="213"/>
        <v>-1</v>
      </c>
      <c r="AJ805" s="13">
        <f t="shared" si="214"/>
        <v>-1</v>
      </c>
      <c r="AK805" s="13">
        <f t="shared" si="215"/>
        <v>-1</v>
      </c>
      <c r="AL805" s="13">
        <f t="shared" si="216"/>
        <v>-1</v>
      </c>
      <c r="AM805" s="13">
        <f t="shared" si="217"/>
        <v>-1</v>
      </c>
    </row>
    <row r="806" spans="2:39">
      <c r="B806" t="s">
        <v>713</v>
      </c>
      <c r="C806" t="s">
        <v>717</v>
      </c>
      <c r="D806" t="s">
        <v>13</v>
      </c>
      <c r="F806" s="50">
        <v>365</v>
      </c>
      <c r="G806" s="50">
        <v>209</v>
      </c>
      <c r="H806" s="50">
        <v>3</v>
      </c>
      <c r="I806" s="52">
        <v>30</v>
      </c>
      <c r="J806" s="50">
        <v>3</v>
      </c>
      <c r="K806" s="50">
        <v>0</v>
      </c>
      <c r="L806" s="50">
        <v>0</v>
      </c>
      <c r="N806" s="211">
        <f t="shared" si="218"/>
        <v>1</v>
      </c>
      <c r="O806" s="211">
        <f t="shared" si="219"/>
        <v>0</v>
      </c>
      <c r="P806" s="211">
        <f t="shared" si="220"/>
        <v>0</v>
      </c>
      <c r="Q806" s="169">
        <v>365</v>
      </c>
      <c r="R806" s="169">
        <v>209</v>
      </c>
      <c r="S806" s="169">
        <v>3</v>
      </c>
      <c r="T806" s="169">
        <v>30</v>
      </c>
      <c r="U806" s="169">
        <v>3</v>
      </c>
      <c r="V806" s="169">
        <v>0</v>
      </c>
      <c r="W806" s="169">
        <v>0</v>
      </c>
      <c r="Y806" s="23">
        <f t="shared" si="204"/>
        <v>0</v>
      </c>
      <c r="Z806" s="23">
        <f t="shared" si="205"/>
        <v>0</v>
      </c>
      <c r="AA806" s="23">
        <f t="shared" si="206"/>
        <v>0</v>
      </c>
      <c r="AB806" s="23">
        <f t="shared" si="207"/>
        <v>0</v>
      </c>
      <c r="AC806" s="23">
        <f t="shared" si="208"/>
        <v>0</v>
      </c>
      <c r="AD806" s="23">
        <f t="shared" si="209"/>
        <v>0</v>
      </c>
      <c r="AE806" s="23">
        <f t="shared" si="210"/>
        <v>0</v>
      </c>
      <c r="AG806" s="13">
        <f t="shared" si="211"/>
        <v>0</v>
      </c>
      <c r="AH806" s="13">
        <f t="shared" si="212"/>
        <v>0</v>
      </c>
      <c r="AI806" s="13">
        <f t="shared" si="213"/>
        <v>0</v>
      </c>
      <c r="AJ806" s="13">
        <f t="shared" si="214"/>
        <v>0</v>
      </c>
      <c r="AK806" s="13">
        <f t="shared" si="215"/>
        <v>0</v>
      </c>
      <c r="AL806" s="13" t="str">
        <f t="shared" si="216"/>
        <v>-</v>
      </c>
      <c r="AM806" s="13" t="str">
        <f t="shared" si="217"/>
        <v>-</v>
      </c>
    </row>
    <row r="807" spans="2:39">
      <c r="B807" t="s">
        <v>713</v>
      </c>
      <c r="C807" t="s">
        <v>559</v>
      </c>
      <c r="D807" t="s">
        <v>15</v>
      </c>
      <c r="F807" s="50">
        <v>396</v>
      </c>
      <c r="G807" s="50">
        <v>337</v>
      </c>
      <c r="H807" s="50">
        <v>4</v>
      </c>
      <c r="I807" s="52">
        <v>21</v>
      </c>
      <c r="J807" s="50">
        <v>13</v>
      </c>
      <c r="K807" s="50">
        <v>0</v>
      </c>
      <c r="L807" s="50">
        <v>1</v>
      </c>
      <c r="N807" s="211">
        <f t="shared" si="218"/>
        <v>1</v>
      </c>
      <c r="O807" s="211">
        <f t="shared" si="219"/>
        <v>0</v>
      </c>
      <c r="P807" s="211">
        <f t="shared" si="220"/>
        <v>0</v>
      </c>
      <c r="Q807" s="169">
        <v>396</v>
      </c>
      <c r="R807" s="169">
        <v>337</v>
      </c>
      <c r="S807" s="169">
        <v>4</v>
      </c>
      <c r="T807" s="169">
        <v>21</v>
      </c>
      <c r="U807" s="169">
        <v>13</v>
      </c>
      <c r="V807" s="169">
        <v>0</v>
      </c>
      <c r="W807" s="169">
        <v>1</v>
      </c>
      <c r="Y807" s="23">
        <f t="shared" si="204"/>
        <v>0</v>
      </c>
      <c r="Z807" s="23">
        <f t="shared" si="205"/>
        <v>0</v>
      </c>
      <c r="AA807" s="23">
        <f t="shared" si="206"/>
        <v>0</v>
      </c>
      <c r="AB807" s="23">
        <f t="shared" si="207"/>
        <v>0</v>
      </c>
      <c r="AC807" s="23">
        <f t="shared" si="208"/>
        <v>0</v>
      </c>
      <c r="AD807" s="23">
        <f t="shared" si="209"/>
        <v>0</v>
      </c>
      <c r="AE807" s="23">
        <f t="shared" si="210"/>
        <v>0</v>
      </c>
      <c r="AG807" s="13">
        <f t="shared" si="211"/>
        <v>0</v>
      </c>
      <c r="AH807" s="13">
        <f t="shared" si="212"/>
        <v>0</v>
      </c>
      <c r="AI807" s="13">
        <f t="shared" si="213"/>
        <v>0</v>
      </c>
      <c r="AJ807" s="13">
        <f t="shared" si="214"/>
        <v>0</v>
      </c>
      <c r="AK807" s="13">
        <f t="shared" si="215"/>
        <v>0</v>
      </c>
      <c r="AL807" s="13" t="str">
        <f t="shared" si="216"/>
        <v>-</v>
      </c>
      <c r="AM807" s="13">
        <f t="shared" si="217"/>
        <v>0</v>
      </c>
    </row>
    <row r="808" spans="2:39">
      <c r="B808" t="s">
        <v>713</v>
      </c>
      <c r="C808" t="s">
        <v>718</v>
      </c>
      <c r="D808" t="s">
        <v>11</v>
      </c>
      <c r="F808" s="50">
        <v>296</v>
      </c>
      <c r="G808" s="50">
        <v>124</v>
      </c>
      <c r="H808" s="50">
        <v>0</v>
      </c>
      <c r="I808" s="52">
        <v>14</v>
      </c>
      <c r="J808" s="50">
        <v>3</v>
      </c>
      <c r="K808" s="50">
        <v>0</v>
      </c>
      <c r="L808" s="50">
        <v>0</v>
      </c>
      <c r="N808" s="211">
        <f t="shared" si="218"/>
        <v>1</v>
      </c>
      <c r="O808" s="211">
        <f t="shared" si="219"/>
        <v>-1</v>
      </c>
      <c r="P808" s="211">
        <f t="shared" si="220"/>
        <v>0</v>
      </c>
      <c r="Q808" s="169">
        <v>295</v>
      </c>
      <c r="R808" s="169">
        <v>124</v>
      </c>
      <c r="S808" s="169">
        <v>0</v>
      </c>
      <c r="T808" s="169">
        <v>14</v>
      </c>
      <c r="U808" s="169">
        <v>3</v>
      </c>
      <c r="V808" s="169">
        <v>0</v>
      </c>
      <c r="W808" s="169">
        <v>0</v>
      </c>
      <c r="Y808" s="23">
        <f t="shared" si="204"/>
        <v>-1</v>
      </c>
      <c r="Z808" s="23">
        <f t="shared" si="205"/>
        <v>0</v>
      </c>
      <c r="AA808" s="23">
        <f t="shared" si="206"/>
        <v>0</v>
      </c>
      <c r="AB808" s="23">
        <f t="shared" si="207"/>
        <v>0</v>
      </c>
      <c r="AC808" s="23">
        <f t="shared" si="208"/>
        <v>0</v>
      </c>
      <c r="AD808" s="23">
        <f t="shared" si="209"/>
        <v>0</v>
      </c>
      <c r="AE808" s="23">
        <f t="shared" si="210"/>
        <v>0</v>
      </c>
      <c r="AG808" s="13">
        <f t="shared" si="211"/>
        <v>-3.3783783783783786E-3</v>
      </c>
      <c r="AH808" s="13">
        <f t="shared" si="212"/>
        <v>0</v>
      </c>
      <c r="AI808" s="13" t="str">
        <f t="shared" si="213"/>
        <v>-</v>
      </c>
      <c r="AJ808" s="13">
        <f t="shared" si="214"/>
        <v>0</v>
      </c>
      <c r="AK808" s="13">
        <f t="shared" si="215"/>
        <v>0</v>
      </c>
      <c r="AL808" s="13" t="str">
        <f t="shared" si="216"/>
        <v>-</v>
      </c>
      <c r="AM808" s="13" t="str">
        <f t="shared" si="217"/>
        <v>-</v>
      </c>
    </row>
    <row r="809" spans="2:39">
      <c r="B809" t="s">
        <v>713</v>
      </c>
      <c r="C809" t="s">
        <v>719</v>
      </c>
      <c r="D809" t="s">
        <v>13</v>
      </c>
      <c r="F809" s="50">
        <v>564</v>
      </c>
      <c r="G809" s="50">
        <v>278</v>
      </c>
      <c r="H809" s="50">
        <v>5</v>
      </c>
      <c r="I809" s="52">
        <v>40</v>
      </c>
      <c r="J809" s="50">
        <v>5</v>
      </c>
      <c r="K809" s="50">
        <v>1</v>
      </c>
      <c r="L809" s="50">
        <v>0</v>
      </c>
      <c r="N809" s="211">
        <f t="shared" si="218"/>
        <v>1</v>
      </c>
      <c r="O809" s="211">
        <f t="shared" si="219"/>
        <v>-1</v>
      </c>
      <c r="P809" s="211">
        <f t="shared" si="220"/>
        <v>0</v>
      </c>
      <c r="Q809" s="169">
        <v>563</v>
      </c>
      <c r="R809" s="169">
        <v>278</v>
      </c>
      <c r="S809" s="169">
        <v>5</v>
      </c>
      <c r="T809" s="169">
        <v>40</v>
      </c>
      <c r="U809" s="169">
        <v>5</v>
      </c>
      <c r="V809" s="169">
        <v>1</v>
      </c>
      <c r="W809" s="169">
        <v>0</v>
      </c>
      <c r="Y809" s="23">
        <f t="shared" si="204"/>
        <v>-1</v>
      </c>
      <c r="Z809" s="23">
        <f t="shared" si="205"/>
        <v>0</v>
      </c>
      <c r="AA809" s="23">
        <f t="shared" si="206"/>
        <v>0</v>
      </c>
      <c r="AB809" s="23">
        <f t="shared" si="207"/>
        <v>0</v>
      </c>
      <c r="AC809" s="23">
        <f t="shared" si="208"/>
        <v>0</v>
      </c>
      <c r="AD809" s="23">
        <f t="shared" si="209"/>
        <v>0</v>
      </c>
      <c r="AE809" s="23">
        <f t="shared" si="210"/>
        <v>0</v>
      </c>
      <c r="AG809" s="13">
        <f t="shared" si="211"/>
        <v>-1.7730496453900709E-3</v>
      </c>
      <c r="AH809" s="13">
        <f t="shared" si="212"/>
        <v>0</v>
      </c>
      <c r="AI809" s="13">
        <f t="shared" si="213"/>
        <v>0</v>
      </c>
      <c r="AJ809" s="13">
        <f t="shared" si="214"/>
        <v>0</v>
      </c>
      <c r="AK809" s="13">
        <f t="shared" si="215"/>
        <v>0</v>
      </c>
      <c r="AL809" s="13">
        <f t="shared" si="216"/>
        <v>0</v>
      </c>
      <c r="AM809" s="13" t="str">
        <f t="shared" si="217"/>
        <v>-</v>
      </c>
    </row>
    <row r="810" spans="2:39">
      <c r="B810" t="s">
        <v>713</v>
      </c>
      <c r="C810" t="s">
        <v>337</v>
      </c>
      <c r="D810" t="s">
        <v>9</v>
      </c>
      <c r="F810" s="50">
        <v>146</v>
      </c>
      <c r="G810" s="50">
        <v>90</v>
      </c>
      <c r="H810" s="50">
        <v>2</v>
      </c>
      <c r="I810" s="52">
        <v>6</v>
      </c>
      <c r="J810" s="50">
        <v>0</v>
      </c>
      <c r="K810" s="50">
        <v>0</v>
      </c>
      <c r="L810" s="50">
        <v>0</v>
      </c>
      <c r="N810" s="211">
        <f t="shared" si="218"/>
        <v>1</v>
      </c>
      <c r="O810" s="211">
        <f t="shared" si="219"/>
        <v>0</v>
      </c>
      <c r="P810" s="211">
        <f t="shared" si="220"/>
        <v>0</v>
      </c>
      <c r="Q810" s="169">
        <v>146</v>
      </c>
      <c r="R810" s="169">
        <v>90</v>
      </c>
      <c r="S810" s="169">
        <v>2</v>
      </c>
      <c r="T810" s="169">
        <v>6</v>
      </c>
      <c r="U810" s="169">
        <v>0</v>
      </c>
      <c r="V810" s="169">
        <v>0</v>
      </c>
      <c r="W810" s="169">
        <v>0</v>
      </c>
      <c r="Y810" s="23">
        <f t="shared" si="204"/>
        <v>0</v>
      </c>
      <c r="Z810" s="23">
        <f t="shared" si="205"/>
        <v>0</v>
      </c>
      <c r="AA810" s="23">
        <f t="shared" si="206"/>
        <v>0</v>
      </c>
      <c r="AB810" s="23">
        <f t="shared" si="207"/>
        <v>0</v>
      </c>
      <c r="AC810" s="23">
        <f t="shared" si="208"/>
        <v>0</v>
      </c>
      <c r="AD810" s="23">
        <f t="shared" si="209"/>
        <v>0</v>
      </c>
      <c r="AE810" s="23">
        <f t="shared" si="210"/>
        <v>0</v>
      </c>
      <c r="AG810" s="13">
        <f t="shared" si="211"/>
        <v>0</v>
      </c>
      <c r="AH810" s="13">
        <f t="shared" si="212"/>
        <v>0</v>
      </c>
      <c r="AI810" s="13">
        <f t="shared" si="213"/>
        <v>0</v>
      </c>
      <c r="AJ810" s="13">
        <f t="shared" si="214"/>
        <v>0</v>
      </c>
      <c r="AK810" s="13" t="str">
        <f t="shared" si="215"/>
        <v>-</v>
      </c>
      <c r="AL810" s="13" t="str">
        <f t="shared" si="216"/>
        <v>-</v>
      </c>
      <c r="AM810" s="13" t="str">
        <f t="shared" si="217"/>
        <v>-</v>
      </c>
    </row>
    <row r="811" spans="2:39">
      <c r="B811" t="s">
        <v>713</v>
      </c>
      <c r="C811" t="s">
        <v>720</v>
      </c>
      <c r="D811" t="s">
        <v>9</v>
      </c>
      <c r="F811" s="50">
        <v>177</v>
      </c>
      <c r="G811" s="50">
        <v>102</v>
      </c>
      <c r="H811" s="50">
        <v>5</v>
      </c>
      <c r="I811" s="52">
        <v>22</v>
      </c>
      <c r="J811" s="50">
        <v>5</v>
      </c>
      <c r="K811" s="50">
        <v>1</v>
      </c>
      <c r="L811" s="50">
        <v>0</v>
      </c>
      <c r="N811" s="211">
        <f t="shared" si="218"/>
        <v>1</v>
      </c>
      <c r="O811" s="211">
        <f t="shared" si="219"/>
        <v>0</v>
      </c>
      <c r="P811" s="211">
        <f t="shared" si="220"/>
        <v>0</v>
      </c>
      <c r="Q811" s="169">
        <v>177</v>
      </c>
      <c r="R811" s="169">
        <v>102</v>
      </c>
      <c r="S811" s="169">
        <v>5</v>
      </c>
      <c r="T811" s="169">
        <v>22</v>
      </c>
      <c r="U811" s="169">
        <v>5</v>
      </c>
      <c r="V811" s="169">
        <v>1</v>
      </c>
      <c r="W811" s="169">
        <v>0</v>
      </c>
      <c r="Y811" s="23">
        <f t="shared" si="204"/>
        <v>0</v>
      </c>
      <c r="Z811" s="23">
        <f t="shared" si="205"/>
        <v>0</v>
      </c>
      <c r="AA811" s="23">
        <f t="shared" si="206"/>
        <v>0</v>
      </c>
      <c r="AB811" s="23">
        <f t="shared" si="207"/>
        <v>0</v>
      </c>
      <c r="AC811" s="23">
        <f t="shared" si="208"/>
        <v>0</v>
      </c>
      <c r="AD811" s="23">
        <f t="shared" si="209"/>
        <v>0</v>
      </c>
      <c r="AE811" s="23">
        <f t="shared" si="210"/>
        <v>0</v>
      </c>
      <c r="AG811" s="13">
        <f t="shared" si="211"/>
        <v>0</v>
      </c>
      <c r="AH811" s="13">
        <f t="shared" si="212"/>
        <v>0</v>
      </c>
      <c r="AI811" s="13">
        <f t="shared" si="213"/>
        <v>0</v>
      </c>
      <c r="AJ811" s="13">
        <f t="shared" si="214"/>
        <v>0</v>
      </c>
      <c r="AK811" s="13">
        <f t="shared" si="215"/>
        <v>0</v>
      </c>
      <c r="AL811" s="13">
        <f t="shared" si="216"/>
        <v>0</v>
      </c>
      <c r="AM811" s="13" t="str">
        <f t="shared" si="217"/>
        <v>-</v>
      </c>
    </row>
    <row r="812" spans="2:39">
      <c r="B812" t="s">
        <v>713</v>
      </c>
      <c r="C812" t="s">
        <v>721</v>
      </c>
      <c r="D812" t="s">
        <v>11</v>
      </c>
      <c r="F812" s="50">
        <v>253</v>
      </c>
      <c r="G812" s="50">
        <v>133</v>
      </c>
      <c r="H812" s="50">
        <v>6</v>
      </c>
      <c r="I812" s="52">
        <v>16</v>
      </c>
      <c r="J812" s="50">
        <v>6</v>
      </c>
      <c r="K812" s="50">
        <v>0</v>
      </c>
      <c r="L812" s="50">
        <v>0</v>
      </c>
      <c r="N812" s="211">
        <f t="shared" si="218"/>
        <v>1</v>
      </c>
      <c r="O812" s="211">
        <f t="shared" si="219"/>
        <v>-1</v>
      </c>
      <c r="P812" s="211">
        <f t="shared" si="220"/>
        <v>0</v>
      </c>
      <c r="Q812" s="169">
        <v>252</v>
      </c>
      <c r="R812" s="169">
        <v>133</v>
      </c>
      <c r="S812" s="169">
        <v>6</v>
      </c>
      <c r="T812" s="169">
        <v>16</v>
      </c>
      <c r="U812" s="169">
        <v>6</v>
      </c>
      <c r="V812" s="169">
        <v>0</v>
      </c>
      <c r="W812" s="169">
        <v>0</v>
      </c>
      <c r="Y812" s="23">
        <f t="shared" si="204"/>
        <v>-1</v>
      </c>
      <c r="Z812" s="23">
        <f t="shared" si="205"/>
        <v>0</v>
      </c>
      <c r="AA812" s="23">
        <f t="shared" si="206"/>
        <v>0</v>
      </c>
      <c r="AB812" s="23">
        <f t="shared" si="207"/>
        <v>0</v>
      </c>
      <c r="AC812" s="23">
        <f t="shared" si="208"/>
        <v>0</v>
      </c>
      <c r="AD812" s="23">
        <f t="shared" si="209"/>
        <v>0</v>
      </c>
      <c r="AE812" s="23">
        <f t="shared" si="210"/>
        <v>0</v>
      </c>
      <c r="AG812" s="13">
        <f t="shared" si="211"/>
        <v>-3.952569169960474E-3</v>
      </c>
      <c r="AH812" s="13">
        <f t="shared" si="212"/>
        <v>0</v>
      </c>
      <c r="AI812" s="13">
        <f t="shared" si="213"/>
        <v>0</v>
      </c>
      <c r="AJ812" s="13">
        <f t="shared" si="214"/>
        <v>0</v>
      </c>
      <c r="AK812" s="13">
        <f t="shared" si="215"/>
        <v>0</v>
      </c>
      <c r="AL812" s="13" t="str">
        <f t="shared" si="216"/>
        <v>-</v>
      </c>
      <c r="AM812" s="13" t="str">
        <f t="shared" si="217"/>
        <v>-</v>
      </c>
    </row>
    <row r="813" spans="2:39">
      <c r="B813" t="s">
        <v>713</v>
      </c>
      <c r="C813" t="s">
        <v>722</v>
      </c>
      <c r="D813" t="s">
        <v>13</v>
      </c>
      <c r="F813" s="50">
        <v>911</v>
      </c>
      <c r="G813" s="50">
        <v>730</v>
      </c>
      <c r="H813" s="50">
        <v>5</v>
      </c>
      <c r="I813" s="52">
        <v>61</v>
      </c>
      <c r="J813" s="50">
        <v>26</v>
      </c>
      <c r="K813" s="50">
        <v>1</v>
      </c>
      <c r="L813" s="50">
        <v>1</v>
      </c>
      <c r="N813" s="211">
        <f t="shared" si="218"/>
        <v>1</v>
      </c>
      <c r="O813" s="211">
        <f t="shared" si="219"/>
        <v>0</v>
      </c>
      <c r="P813" s="211">
        <f t="shared" si="220"/>
        <v>0</v>
      </c>
      <c r="Q813" s="169">
        <v>911</v>
      </c>
      <c r="R813" s="169">
        <v>730</v>
      </c>
      <c r="S813" s="169">
        <v>5</v>
      </c>
      <c r="T813" s="169">
        <v>61</v>
      </c>
      <c r="U813" s="169">
        <v>26</v>
      </c>
      <c r="V813" s="169">
        <v>1</v>
      </c>
      <c r="W813" s="169">
        <v>1</v>
      </c>
      <c r="Y813" s="23">
        <f t="shared" si="204"/>
        <v>0</v>
      </c>
      <c r="Z813" s="23">
        <f t="shared" si="205"/>
        <v>0</v>
      </c>
      <c r="AA813" s="23">
        <f t="shared" si="206"/>
        <v>0</v>
      </c>
      <c r="AB813" s="23">
        <f t="shared" si="207"/>
        <v>0</v>
      </c>
      <c r="AC813" s="23">
        <f t="shared" si="208"/>
        <v>0</v>
      </c>
      <c r="AD813" s="23">
        <f t="shared" si="209"/>
        <v>0</v>
      </c>
      <c r="AE813" s="23">
        <f t="shared" si="210"/>
        <v>0</v>
      </c>
      <c r="AG813" s="13">
        <f t="shared" si="211"/>
        <v>0</v>
      </c>
      <c r="AH813" s="13">
        <f t="shared" si="212"/>
        <v>0</v>
      </c>
      <c r="AI813" s="13">
        <f t="shared" si="213"/>
        <v>0</v>
      </c>
      <c r="AJ813" s="13">
        <f t="shared" si="214"/>
        <v>0</v>
      </c>
      <c r="AK813" s="13">
        <f t="shared" si="215"/>
        <v>0</v>
      </c>
      <c r="AL813" s="13">
        <f t="shared" si="216"/>
        <v>0</v>
      </c>
      <c r="AM813" s="13">
        <f t="shared" si="217"/>
        <v>0</v>
      </c>
    </row>
    <row r="814" spans="2:39">
      <c r="B814" t="s">
        <v>713</v>
      </c>
      <c r="C814" t="s">
        <v>21</v>
      </c>
      <c r="D814" t="s">
        <v>11</v>
      </c>
      <c r="F814" s="50">
        <v>218</v>
      </c>
      <c r="G814" s="50">
        <v>95</v>
      </c>
      <c r="H814" s="50">
        <v>3</v>
      </c>
      <c r="I814" s="52">
        <v>14</v>
      </c>
      <c r="J814" s="50">
        <v>2</v>
      </c>
      <c r="K814" s="50">
        <v>0</v>
      </c>
      <c r="L814" s="50">
        <v>0</v>
      </c>
      <c r="N814" s="211">
        <f t="shared" si="218"/>
        <v>1</v>
      </c>
      <c r="O814" s="211">
        <f t="shared" si="219"/>
        <v>-2</v>
      </c>
      <c r="P814" s="211">
        <f t="shared" si="220"/>
        <v>0</v>
      </c>
      <c r="Q814" s="169">
        <v>216</v>
      </c>
      <c r="R814" s="169">
        <v>95</v>
      </c>
      <c r="S814" s="169">
        <v>3</v>
      </c>
      <c r="T814" s="169">
        <v>14</v>
      </c>
      <c r="U814" s="169">
        <v>2</v>
      </c>
      <c r="V814" s="169">
        <v>0</v>
      </c>
      <c r="W814" s="169">
        <v>0</v>
      </c>
      <c r="Y814" s="23">
        <f t="shared" si="204"/>
        <v>-2</v>
      </c>
      <c r="Z814" s="23">
        <f t="shared" si="205"/>
        <v>0</v>
      </c>
      <c r="AA814" s="23">
        <f t="shared" si="206"/>
        <v>0</v>
      </c>
      <c r="AB814" s="23">
        <f t="shared" si="207"/>
        <v>0</v>
      </c>
      <c r="AC814" s="23">
        <f t="shared" si="208"/>
        <v>0</v>
      </c>
      <c r="AD814" s="23">
        <f t="shared" si="209"/>
        <v>0</v>
      </c>
      <c r="AE814" s="23">
        <f t="shared" si="210"/>
        <v>0</v>
      </c>
      <c r="AG814" s="13">
        <f t="shared" si="211"/>
        <v>-9.1743119266055051E-3</v>
      </c>
      <c r="AH814" s="13">
        <f t="shared" si="212"/>
        <v>0</v>
      </c>
      <c r="AI814" s="13">
        <f t="shared" si="213"/>
        <v>0</v>
      </c>
      <c r="AJ814" s="13">
        <f t="shared" si="214"/>
        <v>0</v>
      </c>
      <c r="AK814" s="13">
        <f t="shared" si="215"/>
        <v>0</v>
      </c>
      <c r="AL814" s="13" t="str">
        <f t="shared" si="216"/>
        <v>-</v>
      </c>
      <c r="AM814" s="13" t="str">
        <f t="shared" si="217"/>
        <v>-</v>
      </c>
    </row>
    <row r="815" spans="2:39">
      <c r="B815" t="s">
        <v>713</v>
      </c>
      <c r="C815" t="s">
        <v>723</v>
      </c>
      <c r="D815" t="s">
        <v>11</v>
      </c>
      <c r="F815" s="50">
        <v>155</v>
      </c>
      <c r="G815" s="50">
        <v>90</v>
      </c>
      <c r="H815" s="50">
        <v>2</v>
      </c>
      <c r="I815" s="52">
        <v>8</v>
      </c>
      <c r="J815" s="50">
        <v>4</v>
      </c>
      <c r="K815" s="50">
        <v>0</v>
      </c>
      <c r="L815" s="50">
        <v>0</v>
      </c>
      <c r="N815" s="211">
        <f t="shared" si="218"/>
        <v>1</v>
      </c>
      <c r="O815" s="211">
        <f t="shared" si="219"/>
        <v>0</v>
      </c>
      <c r="P815" s="211">
        <f t="shared" si="220"/>
        <v>0</v>
      </c>
      <c r="Q815" s="169">
        <v>155</v>
      </c>
      <c r="R815" s="169">
        <v>90</v>
      </c>
      <c r="S815" s="169">
        <v>2</v>
      </c>
      <c r="T815" s="169">
        <v>8</v>
      </c>
      <c r="U815" s="169">
        <v>4</v>
      </c>
      <c r="V815" s="169">
        <v>0</v>
      </c>
      <c r="W815" s="169">
        <v>0</v>
      </c>
      <c r="Y815" s="23">
        <f t="shared" si="204"/>
        <v>0</v>
      </c>
      <c r="Z815" s="23">
        <f t="shared" si="205"/>
        <v>0</v>
      </c>
      <c r="AA815" s="23">
        <f t="shared" si="206"/>
        <v>0</v>
      </c>
      <c r="AB815" s="23">
        <f t="shared" si="207"/>
        <v>0</v>
      </c>
      <c r="AC815" s="23">
        <f t="shared" si="208"/>
        <v>0</v>
      </c>
      <c r="AD815" s="23">
        <f t="shared" si="209"/>
        <v>0</v>
      </c>
      <c r="AE815" s="23">
        <f t="shared" si="210"/>
        <v>0</v>
      </c>
      <c r="AG815" s="13">
        <f t="shared" si="211"/>
        <v>0</v>
      </c>
      <c r="AH815" s="13">
        <f t="shared" si="212"/>
        <v>0</v>
      </c>
      <c r="AI815" s="13">
        <f t="shared" si="213"/>
        <v>0</v>
      </c>
      <c r="AJ815" s="13">
        <f t="shared" si="214"/>
        <v>0</v>
      </c>
      <c r="AK815" s="13">
        <f t="shared" si="215"/>
        <v>0</v>
      </c>
      <c r="AL815" s="13" t="str">
        <f t="shared" si="216"/>
        <v>-</v>
      </c>
      <c r="AM815" s="13" t="str">
        <f t="shared" si="217"/>
        <v>-</v>
      </c>
    </row>
    <row r="816" spans="2:39">
      <c r="B816" t="s">
        <v>713</v>
      </c>
      <c r="C816" t="s">
        <v>724</v>
      </c>
      <c r="D816" t="s">
        <v>11</v>
      </c>
      <c r="F816" s="50">
        <v>78</v>
      </c>
      <c r="G816" s="50">
        <v>38</v>
      </c>
      <c r="H816" s="50">
        <v>0</v>
      </c>
      <c r="I816" s="52">
        <v>8</v>
      </c>
      <c r="J816" s="50">
        <v>1</v>
      </c>
      <c r="K816" s="50">
        <v>0</v>
      </c>
      <c r="L816" s="50">
        <v>0</v>
      </c>
      <c r="N816" s="211">
        <f t="shared" si="218"/>
        <v>1</v>
      </c>
      <c r="O816" s="211">
        <f t="shared" si="219"/>
        <v>0</v>
      </c>
      <c r="P816" s="211">
        <f t="shared" si="220"/>
        <v>0</v>
      </c>
      <c r="Q816" s="169">
        <v>78</v>
      </c>
      <c r="R816" s="169">
        <v>38</v>
      </c>
      <c r="S816" s="169">
        <v>0</v>
      </c>
      <c r="T816" s="169">
        <v>8</v>
      </c>
      <c r="U816" s="169">
        <v>1</v>
      </c>
      <c r="V816" s="169">
        <v>0</v>
      </c>
      <c r="W816" s="169">
        <v>0</v>
      </c>
      <c r="Y816" s="23">
        <f t="shared" si="204"/>
        <v>0</v>
      </c>
      <c r="Z816" s="23">
        <f t="shared" si="205"/>
        <v>0</v>
      </c>
      <c r="AA816" s="23">
        <f t="shared" si="206"/>
        <v>0</v>
      </c>
      <c r="AB816" s="23">
        <f t="shared" si="207"/>
        <v>0</v>
      </c>
      <c r="AC816" s="23">
        <f t="shared" si="208"/>
        <v>0</v>
      </c>
      <c r="AD816" s="23">
        <f t="shared" si="209"/>
        <v>0</v>
      </c>
      <c r="AE816" s="23">
        <f t="shared" si="210"/>
        <v>0</v>
      </c>
      <c r="AG816" s="13">
        <f t="shared" si="211"/>
        <v>0</v>
      </c>
      <c r="AH816" s="13">
        <f t="shared" si="212"/>
        <v>0</v>
      </c>
      <c r="AI816" s="13" t="str">
        <f t="shared" si="213"/>
        <v>-</v>
      </c>
      <c r="AJ816" s="13">
        <f t="shared" si="214"/>
        <v>0</v>
      </c>
      <c r="AK816" s="13">
        <f t="shared" si="215"/>
        <v>0</v>
      </c>
      <c r="AL816" s="13" t="str">
        <f t="shared" si="216"/>
        <v>-</v>
      </c>
      <c r="AM816" s="13" t="str">
        <f t="shared" si="217"/>
        <v>-</v>
      </c>
    </row>
    <row r="817" spans="2:39">
      <c r="B817" t="s">
        <v>713</v>
      </c>
      <c r="C817" t="s">
        <v>725</v>
      </c>
      <c r="D817" t="s">
        <v>13</v>
      </c>
      <c r="F817" s="50">
        <v>703</v>
      </c>
      <c r="G817" s="50">
        <v>448</v>
      </c>
      <c r="H817" s="50">
        <v>6</v>
      </c>
      <c r="I817" s="52">
        <v>58</v>
      </c>
      <c r="J817" s="50">
        <v>8</v>
      </c>
      <c r="K817" s="50">
        <v>0</v>
      </c>
      <c r="L817" s="50">
        <v>1</v>
      </c>
      <c r="N817" s="211">
        <f t="shared" si="218"/>
        <v>0</v>
      </c>
      <c r="O817" s="211">
        <f t="shared" si="219"/>
        <v>0</v>
      </c>
      <c r="P817" s="211">
        <f t="shared" si="220"/>
        <v>0</v>
      </c>
      <c r="Q817" s="62"/>
      <c r="R817" s="62"/>
      <c r="S817" s="62"/>
      <c r="T817" s="62"/>
      <c r="U817" s="62"/>
      <c r="V817" s="62"/>
      <c r="W817" s="62"/>
      <c r="Y817" s="23">
        <f t="shared" si="204"/>
        <v>-703</v>
      </c>
      <c r="Z817" s="23">
        <f t="shared" si="205"/>
        <v>-448</v>
      </c>
      <c r="AA817" s="23">
        <f t="shared" si="206"/>
        <v>-6</v>
      </c>
      <c r="AB817" s="23">
        <f t="shared" si="207"/>
        <v>-58</v>
      </c>
      <c r="AC817" s="23">
        <f t="shared" si="208"/>
        <v>-8</v>
      </c>
      <c r="AD817" s="23">
        <f t="shared" si="209"/>
        <v>0</v>
      </c>
      <c r="AE817" s="23">
        <f t="shared" si="210"/>
        <v>-1</v>
      </c>
      <c r="AG817" s="13">
        <f t="shared" si="211"/>
        <v>-1</v>
      </c>
      <c r="AH817" s="13">
        <f t="shared" si="212"/>
        <v>-1</v>
      </c>
      <c r="AI817" s="13">
        <f t="shared" si="213"/>
        <v>-1</v>
      </c>
      <c r="AJ817" s="13">
        <f t="shared" si="214"/>
        <v>-1</v>
      </c>
      <c r="AK817" s="13">
        <f t="shared" si="215"/>
        <v>-1</v>
      </c>
      <c r="AL817" s="13" t="str">
        <f t="shared" si="216"/>
        <v>-</v>
      </c>
      <c r="AM817" s="13">
        <f t="shared" si="217"/>
        <v>-1</v>
      </c>
    </row>
    <row r="818" spans="2:39">
      <c r="B818" t="s">
        <v>713</v>
      </c>
      <c r="C818" t="s">
        <v>726</v>
      </c>
      <c r="D818" t="s">
        <v>11</v>
      </c>
      <c r="F818" s="50">
        <v>315</v>
      </c>
      <c r="G818" s="50">
        <v>197</v>
      </c>
      <c r="H818" s="50">
        <v>1</v>
      </c>
      <c r="I818" s="52">
        <v>13</v>
      </c>
      <c r="J818" s="50">
        <v>9</v>
      </c>
      <c r="K818" s="50">
        <v>0</v>
      </c>
      <c r="L818" s="50">
        <v>0</v>
      </c>
      <c r="N818" s="211">
        <f t="shared" si="218"/>
        <v>0</v>
      </c>
      <c r="O818" s="211">
        <f t="shared" si="219"/>
        <v>0</v>
      </c>
      <c r="P818" s="211">
        <f t="shared" si="220"/>
        <v>0</v>
      </c>
      <c r="Q818" s="62"/>
      <c r="R818" s="62"/>
      <c r="S818" s="62"/>
      <c r="T818" s="62"/>
      <c r="U818" s="62"/>
      <c r="V818" s="62"/>
      <c r="W818" s="62"/>
      <c r="Y818" s="23">
        <f t="shared" si="204"/>
        <v>-315</v>
      </c>
      <c r="Z818" s="23">
        <f t="shared" si="205"/>
        <v>-197</v>
      </c>
      <c r="AA818" s="23">
        <f t="shared" si="206"/>
        <v>-1</v>
      </c>
      <c r="AB818" s="23">
        <f t="shared" si="207"/>
        <v>-13</v>
      </c>
      <c r="AC818" s="23">
        <f t="shared" si="208"/>
        <v>-9</v>
      </c>
      <c r="AD818" s="23">
        <f t="shared" si="209"/>
        <v>0</v>
      </c>
      <c r="AE818" s="23">
        <f t="shared" si="210"/>
        <v>0</v>
      </c>
      <c r="AG818" s="13">
        <f t="shared" si="211"/>
        <v>-1</v>
      </c>
      <c r="AH818" s="13">
        <f t="shared" si="212"/>
        <v>-1</v>
      </c>
      <c r="AI818" s="13">
        <f t="shared" si="213"/>
        <v>-1</v>
      </c>
      <c r="AJ818" s="13">
        <f t="shared" si="214"/>
        <v>-1</v>
      </c>
      <c r="AK818" s="13">
        <f t="shared" si="215"/>
        <v>-1</v>
      </c>
      <c r="AL818" s="13" t="str">
        <f t="shared" si="216"/>
        <v>-</v>
      </c>
      <c r="AM818" s="13" t="str">
        <f t="shared" si="217"/>
        <v>-</v>
      </c>
    </row>
    <row r="819" spans="2:39">
      <c r="B819" s="30" t="s">
        <v>713</v>
      </c>
      <c r="C819" s="30" t="s">
        <v>727</v>
      </c>
      <c r="D819" s="30" t="s">
        <v>11</v>
      </c>
      <c r="F819" s="50">
        <v>176</v>
      </c>
      <c r="G819" s="50">
        <v>113</v>
      </c>
      <c r="H819" s="50">
        <v>1</v>
      </c>
      <c r="I819" s="52">
        <v>7</v>
      </c>
      <c r="J819" s="50">
        <v>5</v>
      </c>
      <c r="K819" s="50">
        <v>0</v>
      </c>
      <c r="L819" s="50">
        <v>0</v>
      </c>
      <c r="N819" s="211">
        <f t="shared" si="218"/>
        <v>0</v>
      </c>
      <c r="O819" s="211">
        <f t="shared" si="219"/>
        <v>0</v>
      </c>
      <c r="P819" s="211">
        <f t="shared" si="220"/>
        <v>0</v>
      </c>
      <c r="Q819" s="62"/>
      <c r="R819" s="62"/>
      <c r="S819" s="62"/>
      <c r="T819" s="62"/>
      <c r="U819" s="62"/>
      <c r="V819" s="62"/>
      <c r="W819" s="62"/>
      <c r="Y819" s="23">
        <f t="shared" si="204"/>
        <v>-176</v>
      </c>
      <c r="Z819" s="23">
        <f t="shared" si="205"/>
        <v>-113</v>
      </c>
      <c r="AA819" s="23">
        <f t="shared" si="206"/>
        <v>-1</v>
      </c>
      <c r="AB819" s="23">
        <f t="shared" si="207"/>
        <v>-7</v>
      </c>
      <c r="AC819" s="23">
        <f t="shared" si="208"/>
        <v>-5</v>
      </c>
      <c r="AD819" s="23">
        <f t="shared" si="209"/>
        <v>0</v>
      </c>
      <c r="AE819" s="23">
        <f t="shared" si="210"/>
        <v>0</v>
      </c>
      <c r="AG819" s="24">
        <f t="shared" si="211"/>
        <v>-1</v>
      </c>
      <c r="AH819" s="24">
        <f t="shared" si="212"/>
        <v>-1</v>
      </c>
      <c r="AI819" s="24">
        <f t="shared" si="213"/>
        <v>-1</v>
      </c>
      <c r="AJ819" s="24">
        <f t="shared" si="214"/>
        <v>-1</v>
      </c>
      <c r="AK819" s="24">
        <f t="shared" si="215"/>
        <v>-1</v>
      </c>
      <c r="AL819" s="24" t="str">
        <f t="shared" si="216"/>
        <v>-</v>
      </c>
      <c r="AM819" s="24" t="str">
        <f t="shared" si="217"/>
        <v>-</v>
      </c>
    </row>
    <row r="820" spans="2:39">
      <c r="B820" t="s">
        <v>713</v>
      </c>
      <c r="C820" t="s">
        <v>728</v>
      </c>
      <c r="D820" t="s">
        <v>11</v>
      </c>
      <c r="F820" s="50">
        <v>169</v>
      </c>
      <c r="G820" s="50">
        <v>63</v>
      </c>
      <c r="H820" s="50">
        <v>1</v>
      </c>
      <c r="I820" s="52">
        <v>6</v>
      </c>
      <c r="J820" s="50">
        <v>3</v>
      </c>
      <c r="K820" s="50">
        <v>0</v>
      </c>
      <c r="L820" s="50">
        <v>0</v>
      </c>
      <c r="N820" s="211">
        <f t="shared" si="218"/>
        <v>0</v>
      </c>
      <c r="O820" s="211">
        <f t="shared" si="219"/>
        <v>0</v>
      </c>
      <c r="P820" s="211">
        <f t="shared" si="220"/>
        <v>0</v>
      </c>
      <c r="Q820" s="62"/>
      <c r="R820" s="62"/>
      <c r="S820" s="62"/>
      <c r="T820" s="62"/>
      <c r="U820" s="62"/>
      <c r="V820" s="62"/>
      <c r="W820" s="62"/>
      <c r="Y820" s="23">
        <f t="shared" si="204"/>
        <v>-169</v>
      </c>
      <c r="Z820" s="23">
        <f t="shared" si="205"/>
        <v>-63</v>
      </c>
      <c r="AA820" s="23">
        <f t="shared" si="206"/>
        <v>-1</v>
      </c>
      <c r="AB820" s="23">
        <f t="shared" si="207"/>
        <v>-6</v>
      </c>
      <c r="AC820" s="23">
        <f t="shared" si="208"/>
        <v>-3</v>
      </c>
      <c r="AD820" s="23">
        <f t="shared" si="209"/>
        <v>0</v>
      </c>
      <c r="AE820" s="23">
        <f t="shared" si="210"/>
        <v>0</v>
      </c>
      <c r="AG820" s="13">
        <f t="shared" si="211"/>
        <v>-1</v>
      </c>
      <c r="AH820" s="13">
        <f t="shared" si="212"/>
        <v>-1</v>
      </c>
      <c r="AI820" s="13">
        <f t="shared" si="213"/>
        <v>-1</v>
      </c>
      <c r="AJ820" s="13">
        <f t="shared" si="214"/>
        <v>-1</v>
      </c>
      <c r="AK820" s="13">
        <f t="shared" si="215"/>
        <v>-1</v>
      </c>
      <c r="AL820" s="13" t="str">
        <f t="shared" si="216"/>
        <v>-</v>
      </c>
      <c r="AM820" s="13" t="str">
        <f t="shared" si="217"/>
        <v>-</v>
      </c>
    </row>
    <row r="821" spans="2:39">
      <c r="B821" t="s">
        <v>713</v>
      </c>
      <c r="C821" t="s">
        <v>353</v>
      </c>
      <c r="D821" t="s">
        <v>11</v>
      </c>
      <c r="F821" s="50">
        <v>319</v>
      </c>
      <c r="G821" s="50">
        <v>162</v>
      </c>
      <c r="H821" s="50">
        <v>2</v>
      </c>
      <c r="I821" s="52">
        <v>19</v>
      </c>
      <c r="J821" s="50">
        <v>5</v>
      </c>
      <c r="K821" s="50">
        <v>0</v>
      </c>
      <c r="L821" s="50">
        <v>0</v>
      </c>
      <c r="N821" s="211">
        <f t="shared" si="218"/>
        <v>0</v>
      </c>
      <c r="O821" s="211">
        <f t="shared" si="219"/>
        <v>0</v>
      </c>
      <c r="P821" s="211">
        <f t="shared" si="220"/>
        <v>0</v>
      </c>
      <c r="Q821" s="62"/>
      <c r="R821" s="62"/>
      <c r="S821" s="62"/>
      <c r="T821" s="62"/>
      <c r="U821" s="62"/>
      <c r="V821" s="62"/>
      <c r="W821" s="62"/>
      <c r="Y821" s="23">
        <f t="shared" si="204"/>
        <v>-319</v>
      </c>
      <c r="Z821" s="23">
        <f t="shared" si="205"/>
        <v>-162</v>
      </c>
      <c r="AA821" s="23">
        <f t="shared" si="206"/>
        <v>-2</v>
      </c>
      <c r="AB821" s="23">
        <f t="shared" si="207"/>
        <v>-19</v>
      </c>
      <c r="AC821" s="23">
        <f t="shared" si="208"/>
        <v>-5</v>
      </c>
      <c r="AD821" s="23">
        <f t="shared" si="209"/>
        <v>0</v>
      </c>
      <c r="AE821" s="23">
        <f t="shared" si="210"/>
        <v>0</v>
      </c>
      <c r="AG821" s="13">
        <f t="shared" si="211"/>
        <v>-1</v>
      </c>
      <c r="AH821" s="13">
        <f t="shared" si="212"/>
        <v>-1</v>
      </c>
      <c r="AI821" s="13">
        <f t="shared" si="213"/>
        <v>-1</v>
      </c>
      <c r="AJ821" s="13">
        <f t="shared" si="214"/>
        <v>-1</v>
      </c>
      <c r="AK821" s="13">
        <f t="shared" si="215"/>
        <v>-1</v>
      </c>
      <c r="AL821" s="13" t="str">
        <f t="shared" si="216"/>
        <v>-</v>
      </c>
      <c r="AM821" s="13" t="str">
        <f t="shared" si="217"/>
        <v>-</v>
      </c>
    </row>
    <row r="822" spans="2:39">
      <c r="B822" t="s">
        <v>713</v>
      </c>
      <c r="C822" t="s">
        <v>729</v>
      </c>
      <c r="D822" t="s">
        <v>9</v>
      </c>
      <c r="F822" s="50">
        <v>552</v>
      </c>
      <c r="G822" s="50">
        <v>290</v>
      </c>
      <c r="H822" s="50">
        <v>4</v>
      </c>
      <c r="I822" s="52">
        <v>46</v>
      </c>
      <c r="J822" s="50">
        <v>7</v>
      </c>
      <c r="K822" s="50">
        <v>0</v>
      </c>
      <c r="L822" s="50">
        <v>0</v>
      </c>
      <c r="N822" s="211">
        <f t="shared" si="218"/>
        <v>0</v>
      </c>
      <c r="O822" s="211">
        <f t="shared" si="219"/>
        <v>0</v>
      </c>
      <c r="P822" s="211">
        <f t="shared" si="220"/>
        <v>0</v>
      </c>
      <c r="Q822" s="62"/>
      <c r="R822" s="62"/>
      <c r="S822" s="62"/>
      <c r="T822" s="62"/>
      <c r="U822" s="62"/>
      <c r="V822" s="62"/>
      <c r="W822" s="62"/>
      <c r="Y822" s="23">
        <f t="shared" si="204"/>
        <v>-552</v>
      </c>
      <c r="Z822" s="23">
        <f t="shared" si="205"/>
        <v>-290</v>
      </c>
      <c r="AA822" s="23">
        <f t="shared" si="206"/>
        <v>-4</v>
      </c>
      <c r="AB822" s="23">
        <f t="shared" si="207"/>
        <v>-46</v>
      </c>
      <c r="AC822" s="23">
        <f t="shared" si="208"/>
        <v>-7</v>
      </c>
      <c r="AD822" s="23">
        <f t="shared" si="209"/>
        <v>0</v>
      </c>
      <c r="AE822" s="23">
        <f t="shared" si="210"/>
        <v>0</v>
      </c>
      <c r="AG822" s="13">
        <f t="shared" si="211"/>
        <v>-1</v>
      </c>
      <c r="AH822" s="13">
        <f t="shared" si="212"/>
        <v>-1</v>
      </c>
      <c r="AI822" s="13">
        <f t="shared" si="213"/>
        <v>-1</v>
      </c>
      <c r="AJ822" s="13">
        <f t="shared" si="214"/>
        <v>-1</v>
      </c>
      <c r="AK822" s="13">
        <f t="shared" si="215"/>
        <v>-1</v>
      </c>
      <c r="AL822" s="13" t="str">
        <f t="shared" si="216"/>
        <v>-</v>
      </c>
      <c r="AM822" s="13" t="str">
        <f t="shared" si="217"/>
        <v>-</v>
      </c>
    </row>
    <row r="823" spans="2:39">
      <c r="B823" t="s">
        <v>713</v>
      </c>
      <c r="C823" t="s">
        <v>730</v>
      </c>
      <c r="D823" t="s">
        <v>11</v>
      </c>
      <c r="F823" s="50">
        <v>297</v>
      </c>
      <c r="G823" s="50">
        <v>118</v>
      </c>
      <c r="H823" s="50">
        <v>1</v>
      </c>
      <c r="I823" s="52">
        <v>12</v>
      </c>
      <c r="J823" s="50">
        <v>3</v>
      </c>
      <c r="K823" s="50">
        <v>0</v>
      </c>
      <c r="L823" s="50">
        <v>0</v>
      </c>
      <c r="N823" s="211">
        <f t="shared" si="218"/>
        <v>0</v>
      </c>
      <c r="O823" s="211">
        <f t="shared" si="219"/>
        <v>0</v>
      </c>
      <c r="P823" s="211">
        <f t="shared" si="220"/>
        <v>0</v>
      </c>
      <c r="Q823" s="62"/>
      <c r="R823" s="62"/>
      <c r="S823" s="62"/>
      <c r="T823" s="62"/>
      <c r="U823" s="62"/>
      <c r="V823" s="62"/>
      <c r="W823" s="62"/>
      <c r="Y823" s="23">
        <f t="shared" si="204"/>
        <v>-297</v>
      </c>
      <c r="Z823" s="23">
        <f t="shared" si="205"/>
        <v>-118</v>
      </c>
      <c r="AA823" s="23">
        <f t="shared" si="206"/>
        <v>-1</v>
      </c>
      <c r="AB823" s="23">
        <f t="shared" si="207"/>
        <v>-12</v>
      </c>
      <c r="AC823" s="23">
        <f t="shared" si="208"/>
        <v>-3</v>
      </c>
      <c r="AD823" s="23">
        <f t="shared" si="209"/>
        <v>0</v>
      </c>
      <c r="AE823" s="23">
        <f t="shared" si="210"/>
        <v>0</v>
      </c>
      <c r="AG823" s="13">
        <f t="shared" si="211"/>
        <v>-1</v>
      </c>
      <c r="AH823" s="13">
        <f t="shared" si="212"/>
        <v>-1</v>
      </c>
      <c r="AI823" s="13">
        <f t="shared" si="213"/>
        <v>-1</v>
      </c>
      <c r="AJ823" s="13">
        <f t="shared" si="214"/>
        <v>-1</v>
      </c>
      <c r="AK823" s="13">
        <f t="shared" si="215"/>
        <v>-1</v>
      </c>
      <c r="AL823" s="13" t="str">
        <f t="shared" si="216"/>
        <v>-</v>
      </c>
      <c r="AM823" s="13" t="str">
        <f t="shared" si="217"/>
        <v>-</v>
      </c>
    </row>
    <row r="824" spans="2:39">
      <c r="B824" t="s">
        <v>713</v>
      </c>
      <c r="C824" t="s">
        <v>731</v>
      </c>
      <c r="D824" t="s">
        <v>13</v>
      </c>
      <c r="F824" s="50">
        <v>796</v>
      </c>
      <c r="G824" s="50">
        <v>556</v>
      </c>
      <c r="H824" s="50">
        <v>5</v>
      </c>
      <c r="I824" s="52">
        <v>70</v>
      </c>
      <c r="J824" s="50">
        <v>19</v>
      </c>
      <c r="K824" s="50">
        <v>1</v>
      </c>
      <c r="L824" s="50">
        <v>2</v>
      </c>
      <c r="N824" s="211">
        <f t="shared" si="218"/>
        <v>0</v>
      </c>
      <c r="O824" s="211">
        <f t="shared" si="219"/>
        <v>0</v>
      </c>
      <c r="P824" s="211">
        <f t="shared" si="220"/>
        <v>0</v>
      </c>
      <c r="Q824" s="62"/>
      <c r="R824" s="62"/>
      <c r="S824" s="62"/>
      <c r="T824" s="62"/>
      <c r="U824" s="62"/>
      <c r="V824" s="62"/>
      <c r="W824" s="62"/>
      <c r="Y824" s="23">
        <f t="shared" si="204"/>
        <v>-796</v>
      </c>
      <c r="Z824" s="23">
        <f t="shared" si="205"/>
        <v>-556</v>
      </c>
      <c r="AA824" s="23">
        <f t="shared" si="206"/>
        <v>-5</v>
      </c>
      <c r="AB824" s="23">
        <f t="shared" si="207"/>
        <v>-70</v>
      </c>
      <c r="AC824" s="23">
        <f t="shared" si="208"/>
        <v>-19</v>
      </c>
      <c r="AD824" s="23">
        <f t="shared" si="209"/>
        <v>-1</v>
      </c>
      <c r="AE824" s="23">
        <f t="shared" si="210"/>
        <v>-2</v>
      </c>
      <c r="AG824" s="13">
        <f t="shared" si="211"/>
        <v>-1</v>
      </c>
      <c r="AH824" s="13">
        <f t="shared" si="212"/>
        <v>-1</v>
      </c>
      <c r="AI824" s="13">
        <f t="shared" si="213"/>
        <v>-1</v>
      </c>
      <c r="AJ824" s="13">
        <f t="shared" si="214"/>
        <v>-1</v>
      </c>
      <c r="AK824" s="13">
        <f t="shared" si="215"/>
        <v>-1</v>
      </c>
      <c r="AL824" s="13">
        <f t="shared" si="216"/>
        <v>-1</v>
      </c>
      <c r="AM824" s="13">
        <f t="shared" si="217"/>
        <v>-1</v>
      </c>
    </row>
    <row r="825" spans="2:39">
      <c r="B825" t="s">
        <v>713</v>
      </c>
      <c r="C825" t="s">
        <v>732</v>
      </c>
      <c r="D825" t="s">
        <v>9</v>
      </c>
      <c r="F825" s="50">
        <v>242</v>
      </c>
      <c r="G825" s="50">
        <v>83</v>
      </c>
      <c r="H825" s="50">
        <v>2</v>
      </c>
      <c r="I825" s="52">
        <v>11</v>
      </c>
      <c r="J825" s="50">
        <v>1</v>
      </c>
      <c r="K825" s="50">
        <v>1</v>
      </c>
      <c r="L825" s="50">
        <v>0</v>
      </c>
      <c r="N825" s="211">
        <f t="shared" si="218"/>
        <v>0</v>
      </c>
      <c r="O825" s="211">
        <f t="shared" si="219"/>
        <v>0</v>
      </c>
      <c r="P825" s="211">
        <f t="shared" si="220"/>
        <v>0</v>
      </c>
      <c r="Q825" s="62"/>
      <c r="R825" s="62"/>
      <c r="S825" s="62"/>
      <c r="T825" s="62"/>
      <c r="U825" s="62"/>
      <c r="V825" s="62"/>
      <c r="W825" s="62"/>
      <c r="Y825" s="23">
        <f t="shared" si="204"/>
        <v>-242</v>
      </c>
      <c r="Z825" s="23">
        <f t="shared" si="205"/>
        <v>-83</v>
      </c>
      <c r="AA825" s="23">
        <f t="shared" si="206"/>
        <v>-2</v>
      </c>
      <c r="AB825" s="23">
        <f t="shared" si="207"/>
        <v>-11</v>
      </c>
      <c r="AC825" s="23">
        <f t="shared" si="208"/>
        <v>-1</v>
      </c>
      <c r="AD825" s="23">
        <f t="shared" si="209"/>
        <v>-1</v>
      </c>
      <c r="AE825" s="23">
        <f t="shared" si="210"/>
        <v>0</v>
      </c>
      <c r="AG825" s="13">
        <f t="shared" si="211"/>
        <v>-1</v>
      </c>
      <c r="AH825" s="13">
        <f t="shared" si="212"/>
        <v>-1</v>
      </c>
      <c r="AI825" s="13">
        <f t="shared" si="213"/>
        <v>-1</v>
      </c>
      <c r="AJ825" s="13">
        <f t="shared" si="214"/>
        <v>-1</v>
      </c>
      <c r="AK825" s="13">
        <f t="shared" si="215"/>
        <v>-1</v>
      </c>
      <c r="AL825" s="13">
        <f t="shared" si="216"/>
        <v>-1</v>
      </c>
      <c r="AM825" s="13" t="str">
        <f t="shared" si="217"/>
        <v>-</v>
      </c>
    </row>
    <row r="826" spans="2:39">
      <c r="B826" t="s">
        <v>713</v>
      </c>
      <c r="C826" t="s">
        <v>358</v>
      </c>
      <c r="D826" t="s">
        <v>9</v>
      </c>
      <c r="F826" s="50">
        <v>187</v>
      </c>
      <c r="G826" s="50">
        <v>97</v>
      </c>
      <c r="H826" s="50">
        <v>1</v>
      </c>
      <c r="I826" s="52">
        <v>16</v>
      </c>
      <c r="J826" s="50">
        <v>3</v>
      </c>
      <c r="K826" s="50">
        <v>0</v>
      </c>
      <c r="L826" s="50">
        <v>0</v>
      </c>
      <c r="N826" s="211">
        <f t="shared" si="218"/>
        <v>0</v>
      </c>
      <c r="O826" s="211">
        <f t="shared" si="219"/>
        <v>0</v>
      </c>
      <c r="P826" s="211">
        <f t="shared" si="220"/>
        <v>0</v>
      </c>
      <c r="Q826" s="62"/>
      <c r="R826" s="62"/>
      <c r="S826" s="62"/>
      <c r="T826" s="62"/>
      <c r="U826" s="62"/>
      <c r="V826" s="62"/>
      <c r="W826" s="62"/>
      <c r="Y826" s="23">
        <f t="shared" si="204"/>
        <v>-187</v>
      </c>
      <c r="Z826" s="23">
        <f t="shared" si="205"/>
        <v>-97</v>
      </c>
      <c r="AA826" s="23">
        <f t="shared" si="206"/>
        <v>-1</v>
      </c>
      <c r="AB826" s="23">
        <f t="shared" si="207"/>
        <v>-16</v>
      </c>
      <c r="AC826" s="23">
        <f t="shared" si="208"/>
        <v>-3</v>
      </c>
      <c r="AD826" s="23">
        <f t="shared" si="209"/>
        <v>0</v>
      </c>
      <c r="AE826" s="23">
        <f t="shared" si="210"/>
        <v>0</v>
      </c>
      <c r="AG826" s="13">
        <f t="shared" si="211"/>
        <v>-1</v>
      </c>
      <c r="AH826" s="13">
        <f t="shared" si="212"/>
        <v>-1</v>
      </c>
      <c r="AI826" s="13">
        <f t="shared" si="213"/>
        <v>-1</v>
      </c>
      <c r="AJ826" s="13">
        <f t="shared" si="214"/>
        <v>-1</v>
      </c>
      <c r="AK826" s="13">
        <f t="shared" si="215"/>
        <v>-1</v>
      </c>
      <c r="AL826" s="13" t="str">
        <f t="shared" si="216"/>
        <v>-</v>
      </c>
      <c r="AM826" s="13" t="str">
        <f t="shared" si="217"/>
        <v>-</v>
      </c>
    </row>
    <row r="827" spans="2:39">
      <c r="B827" t="s">
        <v>713</v>
      </c>
      <c r="C827" t="s">
        <v>733</v>
      </c>
      <c r="D827" t="s">
        <v>11</v>
      </c>
      <c r="F827" s="50">
        <v>153</v>
      </c>
      <c r="G827" s="50">
        <v>103</v>
      </c>
      <c r="H827" s="50">
        <v>1</v>
      </c>
      <c r="I827" s="52">
        <v>9</v>
      </c>
      <c r="J827" s="50">
        <v>4</v>
      </c>
      <c r="K827" s="50">
        <v>0</v>
      </c>
      <c r="L827" s="50">
        <v>0</v>
      </c>
      <c r="N827" s="211">
        <f t="shared" si="218"/>
        <v>0</v>
      </c>
      <c r="O827" s="211">
        <f t="shared" si="219"/>
        <v>0</v>
      </c>
      <c r="P827" s="211">
        <f t="shared" si="220"/>
        <v>0</v>
      </c>
      <c r="Q827" s="62"/>
      <c r="R827" s="62"/>
      <c r="S827" s="62"/>
      <c r="T827" s="62"/>
      <c r="U827" s="62"/>
      <c r="V827" s="62"/>
      <c r="W827" s="62"/>
      <c r="Y827" s="23">
        <f t="shared" si="204"/>
        <v>-153</v>
      </c>
      <c r="Z827" s="23">
        <f t="shared" si="205"/>
        <v>-103</v>
      </c>
      <c r="AA827" s="23">
        <f t="shared" si="206"/>
        <v>-1</v>
      </c>
      <c r="AB827" s="23">
        <f t="shared" si="207"/>
        <v>-9</v>
      </c>
      <c r="AC827" s="23">
        <f t="shared" si="208"/>
        <v>-4</v>
      </c>
      <c r="AD827" s="23">
        <f t="shared" si="209"/>
        <v>0</v>
      </c>
      <c r="AE827" s="23">
        <f t="shared" si="210"/>
        <v>0</v>
      </c>
      <c r="AG827" s="13">
        <f t="shared" si="211"/>
        <v>-1</v>
      </c>
      <c r="AH827" s="13">
        <f t="shared" si="212"/>
        <v>-1</v>
      </c>
      <c r="AI827" s="13">
        <f t="shared" si="213"/>
        <v>-1</v>
      </c>
      <c r="AJ827" s="13">
        <f t="shared" si="214"/>
        <v>-1</v>
      </c>
      <c r="AK827" s="13">
        <f t="shared" si="215"/>
        <v>-1</v>
      </c>
      <c r="AL827" s="13" t="str">
        <f t="shared" si="216"/>
        <v>-</v>
      </c>
      <c r="AM827" s="13" t="str">
        <f t="shared" si="217"/>
        <v>-</v>
      </c>
    </row>
    <row r="828" spans="2:39">
      <c r="B828" t="s">
        <v>713</v>
      </c>
      <c r="C828" t="s">
        <v>734</v>
      </c>
      <c r="D828" t="s">
        <v>11</v>
      </c>
      <c r="F828" s="50">
        <v>256</v>
      </c>
      <c r="G828" s="50">
        <v>156</v>
      </c>
      <c r="H828" s="50">
        <v>1</v>
      </c>
      <c r="I828" s="52">
        <v>18</v>
      </c>
      <c r="J828" s="50">
        <v>5</v>
      </c>
      <c r="K828" s="50">
        <v>0</v>
      </c>
      <c r="L828" s="50">
        <v>0</v>
      </c>
      <c r="N828" s="211">
        <f t="shared" si="218"/>
        <v>0</v>
      </c>
      <c r="O828" s="211">
        <f t="shared" si="219"/>
        <v>0</v>
      </c>
      <c r="P828" s="211">
        <f t="shared" si="220"/>
        <v>0</v>
      </c>
      <c r="Q828" s="62"/>
      <c r="R828" s="62"/>
      <c r="S828" s="62"/>
      <c r="T828" s="62"/>
      <c r="U828" s="62"/>
      <c r="V828" s="62"/>
      <c r="W828" s="62"/>
      <c r="Y828" s="23">
        <f t="shared" si="204"/>
        <v>-256</v>
      </c>
      <c r="Z828" s="23">
        <f t="shared" si="205"/>
        <v>-156</v>
      </c>
      <c r="AA828" s="23">
        <f t="shared" si="206"/>
        <v>-1</v>
      </c>
      <c r="AB828" s="23">
        <f t="shared" si="207"/>
        <v>-18</v>
      </c>
      <c r="AC828" s="23">
        <f t="shared" si="208"/>
        <v>-5</v>
      </c>
      <c r="AD828" s="23">
        <f t="shared" si="209"/>
        <v>0</v>
      </c>
      <c r="AE828" s="23">
        <f t="shared" si="210"/>
        <v>0</v>
      </c>
      <c r="AG828" s="13">
        <f t="shared" si="211"/>
        <v>-1</v>
      </c>
      <c r="AH828" s="13">
        <f t="shared" si="212"/>
        <v>-1</v>
      </c>
      <c r="AI828" s="13">
        <f t="shared" si="213"/>
        <v>-1</v>
      </c>
      <c r="AJ828" s="13">
        <f t="shared" si="214"/>
        <v>-1</v>
      </c>
      <c r="AK828" s="13">
        <f t="shared" si="215"/>
        <v>-1</v>
      </c>
      <c r="AL828" s="13" t="str">
        <f t="shared" si="216"/>
        <v>-</v>
      </c>
      <c r="AM828" s="13" t="str">
        <f t="shared" si="217"/>
        <v>-</v>
      </c>
    </row>
    <row r="829" spans="2:39">
      <c r="B829" t="s">
        <v>713</v>
      </c>
      <c r="C829" t="s">
        <v>735</v>
      </c>
      <c r="D829" t="s">
        <v>9</v>
      </c>
      <c r="F829" s="50">
        <v>278</v>
      </c>
      <c r="G829" s="50">
        <v>225</v>
      </c>
      <c r="H829" s="50">
        <v>0</v>
      </c>
      <c r="I829" s="52">
        <v>24</v>
      </c>
      <c r="J829" s="50">
        <v>8</v>
      </c>
      <c r="K829" s="50">
        <v>2</v>
      </c>
      <c r="L829" s="50">
        <v>1</v>
      </c>
      <c r="N829" s="211">
        <f t="shared" si="218"/>
        <v>0</v>
      </c>
      <c r="O829" s="211">
        <f t="shared" si="219"/>
        <v>0</v>
      </c>
      <c r="P829" s="211">
        <f t="shared" si="220"/>
        <v>0</v>
      </c>
      <c r="Q829" s="62"/>
      <c r="R829" s="62"/>
      <c r="S829" s="62"/>
      <c r="T829" s="62"/>
      <c r="U829" s="62"/>
      <c r="V829" s="62"/>
      <c r="W829" s="62"/>
      <c r="Y829" s="23">
        <f t="shared" si="204"/>
        <v>-278</v>
      </c>
      <c r="Z829" s="23">
        <f t="shared" si="205"/>
        <v>-225</v>
      </c>
      <c r="AA829" s="23">
        <f t="shared" si="206"/>
        <v>0</v>
      </c>
      <c r="AB829" s="23">
        <f t="shared" si="207"/>
        <v>-24</v>
      </c>
      <c r="AC829" s="23">
        <f t="shared" si="208"/>
        <v>-8</v>
      </c>
      <c r="AD829" s="23">
        <f t="shared" si="209"/>
        <v>-2</v>
      </c>
      <c r="AE829" s="23">
        <f t="shared" si="210"/>
        <v>-1</v>
      </c>
      <c r="AG829" s="13">
        <f t="shared" si="211"/>
        <v>-1</v>
      </c>
      <c r="AH829" s="13">
        <f t="shared" si="212"/>
        <v>-1</v>
      </c>
      <c r="AI829" s="13" t="str">
        <f t="shared" si="213"/>
        <v>-</v>
      </c>
      <c r="AJ829" s="13">
        <f t="shared" si="214"/>
        <v>-1</v>
      </c>
      <c r="AK829" s="13">
        <f t="shared" si="215"/>
        <v>-1</v>
      </c>
      <c r="AL829" s="13">
        <f t="shared" si="216"/>
        <v>-1</v>
      </c>
      <c r="AM829" s="13">
        <f t="shared" si="217"/>
        <v>-1</v>
      </c>
    </row>
    <row r="830" spans="2:39">
      <c r="B830" t="s">
        <v>713</v>
      </c>
      <c r="C830" t="s">
        <v>736</v>
      </c>
      <c r="D830" t="s">
        <v>11</v>
      </c>
      <c r="F830" s="50">
        <v>89</v>
      </c>
      <c r="G830" s="50">
        <v>28</v>
      </c>
      <c r="H830" s="50">
        <v>0</v>
      </c>
      <c r="I830" s="52">
        <v>2</v>
      </c>
      <c r="J830" s="50">
        <v>0</v>
      </c>
      <c r="K830" s="50">
        <v>0</v>
      </c>
      <c r="L830" s="50">
        <v>0</v>
      </c>
      <c r="N830" s="211">
        <f t="shared" si="218"/>
        <v>0</v>
      </c>
      <c r="O830" s="211">
        <f t="shared" si="219"/>
        <v>0</v>
      </c>
      <c r="P830" s="211">
        <f t="shared" si="220"/>
        <v>0</v>
      </c>
      <c r="Q830" s="62"/>
      <c r="R830" s="62"/>
      <c r="S830" s="62"/>
      <c r="T830" s="62"/>
      <c r="U830" s="62"/>
      <c r="V830" s="62"/>
      <c r="W830" s="62"/>
      <c r="Y830" s="23">
        <f t="shared" si="204"/>
        <v>-89</v>
      </c>
      <c r="Z830" s="23">
        <f t="shared" si="205"/>
        <v>-28</v>
      </c>
      <c r="AA830" s="23">
        <f t="shared" si="206"/>
        <v>0</v>
      </c>
      <c r="AB830" s="23">
        <f t="shared" si="207"/>
        <v>-2</v>
      </c>
      <c r="AC830" s="23">
        <f t="shared" si="208"/>
        <v>0</v>
      </c>
      <c r="AD830" s="23">
        <f t="shared" si="209"/>
        <v>0</v>
      </c>
      <c r="AE830" s="23">
        <f t="shared" si="210"/>
        <v>0</v>
      </c>
      <c r="AG830" s="13">
        <f t="shared" si="211"/>
        <v>-1</v>
      </c>
      <c r="AH830" s="13">
        <f t="shared" si="212"/>
        <v>-1</v>
      </c>
      <c r="AI830" s="13" t="str">
        <f t="shared" si="213"/>
        <v>-</v>
      </c>
      <c r="AJ830" s="13">
        <f t="shared" si="214"/>
        <v>-1</v>
      </c>
      <c r="AK830" s="13" t="str">
        <f t="shared" si="215"/>
        <v>-</v>
      </c>
      <c r="AL830" s="13" t="str">
        <f t="shared" si="216"/>
        <v>-</v>
      </c>
      <c r="AM830" s="13" t="str">
        <f t="shared" si="217"/>
        <v>-</v>
      </c>
    </row>
    <row r="831" spans="2:39">
      <c r="B831" t="s">
        <v>713</v>
      </c>
      <c r="C831" t="s">
        <v>737</v>
      </c>
      <c r="D831" t="s">
        <v>11</v>
      </c>
      <c r="F831" s="50">
        <v>183</v>
      </c>
      <c r="G831" s="50">
        <v>150</v>
      </c>
      <c r="H831" s="50">
        <v>1</v>
      </c>
      <c r="I831" s="52">
        <v>19</v>
      </c>
      <c r="J831" s="50">
        <v>2</v>
      </c>
      <c r="K831" s="50">
        <v>0</v>
      </c>
      <c r="L831" s="50">
        <v>1</v>
      </c>
      <c r="N831" s="211">
        <f t="shared" si="218"/>
        <v>0</v>
      </c>
      <c r="O831" s="211">
        <f t="shared" si="219"/>
        <v>0</v>
      </c>
      <c r="P831" s="211">
        <f t="shared" si="220"/>
        <v>0</v>
      </c>
      <c r="Q831" s="62"/>
      <c r="R831" s="62"/>
      <c r="S831" s="62"/>
      <c r="T831" s="62"/>
      <c r="U831" s="62"/>
      <c r="V831" s="62"/>
      <c r="W831" s="62"/>
      <c r="Y831" s="23">
        <f t="shared" si="204"/>
        <v>-183</v>
      </c>
      <c r="Z831" s="23">
        <f t="shared" si="205"/>
        <v>-150</v>
      </c>
      <c r="AA831" s="23">
        <f t="shared" si="206"/>
        <v>-1</v>
      </c>
      <c r="AB831" s="23">
        <f t="shared" si="207"/>
        <v>-19</v>
      </c>
      <c r="AC831" s="23">
        <f t="shared" si="208"/>
        <v>-2</v>
      </c>
      <c r="AD831" s="23">
        <f t="shared" si="209"/>
        <v>0</v>
      </c>
      <c r="AE831" s="23">
        <f t="shared" si="210"/>
        <v>-1</v>
      </c>
      <c r="AG831" s="13">
        <f t="shared" si="211"/>
        <v>-1</v>
      </c>
      <c r="AH831" s="13">
        <f t="shared" si="212"/>
        <v>-1</v>
      </c>
      <c r="AI831" s="13">
        <f t="shared" si="213"/>
        <v>-1</v>
      </c>
      <c r="AJ831" s="13">
        <f t="shared" si="214"/>
        <v>-1</v>
      </c>
      <c r="AK831" s="13">
        <f t="shared" si="215"/>
        <v>-1</v>
      </c>
      <c r="AL831" s="13" t="str">
        <f t="shared" si="216"/>
        <v>-</v>
      </c>
      <c r="AM831" s="13">
        <f t="shared" si="217"/>
        <v>-1</v>
      </c>
    </row>
    <row r="832" spans="2:39">
      <c r="B832" t="s">
        <v>713</v>
      </c>
      <c r="C832" t="s">
        <v>738</v>
      </c>
      <c r="D832" t="s">
        <v>11</v>
      </c>
      <c r="F832" s="50">
        <v>162</v>
      </c>
      <c r="G832" s="50">
        <v>56</v>
      </c>
      <c r="H832" s="50">
        <v>0</v>
      </c>
      <c r="I832" s="52">
        <v>14</v>
      </c>
      <c r="J832" s="50">
        <v>2</v>
      </c>
      <c r="K832" s="50">
        <v>0</v>
      </c>
      <c r="L832" s="50">
        <v>0</v>
      </c>
      <c r="N832" s="211">
        <f t="shared" si="218"/>
        <v>0</v>
      </c>
      <c r="O832" s="211">
        <f t="shared" si="219"/>
        <v>0</v>
      </c>
      <c r="P832" s="211">
        <f t="shared" si="220"/>
        <v>0</v>
      </c>
      <c r="Q832" s="62"/>
      <c r="R832" s="62"/>
      <c r="S832" s="62"/>
      <c r="T832" s="62"/>
      <c r="U832" s="62"/>
      <c r="V832" s="62"/>
      <c r="W832" s="62"/>
      <c r="Y832" s="23">
        <f t="shared" si="204"/>
        <v>-162</v>
      </c>
      <c r="Z832" s="23">
        <f t="shared" si="205"/>
        <v>-56</v>
      </c>
      <c r="AA832" s="23">
        <f t="shared" si="206"/>
        <v>0</v>
      </c>
      <c r="AB832" s="23">
        <f t="shared" si="207"/>
        <v>-14</v>
      </c>
      <c r="AC832" s="23">
        <f t="shared" si="208"/>
        <v>-2</v>
      </c>
      <c r="AD832" s="23">
        <f t="shared" si="209"/>
        <v>0</v>
      </c>
      <c r="AE832" s="23">
        <f t="shared" si="210"/>
        <v>0</v>
      </c>
      <c r="AG832" s="13">
        <f t="shared" si="211"/>
        <v>-1</v>
      </c>
      <c r="AH832" s="13">
        <f t="shared" si="212"/>
        <v>-1</v>
      </c>
      <c r="AI832" s="13" t="str">
        <f t="shared" si="213"/>
        <v>-</v>
      </c>
      <c r="AJ832" s="13">
        <f t="shared" si="214"/>
        <v>-1</v>
      </c>
      <c r="AK832" s="13">
        <f t="shared" si="215"/>
        <v>-1</v>
      </c>
      <c r="AL832" s="13" t="str">
        <f t="shared" si="216"/>
        <v>-</v>
      </c>
      <c r="AM832" s="13" t="str">
        <f t="shared" si="217"/>
        <v>-</v>
      </c>
    </row>
    <row r="833" spans="1:39">
      <c r="B833" t="s">
        <v>713</v>
      </c>
      <c r="C833" t="s">
        <v>739</v>
      </c>
      <c r="D833" t="s">
        <v>11</v>
      </c>
      <c r="F833" s="50">
        <v>61</v>
      </c>
      <c r="G833" s="50">
        <v>48</v>
      </c>
      <c r="H833" s="50">
        <v>0</v>
      </c>
      <c r="I833" s="52">
        <v>4</v>
      </c>
      <c r="J833" s="50">
        <v>1</v>
      </c>
      <c r="K833" s="50">
        <v>0</v>
      </c>
      <c r="L833" s="50">
        <v>0</v>
      </c>
      <c r="N833" s="211">
        <f t="shared" si="218"/>
        <v>0</v>
      </c>
      <c r="O833" s="211">
        <f t="shared" si="219"/>
        <v>0</v>
      </c>
      <c r="P833" s="211">
        <f t="shared" si="220"/>
        <v>0</v>
      </c>
      <c r="Q833" s="62"/>
      <c r="R833" s="62"/>
      <c r="S833" s="62"/>
      <c r="T833" s="62"/>
      <c r="U833" s="62"/>
      <c r="V833" s="62"/>
      <c r="W833" s="62"/>
      <c r="Y833" s="23">
        <f t="shared" si="204"/>
        <v>-61</v>
      </c>
      <c r="Z833" s="23">
        <f t="shared" si="205"/>
        <v>-48</v>
      </c>
      <c r="AA833" s="23">
        <f t="shared" si="206"/>
        <v>0</v>
      </c>
      <c r="AB833" s="23">
        <f t="shared" si="207"/>
        <v>-4</v>
      </c>
      <c r="AC833" s="23">
        <f t="shared" si="208"/>
        <v>-1</v>
      </c>
      <c r="AD833" s="23">
        <f t="shared" si="209"/>
        <v>0</v>
      </c>
      <c r="AE833" s="23">
        <f t="shared" si="210"/>
        <v>0</v>
      </c>
      <c r="AG833" s="13">
        <f t="shared" si="211"/>
        <v>-1</v>
      </c>
      <c r="AH833" s="13">
        <f t="shared" si="212"/>
        <v>-1</v>
      </c>
      <c r="AI833" s="13" t="str">
        <f t="shared" si="213"/>
        <v>-</v>
      </c>
      <c r="AJ833" s="13">
        <f t="shared" si="214"/>
        <v>-1</v>
      </c>
      <c r="AK833" s="13">
        <f t="shared" si="215"/>
        <v>-1</v>
      </c>
      <c r="AL833" s="13" t="str">
        <f t="shared" si="216"/>
        <v>-</v>
      </c>
      <c r="AM833" s="13" t="str">
        <f t="shared" si="217"/>
        <v>-</v>
      </c>
    </row>
    <row r="834" spans="1:39" ht="15.75" thickBot="1">
      <c r="B834" t="s">
        <v>713</v>
      </c>
      <c r="C834" t="s">
        <v>740</v>
      </c>
      <c r="D834" t="s">
        <v>11</v>
      </c>
      <c r="F834" s="76">
        <v>57</v>
      </c>
      <c r="G834" s="76">
        <v>49</v>
      </c>
      <c r="H834" s="76">
        <v>1</v>
      </c>
      <c r="I834" s="77">
        <v>7</v>
      </c>
      <c r="J834" s="76">
        <v>1</v>
      </c>
      <c r="K834" s="76">
        <v>0</v>
      </c>
      <c r="L834" s="78">
        <v>0</v>
      </c>
      <c r="N834" s="211">
        <f t="shared" si="218"/>
        <v>0</v>
      </c>
      <c r="O834" s="211">
        <f t="shared" si="219"/>
        <v>0</v>
      </c>
      <c r="P834" s="211">
        <f t="shared" si="220"/>
        <v>0</v>
      </c>
      <c r="Q834" s="63"/>
      <c r="R834" s="63"/>
      <c r="S834" s="63"/>
      <c r="T834" s="63"/>
      <c r="U834" s="63"/>
      <c r="V834" s="63"/>
      <c r="W834" s="64"/>
      <c r="Y834" s="33">
        <f t="shared" ref="Y834:Y897" si="221">Q834-F834</f>
        <v>-57</v>
      </c>
      <c r="Z834" s="33">
        <f t="shared" ref="Z834:Z897" si="222">R834-G834</f>
        <v>-49</v>
      </c>
      <c r="AA834" s="33">
        <f t="shared" ref="AA834:AA897" si="223">S834-H834</f>
        <v>-1</v>
      </c>
      <c r="AB834" s="33">
        <f t="shared" ref="AB834:AB897" si="224">T834-I834</f>
        <v>-7</v>
      </c>
      <c r="AC834" s="33">
        <f t="shared" ref="AC834:AC897" si="225">U834-J834</f>
        <v>-1</v>
      </c>
      <c r="AD834" s="33">
        <f t="shared" ref="AD834:AD897" si="226">V834-K834</f>
        <v>0</v>
      </c>
      <c r="AE834" s="33">
        <f t="shared" ref="AE834:AE897" si="227">W834-L834</f>
        <v>0</v>
      </c>
      <c r="AG834" s="13">
        <f t="shared" ref="AG834:AG897" si="228">IFERROR(Y834/F834,"-")</f>
        <v>-1</v>
      </c>
      <c r="AH834" s="13">
        <f t="shared" ref="AH834:AH897" si="229">IFERROR(Z834/G834,"-")</f>
        <v>-1</v>
      </c>
      <c r="AI834" s="13">
        <f t="shared" ref="AI834:AI897" si="230">IFERROR(AA834/H834,"-")</f>
        <v>-1</v>
      </c>
      <c r="AJ834" s="13">
        <f t="shared" ref="AJ834:AJ897" si="231">IFERROR(AB834/I834,"-")</f>
        <v>-1</v>
      </c>
      <c r="AK834" s="13">
        <f t="shared" ref="AK834:AK897" si="232">IFERROR(AC834/J834,"-")</f>
        <v>-1</v>
      </c>
      <c r="AL834" s="13" t="str">
        <f t="shared" ref="AL834:AL897" si="233">IFERROR(AD834/K834,"-")</f>
        <v>-</v>
      </c>
      <c r="AM834" s="13" t="str">
        <f t="shared" ref="AM834:AM897" si="234">IFERROR(AE834/L834,"-")</f>
        <v>-</v>
      </c>
    </row>
    <row r="835" spans="1:39" s="25" customFormat="1" ht="15.75" thickTop="1">
      <c r="A835" s="26"/>
      <c r="B835" s="25" t="s">
        <v>741</v>
      </c>
      <c r="C835" s="25" t="s">
        <v>742</v>
      </c>
      <c r="D835" s="25" t="s">
        <v>743</v>
      </c>
      <c r="E835" s="27"/>
      <c r="F835" s="50">
        <v>1715</v>
      </c>
      <c r="G835" s="50">
        <v>1810</v>
      </c>
      <c r="H835" s="50">
        <v>15</v>
      </c>
      <c r="I835" s="52">
        <v>164</v>
      </c>
      <c r="J835" s="50">
        <v>56</v>
      </c>
      <c r="K835" s="50">
        <v>2</v>
      </c>
      <c r="L835" s="50">
        <v>2</v>
      </c>
      <c r="M835" s="27"/>
      <c r="N835" s="211">
        <f t="shared" ref="N835:N898" si="235">IF(Q835="",0,1)</f>
        <v>0</v>
      </c>
      <c r="O835" s="211">
        <f t="shared" ref="O835:O898" si="236">IF(Q835="",0,Y835)</f>
        <v>0</v>
      </c>
      <c r="P835" s="211">
        <f t="shared" ref="P835:P898" si="237">IF(R835="",0,Z835)</f>
        <v>0</v>
      </c>
      <c r="Q835" s="128"/>
      <c r="R835" s="129"/>
      <c r="S835" s="129"/>
      <c r="T835" s="129"/>
      <c r="U835" s="129"/>
      <c r="V835" s="129"/>
      <c r="W835" s="130"/>
      <c r="X835" s="28"/>
      <c r="Y835" s="23">
        <f t="shared" si="221"/>
        <v>-1715</v>
      </c>
      <c r="Z835" s="23">
        <f t="shared" si="222"/>
        <v>-1810</v>
      </c>
      <c r="AA835" s="23">
        <f t="shared" si="223"/>
        <v>-15</v>
      </c>
      <c r="AB835" s="23">
        <f t="shared" si="224"/>
        <v>-164</v>
      </c>
      <c r="AC835" s="23">
        <f t="shared" si="225"/>
        <v>-56</v>
      </c>
      <c r="AD835" s="23">
        <f t="shared" si="226"/>
        <v>-2</v>
      </c>
      <c r="AE835" s="23">
        <f t="shared" si="227"/>
        <v>-2</v>
      </c>
      <c r="AF835" s="28"/>
      <c r="AG835" s="29">
        <f t="shared" si="228"/>
        <v>-1</v>
      </c>
      <c r="AH835" s="29">
        <f t="shared" si="229"/>
        <v>-1</v>
      </c>
      <c r="AI835" s="29">
        <f t="shared" si="230"/>
        <v>-1</v>
      </c>
      <c r="AJ835" s="29">
        <f t="shared" si="231"/>
        <v>-1</v>
      </c>
      <c r="AK835" s="29">
        <f t="shared" si="232"/>
        <v>-1</v>
      </c>
      <c r="AL835" s="29">
        <f t="shared" si="233"/>
        <v>-1</v>
      </c>
      <c r="AM835" s="29">
        <f t="shared" si="234"/>
        <v>-1</v>
      </c>
    </row>
    <row r="836" spans="1:39">
      <c r="B836" t="s">
        <v>741</v>
      </c>
      <c r="C836" t="s">
        <v>742</v>
      </c>
      <c r="D836" t="s">
        <v>744</v>
      </c>
      <c r="F836" s="50">
        <v>0</v>
      </c>
      <c r="G836" s="50">
        <v>2</v>
      </c>
      <c r="H836" s="50">
        <v>0</v>
      </c>
      <c r="I836" s="52">
        <v>0</v>
      </c>
      <c r="J836" s="50">
        <v>0</v>
      </c>
      <c r="K836" s="50">
        <v>0</v>
      </c>
      <c r="L836" s="50">
        <v>0</v>
      </c>
      <c r="N836" s="211">
        <f t="shared" si="235"/>
        <v>0</v>
      </c>
      <c r="O836" s="211">
        <f t="shared" si="236"/>
        <v>0</v>
      </c>
      <c r="P836" s="211">
        <f t="shared" si="237"/>
        <v>0</v>
      </c>
      <c r="Q836" s="131"/>
      <c r="R836" s="132"/>
      <c r="S836" s="132"/>
      <c r="T836" s="132"/>
      <c r="U836" s="132"/>
      <c r="V836" s="132"/>
      <c r="W836" s="133"/>
      <c r="Y836" s="23">
        <f t="shared" si="221"/>
        <v>0</v>
      </c>
      <c r="Z836" s="23">
        <f t="shared" si="222"/>
        <v>-2</v>
      </c>
      <c r="AA836" s="23">
        <f t="shared" si="223"/>
        <v>0</v>
      </c>
      <c r="AB836" s="23">
        <f t="shared" si="224"/>
        <v>0</v>
      </c>
      <c r="AC836" s="23">
        <f t="shared" si="225"/>
        <v>0</v>
      </c>
      <c r="AD836" s="23">
        <f t="shared" si="226"/>
        <v>0</v>
      </c>
      <c r="AE836" s="23">
        <f t="shared" si="227"/>
        <v>0</v>
      </c>
      <c r="AG836" s="13" t="str">
        <f t="shared" si="228"/>
        <v>-</v>
      </c>
      <c r="AH836" s="13">
        <f t="shared" si="229"/>
        <v>-1</v>
      </c>
      <c r="AI836" s="13" t="str">
        <f t="shared" si="230"/>
        <v>-</v>
      </c>
      <c r="AJ836" s="13" t="str">
        <f t="shared" si="231"/>
        <v>-</v>
      </c>
      <c r="AK836" s="13" t="str">
        <f t="shared" si="232"/>
        <v>-</v>
      </c>
      <c r="AL836" s="13" t="str">
        <f t="shared" si="233"/>
        <v>-</v>
      </c>
      <c r="AM836" s="13" t="str">
        <f t="shared" si="234"/>
        <v>-</v>
      </c>
    </row>
    <row r="837" spans="1:39">
      <c r="B837" t="s">
        <v>741</v>
      </c>
      <c r="C837" t="s">
        <v>745</v>
      </c>
      <c r="D837" t="s">
        <v>267</v>
      </c>
      <c r="F837" s="50">
        <v>361</v>
      </c>
      <c r="G837" s="50">
        <v>232</v>
      </c>
      <c r="H837" s="50">
        <v>3</v>
      </c>
      <c r="I837" s="52">
        <v>14</v>
      </c>
      <c r="J837" s="50">
        <v>3</v>
      </c>
      <c r="K837" s="50">
        <v>0</v>
      </c>
      <c r="L837" s="50">
        <v>0</v>
      </c>
      <c r="N837" s="211">
        <f t="shared" si="235"/>
        <v>1</v>
      </c>
      <c r="O837" s="211">
        <f t="shared" si="236"/>
        <v>0</v>
      </c>
      <c r="P837" s="211">
        <f t="shared" si="237"/>
        <v>0</v>
      </c>
      <c r="Q837" s="134">
        <v>361</v>
      </c>
      <c r="R837" s="65">
        <v>232</v>
      </c>
      <c r="S837" s="65">
        <v>3</v>
      </c>
      <c r="T837" s="65">
        <v>14</v>
      </c>
      <c r="U837" s="65">
        <v>3</v>
      </c>
      <c r="V837" s="65">
        <v>0</v>
      </c>
      <c r="W837" s="135">
        <v>0</v>
      </c>
      <c r="Y837" s="23">
        <f t="shared" si="221"/>
        <v>0</v>
      </c>
      <c r="Z837" s="23">
        <f t="shared" si="222"/>
        <v>0</v>
      </c>
      <c r="AA837" s="23">
        <f t="shared" si="223"/>
        <v>0</v>
      </c>
      <c r="AB837" s="23">
        <f t="shared" si="224"/>
        <v>0</v>
      </c>
      <c r="AC837" s="23">
        <f t="shared" si="225"/>
        <v>0</v>
      </c>
      <c r="AD837" s="23">
        <f t="shared" si="226"/>
        <v>0</v>
      </c>
      <c r="AE837" s="23">
        <f t="shared" si="227"/>
        <v>0</v>
      </c>
      <c r="AG837" s="13">
        <f t="shared" si="228"/>
        <v>0</v>
      </c>
      <c r="AH837" s="13">
        <f t="shared" si="229"/>
        <v>0</v>
      </c>
      <c r="AI837" s="13">
        <f t="shared" si="230"/>
        <v>0</v>
      </c>
      <c r="AJ837" s="13">
        <f t="shared" si="231"/>
        <v>0</v>
      </c>
      <c r="AK837" s="13">
        <f t="shared" si="232"/>
        <v>0</v>
      </c>
      <c r="AL837" s="13" t="str">
        <f t="shared" si="233"/>
        <v>-</v>
      </c>
      <c r="AM837" s="13" t="str">
        <f t="shared" si="234"/>
        <v>-</v>
      </c>
    </row>
    <row r="838" spans="1:39">
      <c r="B838" t="s">
        <v>741</v>
      </c>
      <c r="C838" t="s">
        <v>292</v>
      </c>
      <c r="D838" t="s">
        <v>11</v>
      </c>
      <c r="F838" s="50">
        <v>143</v>
      </c>
      <c r="G838" s="50">
        <v>284</v>
      </c>
      <c r="H838" s="50">
        <v>3</v>
      </c>
      <c r="I838" s="52">
        <v>33</v>
      </c>
      <c r="J838" s="50">
        <v>12</v>
      </c>
      <c r="K838" s="50">
        <v>0</v>
      </c>
      <c r="L838" s="50">
        <v>2</v>
      </c>
      <c r="N838" s="211">
        <f t="shared" si="235"/>
        <v>0</v>
      </c>
      <c r="O838" s="211">
        <f t="shared" si="236"/>
        <v>0</v>
      </c>
      <c r="P838" s="211">
        <f t="shared" si="237"/>
        <v>0</v>
      </c>
      <c r="Q838" s="131"/>
      <c r="R838" s="132"/>
      <c r="S838" s="132"/>
      <c r="T838" s="132"/>
      <c r="U838" s="132"/>
      <c r="V838" s="132"/>
      <c r="W838" s="133"/>
      <c r="Y838" s="23">
        <f t="shared" si="221"/>
        <v>-143</v>
      </c>
      <c r="Z838" s="23">
        <f t="shared" si="222"/>
        <v>-284</v>
      </c>
      <c r="AA838" s="23">
        <f t="shared" si="223"/>
        <v>-3</v>
      </c>
      <c r="AB838" s="23">
        <f t="shared" si="224"/>
        <v>-33</v>
      </c>
      <c r="AC838" s="23">
        <f t="shared" si="225"/>
        <v>-12</v>
      </c>
      <c r="AD838" s="23">
        <f t="shared" si="226"/>
        <v>0</v>
      </c>
      <c r="AE838" s="23">
        <f t="shared" si="227"/>
        <v>-2</v>
      </c>
      <c r="AG838" s="13">
        <f t="shared" si="228"/>
        <v>-1</v>
      </c>
      <c r="AH838" s="13">
        <f t="shared" si="229"/>
        <v>-1</v>
      </c>
      <c r="AI838" s="13">
        <f t="shared" si="230"/>
        <v>-1</v>
      </c>
      <c r="AJ838" s="13">
        <f t="shared" si="231"/>
        <v>-1</v>
      </c>
      <c r="AK838" s="13">
        <f t="shared" si="232"/>
        <v>-1</v>
      </c>
      <c r="AL838" s="13" t="str">
        <f t="shared" si="233"/>
        <v>-</v>
      </c>
      <c r="AM838" s="13">
        <f t="shared" si="234"/>
        <v>-1</v>
      </c>
    </row>
    <row r="839" spans="1:39">
      <c r="B839" t="s">
        <v>741</v>
      </c>
      <c r="C839" t="s">
        <v>292</v>
      </c>
      <c r="D839" t="s">
        <v>32</v>
      </c>
      <c r="F839" s="50">
        <v>191</v>
      </c>
      <c r="G839" s="50">
        <v>458</v>
      </c>
      <c r="H839" s="50">
        <v>4</v>
      </c>
      <c r="I839" s="52">
        <v>51</v>
      </c>
      <c r="J839" s="50">
        <v>20</v>
      </c>
      <c r="K839" s="50">
        <v>2</v>
      </c>
      <c r="L839" s="50">
        <v>0</v>
      </c>
      <c r="N839" s="211">
        <f t="shared" si="235"/>
        <v>0</v>
      </c>
      <c r="O839" s="211">
        <f t="shared" si="236"/>
        <v>0</v>
      </c>
      <c r="P839" s="211">
        <f t="shared" si="237"/>
        <v>0</v>
      </c>
      <c r="Q839" s="131"/>
      <c r="R839" s="132"/>
      <c r="S839" s="132"/>
      <c r="T839" s="132"/>
      <c r="U839" s="132"/>
      <c r="V839" s="132"/>
      <c r="W839" s="133"/>
      <c r="Y839" s="23">
        <f t="shared" si="221"/>
        <v>-191</v>
      </c>
      <c r="Z839" s="23">
        <f t="shared" si="222"/>
        <v>-458</v>
      </c>
      <c r="AA839" s="23">
        <f t="shared" si="223"/>
        <v>-4</v>
      </c>
      <c r="AB839" s="23">
        <f t="shared" si="224"/>
        <v>-51</v>
      </c>
      <c r="AC839" s="23">
        <f t="shared" si="225"/>
        <v>-20</v>
      </c>
      <c r="AD839" s="23">
        <f t="shared" si="226"/>
        <v>-2</v>
      </c>
      <c r="AE839" s="23">
        <f t="shared" si="227"/>
        <v>0</v>
      </c>
      <c r="AG839" s="13">
        <f t="shared" si="228"/>
        <v>-1</v>
      </c>
      <c r="AH839" s="13">
        <f t="shared" si="229"/>
        <v>-1</v>
      </c>
      <c r="AI839" s="13">
        <f t="shared" si="230"/>
        <v>-1</v>
      </c>
      <c r="AJ839" s="13">
        <f t="shared" si="231"/>
        <v>-1</v>
      </c>
      <c r="AK839" s="13">
        <f t="shared" si="232"/>
        <v>-1</v>
      </c>
      <c r="AL839" s="13">
        <f t="shared" si="233"/>
        <v>-1</v>
      </c>
      <c r="AM839" s="13" t="str">
        <f t="shared" si="234"/>
        <v>-</v>
      </c>
    </row>
    <row r="840" spans="1:39">
      <c r="B840" t="s">
        <v>741</v>
      </c>
      <c r="C840" t="s">
        <v>292</v>
      </c>
      <c r="D840" t="s">
        <v>33</v>
      </c>
      <c r="F840" s="50">
        <v>387</v>
      </c>
      <c r="G840" s="50">
        <v>1232</v>
      </c>
      <c r="H840" s="50">
        <v>6</v>
      </c>
      <c r="I840" s="52">
        <v>92</v>
      </c>
      <c r="J840" s="50">
        <v>26</v>
      </c>
      <c r="K840" s="50">
        <v>2</v>
      </c>
      <c r="L840" s="50">
        <v>0</v>
      </c>
      <c r="N840" s="211">
        <f t="shared" si="235"/>
        <v>0</v>
      </c>
      <c r="O840" s="211">
        <f t="shared" si="236"/>
        <v>0</v>
      </c>
      <c r="P840" s="211">
        <f t="shared" si="237"/>
        <v>0</v>
      </c>
      <c r="Q840" s="131"/>
      <c r="R840" s="132"/>
      <c r="S840" s="132"/>
      <c r="T840" s="132"/>
      <c r="U840" s="132"/>
      <c r="V840" s="132"/>
      <c r="W840" s="133"/>
      <c r="Y840" s="23">
        <f t="shared" si="221"/>
        <v>-387</v>
      </c>
      <c r="Z840" s="23">
        <f t="shared" si="222"/>
        <v>-1232</v>
      </c>
      <c r="AA840" s="23">
        <f t="shared" si="223"/>
        <v>-6</v>
      </c>
      <c r="AB840" s="23">
        <f t="shared" si="224"/>
        <v>-92</v>
      </c>
      <c r="AC840" s="23">
        <f t="shared" si="225"/>
        <v>-26</v>
      </c>
      <c r="AD840" s="23">
        <f t="shared" si="226"/>
        <v>-2</v>
      </c>
      <c r="AE840" s="23">
        <f t="shared" si="227"/>
        <v>0</v>
      </c>
      <c r="AG840" s="13">
        <f t="shared" si="228"/>
        <v>-1</v>
      </c>
      <c r="AH840" s="13">
        <f t="shared" si="229"/>
        <v>-1</v>
      </c>
      <c r="AI840" s="13">
        <f t="shared" si="230"/>
        <v>-1</v>
      </c>
      <c r="AJ840" s="13">
        <f t="shared" si="231"/>
        <v>-1</v>
      </c>
      <c r="AK840" s="13">
        <f t="shared" si="232"/>
        <v>-1</v>
      </c>
      <c r="AL840" s="13">
        <f t="shared" si="233"/>
        <v>-1</v>
      </c>
      <c r="AM840" s="13" t="str">
        <f t="shared" si="234"/>
        <v>-</v>
      </c>
    </row>
    <row r="841" spans="1:39">
      <c r="B841" t="s">
        <v>741</v>
      </c>
      <c r="C841" t="s">
        <v>292</v>
      </c>
      <c r="D841" t="s">
        <v>34</v>
      </c>
      <c r="F841" s="50">
        <v>204</v>
      </c>
      <c r="G841" s="50">
        <v>247</v>
      </c>
      <c r="H841" s="50">
        <v>4</v>
      </c>
      <c r="I841" s="52">
        <v>27</v>
      </c>
      <c r="J841" s="50">
        <v>9</v>
      </c>
      <c r="K841" s="50">
        <v>0</v>
      </c>
      <c r="L841" s="50">
        <v>0</v>
      </c>
      <c r="N841" s="211">
        <f t="shared" si="235"/>
        <v>0</v>
      </c>
      <c r="O841" s="211">
        <f t="shared" si="236"/>
        <v>0</v>
      </c>
      <c r="P841" s="211">
        <f t="shared" si="237"/>
        <v>0</v>
      </c>
      <c r="Q841" s="131"/>
      <c r="R841" s="132"/>
      <c r="S841" s="132"/>
      <c r="T841" s="132"/>
      <c r="U841" s="132"/>
      <c r="V841" s="132"/>
      <c r="W841" s="133"/>
      <c r="Y841" s="23">
        <f t="shared" si="221"/>
        <v>-204</v>
      </c>
      <c r="Z841" s="23">
        <f t="shared" si="222"/>
        <v>-247</v>
      </c>
      <c r="AA841" s="23">
        <f t="shared" si="223"/>
        <v>-4</v>
      </c>
      <c r="AB841" s="23">
        <f t="shared" si="224"/>
        <v>-27</v>
      </c>
      <c r="AC841" s="23">
        <f t="shared" si="225"/>
        <v>-9</v>
      </c>
      <c r="AD841" s="23">
        <f t="shared" si="226"/>
        <v>0</v>
      </c>
      <c r="AE841" s="23">
        <f t="shared" si="227"/>
        <v>0</v>
      </c>
      <c r="AG841" s="13">
        <f t="shared" si="228"/>
        <v>-1</v>
      </c>
      <c r="AH841" s="13">
        <f t="shared" si="229"/>
        <v>-1</v>
      </c>
      <c r="AI841" s="13">
        <f t="shared" si="230"/>
        <v>-1</v>
      </c>
      <c r="AJ841" s="13">
        <f t="shared" si="231"/>
        <v>-1</v>
      </c>
      <c r="AK841" s="13">
        <f t="shared" si="232"/>
        <v>-1</v>
      </c>
      <c r="AL841" s="13" t="str">
        <f t="shared" si="233"/>
        <v>-</v>
      </c>
      <c r="AM841" s="13" t="str">
        <f t="shared" si="234"/>
        <v>-</v>
      </c>
    </row>
    <row r="842" spans="1:39">
      <c r="B842" t="s">
        <v>741</v>
      </c>
      <c r="C842" t="s">
        <v>292</v>
      </c>
      <c r="D842" t="s">
        <v>35</v>
      </c>
      <c r="F842" s="50">
        <v>317</v>
      </c>
      <c r="G842" s="50">
        <v>569</v>
      </c>
      <c r="H842" s="50">
        <v>3</v>
      </c>
      <c r="I842" s="52">
        <v>80</v>
      </c>
      <c r="J842" s="50">
        <v>20</v>
      </c>
      <c r="K842" s="50">
        <v>1</v>
      </c>
      <c r="L842" s="50">
        <v>1</v>
      </c>
      <c r="N842" s="211">
        <f t="shared" si="235"/>
        <v>0</v>
      </c>
      <c r="O842" s="211">
        <f t="shared" si="236"/>
        <v>0</v>
      </c>
      <c r="P842" s="211">
        <f t="shared" si="237"/>
        <v>0</v>
      </c>
      <c r="Q842" s="131"/>
      <c r="R842" s="132"/>
      <c r="S842" s="132"/>
      <c r="T842" s="132"/>
      <c r="U842" s="132"/>
      <c r="V842" s="132"/>
      <c r="W842" s="133"/>
      <c r="Y842" s="23">
        <f t="shared" si="221"/>
        <v>-317</v>
      </c>
      <c r="Z842" s="23">
        <f t="shared" si="222"/>
        <v>-569</v>
      </c>
      <c r="AA842" s="23">
        <f t="shared" si="223"/>
        <v>-3</v>
      </c>
      <c r="AB842" s="23">
        <f t="shared" si="224"/>
        <v>-80</v>
      </c>
      <c r="AC842" s="23">
        <f t="shared" si="225"/>
        <v>-20</v>
      </c>
      <c r="AD842" s="23">
        <f t="shared" si="226"/>
        <v>-1</v>
      </c>
      <c r="AE842" s="23">
        <f t="shared" si="227"/>
        <v>-1</v>
      </c>
      <c r="AG842" s="13">
        <f t="shared" si="228"/>
        <v>-1</v>
      </c>
      <c r="AH842" s="13">
        <f t="shared" si="229"/>
        <v>-1</v>
      </c>
      <c r="AI842" s="13">
        <f t="shared" si="230"/>
        <v>-1</v>
      </c>
      <c r="AJ842" s="13">
        <f t="shared" si="231"/>
        <v>-1</v>
      </c>
      <c r="AK842" s="13">
        <f t="shared" si="232"/>
        <v>-1</v>
      </c>
      <c r="AL842" s="13">
        <f t="shared" si="233"/>
        <v>-1</v>
      </c>
      <c r="AM842" s="13">
        <f t="shared" si="234"/>
        <v>-1</v>
      </c>
    </row>
    <row r="843" spans="1:39">
      <c r="B843" t="s">
        <v>741</v>
      </c>
      <c r="C843" t="s">
        <v>292</v>
      </c>
      <c r="D843" t="s">
        <v>36</v>
      </c>
      <c r="F843" s="50">
        <v>286</v>
      </c>
      <c r="G843" s="50">
        <v>545</v>
      </c>
      <c r="H843" s="50">
        <v>3</v>
      </c>
      <c r="I843" s="52">
        <v>77</v>
      </c>
      <c r="J843" s="50">
        <v>30</v>
      </c>
      <c r="K843" s="50">
        <v>0</v>
      </c>
      <c r="L843" s="50">
        <v>6</v>
      </c>
      <c r="N843" s="211">
        <f t="shared" si="235"/>
        <v>0</v>
      </c>
      <c r="O843" s="211">
        <f t="shared" si="236"/>
        <v>0</v>
      </c>
      <c r="P843" s="211">
        <f t="shared" si="237"/>
        <v>0</v>
      </c>
      <c r="Q843" s="131"/>
      <c r="R843" s="132"/>
      <c r="S843" s="132"/>
      <c r="T843" s="132"/>
      <c r="U843" s="132"/>
      <c r="V843" s="132"/>
      <c r="W843" s="133"/>
      <c r="Y843" s="23">
        <f t="shared" si="221"/>
        <v>-286</v>
      </c>
      <c r="Z843" s="23">
        <f t="shared" si="222"/>
        <v>-545</v>
      </c>
      <c r="AA843" s="23">
        <f t="shared" si="223"/>
        <v>-3</v>
      </c>
      <c r="AB843" s="23">
        <f t="shared" si="224"/>
        <v>-77</v>
      </c>
      <c r="AC843" s="23">
        <f t="shared" si="225"/>
        <v>-30</v>
      </c>
      <c r="AD843" s="23">
        <f t="shared" si="226"/>
        <v>0</v>
      </c>
      <c r="AE843" s="23">
        <f t="shared" si="227"/>
        <v>-6</v>
      </c>
      <c r="AG843" s="13">
        <f t="shared" si="228"/>
        <v>-1</v>
      </c>
      <c r="AH843" s="13">
        <f t="shared" si="229"/>
        <v>-1</v>
      </c>
      <c r="AI843" s="13">
        <f t="shared" si="230"/>
        <v>-1</v>
      </c>
      <c r="AJ843" s="13">
        <f t="shared" si="231"/>
        <v>-1</v>
      </c>
      <c r="AK843" s="13">
        <f t="shared" si="232"/>
        <v>-1</v>
      </c>
      <c r="AL843" s="13" t="str">
        <f t="shared" si="233"/>
        <v>-</v>
      </c>
      <c r="AM843" s="13">
        <f t="shared" si="234"/>
        <v>-1</v>
      </c>
    </row>
    <row r="844" spans="1:39">
      <c r="B844" t="s">
        <v>741</v>
      </c>
      <c r="C844" t="s">
        <v>292</v>
      </c>
      <c r="D844" t="s">
        <v>37</v>
      </c>
      <c r="F844" s="50">
        <v>293</v>
      </c>
      <c r="G844" s="50">
        <v>421</v>
      </c>
      <c r="H844" s="50">
        <v>2</v>
      </c>
      <c r="I844" s="52">
        <v>34</v>
      </c>
      <c r="J844" s="50">
        <v>8</v>
      </c>
      <c r="K844" s="50">
        <v>0</v>
      </c>
      <c r="L844" s="50">
        <v>0</v>
      </c>
      <c r="N844" s="211">
        <f t="shared" si="235"/>
        <v>0</v>
      </c>
      <c r="O844" s="211">
        <f t="shared" si="236"/>
        <v>0</v>
      </c>
      <c r="P844" s="211">
        <f t="shared" si="237"/>
        <v>0</v>
      </c>
      <c r="Q844" s="131"/>
      <c r="R844" s="132"/>
      <c r="S844" s="132"/>
      <c r="T844" s="132"/>
      <c r="U844" s="132"/>
      <c r="V844" s="132"/>
      <c r="W844" s="133"/>
      <c r="Y844" s="23">
        <f t="shared" si="221"/>
        <v>-293</v>
      </c>
      <c r="Z844" s="23">
        <f t="shared" si="222"/>
        <v>-421</v>
      </c>
      <c r="AA844" s="23">
        <f t="shared" si="223"/>
        <v>-2</v>
      </c>
      <c r="AB844" s="23">
        <f t="shared" si="224"/>
        <v>-34</v>
      </c>
      <c r="AC844" s="23">
        <f t="shared" si="225"/>
        <v>-8</v>
      </c>
      <c r="AD844" s="23">
        <f t="shared" si="226"/>
        <v>0</v>
      </c>
      <c r="AE844" s="23">
        <f t="shared" si="227"/>
        <v>0</v>
      </c>
      <c r="AG844" s="13">
        <f t="shared" si="228"/>
        <v>-1</v>
      </c>
      <c r="AH844" s="13">
        <f t="shared" si="229"/>
        <v>-1</v>
      </c>
      <c r="AI844" s="13">
        <f t="shared" si="230"/>
        <v>-1</v>
      </c>
      <c r="AJ844" s="13">
        <f t="shared" si="231"/>
        <v>-1</v>
      </c>
      <c r="AK844" s="13">
        <f t="shared" si="232"/>
        <v>-1</v>
      </c>
      <c r="AL844" s="13" t="str">
        <f t="shared" si="233"/>
        <v>-</v>
      </c>
      <c r="AM844" s="13" t="str">
        <f t="shared" si="234"/>
        <v>-</v>
      </c>
    </row>
    <row r="845" spans="1:39">
      <c r="B845" t="s">
        <v>741</v>
      </c>
      <c r="C845" t="s">
        <v>292</v>
      </c>
      <c r="D845" t="s">
        <v>38</v>
      </c>
      <c r="F845" s="50">
        <v>344</v>
      </c>
      <c r="G845" s="50">
        <v>406</v>
      </c>
      <c r="H845" s="50">
        <v>2</v>
      </c>
      <c r="I845" s="52">
        <v>33</v>
      </c>
      <c r="J845" s="50">
        <v>10</v>
      </c>
      <c r="K845" s="50">
        <v>1</v>
      </c>
      <c r="L845" s="50">
        <v>0</v>
      </c>
      <c r="N845" s="211">
        <f t="shared" si="235"/>
        <v>0</v>
      </c>
      <c r="O845" s="211">
        <f t="shared" si="236"/>
        <v>0</v>
      </c>
      <c r="P845" s="211">
        <f t="shared" si="237"/>
        <v>0</v>
      </c>
      <c r="Q845" s="131"/>
      <c r="R845" s="132"/>
      <c r="S845" s="132"/>
      <c r="T845" s="132"/>
      <c r="U845" s="132"/>
      <c r="V845" s="132"/>
      <c r="W845" s="133"/>
      <c r="Y845" s="23">
        <f t="shared" si="221"/>
        <v>-344</v>
      </c>
      <c r="Z845" s="23">
        <f t="shared" si="222"/>
        <v>-406</v>
      </c>
      <c r="AA845" s="23">
        <f t="shared" si="223"/>
        <v>-2</v>
      </c>
      <c r="AB845" s="23">
        <f t="shared" si="224"/>
        <v>-33</v>
      </c>
      <c r="AC845" s="23">
        <f t="shared" si="225"/>
        <v>-10</v>
      </c>
      <c r="AD845" s="23">
        <f t="shared" si="226"/>
        <v>-1</v>
      </c>
      <c r="AE845" s="23">
        <f t="shared" si="227"/>
        <v>0</v>
      </c>
      <c r="AG845" s="13">
        <f t="shared" si="228"/>
        <v>-1</v>
      </c>
      <c r="AH845" s="13">
        <f t="shared" si="229"/>
        <v>-1</v>
      </c>
      <c r="AI845" s="13">
        <f t="shared" si="230"/>
        <v>-1</v>
      </c>
      <c r="AJ845" s="13">
        <f t="shared" si="231"/>
        <v>-1</v>
      </c>
      <c r="AK845" s="13">
        <f t="shared" si="232"/>
        <v>-1</v>
      </c>
      <c r="AL845" s="13">
        <f t="shared" si="233"/>
        <v>-1</v>
      </c>
      <c r="AM845" s="13" t="str">
        <f t="shared" si="234"/>
        <v>-</v>
      </c>
    </row>
    <row r="846" spans="1:39">
      <c r="B846" t="s">
        <v>741</v>
      </c>
      <c r="C846" t="s">
        <v>292</v>
      </c>
      <c r="D846" t="s">
        <v>39</v>
      </c>
      <c r="F846" s="50">
        <v>120</v>
      </c>
      <c r="G846" s="50">
        <v>243</v>
      </c>
      <c r="H846" s="50">
        <v>0</v>
      </c>
      <c r="I846" s="52">
        <v>29</v>
      </c>
      <c r="J846" s="50">
        <v>17</v>
      </c>
      <c r="K846" s="50">
        <v>0</v>
      </c>
      <c r="L846" s="50">
        <v>0</v>
      </c>
      <c r="N846" s="211">
        <f t="shared" si="235"/>
        <v>0</v>
      </c>
      <c r="O846" s="211">
        <f t="shared" si="236"/>
        <v>0</v>
      </c>
      <c r="P846" s="211">
        <f t="shared" si="237"/>
        <v>0</v>
      </c>
      <c r="Q846" s="131"/>
      <c r="R846" s="132"/>
      <c r="S846" s="132"/>
      <c r="T846" s="132"/>
      <c r="U846" s="132"/>
      <c r="V846" s="132"/>
      <c r="W846" s="133"/>
      <c r="Y846" s="23">
        <f t="shared" si="221"/>
        <v>-120</v>
      </c>
      <c r="Z846" s="23">
        <f t="shared" si="222"/>
        <v>-243</v>
      </c>
      <c r="AA846" s="23">
        <f t="shared" si="223"/>
        <v>0</v>
      </c>
      <c r="AB846" s="23">
        <f t="shared" si="224"/>
        <v>-29</v>
      </c>
      <c r="AC846" s="23">
        <f t="shared" si="225"/>
        <v>-17</v>
      </c>
      <c r="AD846" s="23">
        <f t="shared" si="226"/>
        <v>0</v>
      </c>
      <c r="AE846" s="23">
        <f t="shared" si="227"/>
        <v>0</v>
      </c>
      <c r="AG846" s="13">
        <f t="shared" si="228"/>
        <v>-1</v>
      </c>
      <c r="AH846" s="13">
        <f t="shared" si="229"/>
        <v>-1</v>
      </c>
      <c r="AI846" s="13" t="str">
        <f t="shared" si="230"/>
        <v>-</v>
      </c>
      <c r="AJ846" s="13">
        <f t="shared" si="231"/>
        <v>-1</v>
      </c>
      <c r="AK846" s="13">
        <f t="shared" si="232"/>
        <v>-1</v>
      </c>
      <c r="AL846" s="13" t="str">
        <f t="shared" si="233"/>
        <v>-</v>
      </c>
      <c r="AM846" s="13" t="str">
        <f t="shared" si="234"/>
        <v>-</v>
      </c>
    </row>
    <row r="847" spans="1:39">
      <c r="B847" t="s">
        <v>741</v>
      </c>
      <c r="C847" t="s">
        <v>292</v>
      </c>
      <c r="D847" t="s">
        <v>40</v>
      </c>
      <c r="F847" s="50">
        <v>497</v>
      </c>
      <c r="G847" s="50">
        <v>558</v>
      </c>
      <c r="H847" s="50">
        <v>6</v>
      </c>
      <c r="I847" s="52">
        <v>55</v>
      </c>
      <c r="J847" s="50">
        <v>15</v>
      </c>
      <c r="K847" s="50">
        <v>1</v>
      </c>
      <c r="L847" s="50">
        <v>2</v>
      </c>
      <c r="N847" s="211">
        <f t="shared" si="235"/>
        <v>0</v>
      </c>
      <c r="O847" s="211">
        <f t="shared" si="236"/>
        <v>0</v>
      </c>
      <c r="P847" s="211">
        <f t="shared" si="237"/>
        <v>0</v>
      </c>
      <c r="Q847" s="131"/>
      <c r="R847" s="132"/>
      <c r="S847" s="132"/>
      <c r="T847" s="132"/>
      <c r="U847" s="132"/>
      <c r="V847" s="132"/>
      <c r="W847" s="133"/>
      <c r="Y847" s="23">
        <f t="shared" si="221"/>
        <v>-497</v>
      </c>
      <c r="Z847" s="23">
        <f t="shared" si="222"/>
        <v>-558</v>
      </c>
      <c r="AA847" s="23">
        <f t="shared" si="223"/>
        <v>-6</v>
      </c>
      <c r="AB847" s="23">
        <f t="shared" si="224"/>
        <v>-55</v>
      </c>
      <c r="AC847" s="23">
        <f t="shared" si="225"/>
        <v>-15</v>
      </c>
      <c r="AD847" s="23">
        <f t="shared" si="226"/>
        <v>-1</v>
      </c>
      <c r="AE847" s="23">
        <f t="shared" si="227"/>
        <v>-2</v>
      </c>
      <c r="AG847" s="13">
        <f t="shared" si="228"/>
        <v>-1</v>
      </c>
      <c r="AH847" s="13">
        <f t="shared" si="229"/>
        <v>-1</v>
      </c>
      <c r="AI847" s="13">
        <f t="shared" si="230"/>
        <v>-1</v>
      </c>
      <c r="AJ847" s="13">
        <f t="shared" si="231"/>
        <v>-1</v>
      </c>
      <c r="AK847" s="13">
        <f t="shared" si="232"/>
        <v>-1</v>
      </c>
      <c r="AL847" s="13">
        <f t="shared" si="233"/>
        <v>-1</v>
      </c>
      <c r="AM847" s="13">
        <f t="shared" si="234"/>
        <v>-1</v>
      </c>
    </row>
    <row r="848" spans="1:39">
      <c r="B848" t="s">
        <v>741</v>
      </c>
      <c r="C848" t="s">
        <v>292</v>
      </c>
      <c r="D848" t="s">
        <v>41</v>
      </c>
      <c r="F848" s="50">
        <v>451</v>
      </c>
      <c r="G848" s="50">
        <v>465</v>
      </c>
      <c r="H848" s="50">
        <v>2</v>
      </c>
      <c r="I848" s="52">
        <v>48</v>
      </c>
      <c r="J848" s="50">
        <v>7</v>
      </c>
      <c r="K848" s="50">
        <v>0</v>
      </c>
      <c r="L848" s="50">
        <v>0</v>
      </c>
      <c r="N848" s="211">
        <f t="shared" si="235"/>
        <v>0</v>
      </c>
      <c r="O848" s="211">
        <f t="shared" si="236"/>
        <v>0</v>
      </c>
      <c r="P848" s="211">
        <f t="shared" si="237"/>
        <v>0</v>
      </c>
      <c r="Q848" s="131"/>
      <c r="R848" s="132"/>
      <c r="S848" s="132"/>
      <c r="T848" s="132"/>
      <c r="U848" s="132"/>
      <c r="V848" s="132"/>
      <c r="W848" s="133"/>
      <c r="Y848" s="23">
        <f t="shared" si="221"/>
        <v>-451</v>
      </c>
      <c r="Z848" s="23">
        <f t="shared" si="222"/>
        <v>-465</v>
      </c>
      <c r="AA848" s="23">
        <f t="shared" si="223"/>
        <v>-2</v>
      </c>
      <c r="AB848" s="23">
        <f t="shared" si="224"/>
        <v>-48</v>
      </c>
      <c r="AC848" s="23">
        <f t="shared" si="225"/>
        <v>-7</v>
      </c>
      <c r="AD848" s="23">
        <f t="shared" si="226"/>
        <v>0</v>
      </c>
      <c r="AE848" s="23">
        <f t="shared" si="227"/>
        <v>0</v>
      </c>
      <c r="AG848" s="13">
        <f t="shared" si="228"/>
        <v>-1</v>
      </c>
      <c r="AH848" s="13">
        <f t="shared" si="229"/>
        <v>-1</v>
      </c>
      <c r="AI848" s="13">
        <f t="shared" si="230"/>
        <v>-1</v>
      </c>
      <c r="AJ848" s="13">
        <f t="shared" si="231"/>
        <v>-1</v>
      </c>
      <c r="AK848" s="13">
        <f t="shared" si="232"/>
        <v>-1</v>
      </c>
      <c r="AL848" s="13" t="str">
        <f t="shared" si="233"/>
        <v>-</v>
      </c>
      <c r="AM848" s="13" t="str">
        <f t="shared" si="234"/>
        <v>-</v>
      </c>
    </row>
    <row r="849" spans="2:39">
      <c r="B849" t="s">
        <v>741</v>
      </c>
      <c r="C849" t="s">
        <v>292</v>
      </c>
      <c r="D849" t="s">
        <v>98</v>
      </c>
      <c r="F849" s="50">
        <v>685</v>
      </c>
      <c r="G849" s="50">
        <v>857</v>
      </c>
      <c r="H849" s="50">
        <v>8</v>
      </c>
      <c r="I849" s="52">
        <v>61</v>
      </c>
      <c r="J849" s="50">
        <v>10</v>
      </c>
      <c r="K849" s="50">
        <v>2</v>
      </c>
      <c r="L849" s="50">
        <v>0</v>
      </c>
      <c r="N849" s="211">
        <f t="shared" si="235"/>
        <v>0</v>
      </c>
      <c r="O849" s="211">
        <f t="shared" si="236"/>
        <v>0</v>
      </c>
      <c r="P849" s="211">
        <f t="shared" si="237"/>
        <v>0</v>
      </c>
      <c r="Q849" s="131"/>
      <c r="R849" s="132"/>
      <c r="S849" s="132"/>
      <c r="T849" s="132"/>
      <c r="U849" s="132"/>
      <c r="V849" s="132"/>
      <c r="W849" s="133"/>
      <c r="Y849" s="23">
        <f t="shared" si="221"/>
        <v>-685</v>
      </c>
      <c r="Z849" s="23">
        <f t="shared" si="222"/>
        <v>-857</v>
      </c>
      <c r="AA849" s="23">
        <f t="shared" si="223"/>
        <v>-8</v>
      </c>
      <c r="AB849" s="23">
        <f t="shared" si="224"/>
        <v>-61</v>
      </c>
      <c r="AC849" s="23">
        <f t="shared" si="225"/>
        <v>-10</v>
      </c>
      <c r="AD849" s="23">
        <f t="shared" si="226"/>
        <v>-2</v>
      </c>
      <c r="AE849" s="23">
        <f t="shared" si="227"/>
        <v>0</v>
      </c>
      <c r="AG849" s="13">
        <f t="shared" si="228"/>
        <v>-1</v>
      </c>
      <c r="AH849" s="13">
        <f t="shared" si="229"/>
        <v>-1</v>
      </c>
      <c r="AI849" s="13">
        <f t="shared" si="230"/>
        <v>-1</v>
      </c>
      <c r="AJ849" s="13">
        <f t="shared" si="231"/>
        <v>-1</v>
      </c>
      <c r="AK849" s="13">
        <f t="shared" si="232"/>
        <v>-1</v>
      </c>
      <c r="AL849" s="13">
        <f t="shared" si="233"/>
        <v>-1</v>
      </c>
      <c r="AM849" s="13" t="str">
        <f t="shared" si="234"/>
        <v>-</v>
      </c>
    </row>
    <row r="850" spans="2:39">
      <c r="B850" t="s">
        <v>741</v>
      </c>
      <c r="C850" t="s">
        <v>292</v>
      </c>
      <c r="D850" t="s">
        <v>134</v>
      </c>
      <c r="F850" s="50">
        <v>166</v>
      </c>
      <c r="G850" s="50">
        <v>193</v>
      </c>
      <c r="H850" s="50">
        <v>3</v>
      </c>
      <c r="I850" s="52">
        <v>22</v>
      </c>
      <c r="J850" s="50">
        <v>3</v>
      </c>
      <c r="K850" s="50">
        <v>1</v>
      </c>
      <c r="L850" s="50">
        <v>0</v>
      </c>
      <c r="N850" s="211">
        <f t="shared" si="235"/>
        <v>0</v>
      </c>
      <c r="O850" s="211">
        <f t="shared" si="236"/>
        <v>0</v>
      </c>
      <c r="P850" s="211">
        <f t="shared" si="237"/>
        <v>0</v>
      </c>
      <c r="Q850" s="131"/>
      <c r="R850" s="132"/>
      <c r="S850" s="132"/>
      <c r="T850" s="132"/>
      <c r="U850" s="132"/>
      <c r="V850" s="132"/>
      <c r="W850" s="133"/>
      <c r="Y850" s="23">
        <f t="shared" si="221"/>
        <v>-166</v>
      </c>
      <c r="Z850" s="23">
        <f t="shared" si="222"/>
        <v>-193</v>
      </c>
      <c r="AA850" s="23">
        <f t="shared" si="223"/>
        <v>-3</v>
      </c>
      <c r="AB850" s="23">
        <f t="shared" si="224"/>
        <v>-22</v>
      </c>
      <c r="AC850" s="23">
        <f t="shared" si="225"/>
        <v>-3</v>
      </c>
      <c r="AD850" s="23">
        <f t="shared" si="226"/>
        <v>-1</v>
      </c>
      <c r="AE850" s="23">
        <f t="shared" si="227"/>
        <v>0</v>
      </c>
      <c r="AG850" s="13">
        <f t="shared" si="228"/>
        <v>-1</v>
      </c>
      <c r="AH850" s="13">
        <f t="shared" si="229"/>
        <v>-1</v>
      </c>
      <c r="AI850" s="13">
        <f t="shared" si="230"/>
        <v>-1</v>
      </c>
      <c r="AJ850" s="13">
        <f t="shared" si="231"/>
        <v>-1</v>
      </c>
      <c r="AK850" s="13">
        <f t="shared" si="232"/>
        <v>-1</v>
      </c>
      <c r="AL850" s="13">
        <f t="shared" si="233"/>
        <v>-1</v>
      </c>
      <c r="AM850" s="13" t="str">
        <f t="shared" si="234"/>
        <v>-</v>
      </c>
    </row>
    <row r="851" spans="2:39">
      <c r="B851" t="s">
        <v>741</v>
      </c>
      <c r="C851" t="s">
        <v>292</v>
      </c>
      <c r="D851" t="s">
        <v>135</v>
      </c>
      <c r="F851" s="50">
        <v>488</v>
      </c>
      <c r="G851" s="50">
        <v>581</v>
      </c>
      <c r="H851" s="50">
        <v>8</v>
      </c>
      <c r="I851" s="52">
        <v>59</v>
      </c>
      <c r="J851" s="50">
        <v>13</v>
      </c>
      <c r="K851" s="50">
        <v>0</v>
      </c>
      <c r="L851" s="50">
        <v>0</v>
      </c>
      <c r="N851" s="211">
        <f t="shared" si="235"/>
        <v>0</v>
      </c>
      <c r="O851" s="211">
        <f t="shared" si="236"/>
        <v>0</v>
      </c>
      <c r="P851" s="211">
        <f t="shared" si="237"/>
        <v>0</v>
      </c>
      <c r="Q851" s="131"/>
      <c r="R851" s="132"/>
      <c r="S851" s="132"/>
      <c r="T851" s="132"/>
      <c r="U851" s="132"/>
      <c r="V851" s="132"/>
      <c r="W851" s="133"/>
      <c r="Y851" s="23">
        <f t="shared" si="221"/>
        <v>-488</v>
      </c>
      <c r="Z851" s="23">
        <f t="shared" si="222"/>
        <v>-581</v>
      </c>
      <c r="AA851" s="23">
        <f t="shared" si="223"/>
        <v>-8</v>
      </c>
      <c r="AB851" s="23">
        <f t="shared" si="224"/>
        <v>-59</v>
      </c>
      <c r="AC851" s="23">
        <f t="shared" si="225"/>
        <v>-13</v>
      </c>
      <c r="AD851" s="23">
        <f t="shared" si="226"/>
        <v>0</v>
      </c>
      <c r="AE851" s="23">
        <f t="shared" si="227"/>
        <v>0</v>
      </c>
      <c r="AG851" s="13">
        <f t="shared" si="228"/>
        <v>-1</v>
      </c>
      <c r="AH851" s="13">
        <f t="shared" si="229"/>
        <v>-1</v>
      </c>
      <c r="AI851" s="13">
        <f t="shared" si="230"/>
        <v>-1</v>
      </c>
      <c r="AJ851" s="13">
        <f t="shared" si="231"/>
        <v>-1</v>
      </c>
      <c r="AK851" s="13">
        <f t="shared" si="232"/>
        <v>-1</v>
      </c>
      <c r="AL851" s="13" t="str">
        <f t="shared" si="233"/>
        <v>-</v>
      </c>
      <c r="AM851" s="13" t="str">
        <f t="shared" si="234"/>
        <v>-</v>
      </c>
    </row>
    <row r="852" spans="2:39">
      <c r="B852" t="s">
        <v>741</v>
      </c>
      <c r="C852" t="s">
        <v>292</v>
      </c>
      <c r="D852" t="s">
        <v>136</v>
      </c>
      <c r="F852" s="50">
        <v>450</v>
      </c>
      <c r="G852" s="50">
        <v>552</v>
      </c>
      <c r="H852" s="50">
        <v>10</v>
      </c>
      <c r="I852" s="52">
        <v>34</v>
      </c>
      <c r="J852" s="50">
        <v>16</v>
      </c>
      <c r="K852" s="50">
        <v>1</v>
      </c>
      <c r="L852" s="50">
        <v>0</v>
      </c>
      <c r="N852" s="211">
        <f t="shared" si="235"/>
        <v>0</v>
      </c>
      <c r="O852" s="211">
        <f t="shared" si="236"/>
        <v>0</v>
      </c>
      <c r="P852" s="211">
        <f t="shared" si="237"/>
        <v>0</v>
      </c>
      <c r="Q852" s="131"/>
      <c r="R852" s="132"/>
      <c r="S852" s="132"/>
      <c r="T852" s="132"/>
      <c r="U852" s="132"/>
      <c r="V852" s="132"/>
      <c r="W852" s="133"/>
      <c r="Y852" s="23">
        <f t="shared" si="221"/>
        <v>-450</v>
      </c>
      <c r="Z852" s="23">
        <f t="shared" si="222"/>
        <v>-552</v>
      </c>
      <c r="AA852" s="23">
        <f t="shared" si="223"/>
        <v>-10</v>
      </c>
      <c r="AB852" s="23">
        <f t="shared" si="224"/>
        <v>-34</v>
      </c>
      <c r="AC852" s="23">
        <f t="shared" si="225"/>
        <v>-16</v>
      </c>
      <c r="AD852" s="23">
        <f t="shared" si="226"/>
        <v>-1</v>
      </c>
      <c r="AE852" s="23">
        <f t="shared" si="227"/>
        <v>0</v>
      </c>
      <c r="AG852" s="13">
        <f t="shared" si="228"/>
        <v>-1</v>
      </c>
      <c r="AH852" s="13">
        <f t="shared" si="229"/>
        <v>-1</v>
      </c>
      <c r="AI852" s="13">
        <f t="shared" si="230"/>
        <v>-1</v>
      </c>
      <c r="AJ852" s="13">
        <f t="shared" si="231"/>
        <v>-1</v>
      </c>
      <c r="AK852" s="13">
        <f t="shared" si="232"/>
        <v>-1</v>
      </c>
      <c r="AL852" s="13">
        <f t="shared" si="233"/>
        <v>-1</v>
      </c>
      <c r="AM852" s="13" t="str">
        <f t="shared" si="234"/>
        <v>-</v>
      </c>
    </row>
    <row r="853" spans="2:39">
      <c r="B853" t="s">
        <v>741</v>
      </c>
      <c r="C853" t="s">
        <v>292</v>
      </c>
      <c r="D853" t="s">
        <v>138</v>
      </c>
      <c r="F853" s="50">
        <v>555</v>
      </c>
      <c r="G853" s="50">
        <v>726</v>
      </c>
      <c r="H853" s="50">
        <v>5</v>
      </c>
      <c r="I853" s="52">
        <v>59</v>
      </c>
      <c r="J853" s="50">
        <v>17</v>
      </c>
      <c r="K853" s="50">
        <v>1</v>
      </c>
      <c r="L853" s="50">
        <v>0</v>
      </c>
      <c r="N853" s="211">
        <f t="shared" si="235"/>
        <v>0</v>
      </c>
      <c r="O853" s="211">
        <f t="shared" si="236"/>
        <v>0</v>
      </c>
      <c r="P853" s="211">
        <f t="shared" si="237"/>
        <v>0</v>
      </c>
      <c r="Q853" s="131"/>
      <c r="R853" s="132"/>
      <c r="S853" s="132"/>
      <c r="T853" s="132"/>
      <c r="U853" s="132"/>
      <c r="V853" s="132"/>
      <c r="W853" s="133"/>
      <c r="Y853" s="23">
        <f t="shared" si="221"/>
        <v>-555</v>
      </c>
      <c r="Z853" s="23">
        <f t="shared" si="222"/>
        <v>-726</v>
      </c>
      <c r="AA853" s="23">
        <f t="shared" si="223"/>
        <v>-5</v>
      </c>
      <c r="AB853" s="23">
        <f t="shared" si="224"/>
        <v>-59</v>
      </c>
      <c r="AC853" s="23">
        <f t="shared" si="225"/>
        <v>-17</v>
      </c>
      <c r="AD853" s="23">
        <f t="shared" si="226"/>
        <v>-1</v>
      </c>
      <c r="AE853" s="23">
        <f t="shared" si="227"/>
        <v>0</v>
      </c>
      <c r="AG853" s="13">
        <f t="shared" si="228"/>
        <v>-1</v>
      </c>
      <c r="AH853" s="13">
        <f t="shared" si="229"/>
        <v>-1</v>
      </c>
      <c r="AI853" s="13">
        <f t="shared" si="230"/>
        <v>-1</v>
      </c>
      <c r="AJ853" s="13">
        <f t="shared" si="231"/>
        <v>-1</v>
      </c>
      <c r="AK853" s="13">
        <f t="shared" si="232"/>
        <v>-1</v>
      </c>
      <c r="AL853" s="13">
        <f t="shared" si="233"/>
        <v>-1</v>
      </c>
      <c r="AM853" s="13" t="str">
        <f t="shared" si="234"/>
        <v>-</v>
      </c>
    </row>
    <row r="854" spans="2:39">
      <c r="B854" t="s">
        <v>741</v>
      </c>
      <c r="C854" t="s">
        <v>292</v>
      </c>
      <c r="D854" t="s">
        <v>139</v>
      </c>
      <c r="F854" s="50">
        <v>213</v>
      </c>
      <c r="G854" s="50">
        <v>224</v>
      </c>
      <c r="H854" s="50">
        <v>2</v>
      </c>
      <c r="I854" s="52">
        <v>17</v>
      </c>
      <c r="J854" s="50">
        <v>1</v>
      </c>
      <c r="K854" s="50">
        <v>1</v>
      </c>
      <c r="L854" s="50">
        <v>0</v>
      </c>
      <c r="N854" s="211">
        <f t="shared" si="235"/>
        <v>0</v>
      </c>
      <c r="O854" s="211">
        <f t="shared" si="236"/>
        <v>0</v>
      </c>
      <c r="P854" s="211">
        <f t="shared" si="237"/>
        <v>0</v>
      </c>
      <c r="Q854" s="131"/>
      <c r="R854" s="132"/>
      <c r="S854" s="132"/>
      <c r="T854" s="132"/>
      <c r="U854" s="132"/>
      <c r="V854" s="132"/>
      <c r="W854" s="133"/>
      <c r="Y854" s="23">
        <f t="shared" si="221"/>
        <v>-213</v>
      </c>
      <c r="Z854" s="23">
        <f t="shared" si="222"/>
        <v>-224</v>
      </c>
      <c r="AA854" s="23">
        <f t="shared" si="223"/>
        <v>-2</v>
      </c>
      <c r="AB854" s="23">
        <f t="shared" si="224"/>
        <v>-17</v>
      </c>
      <c r="AC854" s="23">
        <f t="shared" si="225"/>
        <v>-1</v>
      </c>
      <c r="AD854" s="23">
        <f t="shared" si="226"/>
        <v>-1</v>
      </c>
      <c r="AE854" s="23">
        <f t="shared" si="227"/>
        <v>0</v>
      </c>
      <c r="AG854" s="13">
        <f t="shared" si="228"/>
        <v>-1</v>
      </c>
      <c r="AH854" s="13">
        <f t="shared" si="229"/>
        <v>-1</v>
      </c>
      <c r="AI854" s="13">
        <f t="shared" si="230"/>
        <v>-1</v>
      </c>
      <c r="AJ854" s="13">
        <f t="shared" si="231"/>
        <v>-1</v>
      </c>
      <c r="AK854" s="13">
        <f t="shared" si="232"/>
        <v>-1</v>
      </c>
      <c r="AL854" s="13">
        <f t="shared" si="233"/>
        <v>-1</v>
      </c>
      <c r="AM854" s="13" t="str">
        <f t="shared" si="234"/>
        <v>-</v>
      </c>
    </row>
    <row r="855" spans="2:39">
      <c r="B855" s="30" t="s">
        <v>741</v>
      </c>
      <c r="C855" s="30" t="s">
        <v>292</v>
      </c>
      <c r="D855" s="30" t="s">
        <v>140</v>
      </c>
      <c r="F855" s="50">
        <v>170</v>
      </c>
      <c r="G855" s="50">
        <v>221</v>
      </c>
      <c r="H855" s="50">
        <v>0</v>
      </c>
      <c r="I855" s="52">
        <v>21</v>
      </c>
      <c r="J855" s="50">
        <v>1</v>
      </c>
      <c r="K855" s="50">
        <v>0</v>
      </c>
      <c r="L855" s="50">
        <v>0</v>
      </c>
      <c r="N855" s="211">
        <f t="shared" si="235"/>
        <v>0</v>
      </c>
      <c r="O855" s="211">
        <f t="shared" si="236"/>
        <v>0</v>
      </c>
      <c r="P855" s="211">
        <f t="shared" si="237"/>
        <v>0</v>
      </c>
      <c r="Q855" s="131"/>
      <c r="R855" s="132"/>
      <c r="S855" s="132"/>
      <c r="T855" s="132"/>
      <c r="U855" s="132"/>
      <c r="V855" s="132"/>
      <c r="W855" s="133"/>
      <c r="Y855" s="23">
        <f t="shared" si="221"/>
        <v>-170</v>
      </c>
      <c r="Z855" s="23">
        <f t="shared" si="222"/>
        <v>-221</v>
      </c>
      <c r="AA855" s="23">
        <f t="shared" si="223"/>
        <v>0</v>
      </c>
      <c r="AB855" s="23">
        <f t="shared" si="224"/>
        <v>-21</v>
      </c>
      <c r="AC855" s="23">
        <f t="shared" si="225"/>
        <v>-1</v>
      </c>
      <c r="AD855" s="23">
        <f t="shared" si="226"/>
        <v>0</v>
      </c>
      <c r="AE855" s="23">
        <f t="shared" si="227"/>
        <v>0</v>
      </c>
      <c r="AG855" s="24">
        <f t="shared" si="228"/>
        <v>-1</v>
      </c>
      <c r="AH855" s="24">
        <f t="shared" si="229"/>
        <v>-1</v>
      </c>
      <c r="AI855" s="24" t="str">
        <f t="shared" si="230"/>
        <v>-</v>
      </c>
      <c r="AJ855" s="24">
        <f t="shared" si="231"/>
        <v>-1</v>
      </c>
      <c r="AK855" s="24">
        <f t="shared" si="232"/>
        <v>-1</v>
      </c>
      <c r="AL855" s="24" t="str">
        <f t="shared" si="233"/>
        <v>-</v>
      </c>
      <c r="AM855" s="24" t="str">
        <f t="shared" si="234"/>
        <v>-</v>
      </c>
    </row>
    <row r="856" spans="2:39">
      <c r="B856" t="s">
        <v>741</v>
      </c>
      <c r="C856" t="s">
        <v>292</v>
      </c>
      <c r="D856" t="s">
        <v>141</v>
      </c>
      <c r="F856" s="50">
        <v>648</v>
      </c>
      <c r="G856" s="50">
        <v>1102</v>
      </c>
      <c r="H856" s="50">
        <v>5</v>
      </c>
      <c r="I856" s="52">
        <v>143</v>
      </c>
      <c r="J856" s="50">
        <v>35</v>
      </c>
      <c r="K856" s="50">
        <v>0</v>
      </c>
      <c r="L856" s="50">
        <v>4</v>
      </c>
      <c r="N856" s="211">
        <f t="shared" si="235"/>
        <v>0</v>
      </c>
      <c r="O856" s="211">
        <f t="shared" si="236"/>
        <v>0</v>
      </c>
      <c r="P856" s="211">
        <f t="shared" si="237"/>
        <v>0</v>
      </c>
      <c r="Q856" s="131"/>
      <c r="R856" s="132"/>
      <c r="S856" s="132"/>
      <c r="T856" s="132"/>
      <c r="U856" s="132"/>
      <c r="V856" s="132"/>
      <c r="W856" s="133"/>
      <c r="Y856" s="23">
        <f t="shared" si="221"/>
        <v>-648</v>
      </c>
      <c r="Z856" s="23">
        <f t="shared" si="222"/>
        <v>-1102</v>
      </c>
      <c r="AA856" s="23">
        <f t="shared" si="223"/>
        <v>-5</v>
      </c>
      <c r="AB856" s="23">
        <f t="shared" si="224"/>
        <v>-143</v>
      </c>
      <c r="AC856" s="23">
        <f t="shared" si="225"/>
        <v>-35</v>
      </c>
      <c r="AD856" s="23">
        <f t="shared" si="226"/>
        <v>0</v>
      </c>
      <c r="AE856" s="23">
        <f t="shared" si="227"/>
        <v>-4</v>
      </c>
      <c r="AG856" s="13">
        <f t="shared" si="228"/>
        <v>-1</v>
      </c>
      <c r="AH856" s="13">
        <f t="shared" si="229"/>
        <v>-1</v>
      </c>
      <c r="AI856" s="13">
        <f t="shared" si="230"/>
        <v>-1</v>
      </c>
      <c r="AJ856" s="13">
        <f t="shared" si="231"/>
        <v>-1</v>
      </c>
      <c r="AK856" s="13">
        <f t="shared" si="232"/>
        <v>-1</v>
      </c>
      <c r="AL856" s="13" t="str">
        <f t="shared" si="233"/>
        <v>-</v>
      </c>
      <c r="AM856" s="13">
        <f t="shared" si="234"/>
        <v>-1</v>
      </c>
    </row>
    <row r="857" spans="2:39">
      <c r="B857" t="s">
        <v>741</v>
      </c>
      <c r="C857" t="s">
        <v>292</v>
      </c>
      <c r="D857" t="s">
        <v>142</v>
      </c>
      <c r="F857" s="50">
        <v>380</v>
      </c>
      <c r="G857" s="50">
        <v>533</v>
      </c>
      <c r="H857" s="50">
        <v>2</v>
      </c>
      <c r="I857" s="52">
        <v>53</v>
      </c>
      <c r="J857" s="50">
        <v>13</v>
      </c>
      <c r="K857" s="50">
        <v>1</v>
      </c>
      <c r="L857" s="50">
        <v>0</v>
      </c>
      <c r="N857" s="211">
        <f t="shared" si="235"/>
        <v>0</v>
      </c>
      <c r="O857" s="211">
        <f t="shared" si="236"/>
        <v>0</v>
      </c>
      <c r="P857" s="211">
        <f t="shared" si="237"/>
        <v>0</v>
      </c>
      <c r="Q857" s="131"/>
      <c r="R857" s="132"/>
      <c r="S857" s="132"/>
      <c r="T857" s="132"/>
      <c r="U857" s="132"/>
      <c r="V857" s="132"/>
      <c r="W857" s="133"/>
      <c r="Y857" s="23">
        <f t="shared" si="221"/>
        <v>-380</v>
      </c>
      <c r="Z857" s="23">
        <f t="shared" si="222"/>
        <v>-533</v>
      </c>
      <c r="AA857" s="23">
        <f t="shared" si="223"/>
        <v>-2</v>
      </c>
      <c r="AB857" s="23">
        <f t="shared" si="224"/>
        <v>-53</v>
      </c>
      <c r="AC857" s="23">
        <f t="shared" si="225"/>
        <v>-13</v>
      </c>
      <c r="AD857" s="23">
        <f t="shared" si="226"/>
        <v>-1</v>
      </c>
      <c r="AE857" s="23">
        <f t="shared" si="227"/>
        <v>0</v>
      </c>
      <c r="AG857" s="13">
        <f t="shared" si="228"/>
        <v>-1</v>
      </c>
      <c r="AH857" s="13">
        <f t="shared" si="229"/>
        <v>-1</v>
      </c>
      <c r="AI857" s="13">
        <f t="shared" si="230"/>
        <v>-1</v>
      </c>
      <c r="AJ857" s="13">
        <f t="shared" si="231"/>
        <v>-1</v>
      </c>
      <c r="AK857" s="13">
        <f t="shared" si="232"/>
        <v>-1</v>
      </c>
      <c r="AL857" s="13">
        <f t="shared" si="233"/>
        <v>-1</v>
      </c>
      <c r="AM857" s="13" t="str">
        <f t="shared" si="234"/>
        <v>-</v>
      </c>
    </row>
    <row r="858" spans="2:39">
      <c r="B858" t="s">
        <v>741</v>
      </c>
      <c r="C858" t="s">
        <v>292</v>
      </c>
      <c r="D858" t="s">
        <v>143</v>
      </c>
      <c r="F858" s="50">
        <v>163</v>
      </c>
      <c r="G858" s="50">
        <v>186</v>
      </c>
      <c r="H858" s="50">
        <v>4</v>
      </c>
      <c r="I858" s="52">
        <v>19</v>
      </c>
      <c r="J858" s="50">
        <v>2</v>
      </c>
      <c r="K858" s="50">
        <v>0</v>
      </c>
      <c r="L858" s="50">
        <v>1</v>
      </c>
      <c r="N858" s="211">
        <f t="shared" si="235"/>
        <v>0</v>
      </c>
      <c r="O858" s="211">
        <f t="shared" si="236"/>
        <v>0</v>
      </c>
      <c r="P858" s="211">
        <f t="shared" si="237"/>
        <v>0</v>
      </c>
      <c r="Q858" s="131"/>
      <c r="R858" s="132"/>
      <c r="S858" s="132"/>
      <c r="T858" s="132"/>
      <c r="U858" s="132"/>
      <c r="V858" s="132"/>
      <c r="W858" s="133"/>
      <c r="Y858" s="23">
        <f t="shared" si="221"/>
        <v>-163</v>
      </c>
      <c r="Z858" s="23">
        <f t="shared" si="222"/>
        <v>-186</v>
      </c>
      <c r="AA858" s="23">
        <f t="shared" si="223"/>
        <v>-4</v>
      </c>
      <c r="AB858" s="23">
        <f t="shared" si="224"/>
        <v>-19</v>
      </c>
      <c r="AC858" s="23">
        <f t="shared" si="225"/>
        <v>-2</v>
      </c>
      <c r="AD858" s="23">
        <f t="shared" si="226"/>
        <v>0</v>
      </c>
      <c r="AE858" s="23">
        <f t="shared" si="227"/>
        <v>-1</v>
      </c>
      <c r="AG858" s="13">
        <f t="shared" si="228"/>
        <v>-1</v>
      </c>
      <c r="AH858" s="13">
        <f t="shared" si="229"/>
        <v>-1</v>
      </c>
      <c r="AI858" s="13">
        <f t="shared" si="230"/>
        <v>-1</v>
      </c>
      <c r="AJ858" s="13">
        <f t="shared" si="231"/>
        <v>-1</v>
      </c>
      <c r="AK858" s="13">
        <f t="shared" si="232"/>
        <v>-1</v>
      </c>
      <c r="AL858" s="13" t="str">
        <f t="shared" si="233"/>
        <v>-</v>
      </c>
      <c r="AM858" s="13">
        <f t="shared" si="234"/>
        <v>-1</v>
      </c>
    </row>
    <row r="859" spans="2:39">
      <c r="B859" t="s">
        <v>741</v>
      </c>
      <c r="C859" t="s">
        <v>292</v>
      </c>
      <c r="D859" t="s">
        <v>144</v>
      </c>
      <c r="F859" s="50">
        <v>569</v>
      </c>
      <c r="G859" s="50">
        <v>786</v>
      </c>
      <c r="H859" s="50">
        <v>6</v>
      </c>
      <c r="I859" s="52">
        <v>83</v>
      </c>
      <c r="J859" s="50">
        <v>14</v>
      </c>
      <c r="K859" s="50">
        <v>1</v>
      </c>
      <c r="L859" s="50">
        <v>1</v>
      </c>
      <c r="N859" s="211">
        <f t="shared" si="235"/>
        <v>0</v>
      </c>
      <c r="O859" s="211">
        <f t="shared" si="236"/>
        <v>0</v>
      </c>
      <c r="P859" s="211">
        <f t="shared" si="237"/>
        <v>0</v>
      </c>
      <c r="Q859" s="131"/>
      <c r="R859" s="132"/>
      <c r="S859" s="132"/>
      <c r="T859" s="132"/>
      <c r="U859" s="132"/>
      <c r="V859" s="132"/>
      <c r="W859" s="133"/>
      <c r="Y859" s="23">
        <f t="shared" si="221"/>
        <v>-569</v>
      </c>
      <c r="Z859" s="23">
        <f t="shared" si="222"/>
        <v>-786</v>
      </c>
      <c r="AA859" s="23">
        <f t="shared" si="223"/>
        <v>-6</v>
      </c>
      <c r="AB859" s="23">
        <f t="shared" si="224"/>
        <v>-83</v>
      </c>
      <c r="AC859" s="23">
        <f t="shared" si="225"/>
        <v>-14</v>
      </c>
      <c r="AD859" s="23">
        <f t="shared" si="226"/>
        <v>-1</v>
      </c>
      <c r="AE859" s="23">
        <f t="shared" si="227"/>
        <v>-1</v>
      </c>
      <c r="AG859" s="13">
        <f t="shared" si="228"/>
        <v>-1</v>
      </c>
      <c r="AH859" s="13">
        <f t="shared" si="229"/>
        <v>-1</v>
      </c>
      <c r="AI859" s="13">
        <f t="shared" si="230"/>
        <v>-1</v>
      </c>
      <c r="AJ859" s="13">
        <f t="shared" si="231"/>
        <v>-1</v>
      </c>
      <c r="AK859" s="13">
        <f t="shared" si="232"/>
        <v>-1</v>
      </c>
      <c r="AL859" s="13">
        <f t="shared" si="233"/>
        <v>-1</v>
      </c>
      <c r="AM859" s="13">
        <f t="shared" si="234"/>
        <v>-1</v>
      </c>
    </row>
    <row r="860" spans="2:39">
      <c r="B860" t="s">
        <v>741</v>
      </c>
      <c r="C860" t="s">
        <v>292</v>
      </c>
      <c r="D860" t="s">
        <v>145</v>
      </c>
      <c r="F860" s="50">
        <v>49</v>
      </c>
      <c r="G860" s="50">
        <v>144</v>
      </c>
      <c r="H860" s="50">
        <v>0</v>
      </c>
      <c r="I860" s="52">
        <v>13</v>
      </c>
      <c r="J860" s="50">
        <v>2</v>
      </c>
      <c r="K860" s="50">
        <v>0</v>
      </c>
      <c r="L860" s="50">
        <v>0</v>
      </c>
      <c r="N860" s="211">
        <f t="shared" si="235"/>
        <v>0</v>
      </c>
      <c r="O860" s="211">
        <f t="shared" si="236"/>
        <v>0</v>
      </c>
      <c r="P860" s="211">
        <f t="shared" si="237"/>
        <v>0</v>
      </c>
      <c r="Q860" s="131"/>
      <c r="R860" s="132"/>
      <c r="S860" s="132"/>
      <c r="T860" s="132"/>
      <c r="U860" s="132"/>
      <c r="V860" s="132"/>
      <c r="W860" s="133"/>
      <c r="Y860" s="23">
        <f t="shared" si="221"/>
        <v>-49</v>
      </c>
      <c r="Z860" s="23">
        <f t="shared" si="222"/>
        <v>-144</v>
      </c>
      <c r="AA860" s="23">
        <f t="shared" si="223"/>
        <v>0</v>
      </c>
      <c r="AB860" s="23">
        <f t="shared" si="224"/>
        <v>-13</v>
      </c>
      <c r="AC860" s="23">
        <f t="shared" si="225"/>
        <v>-2</v>
      </c>
      <c r="AD860" s="23">
        <f t="shared" si="226"/>
        <v>0</v>
      </c>
      <c r="AE860" s="23">
        <f t="shared" si="227"/>
        <v>0</v>
      </c>
      <c r="AG860" s="13">
        <f t="shared" si="228"/>
        <v>-1</v>
      </c>
      <c r="AH860" s="13">
        <f t="shared" si="229"/>
        <v>-1</v>
      </c>
      <c r="AI860" s="13" t="str">
        <f t="shared" si="230"/>
        <v>-</v>
      </c>
      <c r="AJ860" s="13">
        <f t="shared" si="231"/>
        <v>-1</v>
      </c>
      <c r="AK860" s="13">
        <f t="shared" si="232"/>
        <v>-1</v>
      </c>
      <c r="AL860" s="13" t="str">
        <f t="shared" si="233"/>
        <v>-</v>
      </c>
      <c r="AM860" s="13" t="str">
        <f t="shared" si="234"/>
        <v>-</v>
      </c>
    </row>
    <row r="861" spans="2:39">
      <c r="B861" t="s">
        <v>741</v>
      </c>
      <c r="C861" t="s">
        <v>292</v>
      </c>
      <c r="D861" t="s">
        <v>146</v>
      </c>
      <c r="F861" s="50">
        <v>521</v>
      </c>
      <c r="G861" s="50">
        <v>736</v>
      </c>
      <c r="H861" s="50">
        <v>5</v>
      </c>
      <c r="I861" s="52">
        <v>40</v>
      </c>
      <c r="J861" s="50">
        <v>13</v>
      </c>
      <c r="K861" s="50">
        <v>1</v>
      </c>
      <c r="L861" s="50">
        <v>0</v>
      </c>
      <c r="N861" s="211">
        <f t="shared" si="235"/>
        <v>0</v>
      </c>
      <c r="O861" s="211">
        <f t="shared" si="236"/>
        <v>0</v>
      </c>
      <c r="P861" s="211">
        <f t="shared" si="237"/>
        <v>0</v>
      </c>
      <c r="Q861" s="131"/>
      <c r="R861" s="132"/>
      <c r="S861" s="132"/>
      <c r="T861" s="132"/>
      <c r="U861" s="132"/>
      <c r="V861" s="132"/>
      <c r="W861" s="133"/>
      <c r="Y861" s="23">
        <f t="shared" si="221"/>
        <v>-521</v>
      </c>
      <c r="Z861" s="23">
        <f t="shared" si="222"/>
        <v>-736</v>
      </c>
      <c r="AA861" s="23">
        <f t="shared" si="223"/>
        <v>-5</v>
      </c>
      <c r="AB861" s="23">
        <f t="shared" si="224"/>
        <v>-40</v>
      </c>
      <c r="AC861" s="23">
        <f t="shared" si="225"/>
        <v>-13</v>
      </c>
      <c r="AD861" s="23">
        <f t="shared" si="226"/>
        <v>-1</v>
      </c>
      <c r="AE861" s="23">
        <f t="shared" si="227"/>
        <v>0</v>
      </c>
      <c r="AG861" s="13">
        <f t="shared" si="228"/>
        <v>-1</v>
      </c>
      <c r="AH861" s="13">
        <f t="shared" si="229"/>
        <v>-1</v>
      </c>
      <c r="AI861" s="13">
        <f t="shared" si="230"/>
        <v>-1</v>
      </c>
      <c r="AJ861" s="13">
        <f t="shared" si="231"/>
        <v>-1</v>
      </c>
      <c r="AK861" s="13">
        <f t="shared" si="232"/>
        <v>-1</v>
      </c>
      <c r="AL861" s="13">
        <f t="shared" si="233"/>
        <v>-1</v>
      </c>
      <c r="AM861" s="13" t="str">
        <f t="shared" si="234"/>
        <v>-</v>
      </c>
    </row>
    <row r="862" spans="2:39">
      <c r="B862" s="30" t="s">
        <v>741</v>
      </c>
      <c r="C862" s="30" t="s">
        <v>292</v>
      </c>
      <c r="D862" s="30" t="s">
        <v>147</v>
      </c>
      <c r="F862" s="50">
        <v>212</v>
      </c>
      <c r="G862" s="50">
        <v>279</v>
      </c>
      <c r="H862" s="50">
        <v>3</v>
      </c>
      <c r="I862" s="52">
        <v>17</v>
      </c>
      <c r="J862" s="50">
        <v>4</v>
      </c>
      <c r="K862" s="50">
        <v>0</v>
      </c>
      <c r="L862" s="50">
        <v>0</v>
      </c>
      <c r="N862" s="211">
        <f t="shared" si="235"/>
        <v>0</v>
      </c>
      <c r="O862" s="211">
        <f t="shared" si="236"/>
        <v>0</v>
      </c>
      <c r="P862" s="211">
        <f t="shared" si="237"/>
        <v>0</v>
      </c>
      <c r="Q862" s="131"/>
      <c r="R862" s="132"/>
      <c r="S862" s="132"/>
      <c r="T862" s="132"/>
      <c r="U862" s="132"/>
      <c r="V862" s="132"/>
      <c r="W862" s="133"/>
      <c r="Y862" s="23">
        <f t="shared" si="221"/>
        <v>-212</v>
      </c>
      <c r="Z862" s="23">
        <f t="shared" si="222"/>
        <v>-279</v>
      </c>
      <c r="AA862" s="23">
        <f t="shared" si="223"/>
        <v>-3</v>
      </c>
      <c r="AB862" s="23">
        <f t="shared" si="224"/>
        <v>-17</v>
      </c>
      <c r="AC862" s="23">
        <f t="shared" si="225"/>
        <v>-4</v>
      </c>
      <c r="AD862" s="23">
        <f t="shared" si="226"/>
        <v>0</v>
      </c>
      <c r="AE862" s="23">
        <f t="shared" si="227"/>
        <v>0</v>
      </c>
      <c r="AG862" s="24">
        <f t="shared" si="228"/>
        <v>-1</v>
      </c>
      <c r="AH862" s="24">
        <f t="shared" si="229"/>
        <v>-1</v>
      </c>
      <c r="AI862" s="24">
        <f t="shared" si="230"/>
        <v>-1</v>
      </c>
      <c r="AJ862" s="24">
        <f t="shared" si="231"/>
        <v>-1</v>
      </c>
      <c r="AK862" s="24">
        <f t="shared" si="232"/>
        <v>-1</v>
      </c>
      <c r="AL862" s="24" t="str">
        <f t="shared" si="233"/>
        <v>-</v>
      </c>
      <c r="AM862" s="24" t="str">
        <f t="shared" si="234"/>
        <v>-</v>
      </c>
    </row>
    <row r="863" spans="2:39">
      <c r="B863" s="30" t="s">
        <v>741</v>
      </c>
      <c r="C863" s="30" t="s">
        <v>292</v>
      </c>
      <c r="D863" s="30" t="s">
        <v>148</v>
      </c>
      <c r="F863" s="50">
        <v>40</v>
      </c>
      <c r="G863" s="50">
        <v>92</v>
      </c>
      <c r="H863" s="50">
        <v>3</v>
      </c>
      <c r="I863" s="52">
        <v>7</v>
      </c>
      <c r="J863" s="50">
        <v>0</v>
      </c>
      <c r="K863" s="50">
        <v>0</v>
      </c>
      <c r="L863" s="50">
        <v>0</v>
      </c>
      <c r="N863" s="211">
        <f t="shared" si="235"/>
        <v>0</v>
      </c>
      <c r="O863" s="211">
        <f t="shared" si="236"/>
        <v>0</v>
      </c>
      <c r="P863" s="211">
        <f t="shared" si="237"/>
        <v>0</v>
      </c>
      <c r="Q863" s="131"/>
      <c r="R863" s="132"/>
      <c r="S863" s="132"/>
      <c r="T863" s="132"/>
      <c r="U863" s="132"/>
      <c r="V863" s="132"/>
      <c r="W863" s="133"/>
      <c r="Y863" s="23">
        <f t="shared" si="221"/>
        <v>-40</v>
      </c>
      <c r="Z863" s="23">
        <f t="shared" si="222"/>
        <v>-92</v>
      </c>
      <c r="AA863" s="23">
        <f t="shared" si="223"/>
        <v>-3</v>
      </c>
      <c r="AB863" s="23">
        <f t="shared" si="224"/>
        <v>-7</v>
      </c>
      <c r="AC863" s="23">
        <f t="shared" si="225"/>
        <v>0</v>
      </c>
      <c r="AD863" s="23">
        <f t="shared" si="226"/>
        <v>0</v>
      </c>
      <c r="AE863" s="23">
        <f t="shared" si="227"/>
        <v>0</v>
      </c>
      <c r="AG863" s="24">
        <f t="shared" si="228"/>
        <v>-1</v>
      </c>
      <c r="AH863" s="24">
        <f t="shared" si="229"/>
        <v>-1</v>
      </c>
      <c r="AI863" s="24">
        <f t="shared" si="230"/>
        <v>-1</v>
      </c>
      <c r="AJ863" s="24">
        <f t="shared" si="231"/>
        <v>-1</v>
      </c>
      <c r="AK863" s="24" t="str">
        <f t="shared" si="232"/>
        <v>-</v>
      </c>
      <c r="AL863" s="24" t="str">
        <f t="shared" si="233"/>
        <v>-</v>
      </c>
      <c r="AM863" s="24" t="str">
        <f t="shared" si="234"/>
        <v>-</v>
      </c>
    </row>
    <row r="864" spans="2:39">
      <c r="B864" t="s">
        <v>741</v>
      </c>
      <c r="C864" t="s">
        <v>292</v>
      </c>
      <c r="D864" t="s">
        <v>149</v>
      </c>
      <c r="F864" s="50">
        <v>187</v>
      </c>
      <c r="G864" s="50">
        <v>195</v>
      </c>
      <c r="H864" s="50">
        <v>1</v>
      </c>
      <c r="I864" s="52">
        <v>11</v>
      </c>
      <c r="J864" s="50">
        <v>2</v>
      </c>
      <c r="K864" s="50">
        <v>0</v>
      </c>
      <c r="L864" s="50">
        <v>0</v>
      </c>
      <c r="N864" s="211">
        <f t="shared" si="235"/>
        <v>0</v>
      </c>
      <c r="O864" s="211">
        <f t="shared" si="236"/>
        <v>0</v>
      </c>
      <c r="P864" s="211">
        <f t="shared" si="237"/>
        <v>0</v>
      </c>
      <c r="Q864" s="131"/>
      <c r="R864" s="132"/>
      <c r="S864" s="132"/>
      <c r="T864" s="132"/>
      <c r="U864" s="132"/>
      <c r="V864" s="132"/>
      <c r="W864" s="133"/>
      <c r="Y864" s="23">
        <f t="shared" si="221"/>
        <v>-187</v>
      </c>
      <c r="Z864" s="23">
        <f t="shared" si="222"/>
        <v>-195</v>
      </c>
      <c r="AA864" s="23">
        <f t="shared" si="223"/>
        <v>-1</v>
      </c>
      <c r="AB864" s="23">
        <f t="shared" si="224"/>
        <v>-11</v>
      </c>
      <c r="AC864" s="23">
        <f t="shared" si="225"/>
        <v>-2</v>
      </c>
      <c r="AD864" s="23">
        <f t="shared" si="226"/>
        <v>0</v>
      </c>
      <c r="AE864" s="23">
        <f t="shared" si="227"/>
        <v>0</v>
      </c>
      <c r="AG864" s="13">
        <f t="shared" si="228"/>
        <v>-1</v>
      </c>
      <c r="AH864" s="13">
        <f t="shared" si="229"/>
        <v>-1</v>
      </c>
      <c r="AI864" s="13">
        <f t="shared" si="230"/>
        <v>-1</v>
      </c>
      <c r="AJ864" s="13">
        <f t="shared" si="231"/>
        <v>-1</v>
      </c>
      <c r="AK864" s="13">
        <f t="shared" si="232"/>
        <v>-1</v>
      </c>
      <c r="AL864" s="13" t="str">
        <f t="shared" si="233"/>
        <v>-</v>
      </c>
      <c r="AM864" s="13" t="str">
        <f t="shared" si="234"/>
        <v>-</v>
      </c>
    </row>
    <row r="865" spans="2:39">
      <c r="B865" s="30" t="s">
        <v>741</v>
      </c>
      <c r="C865" s="30" t="s">
        <v>292</v>
      </c>
      <c r="D865" s="30" t="s">
        <v>150</v>
      </c>
      <c r="F865" s="50">
        <v>455</v>
      </c>
      <c r="G865" s="50">
        <v>714</v>
      </c>
      <c r="H865" s="50">
        <v>6</v>
      </c>
      <c r="I865" s="52">
        <v>66</v>
      </c>
      <c r="J865" s="50">
        <v>21</v>
      </c>
      <c r="K865" s="50">
        <v>1</v>
      </c>
      <c r="L865" s="50">
        <v>2</v>
      </c>
      <c r="N865" s="211">
        <f t="shared" si="235"/>
        <v>0</v>
      </c>
      <c r="O865" s="211">
        <f t="shared" si="236"/>
        <v>0</v>
      </c>
      <c r="P865" s="211">
        <f t="shared" si="237"/>
        <v>0</v>
      </c>
      <c r="Q865" s="131"/>
      <c r="R865" s="132"/>
      <c r="S865" s="132"/>
      <c r="T865" s="132"/>
      <c r="U865" s="132"/>
      <c r="V865" s="132"/>
      <c r="W865" s="133"/>
      <c r="Y865" s="23">
        <f t="shared" si="221"/>
        <v>-455</v>
      </c>
      <c r="Z865" s="23">
        <f t="shared" si="222"/>
        <v>-714</v>
      </c>
      <c r="AA865" s="23">
        <f t="shared" si="223"/>
        <v>-6</v>
      </c>
      <c r="AB865" s="23">
        <f t="shared" si="224"/>
        <v>-66</v>
      </c>
      <c r="AC865" s="23">
        <f t="shared" si="225"/>
        <v>-21</v>
      </c>
      <c r="AD865" s="23">
        <f t="shared" si="226"/>
        <v>-1</v>
      </c>
      <c r="AE865" s="23">
        <f t="shared" si="227"/>
        <v>-2</v>
      </c>
      <c r="AG865" s="24">
        <f t="shared" si="228"/>
        <v>-1</v>
      </c>
      <c r="AH865" s="24">
        <f t="shared" si="229"/>
        <v>-1</v>
      </c>
      <c r="AI865" s="24">
        <f t="shared" si="230"/>
        <v>-1</v>
      </c>
      <c r="AJ865" s="24">
        <f t="shared" si="231"/>
        <v>-1</v>
      </c>
      <c r="AK865" s="24">
        <f t="shared" si="232"/>
        <v>-1</v>
      </c>
      <c r="AL865" s="24">
        <f t="shared" si="233"/>
        <v>-1</v>
      </c>
      <c r="AM865" s="24">
        <f t="shared" si="234"/>
        <v>-1</v>
      </c>
    </row>
    <row r="866" spans="2:39">
      <c r="B866" t="s">
        <v>741</v>
      </c>
      <c r="C866" t="s">
        <v>292</v>
      </c>
      <c r="D866" t="s">
        <v>151</v>
      </c>
      <c r="F866" s="50">
        <v>352</v>
      </c>
      <c r="G866" s="50">
        <v>577</v>
      </c>
      <c r="H866" s="50">
        <v>4</v>
      </c>
      <c r="I866" s="52">
        <v>42</v>
      </c>
      <c r="J866" s="50">
        <v>26</v>
      </c>
      <c r="K866" s="50">
        <v>2</v>
      </c>
      <c r="L866" s="50">
        <v>1</v>
      </c>
      <c r="N866" s="211">
        <f t="shared" si="235"/>
        <v>0</v>
      </c>
      <c r="O866" s="211">
        <f t="shared" si="236"/>
        <v>0</v>
      </c>
      <c r="P866" s="211">
        <f t="shared" si="237"/>
        <v>0</v>
      </c>
      <c r="Q866" s="131"/>
      <c r="R866" s="132"/>
      <c r="S866" s="132"/>
      <c r="T866" s="132"/>
      <c r="U866" s="132"/>
      <c r="V866" s="132"/>
      <c r="W866" s="133"/>
      <c r="Y866" s="23">
        <f t="shared" si="221"/>
        <v>-352</v>
      </c>
      <c r="Z866" s="23">
        <f t="shared" si="222"/>
        <v>-577</v>
      </c>
      <c r="AA866" s="23">
        <f t="shared" si="223"/>
        <v>-4</v>
      </c>
      <c r="AB866" s="23">
        <f t="shared" si="224"/>
        <v>-42</v>
      </c>
      <c r="AC866" s="23">
        <f t="shared" si="225"/>
        <v>-26</v>
      </c>
      <c r="AD866" s="23">
        <f t="shared" si="226"/>
        <v>-2</v>
      </c>
      <c r="AE866" s="23">
        <f t="shared" si="227"/>
        <v>-1</v>
      </c>
      <c r="AG866" s="13">
        <f t="shared" si="228"/>
        <v>-1</v>
      </c>
      <c r="AH866" s="13">
        <f t="shared" si="229"/>
        <v>-1</v>
      </c>
      <c r="AI866" s="13">
        <f t="shared" si="230"/>
        <v>-1</v>
      </c>
      <c r="AJ866" s="13">
        <f t="shared" si="231"/>
        <v>-1</v>
      </c>
      <c r="AK866" s="13">
        <f t="shared" si="232"/>
        <v>-1</v>
      </c>
      <c r="AL866" s="13">
        <f t="shared" si="233"/>
        <v>-1</v>
      </c>
      <c r="AM866" s="13">
        <f t="shared" si="234"/>
        <v>-1</v>
      </c>
    </row>
    <row r="867" spans="2:39">
      <c r="B867" t="s">
        <v>741</v>
      </c>
      <c r="C867" t="s">
        <v>292</v>
      </c>
      <c r="D867" t="s">
        <v>152</v>
      </c>
      <c r="F867" s="50">
        <v>307</v>
      </c>
      <c r="G867" s="50">
        <v>701</v>
      </c>
      <c r="H867" s="50">
        <v>2</v>
      </c>
      <c r="I867" s="52">
        <v>51</v>
      </c>
      <c r="J867" s="50">
        <v>28</v>
      </c>
      <c r="K867" s="50">
        <v>0</v>
      </c>
      <c r="L867" s="50">
        <v>2</v>
      </c>
      <c r="N867" s="211">
        <f t="shared" si="235"/>
        <v>0</v>
      </c>
      <c r="O867" s="211">
        <f t="shared" si="236"/>
        <v>0</v>
      </c>
      <c r="P867" s="211">
        <f t="shared" si="237"/>
        <v>0</v>
      </c>
      <c r="Q867" s="131"/>
      <c r="R867" s="132"/>
      <c r="S867" s="132"/>
      <c r="T867" s="132"/>
      <c r="U867" s="132"/>
      <c r="V867" s="132"/>
      <c r="W867" s="133"/>
      <c r="Y867" s="23">
        <f t="shared" si="221"/>
        <v>-307</v>
      </c>
      <c r="Z867" s="23">
        <f t="shared" si="222"/>
        <v>-701</v>
      </c>
      <c r="AA867" s="23">
        <f t="shared" si="223"/>
        <v>-2</v>
      </c>
      <c r="AB867" s="23">
        <f t="shared" si="224"/>
        <v>-51</v>
      </c>
      <c r="AC867" s="23">
        <f t="shared" si="225"/>
        <v>-28</v>
      </c>
      <c r="AD867" s="23">
        <f t="shared" si="226"/>
        <v>0</v>
      </c>
      <c r="AE867" s="23">
        <f t="shared" si="227"/>
        <v>-2</v>
      </c>
      <c r="AG867" s="13">
        <f t="shared" si="228"/>
        <v>-1</v>
      </c>
      <c r="AH867" s="13">
        <f t="shared" si="229"/>
        <v>-1</v>
      </c>
      <c r="AI867" s="13">
        <f t="shared" si="230"/>
        <v>-1</v>
      </c>
      <c r="AJ867" s="13">
        <f t="shared" si="231"/>
        <v>-1</v>
      </c>
      <c r="AK867" s="13">
        <f t="shared" si="232"/>
        <v>-1</v>
      </c>
      <c r="AL867" s="13" t="str">
        <f t="shared" si="233"/>
        <v>-</v>
      </c>
      <c r="AM867" s="13">
        <f t="shared" si="234"/>
        <v>-1</v>
      </c>
    </row>
    <row r="868" spans="2:39">
      <c r="B868" t="s">
        <v>741</v>
      </c>
      <c r="C868" t="s">
        <v>292</v>
      </c>
      <c r="D868" t="s">
        <v>153</v>
      </c>
      <c r="F868" s="50">
        <v>290</v>
      </c>
      <c r="G868" s="50">
        <v>596</v>
      </c>
      <c r="H868" s="50">
        <v>1</v>
      </c>
      <c r="I868" s="52">
        <v>50</v>
      </c>
      <c r="J868" s="50">
        <v>22</v>
      </c>
      <c r="K868" s="50">
        <v>1</v>
      </c>
      <c r="L868" s="50">
        <v>0</v>
      </c>
      <c r="N868" s="211">
        <f t="shared" si="235"/>
        <v>0</v>
      </c>
      <c r="O868" s="211">
        <f t="shared" si="236"/>
        <v>0</v>
      </c>
      <c r="P868" s="211">
        <f t="shared" si="237"/>
        <v>0</v>
      </c>
      <c r="Q868" s="131"/>
      <c r="R868" s="132"/>
      <c r="S868" s="132"/>
      <c r="T868" s="132"/>
      <c r="U868" s="132"/>
      <c r="V868" s="132"/>
      <c r="W868" s="133"/>
      <c r="Y868" s="23">
        <f t="shared" si="221"/>
        <v>-290</v>
      </c>
      <c r="Z868" s="23">
        <f t="shared" si="222"/>
        <v>-596</v>
      </c>
      <c r="AA868" s="23">
        <f t="shared" si="223"/>
        <v>-1</v>
      </c>
      <c r="AB868" s="23">
        <f t="shared" si="224"/>
        <v>-50</v>
      </c>
      <c r="AC868" s="23">
        <f t="shared" si="225"/>
        <v>-22</v>
      </c>
      <c r="AD868" s="23">
        <f t="shared" si="226"/>
        <v>-1</v>
      </c>
      <c r="AE868" s="23">
        <f t="shared" si="227"/>
        <v>0</v>
      </c>
      <c r="AG868" s="13">
        <f t="shared" si="228"/>
        <v>-1</v>
      </c>
      <c r="AH868" s="13">
        <f t="shared" si="229"/>
        <v>-1</v>
      </c>
      <c r="AI868" s="13">
        <f t="shared" si="230"/>
        <v>-1</v>
      </c>
      <c r="AJ868" s="13">
        <f t="shared" si="231"/>
        <v>-1</v>
      </c>
      <c r="AK868" s="13">
        <f t="shared" si="232"/>
        <v>-1</v>
      </c>
      <c r="AL868" s="13">
        <f t="shared" si="233"/>
        <v>-1</v>
      </c>
      <c r="AM868" s="13" t="str">
        <f t="shared" si="234"/>
        <v>-</v>
      </c>
    </row>
    <row r="869" spans="2:39">
      <c r="B869" t="s">
        <v>741</v>
      </c>
      <c r="C869" t="s">
        <v>292</v>
      </c>
      <c r="D869" t="s">
        <v>154</v>
      </c>
      <c r="F869" s="50">
        <v>165</v>
      </c>
      <c r="G869" s="50">
        <v>194</v>
      </c>
      <c r="H869" s="50">
        <v>1</v>
      </c>
      <c r="I869" s="52">
        <v>19</v>
      </c>
      <c r="J869" s="50">
        <v>7</v>
      </c>
      <c r="K869" s="50">
        <v>0</v>
      </c>
      <c r="L869" s="50">
        <v>0</v>
      </c>
      <c r="N869" s="211">
        <f t="shared" si="235"/>
        <v>0</v>
      </c>
      <c r="O869" s="211">
        <f t="shared" si="236"/>
        <v>0</v>
      </c>
      <c r="P869" s="211">
        <f t="shared" si="237"/>
        <v>0</v>
      </c>
      <c r="Q869" s="131"/>
      <c r="R869" s="132"/>
      <c r="S869" s="132"/>
      <c r="T869" s="132"/>
      <c r="U869" s="132"/>
      <c r="V869" s="132"/>
      <c r="W869" s="133"/>
      <c r="Y869" s="23">
        <f t="shared" si="221"/>
        <v>-165</v>
      </c>
      <c r="Z869" s="23">
        <f t="shared" si="222"/>
        <v>-194</v>
      </c>
      <c r="AA869" s="23">
        <f t="shared" si="223"/>
        <v>-1</v>
      </c>
      <c r="AB869" s="23">
        <f t="shared" si="224"/>
        <v>-19</v>
      </c>
      <c r="AC869" s="23">
        <f t="shared" si="225"/>
        <v>-7</v>
      </c>
      <c r="AD869" s="23">
        <f t="shared" si="226"/>
        <v>0</v>
      </c>
      <c r="AE869" s="23">
        <f t="shared" si="227"/>
        <v>0</v>
      </c>
      <c r="AG869" s="13">
        <f t="shared" si="228"/>
        <v>-1</v>
      </c>
      <c r="AH869" s="13">
        <f t="shared" si="229"/>
        <v>-1</v>
      </c>
      <c r="AI869" s="13">
        <f t="shared" si="230"/>
        <v>-1</v>
      </c>
      <c r="AJ869" s="13">
        <f t="shared" si="231"/>
        <v>-1</v>
      </c>
      <c r="AK869" s="13">
        <f t="shared" si="232"/>
        <v>-1</v>
      </c>
      <c r="AL869" s="13" t="str">
        <f t="shared" si="233"/>
        <v>-</v>
      </c>
      <c r="AM869" s="13" t="str">
        <f t="shared" si="234"/>
        <v>-</v>
      </c>
    </row>
    <row r="870" spans="2:39">
      <c r="B870" s="30" t="s">
        <v>741</v>
      </c>
      <c r="C870" s="30" t="s">
        <v>292</v>
      </c>
      <c r="D870" s="30" t="s">
        <v>155</v>
      </c>
      <c r="F870" s="50">
        <v>136</v>
      </c>
      <c r="G870" s="50">
        <v>198</v>
      </c>
      <c r="H870" s="50">
        <v>9</v>
      </c>
      <c r="I870" s="52">
        <v>21</v>
      </c>
      <c r="J870" s="50">
        <v>13</v>
      </c>
      <c r="K870" s="50">
        <v>1</v>
      </c>
      <c r="L870" s="50">
        <v>1</v>
      </c>
      <c r="N870" s="211">
        <f t="shared" si="235"/>
        <v>0</v>
      </c>
      <c r="O870" s="211">
        <f t="shared" si="236"/>
        <v>0</v>
      </c>
      <c r="P870" s="211">
        <f t="shared" si="237"/>
        <v>0</v>
      </c>
      <c r="Q870" s="131"/>
      <c r="R870" s="132"/>
      <c r="S870" s="132"/>
      <c r="T870" s="132"/>
      <c r="U870" s="132"/>
      <c r="V870" s="132"/>
      <c r="W870" s="133"/>
      <c r="Y870" s="23">
        <f t="shared" si="221"/>
        <v>-136</v>
      </c>
      <c r="Z870" s="23">
        <f t="shared" si="222"/>
        <v>-198</v>
      </c>
      <c r="AA870" s="23">
        <f t="shared" si="223"/>
        <v>-9</v>
      </c>
      <c r="AB870" s="23">
        <f t="shared" si="224"/>
        <v>-21</v>
      </c>
      <c r="AC870" s="23">
        <f t="shared" si="225"/>
        <v>-13</v>
      </c>
      <c r="AD870" s="23">
        <f t="shared" si="226"/>
        <v>-1</v>
      </c>
      <c r="AE870" s="23">
        <f t="shared" si="227"/>
        <v>-1</v>
      </c>
      <c r="AG870" s="24">
        <f t="shared" si="228"/>
        <v>-1</v>
      </c>
      <c r="AH870" s="24">
        <f t="shared" si="229"/>
        <v>-1</v>
      </c>
      <c r="AI870" s="24">
        <f t="shared" si="230"/>
        <v>-1</v>
      </c>
      <c r="AJ870" s="24">
        <f t="shared" si="231"/>
        <v>-1</v>
      </c>
      <c r="AK870" s="24">
        <f t="shared" si="232"/>
        <v>-1</v>
      </c>
      <c r="AL870" s="24">
        <f t="shared" si="233"/>
        <v>-1</v>
      </c>
      <c r="AM870" s="24">
        <f t="shared" si="234"/>
        <v>-1</v>
      </c>
    </row>
    <row r="871" spans="2:39">
      <c r="B871" s="30" t="s">
        <v>741</v>
      </c>
      <c r="C871" s="30" t="s">
        <v>292</v>
      </c>
      <c r="D871" s="30" t="s">
        <v>156</v>
      </c>
      <c r="F871" s="50">
        <v>370</v>
      </c>
      <c r="G871" s="50">
        <v>437</v>
      </c>
      <c r="H871" s="50">
        <v>6</v>
      </c>
      <c r="I871" s="52">
        <v>36</v>
      </c>
      <c r="J871" s="50">
        <v>8</v>
      </c>
      <c r="K871" s="50">
        <v>0</v>
      </c>
      <c r="L871" s="50">
        <v>0</v>
      </c>
      <c r="N871" s="211">
        <f t="shared" si="235"/>
        <v>0</v>
      </c>
      <c r="O871" s="211">
        <f t="shared" si="236"/>
        <v>0</v>
      </c>
      <c r="P871" s="211">
        <f t="shared" si="237"/>
        <v>0</v>
      </c>
      <c r="Q871" s="131"/>
      <c r="R871" s="132"/>
      <c r="S871" s="132"/>
      <c r="T871" s="132"/>
      <c r="U871" s="132"/>
      <c r="V871" s="132"/>
      <c r="W871" s="133"/>
      <c r="Y871" s="23">
        <f t="shared" si="221"/>
        <v>-370</v>
      </c>
      <c r="Z871" s="23">
        <f t="shared" si="222"/>
        <v>-437</v>
      </c>
      <c r="AA871" s="23">
        <f t="shared" si="223"/>
        <v>-6</v>
      </c>
      <c r="AB871" s="23">
        <f t="shared" si="224"/>
        <v>-36</v>
      </c>
      <c r="AC871" s="23">
        <f t="shared" si="225"/>
        <v>-8</v>
      </c>
      <c r="AD871" s="23">
        <f t="shared" si="226"/>
        <v>0</v>
      </c>
      <c r="AE871" s="23">
        <f t="shared" si="227"/>
        <v>0</v>
      </c>
      <c r="AG871" s="24">
        <f t="shared" si="228"/>
        <v>-1</v>
      </c>
      <c r="AH871" s="24">
        <f t="shared" si="229"/>
        <v>-1</v>
      </c>
      <c r="AI871" s="24">
        <f t="shared" si="230"/>
        <v>-1</v>
      </c>
      <c r="AJ871" s="24">
        <f t="shared" si="231"/>
        <v>-1</v>
      </c>
      <c r="AK871" s="24">
        <f t="shared" si="232"/>
        <v>-1</v>
      </c>
      <c r="AL871" s="24" t="str">
        <f t="shared" si="233"/>
        <v>-</v>
      </c>
      <c r="AM871" s="24" t="str">
        <f t="shared" si="234"/>
        <v>-</v>
      </c>
    </row>
    <row r="872" spans="2:39">
      <c r="B872" t="s">
        <v>741</v>
      </c>
      <c r="C872" t="s">
        <v>292</v>
      </c>
      <c r="D872" t="s">
        <v>157</v>
      </c>
      <c r="F872" s="50">
        <v>140</v>
      </c>
      <c r="G872" s="50">
        <v>150</v>
      </c>
      <c r="H872" s="50">
        <v>0</v>
      </c>
      <c r="I872" s="52">
        <v>11</v>
      </c>
      <c r="J872" s="50">
        <v>2</v>
      </c>
      <c r="K872" s="50">
        <v>0</v>
      </c>
      <c r="L872" s="50">
        <v>0</v>
      </c>
      <c r="N872" s="211">
        <f t="shared" si="235"/>
        <v>0</v>
      </c>
      <c r="O872" s="211">
        <f t="shared" si="236"/>
        <v>0</v>
      </c>
      <c r="P872" s="211">
        <f t="shared" si="237"/>
        <v>0</v>
      </c>
      <c r="Q872" s="131"/>
      <c r="R872" s="132"/>
      <c r="S872" s="132"/>
      <c r="T872" s="132"/>
      <c r="U872" s="132"/>
      <c r="V872" s="132"/>
      <c r="W872" s="133"/>
      <c r="Y872" s="23">
        <f t="shared" si="221"/>
        <v>-140</v>
      </c>
      <c r="Z872" s="23">
        <f t="shared" si="222"/>
        <v>-150</v>
      </c>
      <c r="AA872" s="23">
        <f t="shared" si="223"/>
        <v>0</v>
      </c>
      <c r="AB872" s="23">
        <f t="shared" si="224"/>
        <v>-11</v>
      </c>
      <c r="AC872" s="23">
        <f t="shared" si="225"/>
        <v>-2</v>
      </c>
      <c r="AD872" s="23">
        <f t="shared" si="226"/>
        <v>0</v>
      </c>
      <c r="AE872" s="23">
        <f t="shared" si="227"/>
        <v>0</v>
      </c>
      <c r="AG872" s="13">
        <f t="shared" si="228"/>
        <v>-1</v>
      </c>
      <c r="AH872" s="13">
        <f t="shared" si="229"/>
        <v>-1</v>
      </c>
      <c r="AI872" s="13" t="str">
        <f t="shared" si="230"/>
        <v>-</v>
      </c>
      <c r="AJ872" s="13">
        <f t="shared" si="231"/>
        <v>-1</v>
      </c>
      <c r="AK872" s="13">
        <f t="shared" si="232"/>
        <v>-1</v>
      </c>
      <c r="AL872" s="13" t="str">
        <f t="shared" si="233"/>
        <v>-</v>
      </c>
      <c r="AM872" s="13" t="str">
        <f t="shared" si="234"/>
        <v>-</v>
      </c>
    </row>
    <row r="873" spans="2:39">
      <c r="B873" s="30" t="s">
        <v>741</v>
      </c>
      <c r="C873" s="30" t="s">
        <v>292</v>
      </c>
      <c r="D873" s="30" t="s">
        <v>158</v>
      </c>
      <c r="F873" s="50">
        <v>252</v>
      </c>
      <c r="G873" s="50">
        <v>296</v>
      </c>
      <c r="H873" s="50">
        <v>3</v>
      </c>
      <c r="I873" s="52">
        <v>27</v>
      </c>
      <c r="J873" s="50">
        <v>10</v>
      </c>
      <c r="K873" s="50">
        <v>0</v>
      </c>
      <c r="L873" s="50">
        <v>0</v>
      </c>
      <c r="N873" s="211">
        <f t="shared" si="235"/>
        <v>0</v>
      </c>
      <c r="O873" s="211">
        <f t="shared" si="236"/>
        <v>0</v>
      </c>
      <c r="P873" s="211">
        <f t="shared" si="237"/>
        <v>0</v>
      </c>
      <c r="Q873" s="131"/>
      <c r="R873" s="132"/>
      <c r="S873" s="132"/>
      <c r="T873" s="132"/>
      <c r="U873" s="132"/>
      <c r="V873" s="132"/>
      <c r="W873" s="133"/>
      <c r="Y873" s="23">
        <f t="shared" si="221"/>
        <v>-252</v>
      </c>
      <c r="Z873" s="23">
        <f t="shared" si="222"/>
        <v>-296</v>
      </c>
      <c r="AA873" s="23">
        <f t="shared" si="223"/>
        <v>-3</v>
      </c>
      <c r="AB873" s="23">
        <f t="shared" si="224"/>
        <v>-27</v>
      </c>
      <c r="AC873" s="23">
        <f t="shared" si="225"/>
        <v>-10</v>
      </c>
      <c r="AD873" s="23">
        <f t="shared" si="226"/>
        <v>0</v>
      </c>
      <c r="AE873" s="23">
        <f t="shared" si="227"/>
        <v>0</v>
      </c>
      <c r="AG873" s="24">
        <f t="shared" si="228"/>
        <v>-1</v>
      </c>
      <c r="AH873" s="24">
        <f t="shared" si="229"/>
        <v>-1</v>
      </c>
      <c r="AI873" s="24">
        <f t="shared" si="230"/>
        <v>-1</v>
      </c>
      <c r="AJ873" s="24">
        <f t="shared" si="231"/>
        <v>-1</v>
      </c>
      <c r="AK873" s="24">
        <f t="shared" si="232"/>
        <v>-1</v>
      </c>
      <c r="AL873" s="24" t="str">
        <f t="shared" si="233"/>
        <v>-</v>
      </c>
      <c r="AM873" s="24" t="str">
        <f t="shared" si="234"/>
        <v>-</v>
      </c>
    </row>
    <row r="874" spans="2:39">
      <c r="B874" t="s">
        <v>741</v>
      </c>
      <c r="C874" t="s">
        <v>292</v>
      </c>
      <c r="D874" t="s">
        <v>159</v>
      </c>
      <c r="F874" s="50">
        <v>317</v>
      </c>
      <c r="G874" s="50">
        <v>345</v>
      </c>
      <c r="H874" s="50">
        <v>3</v>
      </c>
      <c r="I874" s="52">
        <v>55</v>
      </c>
      <c r="J874" s="50">
        <v>13</v>
      </c>
      <c r="K874" s="50">
        <v>0</v>
      </c>
      <c r="L874" s="50">
        <v>1</v>
      </c>
      <c r="N874" s="211">
        <f t="shared" si="235"/>
        <v>0</v>
      </c>
      <c r="O874" s="211">
        <f t="shared" si="236"/>
        <v>0</v>
      </c>
      <c r="P874" s="211">
        <f t="shared" si="237"/>
        <v>0</v>
      </c>
      <c r="Q874" s="131"/>
      <c r="R874" s="132"/>
      <c r="S874" s="132"/>
      <c r="T874" s="132"/>
      <c r="U874" s="132"/>
      <c r="V874" s="132"/>
      <c r="W874" s="133"/>
      <c r="Y874" s="23">
        <f t="shared" si="221"/>
        <v>-317</v>
      </c>
      <c r="Z874" s="23">
        <f t="shared" si="222"/>
        <v>-345</v>
      </c>
      <c r="AA874" s="23">
        <f t="shared" si="223"/>
        <v>-3</v>
      </c>
      <c r="AB874" s="23">
        <f t="shared" si="224"/>
        <v>-55</v>
      </c>
      <c r="AC874" s="23">
        <f t="shared" si="225"/>
        <v>-13</v>
      </c>
      <c r="AD874" s="23">
        <f t="shared" si="226"/>
        <v>0</v>
      </c>
      <c r="AE874" s="23">
        <f t="shared" si="227"/>
        <v>-1</v>
      </c>
      <c r="AG874" s="13">
        <f t="shared" si="228"/>
        <v>-1</v>
      </c>
      <c r="AH874" s="13">
        <f t="shared" si="229"/>
        <v>-1</v>
      </c>
      <c r="AI874" s="13">
        <f t="shared" si="230"/>
        <v>-1</v>
      </c>
      <c r="AJ874" s="13">
        <f t="shared" si="231"/>
        <v>-1</v>
      </c>
      <c r="AK874" s="13">
        <f t="shared" si="232"/>
        <v>-1</v>
      </c>
      <c r="AL874" s="13" t="str">
        <f t="shared" si="233"/>
        <v>-</v>
      </c>
      <c r="AM874" s="13">
        <f t="shared" si="234"/>
        <v>-1</v>
      </c>
    </row>
    <row r="875" spans="2:39">
      <c r="B875" t="s">
        <v>741</v>
      </c>
      <c r="C875" t="s">
        <v>292</v>
      </c>
      <c r="D875" t="s">
        <v>160</v>
      </c>
      <c r="F875" s="50">
        <v>372</v>
      </c>
      <c r="G875" s="50">
        <v>443</v>
      </c>
      <c r="H875" s="50">
        <v>2</v>
      </c>
      <c r="I875" s="52">
        <v>38</v>
      </c>
      <c r="J875" s="50">
        <v>12</v>
      </c>
      <c r="K875" s="50">
        <v>0</v>
      </c>
      <c r="L875" s="50">
        <v>1</v>
      </c>
      <c r="N875" s="211">
        <f t="shared" si="235"/>
        <v>0</v>
      </c>
      <c r="O875" s="211">
        <f t="shared" si="236"/>
        <v>0</v>
      </c>
      <c r="P875" s="211">
        <f t="shared" si="237"/>
        <v>0</v>
      </c>
      <c r="Q875" s="131"/>
      <c r="R875" s="132"/>
      <c r="S875" s="132"/>
      <c r="T875" s="132"/>
      <c r="U875" s="132"/>
      <c r="V875" s="132"/>
      <c r="W875" s="133"/>
      <c r="Y875" s="23">
        <f t="shared" si="221"/>
        <v>-372</v>
      </c>
      <c r="Z875" s="23">
        <f t="shared" si="222"/>
        <v>-443</v>
      </c>
      <c r="AA875" s="23">
        <f t="shared" si="223"/>
        <v>-2</v>
      </c>
      <c r="AB875" s="23">
        <f t="shared" si="224"/>
        <v>-38</v>
      </c>
      <c r="AC875" s="23">
        <f t="shared" si="225"/>
        <v>-12</v>
      </c>
      <c r="AD875" s="23">
        <f t="shared" si="226"/>
        <v>0</v>
      </c>
      <c r="AE875" s="23">
        <f t="shared" si="227"/>
        <v>-1</v>
      </c>
      <c r="AG875" s="13">
        <f t="shared" si="228"/>
        <v>-1</v>
      </c>
      <c r="AH875" s="13">
        <f t="shared" si="229"/>
        <v>-1</v>
      </c>
      <c r="AI875" s="13">
        <f t="shared" si="230"/>
        <v>-1</v>
      </c>
      <c r="AJ875" s="13">
        <f t="shared" si="231"/>
        <v>-1</v>
      </c>
      <c r="AK875" s="13">
        <f t="shared" si="232"/>
        <v>-1</v>
      </c>
      <c r="AL875" s="13" t="str">
        <f t="shared" si="233"/>
        <v>-</v>
      </c>
      <c r="AM875" s="13">
        <f t="shared" si="234"/>
        <v>-1</v>
      </c>
    </row>
    <row r="876" spans="2:39">
      <c r="B876" t="s">
        <v>741</v>
      </c>
      <c r="C876" t="s">
        <v>292</v>
      </c>
      <c r="D876" t="s">
        <v>163</v>
      </c>
      <c r="F876" s="50">
        <v>143</v>
      </c>
      <c r="G876" s="50">
        <v>164</v>
      </c>
      <c r="H876" s="50">
        <v>1</v>
      </c>
      <c r="I876" s="52">
        <v>12</v>
      </c>
      <c r="J876" s="50">
        <v>2</v>
      </c>
      <c r="K876" s="50">
        <v>0</v>
      </c>
      <c r="L876" s="50">
        <v>0</v>
      </c>
      <c r="N876" s="211">
        <f t="shared" si="235"/>
        <v>0</v>
      </c>
      <c r="O876" s="211">
        <f t="shared" si="236"/>
        <v>0</v>
      </c>
      <c r="P876" s="211">
        <f t="shared" si="237"/>
        <v>0</v>
      </c>
      <c r="Q876" s="131"/>
      <c r="R876" s="132"/>
      <c r="S876" s="132"/>
      <c r="T876" s="132"/>
      <c r="U876" s="132"/>
      <c r="V876" s="132"/>
      <c r="W876" s="133"/>
      <c r="Y876" s="23">
        <f t="shared" si="221"/>
        <v>-143</v>
      </c>
      <c r="Z876" s="23">
        <f t="shared" si="222"/>
        <v>-164</v>
      </c>
      <c r="AA876" s="23">
        <f t="shared" si="223"/>
        <v>-1</v>
      </c>
      <c r="AB876" s="23">
        <f t="shared" si="224"/>
        <v>-12</v>
      </c>
      <c r="AC876" s="23">
        <f t="shared" si="225"/>
        <v>-2</v>
      </c>
      <c r="AD876" s="23">
        <f t="shared" si="226"/>
        <v>0</v>
      </c>
      <c r="AE876" s="23">
        <f t="shared" si="227"/>
        <v>0</v>
      </c>
      <c r="AG876" s="13">
        <f t="shared" si="228"/>
        <v>-1</v>
      </c>
      <c r="AH876" s="13">
        <f t="shared" si="229"/>
        <v>-1</v>
      </c>
      <c r="AI876" s="13">
        <f t="shared" si="230"/>
        <v>-1</v>
      </c>
      <c r="AJ876" s="13">
        <f t="shared" si="231"/>
        <v>-1</v>
      </c>
      <c r="AK876" s="13">
        <f t="shared" si="232"/>
        <v>-1</v>
      </c>
      <c r="AL876" s="13" t="str">
        <f t="shared" si="233"/>
        <v>-</v>
      </c>
      <c r="AM876" s="13" t="str">
        <f t="shared" si="234"/>
        <v>-</v>
      </c>
    </row>
    <row r="877" spans="2:39">
      <c r="B877" t="s">
        <v>741</v>
      </c>
      <c r="C877" t="s">
        <v>292</v>
      </c>
      <c r="D877" t="s">
        <v>164</v>
      </c>
      <c r="F877" s="50">
        <v>112</v>
      </c>
      <c r="G877" s="50">
        <v>156</v>
      </c>
      <c r="H877" s="50">
        <v>0</v>
      </c>
      <c r="I877" s="52">
        <v>13</v>
      </c>
      <c r="J877" s="50">
        <v>4</v>
      </c>
      <c r="K877" s="50">
        <v>0</v>
      </c>
      <c r="L877" s="50">
        <v>0</v>
      </c>
      <c r="N877" s="211">
        <f t="shared" si="235"/>
        <v>0</v>
      </c>
      <c r="O877" s="211">
        <f t="shared" si="236"/>
        <v>0</v>
      </c>
      <c r="P877" s="211">
        <f t="shared" si="237"/>
        <v>0</v>
      </c>
      <c r="Q877" s="131"/>
      <c r="R877" s="132"/>
      <c r="S877" s="132"/>
      <c r="T877" s="132"/>
      <c r="U877" s="132"/>
      <c r="V877" s="132"/>
      <c r="W877" s="133"/>
      <c r="Y877" s="23">
        <f t="shared" si="221"/>
        <v>-112</v>
      </c>
      <c r="Z877" s="23">
        <f t="shared" si="222"/>
        <v>-156</v>
      </c>
      <c r="AA877" s="23">
        <f t="shared" si="223"/>
        <v>0</v>
      </c>
      <c r="AB877" s="23">
        <f t="shared" si="224"/>
        <v>-13</v>
      </c>
      <c r="AC877" s="23">
        <f t="shared" si="225"/>
        <v>-4</v>
      </c>
      <c r="AD877" s="23">
        <f t="shared" si="226"/>
        <v>0</v>
      </c>
      <c r="AE877" s="23">
        <f t="shared" si="227"/>
        <v>0</v>
      </c>
      <c r="AG877" s="13">
        <f t="shared" si="228"/>
        <v>-1</v>
      </c>
      <c r="AH877" s="13">
        <f t="shared" si="229"/>
        <v>-1</v>
      </c>
      <c r="AI877" s="13" t="str">
        <f t="shared" si="230"/>
        <v>-</v>
      </c>
      <c r="AJ877" s="13">
        <f t="shared" si="231"/>
        <v>-1</v>
      </c>
      <c r="AK877" s="13">
        <f t="shared" si="232"/>
        <v>-1</v>
      </c>
      <c r="AL877" s="13" t="str">
        <f t="shared" si="233"/>
        <v>-</v>
      </c>
      <c r="AM877" s="13" t="str">
        <f t="shared" si="234"/>
        <v>-</v>
      </c>
    </row>
    <row r="878" spans="2:39">
      <c r="B878" t="s">
        <v>741</v>
      </c>
      <c r="C878" t="s">
        <v>292</v>
      </c>
      <c r="D878" t="s">
        <v>165</v>
      </c>
      <c r="F878" s="50">
        <v>35</v>
      </c>
      <c r="G878" s="50">
        <v>35</v>
      </c>
      <c r="H878" s="50">
        <v>1</v>
      </c>
      <c r="I878" s="52">
        <v>5</v>
      </c>
      <c r="J878" s="50">
        <v>0</v>
      </c>
      <c r="K878" s="50">
        <v>0</v>
      </c>
      <c r="L878" s="50">
        <v>0</v>
      </c>
      <c r="N878" s="211">
        <f t="shared" si="235"/>
        <v>0</v>
      </c>
      <c r="O878" s="211">
        <f t="shared" si="236"/>
        <v>0</v>
      </c>
      <c r="P878" s="211">
        <f t="shared" si="237"/>
        <v>0</v>
      </c>
      <c r="Q878" s="131"/>
      <c r="R878" s="132"/>
      <c r="S878" s="132"/>
      <c r="T878" s="132"/>
      <c r="U878" s="132"/>
      <c r="V878" s="132"/>
      <c r="W878" s="133"/>
      <c r="Y878" s="23">
        <f t="shared" si="221"/>
        <v>-35</v>
      </c>
      <c r="Z878" s="23">
        <f t="shared" si="222"/>
        <v>-35</v>
      </c>
      <c r="AA878" s="23">
        <f t="shared" si="223"/>
        <v>-1</v>
      </c>
      <c r="AB878" s="23">
        <f t="shared" si="224"/>
        <v>-5</v>
      </c>
      <c r="AC878" s="23">
        <f t="shared" si="225"/>
        <v>0</v>
      </c>
      <c r="AD878" s="23">
        <f t="shared" si="226"/>
        <v>0</v>
      </c>
      <c r="AE878" s="23">
        <f t="shared" si="227"/>
        <v>0</v>
      </c>
      <c r="AG878" s="13">
        <f t="shared" si="228"/>
        <v>-1</v>
      </c>
      <c r="AH878" s="13">
        <f t="shared" si="229"/>
        <v>-1</v>
      </c>
      <c r="AI878" s="13">
        <f t="shared" si="230"/>
        <v>-1</v>
      </c>
      <c r="AJ878" s="13">
        <f t="shared" si="231"/>
        <v>-1</v>
      </c>
      <c r="AK878" s="13" t="str">
        <f t="shared" si="232"/>
        <v>-</v>
      </c>
      <c r="AL878" s="13" t="str">
        <f t="shared" si="233"/>
        <v>-</v>
      </c>
      <c r="AM878" s="13" t="str">
        <f t="shared" si="234"/>
        <v>-</v>
      </c>
    </row>
    <row r="879" spans="2:39">
      <c r="B879" t="s">
        <v>741</v>
      </c>
      <c r="C879" t="s">
        <v>292</v>
      </c>
      <c r="D879" t="s">
        <v>166</v>
      </c>
      <c r="F879" s="50">
        <v>154</v>
      </c>
      <c r="G879" s="50">
        <v>203</v>
      </c>
      <c r="H879" s="50">
        <v>1</v>
      </c>
      <c r="I879" s="52">
        <v>32</v>
      </c>
      <c r="J879" s="50">
        <v>4</v>
      </c>
      <c r="K879" s="50">
        <v>0</v>
      </c>
      <c r="L879" s="50">
        <v>1</v>
      </c>
      <c r="N879" s="211">
        <f t="shared" si="235"/>
        <v>0</v>
      </c>
      <c r="O879" s="211">
        <f t="shared" si="236"/>
        <v>0</v>
      </c>
      <c r="P879" s="211">
        <f t="shared" si="237"/>
        <v>0</v>
      </c>
      <c r="Q879" s="131"/>
      <c r="R879" s="132"/>
      <c r="S879" s="132"/>
      <c r="T879" s="132"/>
      <c r="U879" s="132"/>
      <c r="V879" s="132"/>
      <c r="W879" s="133"/>
      <c r="Y879" s="23">
        <f t="shared" si="221"/>
        <v>-154</v>
      </c>
      <c r="Z879" s="23">
        <f t="shared" si="222"/>
        <v>-203</v>
      </c>
      <c r="AA879" s="23">
        <f t="shared" si="223"/>
        <v>-1</v>
      </c>
      <c r="AB879" s="23">
        <f t="shared" si="224"/>
        <v>-32</v>
      </c>
      <c r="AC879" s="23">
        <f t="shared" si="225"/>
        <v>-4</v>
      </c>
      <c r="AD879" s="23">
        <f t="shared" si="226"/>
        <v>0</v>
      </c>
      <c r="AE879" s="23">
        <f t="shared" si="227"/>
        <v>-1</v>
      </c>
      <c r="AG879" s="13">
        <f t="shared" si="228"/>
        <v>-1</v>
      </c>
      <c r="AH879" s="13">
        <f t="shared" si="229"/>
        <v>-1</v>
      </c>
      <c r="AI879" s="13">
        <f t="shared" si="230"/>
        <v>-1</v>
      </c>
      <c r="AJ879" s="13">
        <f t="shared" si="231"/>
        <v>-1</v>
      </c>
      <c r="AK879" s="13">
        <f t="shared" si="232"/>
        <v>-1</v>
      </c>
      <c r="AL879" s="13" t="str">
        <f t="shared" si="233"/>
        <v>-</v>
      </c>
      <c r="AM879" s="13">
        <f t="shared" si="234"/>
        <v>-1</v>
      </c>
    </row>
    <row r="880" spans="2:39">
      <c r="B880" t="s">
        <v>741</v>
      </c>
      <c r="C880" t="s">
        <v>292</v>
      </c>
      <c r="D880" t="s">
        <v>167</v>
      </c>
      <c r="F880" s="50">
        <v>258</v>
      </c>
      <c r="G880" s="50">
        <v>565</v>
      </c>
      <c r="H880" s="50">
        <v>2</v>
      </c>
      <c r="I880" s="52">
        <v>59</v>
      </c>
      <c r="J880" s="50">
        <v>19</v>
      </c>
      <c r="K880" s="50">
        <v>0</v>
      </c>
      <c r="L880" s="50">
        <v>0</v>
      </c>
      <c r="N880" s="211">
        <f t="shared" si="235"/>
        <v>0</v>
      </c>
      <c r="O880" s="211">
        <f t="shared" si="236"/>
        <v>0</v>
      </c>
      <c r="P880" s="211">
        <f t="shared" si="237"/>
        <v>0</v>
      </c>
      <c r="Q880" s="131"/>
      <c r="R880" s="132"/>
      <c r="S880" s="132"/>
      <c r="T880" s="132"/>
      <c r="U880" s="132"/>
      <c r="V880" s="132"/>
      <c r="W880" s="133"/>
      <c r="Y880" s="23">
        <f t="shared" si="221"/>
        <v>-258</v>
      </c>
      <c r="Z880" s="23">
        <f t="shared" si="222"/>
        <v>-565</v>
      </c>
      <c r="AA880" s="23">
        <f t="shared" si="223"/>
        <v>-2</v>
      </c>
      <c r="AB880" s="23">
        <f t="shared" si="224"/>
        <v>-59</v>
      </c>
      <c r="AC880" s="23">
        <f t="shared" si="225"/>
        <v>-19</v>
      </c>
      <c r="AD880" s="23">
        <f t="shared" si="226"/>
        <v>0</v>
      </c>
      <c r="AE880" s="23">
        <f t="shared" si="227"/>
        <v>0</v>
      </c>
      <c r="AG880" s="13">
        <f t="shared" si="228"/>
        <v>-1</v>
      </c>
      <c r="AH880" s="13">
        <f t="shared" si="229"/>
        <v>-1</v>
      </c>
      <c r="AI880" s="13">
        <f t="shared" si="230"/>
        <v>-1</v>
      </c>
      <c r="AJ880" s="13">
        <f t="shared" si="231"/>
        <v>-1</v>
      </c>
      <c r="AK880" s="13">
        <f t="shared" si="232"/>
        <v>-1</v>
      </c>
      <c r="AL880" s="13" t="str">
        <f t="shared" si="233"/>
        <v>-</v>
      </c>
      <c r="AM880" s="13" t="str">
        <f t="shared" si="234"/>
        <v>-</v>
      </c>
    </row>
    <row r="881" spans="2:39">
      <c r="B881" t="s">
        <v>741</v>
      </c>
      <c r="C881" t="s">
        <v>292</v>
      </c>
      <c r="D881" t="s">
        <v>168</v>
      </c>
      <c r="F881" s="50">
        <v>148</v>
      </c>
      <c r="G881" s="50">
        <v>144</v>
      </c>
      <c r="H881" s="50">
        <v>1</v>
      </c>
      <c r="I881" s="52">
        <v>6</v>
      </c>
      <c r="J881" s="50">
        <v>4</v>
      </c>
      <c r="K881" s="50">
        <v>0</v>
      </c>
      <c r="L881" s="50">
        <v>0</v>
      </c>
      <c r="N881" s="211">
        <f t="shared" si="235"/>
        <v>0</v>
      </c>
      <c r="O881" s="211">
        <f t="shared" si="236"/>
        <v>0</v>
      </c>
      <c r="P881" s="211">
        <f t="shared" si="237"/>
        <v>0</v>
      </c>
      <c r="Q881" s="131"/>
      <c r="R881" s="132"/>
      <c r="S881" s="132"/>
      <c r="T881" s="132"/>
      <c r="U881" s="132"/>
      <c r="V881" s="132"/>
      <c r="W881" s="133"/>
      <c r="Y881" s="23">
        <f t="shared" si="221"/>
        <v>-148</v>
      </c>
      <c r="Z881" s="23">
        <f t="shared" si="222"/>
        <v>-144</v>
      </c>
      <c r="AA881" s="23">
        <f t="shared" si="223"/>
        <v>-1</v>
      </c>
      <c r="AB881" s="23">
        <f t="shared" si="224"/>
        <v>-6</v>
      </c>
      <c r="AC881" s="23">
        <f t="shared" si="225"/>
        <v>-4</v>
      </c>
      <c r="AD881" s="23">
        <f t="shared" si="226"/>
        <v>0</v>
      </c>
      <c r="AE881" s="23">
        <f t="shared" si="227"/>
        <v>0</v>
      </c>
      <c r="AG881" s="13">
        <f t="shared" si="228"/>
        <v>-1</v>
      </c>
      <c r="AH881" s="13">
        <f t="shared" si="229"/>
        <v>-1</v>
      </c>
      <c r="AI881" s="13">
        <f t="shared" si="230"/>
        <v>-1</v>
      </c>
      <c r="AJ881" s="13">
        <f t="shared" si="231"/>
        <v>-1</v>
      </c>
      <c r="AK881" s="13">
        <f t="shared" si="232"/>
        <v>-1</v>
      </c>
      <c r="AL881" s="13" t="str">
        <f t="shared" si="233"/>
        <v>-</v>
      </c>
      <c r="AM881" s="13" t="str">
        <f t="shared" si="234"/>
        <v>-</v>
      </c>
    </row>
    <row r="882" spans="2:39">
      <c r="B882" t="s">
        <v>741</v>
      </c>
      <c r="C882" t="s">
        <v>292</v>
      </c>
      <c r="D882" t="s">
        <v>434</v>
      </c>
      <c r="F882" s="50">
        <v>137</v>
      </c>
      <c r="G882" s="50">
        <v>210</v>
      </c>
      <c r="H882" s="50">
        <v>2</v>
      </c>
      <c r="I882" s="52">
        <v>23</v>
      </c>
      <c r="J882" s="50">
        <v>7</v>
      </c>
      <c r="K882" s="50">
        <v>0</v>
      </c>
      <c r="L882" s="50">
        <v>1</v>
      </c>
      <c r="N882" s="211">
        <f t="shared" si="235"/>
        <v>0</v>
      </c>
      <c r="O882" s="211">
        <f t="shared" si="236"/>
        <v>0</v>
      </c>
      <c r="P882" s="211">
        <f t="shared" si="237"/>
        <v>0</v>
      </c>
      <c r="Q882" s="131"/>
      <c r="R882" s="132"/>
      <c r="S882" s="132"/>
      <c r="T882" s="132"/>
      <c r="U882" s="132"/>
      <c r="V882" s="132"/>
      <c r="W882" s="133"/>
      <c r="Y882" s="23">
        <f t="shared" si="221"/>
        <v>-137</v>
      </c>
      <c r="Z882" s="23">
        <f t="shared" si="222"/>
        <v>-210</v>
      </c>
      <c r="AA882" s="23">
        <f t="shared" si="223"/>
        <v>-2</v>
      </c>
      <c r="AB882" s="23">
        <f t="shared" si="224"/>
        <v>-23</v>
      </c>
      <c r="AC882" s="23">
        <f t="shared" si="225"/>
        <v>-7</v>
      </c>
      <c r="AD882" s="23">
        <f t="shared" si="226"/>
        <v>0</v>
      </c>
      <c r="AE882" s="23">
        <f t="shared" si="227"/>
        <v>-1</v>
      </c>
      <c r="AG882" s="13">
        <f t="shared" si="228"/>
        <v>-1</v>
      </c>
      <c r="AH882" s="13">
        <f t="shared" si="229"/>
        <v>-1</v>
      </c>
      <c r="AI882" s="13">
        <f t="shared" si="230"/>
        <v>-1</v>
      </c>
      <c r="AJ882" s="13">
        <f t="shared" si="231"/>
        <v>-1</v>
      </c>
      <c r="AK882" s="13">
        <f t="shared" si="232"/>
        <v>-1</v>
      </c>
      <c r="AL882" s="13" t="str">
        <f t="shared" si="233"/>
        <v>-</v>
      </c>
      <c r="AM882" s="13">
        <f t="shared" si="234"/>
        <v>-1</v>
      </c>
    </row>
    <row r="883" spans="2:39">
      <c r="B883" t="s">
        <v>741</v>
      </c>
      <c r="C883" t="s">
        <v>292</v>
      </c>
      <c r="D883" t="s">
        <v>435</v>
      </c>
      <c r="F883" s="50">
        <v>191</v>
      </c>
      <c r="G883" s="50">
        <v>188</v>
      </c>
      <c r="H883" s="50">
        <v>0</v>
      </c>
      <c r="I883" s="52">
        <v>10</v>
      </c>
      <c r="J883" s="50">
        <v>0</v>
      </c>
      <c r="K883" s="50">
        <v>0</v>
      </c>
      <c r="L883" s="50">
        <v>0</v>
      </c>
      <c r="N883" s="211">
        <f t="shared" si="235"/>
        <v>0</v>
      </c>
      <c r="O883" s="211">
        <f t="shared" si="236"/>
        <v>0</v>
      </c>
      <c r="P883" s="211">
        <f t="shared" si="237"/>
        <v>0</v>
      </c>
      <c r="Q883" s="131"/>
      <c r="R883" s="132"/>
      <c r="S883" s="132"/>
      <c r="T883" s="132"/>
      <c r="U883" s="132"/>
      <c r="V883" s="132"/>
      <c r="W883" s="133"/>
      <c r="Y883" s="23">
        <f t="shared" si="221"/>
        <v>-191</v>
      </c>
      <c r="Z883" s="23">
        <f t="shared" si="222"/>
        <v>-188</v>
      </c>
      <c r="AA883" s="23">
        <f t="shared" si="223"/>
        <v>0</v>
      </c>
      <c r="AB883" s="23">
        <f t="shared" si="224"/>
        <v>-10</v>
      </c>
      <c r="AC883" s="23">
        <f t="shared" si="225"/>
        <v>0</v>
      </c>
      <c r="AD883" s="23">
        <f t="shared" si="226"/>
        <v>0</v>
      </c>
      <c r="AE883" s="23">
        <f t="shared" si="227"/>
        <v>0</v>
      </c>
      <c r="AG883" s="13">
        <f t="shared" si="228"/>
        <v>-1</v>
      </c>
      <c r="AH883" s="13">
        <f t="shared" si="229"/>
        <v>-1</v>
      </c>
      <c r="AI883" s="13" t="str">
        <f t="shared" si="230"/>
        <v>-</v>
      </c>
      <c r="AJ883" s="13">
        <f t="shared" si="231"/>
        <v>-1</v>
      </c>
      <c r="AK883" s="13" t="str">
        <f t="shared" si="232"/>
        <v>-</v>
      </c>
      <c r="AL883" s="13" t="str">
        <f t="shared" si="233"/>
        <v>-</v>
      </c>
      <c r="AM883" s="13" t="str">
        <f t="shared" si="234"/>
        <v>-</v>
      </c>
    </row>
    <row r="884" spans="2:39">
      <c r="B884" t="s">
        <v>741</v>
      </c>
      <c r="C884" t="s">
        <v>292</v>
      </c>
      <c r="D884" t="s">
        <v>436</v>
      </c>
      <c r="F884" s="50">
        <v>0</v>
      </c>
      <c r="G884" s="50">
        <v>2</v>
      </c>
      <c r="H884" s="50">
        <v>0</v>
      </c>
      <c r="I884" s="52">
        <v>0</v>
      </c>
      <c r="J884" s="50">
        <v>0</v>
      </c>
      <c r="K884" s="50">
        <v>0</v>
      </c>
      <c r="L884" s="50">
        <v>0</v>
      </c>
      <c r="N884" s="211">
        <f t="shared" si="235"/>
        <v>0</v>
      </c>
      <c r="O884" s="211">
        <f t="shared" si="236"/>
        <v>0</v>
      </c>
      <c r="P884" s="211">
        <f t="shared" si="237"/>
        <v>0</v>
      </c>
      <c r="Q884" s="131"/>
      <c r="R884" s="132"/>
      <c r="S884" s="132"/>
      <c r="T884" s="132"/>
      <c r="U884" s="132"/>
      <c r="V884" s="132"/>
      <c r="W884" s="133"/>
      <c r="Y884" s="23">
        <f t="shared" si="221"/>
        <v>0</v>
      </c>
      <c r="Z884" s="23">
        <f t="shared" si="222"/>
        <v>-2</v>
      </c>
      <c r="AA884" s="23">
        <f t="shared" si="223"/>
        <v>0</v>
      </c>
      <c r="AB884" s="23">
        <f t="shared" si="224"/>
        <v>0</v>
      </c>
      <c r="AC884" s="23">
        <f t="shared" si="225"/>
        <v>0</v>
      </c>
      <c r="AD884" s="23">
        <f t="shared" si="226"/>
        <v>0</v>
      </c>
      <c r="AE884" s="23">
        <f t="shared" si="227"/>
        <v>0</v>
      </c>
      <c r="AG884" s="13" t="str">
        <f t="shared" si="228"/>
        <v>-</v>
      </c>
      <c r="AH884" s="13">
        <f t="shared" si="229"/>
        <v>-1</v>
      </c>
      <c r="AI884" s="13" t="str">
        <f t="shared" si="230"/>
        <v>-</v>
      </c>
      <c r="AJ884" s="13" t="str">
        <f t="shared" si="231"/>
        <v>-</v>
      </c>
      <c r="AK884" s="13" t="str">
        <f t="shared" si="232"/>
        <v>-</v>
      </c>
      <c r="AL884" s="13" t="str">
        <f t="shared" si="233"/>
        <v>-</v>
      </c>
      <c r="AM884" s="13" t="str">
        <f t="shared" si="234"/>
        <v>-</v>
      </c>
    </row>
    <row r="885" spans="2:39">
      <c r="B885" t="s">
        <v>741</v>
      </c>
      <c r="C885" t="s">
        <v>292</v>
      </c>
      <c r="D885" t="s">
        <v>437</v>
      </c>
      <c r="F885" s="50">
        <v>0</v>
      </c>
      <c r="G885" s="50">
        <v>1</v>
      </c>
      <c r="H885" s="50">
        <v>0</v>
      </c>
      <c r="I885" s="52">
        <v>0</v>
      </c>
      <c r="J885" s="50">
        <v>0</v>
      </c>
      <c r="K885" s="50">
        <v>0</v>
      </c>
      <c r="L885" s="50">
        <v>0</v>
      </c>
      <c r="N885" s="211">
        <f t="shared" si="235"/>
        <v>0</v>
      </c>
      <c r="O885" s="211">
        <f t="shared" si="236"/>
        <v>0</v>
      </c>
      <c r="P885" s="211">
        <f t="shared" si="237"/>
        <v>0</v>
      </c>
      <c r="Q885" s="131"/>
      <c r="R885" s="132"/>
      <c r="S885" s="132"/>
      <c r="T885" s="132"/>
      <c r="U885" s="132"/>
      <c r="V885" s="132"/>
      <c r="W885" s="133"/>
      <c r="Y885" s="23">
        <f t="shared" si="221"/>
        <v>0</v>
      </c>
      <c r="Z885" s="23">
        <f t="shared" si="222"/>
        <v>-1</v>
      </c>
      <c r="AA885" s="23">
        <f t="shared" si="223"/>
        <v>0</v>
      </c>
      <c r="AB885" s="23">
        <f t="shared" si="224"/>
        <v>0</v>
      </c>
      <c r="AC885" s="23">
        <f t="shared" si="225"/>
        <v>0</v>
      </c>
      <c r="AD885" s="23">
        <f t="shared" si="226"/>
        <v>0</v>
      </c>
      <c r="AE885" s="23">
        <f t="shared" si="227"/>
        <v>0</v>
      </c>
      <c r="AG885" s="13" t="str">
        <f t="shared" si="228"/>
        <v>-</v>
      </c>
      <c r="AH885" s="13">
        <f t="shared" si="229"/>
        <v>-1</v>
      </c>
      <c r="AI885" s="13" t="str">
        <f t="shared" si="230"/>
        <v>-</v>
      </c>
      <c r="AJ885" s="13" t="str">
        <f t="shared" si="231"/>
        <v>-</v>
      </c>
      <c r="AK885" s="13" t="str">
        <f t="shared" si="232"/>
        <v>-</v>
      </c>
      <c r="AL885" s="13" t="str">
        <f t="shared" si="233"/>
        <v>-</v>
      </c>
      <c r="AM885" s="13" t="str">
        <f t="shared" si="234"/>
        <v>-</v>
      </c>
    </row>
    <row r="886" spans="2:39">
      <c r="B886" t="s">
        <v>741</v>
      </c>
      <c r="C886" t="s">
        <v>292</v>
      </c>
      <c r="D886" t="s">
        <v>438</v>
      </c>
      <c r="F886" s="50">
        <v>1</v>
      </c>
      <c r="G886" s="50">
        <v>0</v>
      </c>
      <c r="H886" s="50">
        <v>0</v>
      </c>
      <c r="I886" s="52">
        <v>0</v>
      </c>
      <c r="J886" s="50">
        <v>0</v>
      </c>
      <c r="K886" s="50">
        <v>0</v>
      </c>
      <c r="L886" s="50">
        <v>0</v>
      </c>
      <c r="N886" s="211">
        <f t="shared" si="235"/>
        <v>0</v>
      </c>
      <c r="O886" s="211">
        <f t="shared" si="236"/>
        <v>0</v>
      </c>
      <c r="P886" s="211">
        <f t="shared" si="237"/>
        <v>0</v>
      </c>
      <c r="Q886" s="131"/>
      <c r="R886" s="132"/>
      <c r="S886" s="132"/>
      <c r="T886" s="132"/>
      <c r="U886" s="132"/>
      <c r="V886" s="132"/>
      <c r="W886" s="133"/>
      <c r="Y886" s="23">
        <f t="shared" si="221"/>
        <v>-1</v>
      </c>
      <c r="Z886" s="23">
        <f t="shared" si="222"/>
        <v>0</v>
      </c>
      <c r="AA886" s="23">
        <f t="shared" si="223"/>
        <v>0</v>
      </c>
      <c r="AB886" s="23">
        <f t="shared" si="224"/>
        <v>0</v>
      </c>
      <c r="AC886" s="23">
        <f t="shared" si="225"/>
        <v>0</v>
      </c>
      <c r="AD886" s="23">
        <f t="shared" si="226"/>
        <v>0</v>
      </c>
      <c r="AE886" s="23">
        <f t="shared" si="227"/>
        <v>0</v>
      </c>
      <c r="AG886" s="13">
        <f t="shared" si="228"/>
        <v>-1</v>
      </c>
      <c r="AH886" s="13" t="str">
        <f t="shared" si="229"/>
        <v>-</v>
      </c>
      <c r="AI886" s="13" t="str">
        <f t="shared" si="230"/>
        <v>-</v>
      </c>
      <c r="AJ886" s="13" t="str">
        <f t="shared" si="231"/>
        <v>-</v>
      </c>
      <c r="AK886" s="13" t="str">
        <f t="shared" si="232"/>
        <v>-</v>
      </c>
      <c r="AL886" s="13" t="str">
        <f t="shared" si="233"/>
        <v>-</v>
      </c>
      <c r="AM886" s="13" t="str">
        <f t="shared" si="234"/>
        <v>-</v>
      </c>
    </row>
    <row r="887" spans="2:39">
      <c r="B887" t="s">
        <v>741</v>
      </c>
      <c r="C887" t="s">
        <v>292</v>
      </c>
      <c r="D887" t="s">
        <v>439</v>
      </c>
      <c r="F887" s="50">
        <v>0</v>
      </c>
      <c r="G887" s="50">
        <v>0</v>
      </c>
      <c r="H887" s="50">
        <v>0</v>
      </c>
      <c r="I887" s="52">
        <v>0</v>
      </c>
      <c r="J887" s="50">
        <v>0</v>
      </c>
      <c r="K887" s="50">
        <v>0</v>
      </c>
      <c r="L887" s="50">
        <v>0</v>
      </c>
      <c r="N887" s="211">
        <f t="shared" si="235"/>
        <v>0</v>
      </c>
      <c r="O887" s="211">
        <f t="shared" si="236"/>
        <v>0</v>
      </c>
      <c r="P887" s="211">
        <f t="shared" si="237"/>
        <v>0</v>
      </c>
      <c r="Q887" s="131"/>
      <c r="R887" s="132"/>
      <c r="S887" s="132"/>
      <c r="T887" s="132"/>
      <c r="U887" s="132"/>
      <c r="V887" s="132"/>
      <c r="W887" s="133"/>
      <c r="Y887" s="23">
        <f t="shared" si="221"/>
        <v>0</v>
      </c>
      <c r="Z887" s="23">
        <f t="shared" si="222"/>
        <v>0</v>
      </c>
      <c r="AA887" s="23">
        <f t="shared" si="223"/>
        <v>0</v>
      </c>
      <c r="AB887" s="23">
        <f t="shared" si="224"/>
        <v>0</v>
      </c>
      <c r="AC887" s="23">
        <f t="shared" si="225"/>
        <v>0</v>
      </c>
      <c r="AD887" s="23">
        <f t="shared" si="226"/>
        <v>0</v>
      </c>
      <c r="AE887" s="23">
        <f t="shared" si="227"/>
        <v>0</v>
      </c>
      <c r="AG887" s="13" t="str">
        <f t="shared" si="228"/>
        <v>-</v>
      </c>
      <c r="AH887" s="13" t="str">
        <f t="shared" si="229"/>
        <v>-</v>
      </c>
      <c r="AI887" s="13" t="str">
        <f t="shared" si="230"/>
        <v>-</v>
      </c>
      <c r="AJ887" s="13" t="str">
        <f t="shared" si="231"/>
        <v>-</v>
      </c>
      <c r="AK887" s="13" t="str">
        <f t="shared" si="232"/>
        <v>-</v>
      </c>
      <c r="AL887" s="13" t="str">
        <f t="shared" si="233"/>
        <v>-</v>
      </c>
      <c r="AM887" s="13" t="str">
        <f t="shared" si="234"/>
        <v>-</v>
      </c>
    </row>
    <row r="888" spans="2:39">
      <c r="B888" t="s">
        <v>741</v>
      </c>
      <c r="C888" t="s">
        <v>292</v>
      </c>
      <c r="D888" t="s">
        <v>440</v>
      </c>
      <c r="F888" s="50">
        <v>0</v>
      </c>
      <c r="G888" s="50">
        <v>0</v>
      </c>
      <c r="H888" s="50">
        <v>0</v>
      </c>
      <c r="I888" s="52">
        <v>0</v>
      </c>
      <c r="J888" s="50">
        <v>0</v>
      </c>
      <c r="K888" s="50">
        <v>0</v>
      </c>
      <c r="L888" s="50">
        <v>0</v>
      </c>
      <c r="N888" s="211">
        <f t="shared" si="235"/>
        <v>0</v>
      </c>
      <c r="O888" s="211">
        <f t="shared" si="236"/>
        <v>0</v>
      </c>
      <c r="P888" s="211">
        <f t="shared" si="237"/>
        <v>0</v>
      </c>
      <c r="Q888" s="131"/>
      <c r="R888" s="132"/>
      <c r="S888" s="132"/>
      <c r="T888" s="132"/>
      <c r="U888" s="132"/>
      <c r="V888" s="132"/>
      <c r="W888" s="133"/>
      <c r="Y888" s="23">
        <f t="shared" si="221"/>
        <v>0</v>
      </c>
      <c r="Z888" s="23">
        <f t="shared" si="222"/>
        <v>0</v>
      </c>
      <c r="AA888" s="23">
        <f t="shared" si="223"/>
        <v>0</v>
      </c>
      <c r="AB888" s="23">
        <f t="shared" si="224"/>
        <v>0</v>
      </c>
      <c r="AC888" s="23">
        <f t="shared" si="225"/>
        <v>0</v>
      </c>
      <c r="AD888" s="23">
        <f t="shared" si="226"/>
        <v>0</v>
      </c>
      <c r="AE888" s="23">
        <f t="shared" si="227"/>
        <v>0</v>
      </c>
      <c r="AG888" s="13" t="str">
        <f t="shared" si="228"/>
        <v>-</v>
      </c>
      <c r="AH888" s="13" t="str">
        <f t="shared" si="229"/>
        <v>-</v>
      </c>
      <c r="AI888" s="13" t="str">
        <f t="shared" si="230"/>
        <v>-</v>
      </c>
      <c r="AJ888" s="13" t="str">
        <f t="shared" si="231"/>
        <v>-</v>
      </c>
      <c r="AK888" s="13" t="str">
        <f t="shared" si="232"/>
        <v>-</v>
      </c>
      <c r="AL888" s="13" t="str">
        <f t="shared" si="233"/>
        <v>-</v>
      </c>
      <c r="AM888" s="13" t="str">
        <f t="shared" si="234"/>
        <v>-</v>
      </c>
    </row>
    <row r="889" spans="2:39">
      <c r="B889" t="s">
        <v>741</v>
      </c>
      <c r="C889" t="s">
        <v>292</v>
      </c>
      <c r="D889" t="s">
        <v>441</v>
      </c>
      <c r="F889" s="50">
        <v>0</v>
      </c>
      <c r="G889" s="50">
        <v>4</v>
      </c>
      <c r="H889" s="50">
        <v>0</v>
      </c>
      <c r="I889" s="52">
        <v>0</v>
      </c>
      <c r="J889" s="50">
        <v>0</v>
      </c>
      <c r="K889" s="50">
        <v>0</v>
      </c>
      <c r="L889" s="50">
        <v>0</v>
      </c>
      <c r="N889" s="211">
        <f t="shared" si="235"/>
        <v>0</v>
      </c>
      <c r="O889" s="211">
        <f t="shared" si="236"/>
        <v>0</v>
      </c>
      <c r="P889" s="211">
        <f t="shared" si="237"/>
        <v>0</v>
      </c>
      <c r="Q889" s="131"/>
      <c r="R889" s="132"/>
      <c r="S889" s="132"/>
      <c r="T889" s="132"/>
      <c r="U889" s="132"/>
      <c r="V889" s="132"/>
      <c r="W889" s="133"/>
      <c r="Y889" s="23">
        <f t="shared" si="221"/>
        <v>0</v>
      </c>
      <c r="Z889" s="23">
        <f t="shared" si="222"/>
        <v>-4</v>
      </c>
      <c r="AA889" s="23">
        <f t="shared" si="223"/>
        <v>0</v>
      </c>
      <c r="AB889" s="23">
        <f t="shared" si="224"/>
        <v>0</v>
      </c>
      <c r="AC889" s="23">
        <f t="shared" si="225"/>
        <v>0</v>
      </c>
      <c r="AD889" s="23">
        <f t="shared" si="226"/>
        <v>0</v>
      </c>
      <c r="AE889" s="23">
        <f t="shared" si="227"/>
        <v>0</v>
      </c>
      <c r="AG889" s="13" t="str">
        <f t="shared" si="228"/>
        <v>-</v>
      </c>
      <c r="AH889" s="13">
        <f t="shared" si="229"/>
        <v>-1</v>
      </c>
      <c r="AI889" s="13" t="str">
        <f t="shared" si="230"/>
        <v>-</v>
      </c>
      <c r="AJ889" s="13" t="str">
        <f t="shared" si="231"/>
        <v>-</v>
      </c>
      <c r="AK889" s="13" t="str">
        <f t="shared" si="232"/>
        <v>-</v>
      </c>
      <c r="AL889" s="13" t="str">
        <f t="shared" si="233"/>
        <v>-</v>
      </c>
      <c r="AM889" s="13" t="str">
        <f t="shared" si="234"/>
        <v>-</v>
      </c>
    </row>
    <row r="890" spans="2:39">
      <c r="B890" t="s">
        <v>741</v>
      </c>
      <c r="C890" t="s">
        <v>292</v>
      </c>
      <c r="D890" t="s">
        <v>442</v>
      </c>
      <c r="F890" s="50">
        <v>0</v>
      </c>
      <c r="G890" s="50">
        <v>0</v>
      </c>
      <c r="H890" s="50">
        <v>0</v>
      </c>
      <c r="I890" s="52">
        <v>0</v>
      </c>
      <c r="J890" s="50">
        <v>0</v>
      </c>
      <c r="K890" s="50">
        <v>0</v>
      </c>
      <c r="L890" s="50">
        <v>0</v>
      </c>
      <c r="N890" s="211">
        <f t="shared" si="235"/>
        <v>0</v>
      </c>
      <c r="O890" s="211">
        <f t="shared" si="236"/>
        <v>0</v>
      </c>
      <c r="P890" s="211">
        <f t="shared" si="237"/>
        <v>0</v>
      </c>
      <c r="Q890" s="131"/>
      <c r="R890" s="132"/>
      <c r="S890" s="132"/>
      <c r="T890" s="132"/>
      <c r="U890" s="132"/>
      <c r="V890" s="132"/>
      <c r="W890" s="133"/>
      <c r="Y890" s="23">
        <f t="shared" si="221"/>
        <v>0</v>
      </c>
      <c r="Z890" s="23">
        <f t="shared" si="222"/>
        <v>0</v>
      </c>
      <c r="AA890" s="23">
        <f t="shared" si="223"/>
        <v>0</v>
      </c>
      <c r="AB890" s="23">
        <f t="shared" si="224"/>
        <v>0</v>
      </c>
      <c r="AC890" s="23">
        <f t="shared" si="225"/>
        <v>0</v>
      </c>
      <c r="AD890" s="23">
        <f t="shared" si="226"/>
        <v>0</v>
      </c>
      <c r="AE890" s="23">
        <f t="shared" si="227"/>
        <v>0</v>
      </c>
      <c r="AG890" s="13" t="str">
        <f t="shared" si="228"/>
        <v>-</v>
      </c>
      <c r="AH890" s="13" t="str">
        <f t="shared" si="229"/>
        <v>-</v>
      </c>
      <c r="AI890" s="13" t="str">
        <f t="shared" si="230"/>
        <v>-</v>
      </c>
      <c r="AJ890" s="13" t="str">
        <f t="shared" si="231"/>
        <v>-</v>
      </c>
      <c r="AK890" s="13" t="str">
        <f t="shared" si="232"/>
        <v>-</v>
      </c>
      <c r="AL890" s="13" t="str">
        <f t="shared" si="233"/>
        <v>-</v>
      </c>
      <c r="AM890" s="13" t="str">
        <f t="shared" si="234"/>
        <v>-</v>
      </c>
    </row>
    <row r="891" spans="2:39">
      <c r="B891" t="s">
        <v>741</v>
      </c>
      <c r="C891" t="s">
        <v>292</v>
      </c>
      <c r="D891" t="s">
        <v>443</v>
      </c>
      <c r="F891" s="50">
        <v>2</v>
      </c>
      <c r="G891" s="50">
        <v>3</v>
      </c>
      <c r="H891" s="50">
        <v>0</v>
      </c>
      <c r="I891" s="52">
        <v>0</v>
      </c>
      <c r="J891" s="50">
        <v>0</v>
      </c>
      <c r="K891" s="50">
        <v>0</v>
      </c>
      <c r="L891" s="50">
        <v>0</v>
      </c>
      <c r="N891" s="211">
        <f t="shared" si="235"/>
        <v>0</v>
      </c>
      <c r="O891" s="211">
        <f t="shared" si="236"/>
        <v>0</v>
      </c>
      <c r="P891" s="211">
        <f t="shared" si="237"/>
        <v>0</v>
      </c>
      <c r="Q891" s="131"/>
      <c r="R891" s="132"/>
      <c r="S891" s="132"/>
      <c r="T891" s="132"/>
      <c r="U891" s="132"/>
      <c r="V891" s="132"/>
      <c r="W891" s="133"/>
      <c r="Y891" s="23">
        <f t="shared" si="221"/>
        <v>-2</v>
      </c>
      <c r="Z891" s="23">
        <f t="shared" si="222"/>
        <v>-3</v>
      </c>
      <c r="AA891" s="23">
        <f t="shared" si="223"/>
        <v>0</v>
      </c>
      <c r="AB891" s="23">
        <f t="shared" si="224"/>
        <v>0</v>
      </c>
      <c r="AC891" s="23">
        <f t="shared" si="225"/>
        <v>0</v>
      </c>
      <c r="AD891" s="23">
        <f t="shared" si="226"/>
        <v>0</v>
      </c>
      <c r="AE891" s="23">
        <f t="shared" si="227"/>
        <v>0</v>
      </c>
      <c r="AG891" s="13">
        <f t="shared" si="228"/>
        <v>-1</v>
      </c>
      <c r="AH891" s="13">
        <f t="shared" si="229"/>
        <v>-1</v>
      </c>
      <c r="AI891" s="13" t="str">
        <f t="shared" si="230"/>
        <v>-</v>
      </c>
      <c r="AJ891" s="13" t="str">
        <f t="shared" si="231"/>
        <v>-</v>
      </c>
      <c r="AK891" s="13" t="str">
        <f t="shared" si="232"/>
        <v>-</v>
      </c>
      <c r="AL891" s="13" t="str">
        <f t="shared" si="233"/>
        <v>-</v>
      </c>
      <c r="AM891" s="13" t="str">
        <f t="shared" si="234"/>
        <v>-</v>
      </c>
    </row>
    <row r="892" spans="2:39">
      <c r="B892" t="s">
        <v>741</v>
      </c>
      <c r="C892" t="s">
        <v>292</v>
      </c>
      <c r="D892" t="s">
        <v>444</v>
      </c>
      <c r="F892" s="50">
        <v>0</v>
      </c>
      <c r="G892" s="50">
        <v>1</v>
      </c>
      <c r="H892" s="50">
        <v>0</v>
      </c>
      <c r="I892" s="52">
        <v>0</v>
      </c>
      <c r="J892" s="50">
        <v>0</v>
      </c>
      <c r="K892" s="50">
        <v>0</v>
      </c>
      <c r="L892" s="50">
        <v>0</v>
      </c>
      <c r="N892" s="211">
        <f t="shared" si="235"/>
        <v>0</v>
      </c>
      <c r="O892" s="211">
        <f t="shared" si="236"/>
        <v>0</v>
      </c>
      <c r="P892" s="211">
        <f t="shared" si="237"/>
        <v>0</v>
      </c>
      <c r="Q892" s="131"/>
      <c r="R892" s="132"/>
      <c r="S892" s="132"/>
      <c r="T892" s="132"/>
      <c r="U892" s="132"/>
      <c r="V892" s="132"/>
      <c r="W892" s="133"/>
      <c r="Y892" s="23">
        <f t="shared" si="221"/>
        <v>0</v>
      </c>
      <c r="Z892" s="23">
        <f t="shared" si="222"/>
        <v>-1</v>
      </c>
      <c r="AA892" s="23">
        <f t="shared" si="223"/>
        <v>0</v>
      </c>
      <c r="AB892" s="23">
        <f t="shared" si="224"/>
        <v>0</v>
      </c>
      <c r="AC892" s="23">
        <f t="shared" si="225"/>
        <v>0</v>
      </c>
      <c r="AD892" s="23">
        <f t="shared" si="226"/>
        <v>0</v>
      </c>
      <c r="AE892" s="23">
        <f t="shared" si="227"/>
        <v>0</v>
      </c>
      <c r="AG892" s="13" t="str">
        <f t="shared" si="228"/>
        <v>-</v>
      </c>
      <c r="AH892" s="13">
        <f t="shared" si="229"/>
        <v>-1</v>
      </c>
      <c r="AI892" s="13" t="str">
        <f t="shared" si="230"/>
        <v>-</v>
      </c>
      <c r="AJ892" s="13" t="str">
        <f t="shared" si="231"/>
        <v>-</v>
      </c>
      <c r="AK892" s="13" t="str">
        <f t="shared" si="232"/>
        <v>-</v>
      </c>
      <c r="AL892" s="13" t="str">
        <f t="shared" si="233"/>
        <v>-</v>
      </c>
      <c r="AM892" s="13" t="str">
        <f t="shared" si="234"/>
        <v>-</v>
      </c>
    </row>
    <row r="893" spans="2:39">
      <c r="B893" t="s">
        <v>741</v>
      </c>
      <c r="C893" t="s">
        <v>292</v>
      </c>
      <c r="D893" t="s">
        <v>445</v>
      </c>
      <c r="F893" s="50">
        <v>0</v>
      </c>
      <c r="G893" s="50">
        <v>0</v>
      </c>
      <c r="H893" s="50">
        <v>0</v>
      </c>
      <c r="I893" s="52">
        <v>0</v>
      </c>
      <c r="J893" s="50">
        <v>0</v>
      </c>
      <c r="K893" s="50">
        <v>0</v>
      </c>
      <c r="L893" s="50">
        <v>0</v>
      </c>
      <c r="N893" s="211">
        <f t="shared" si="235"/>
        <v>0</v>
      </c>
      <c r="O893" s="211">
        <f t="shared" si="236"/>
        <v>0</v>
      </c>
      <c r="P893" s="211">
        <f t="shared" si="237"/>
        <v>0</v>
      </c>
      <c r="Q893" s="131"/>
      <c r="R893" s="132"/>
      <c r="S893" s="132"/>
      <c r="T893" s="132"/>
      <c r="U893" s="132"/>
      <c r="V893" s="132"/>
      <c r="W893" s="133"/>
      <c r="Y893" s="23">
        <f t="shared" si="221"/>
        <v>0</v>
      </c>
      <c r="Z893" s="23">
        <f t="shared" si="222"/>
        <v>0</v>
      </c>
      <c r="AA893" s="23">
        <f t="shared" si="223"/>
        <v>0</v>
      </c>
      <c r="AB893" s="23">
        <f t="shared" si="224"/>
        <v>0</v>
      </c>
      <c r="AC893" s="23">
        <f t="shared" si="225"/>
        <v>0</v>
      </c>
      <c r="AD893" s="23">
        <f t="shared" si="226"/>
        <v>0</v>
      </c>
      <c r="AE893" s="23">
        <f t="shared" si="227"/>
        <v>0</v>
      </c>
      <c r="AG893" s="13" t="str">
        <f t="shared" si="228"/>
        <v>-</v>
      </c>
      <c r="AH893" s="13" t="str">
        <f t="shared" si="229"/>
        <v>-</v>
      </c>
      <c r="AI893" s="13" t="str">
        <f t="shared" si="230"/>
        <v>-</v>
      </c>
      <c r="AJ893" s="13" t="str">
        <f t="shared" si="231"/>
        <v>-</v>
      </c>
      <c r="AK893" s="13" t="str">
        <f t="shared" si="232"/>
        <v>-</v>
      </c>
      <c r="AL893" s="13" t="str">
        <f t="shared" si="233"/>
        <v>-</v>
      </c>
      <c r="AM893" s="13" t="str">
        <f t="shared" si="234"/>
        <v>-</v>
      </c>
    </row>
    <row r="894" spans="2:39">
      <c r="B894" t="s">
        <v>741</v>
      </c>
      <c r="C894" t="s">
        <v>292</v>
      </c>
      <c r="D894" t="s">
        <v>446</v>
      </c>
      <c r="F894" s="50">
        <v>0</v>
      </c>
      <c r="G894" s="50">
        <v>1</v>
      </c>
      <c r="H894" s="50">
        <v>0</v>
      </c>
      <c r="I894" s="52">
        <v>0</v>
      </c>
      <c r="J894" s="50">
        <v>0</v>
      </c>
      <c r="K894" s="50">
        <v>0</v>
      </c>
      <c r="L894" s="50">
        <v>0</v>
      </c>
      <c r="N894" s="211">
        <f t="shared" si="235"/>
        <v>0</v>
      </c>
      <c r="O894" s="211">
        <f t="shared" si="236"/>
        <v>0</v>
      </c>
      <c r="P894" s="211">
        <f t="shared" si="237"/>
        <v>0</v>
      </c>
      <c r="Q894" s="131"/>
      <c r="R894" s="132"/>
      <c r="S894" s="132"/>
      <c r="T894" s="132"/>
      <c r="U894" s="132"/>
      <c r="V894" s="132"/>
      <c r="W894" s="133"/>
      <c r="Y894" s="23">
        <f t="shared" si="221"/>
        <v>0</v>
      </c>
      <c r="Z894" s="23">
        <f t="shared" si="222"/>
        <v>-1</v>
      </c>
      <c r="AA894" s="23">
        <f t="shared" si="223"/>
        <v>0</v>
      </c>
      <c r="AB894" s="23">
        <f t="shared" si="224"/>
        <v>0</v>
      </c>
      <c r="AC894" s="23">
        <f t="shared" si="225"/>
        <v>0</v>
      </c>
      <c r="AD894" s="23">
        <f t="shared" si="226"/>
        <v>0</v>
      </c>
      <c r="AE894" s="23">
        <f t="shared" si="227"/>
        <v>0</v>
      </c>
      <c r="AG894" s="13" t="str">
        <f t="shared" si="228"/>
        <v>-</v>
      </c>
      <c r="AH894" s="13">
        <f t="shared" si="229"/>
        <v>-1</v>
      </c>
      <c r="AI894" s="13" t="str">
        <f t="shared" si="230"/>
        <v>-</v>
      </c>
      <c r="AJ894" s="13" t="str">
        <f t="shared" si="231"/>
        <v>-</v>
      </c>
      <c r="AK894" s="13" t="str">
        <f t="shared" si="232"/>
        <v>-</v>
      </c>
      <c r="AL894" s="13" t="str">
        <f t="shared" si="233"/>
        <v>-</v>
      </c>
      <c r="AM894" s="13" t="str">
        <f t="shared" si="234"/>
        <v>-</v>
      </c>
    </row>
    <row r="895" spans="2:39">
      <c r="B895" t="s">
        <v>741</v>
      </c>
      <c r="C895" t="s">
        <v>292</v>
      </c>
      <c r="D895" t="s">
        <v>447</v>
      </c>
      <c r="F895" s="50">
        <v>0</v>
      </c>
      <c r="G895" s="50">
        <v>0</v>
      </c>
      <c r="H895" s="50">
        <v>0</v>
      </c>
      <c r="I895" s="52">
        <v>0</v>
      </c>
      <c r="J895" s="50">
        <v>0</v>
      </c>
      <c r="K895" s="50">
        <v>0</v>
      </c>
      <c r="L895" s="50">
        <v>0</v>
      </c>
      <c r="N895" s="211">
        <f t="shared" si="235"/>
        <v>0</v>
      </c>
      <c r="O895" s="211">
        <f t="shared" si="236"/>
        <v>0</v>
      </c>
      <c r="P895" s="211">
        <f t="shared" si="237"/>
        <v>0</v>
      </c>
      <c r="Q895" s="131"/>
      <c r="R895" s="132"/>
      <c r="S895" s="132"/>
      <c r="T895" s="132"/>
      <c r="U895" s="132"/>
      <c r="V895" s="132"/>
      <c r="W895" s="133"/>
      <c r="Y895" s="23">
        <f t="shared" si="221"/>
        <v>0</v>
      </c>
      <c r="Z895" s="23">
        <f t="shared" si="222"/>
        <v>0</v>
      </c>
      <c r="AA895" s="23">
        <f t="shared" si="223"/>
        <v>0</v>
      </c>
      <c r="AB895" s="23">
        <f t="shared" si="224"/>
        <v>0</v>
      </c>
      <c r="AC895" s="23">
        <f t="shared" si="225"/>
        <v>0</v>
      </c>
      <c r="AD895" s="23">
        <f t="shared" si="226"/>
        <v>0</v>
      </c>
      <c r="AE895" s="23">
        <f t="shared" si="227"/>
        <v>0</v>
      </c>
      <c r="AG895" s="13" t="str">
        <f t="shared" si="228"/>
        <v>-</v>
      </c>
      <c r="AH895" s="13" t="str">
        <f t="shared" si="229"/>
        <v>-</v>
      </c>
      <c r="AI895" s="13" t="str">
        <f t="shared" si="230"/>
        <v>-</v>
      </c>
      <c r="AJ895" s="13" t="str">
        <f t="shared" si="231"/>
        <v>-</v>
      </c>
      <c r="AK895" s="13" t="str">
        <f t="shared" si="232"/>
        <v>-</v>
      </c>
      <c r="AL895" s="13" t="str">
        <f t="shared" si="233"/>
        <v>-</v>
      </c>
      <c r="AM895" s="13" t="str">
        <f t="shared" si="234"/>
        <v>-</v>
      </c>
    </row>
    <row r="896" spans="2:39">
      <c r="B896" t="s">
        <v>741</v>
      </c>
      <c r="C896" t="s">
        <v>292</v>
      </c>
      <c r="D896" t="s">
        <v>448</v>
      </c>
      <c r="F896" s="50">
        <v>0</v>
      </c>
      <c r="G896" s="50">
        <v>0</v>
      </c>
      <c r="H896" s="50">
        <v>0</v>
      </c>
      <c r="I896" s="52">
        <v>0</v>
      </c>
      <c r="J896" s="50">
        <v>0</v>
      </c>
      <c r="K896" s="50">
        <v>0</v>
      </c>
      <c r="L896" s="50">
        <v>0</v>
      </c>
      <c r="N896" s="211">
        <f t="shared" si="235"/>
        <v>0</v>
      </c>
      <c r="O896" s="211">
        <f t="shared" si="236"/>
        <v>0</v>
      </c>
      <c r="P896" s="211">
        <f t="shared" si="237"/>
        <v>0</v>
      </c>
      <c r="Q896" s="131"/>
      <c r="R896" s="132"/>
      <c r="S896" s="132"/>
      <c r="T896" s="132"/>
      <c r="U896" s="132"/>
      <c r="V896" s="132"/>
      <c r="W896" s="133"/>
      <c r="Y896" s="23">
        <f t="shared" si="221"/>
        <v>0</v>
      </c>
      <c r="Z896" s="23">
        <f t="shared" si="222"/>
        <v>0</v>
      </c>
      <c r="AA896" s="23">
        <f t="shared" si="223"/>
        <v>0</v>
      </c>
      <c r="AB896" s="23">
        <f t="shared" si="224"/>
        <v>0</v>
      </c>
      <c r="AC896" s="23">
        <f t="shared" si="225"/>
        <v>0</v>
      </c>
      <c r="AD896" s="23">
        <f t="shared" si="226"/>
        <v>0</v>
      </c>
      <c r="AE896" s="23">
        <f t="shared" si="227"/>
        <v>0</v>
      </c>
      <c r="AG896" s="13" t="str">
        <f t="shared" si="228"/>
        <v>-</v>
      </c>
      <c r="AH896" s="13" t="str">
        <f t="shared" si="229"/>
        <v>-</v>
      </c>
      <c r="AI896" s="13" t="str">
        <f t="shared" si="230"/>
        <v>-</v>
      </c>
      <c r="AJ896" s="13" t="str">
        <f t="shared" si="231"/>
        <v>-</v>
      </c>
      <c r="AK896" s="13" t="str">
        <f t="shared" si="232"/>
        <v>-</v>
      </c>
      <c r="AL896" s="13" t="str">
        <f t="shared" si="233"/>
        <v>-</v>
      </c>
      <c r="AM896" s="13" t="str">
        <f t="shared" si="234"/>
        <v>-</v>
      </c>
    </row>
    <row r="897" spans="2:39">
      <c r="B897" t="s">
        <v>741</v>
      </c>
      <c r="C897" t="s">
        <v>292</v>
      </c>
      <c r="D897" t="s">
        <v>449</v>
      </c>
      <c r="F897" s="50">
        <v>0</v>
      </c>
      <c r="G897" s="50">
        <v>0</v>
      </c>
      <c r="H897" s="50">
        <v>0</v>
      </c>
      <c r="I897" s="52">
        <v>0</v>
      </c>
      <c r="J897" s="50">
        <v>0</v>
      </c>
      <c r="K897" s="50">
        <v>0</v>
      </c>
      <c r="L897" s="50">
        <v>0</v>
      </c>
      <c r="N897" s="211">
        <f t="shared" si="235"/>
        <v>0</v>
      </c>
      <c r="O897" s="211">
        <f t="shared" si="236"/>
        <v>0</v>
      </c>
      <c r="P897" s="211">
        <f t="shared" si="237"/>
        <v>0</v>
      </c>
      <c r="Q897" s="131"/>
      <c r="R897" s="132"/>
      <c r="S897" s="132"/>
      <c r="T897" s="132"/>
      <c r="U897" s="132"/>
      <c r="V897" s="132"/>
      <c r="W897" s="133"/>
      <c r="Y897" s="23">
        <f t="shared" si="221"/>
        <v>0</v>
      </c>
      <c r="Z897" s="23">
        <f t="shared" si="222"/>
        <v>0</v>
      </c>
      <c r="AA897" s="23">
        <f t="shared" si="223"/>
        <v>0</v>
      </c>
      <c r="AB897" s="23">
        <f t="shared" si="224"/>
        <v>0</v>
      </c>
      <c r="AC897" s="23">
        <f t="shared" si="225"/>
        <v>0</v>
      </c>
      <c r="AD897" s="23">
        <f t="shared" si="226"/>
        <v>0</v>
      </c>
      <c r="AE897" s="23">
        <f t="shared" si="227"/>
        <v>0</v>
      </c>
      <c r="AG897" s="13" t="str">
        <f t="shared" si="228"/>
        <v>-</v>
      </c>
      <c r="AH897" s="13" t="str">
        <f t="shared" si="229"/>
        <v>-</v>
      </c>
      <c r="AI897" s="13" t="str">
        <f t="shared" si="230"/>
        <v>-</v>
      </c>
      <c r="AJ897" s="13" t="str">
        <f t="shared" si="231"/>
        <v>-</v>
      </c>
      <c r="AK897" s="13" t="str">
        <f t="shared" si="232"/>
        <v>-</v>
      </c>
      <c r="AL897" s="13" t="str">
        <f t="shared" si="233"/>
        <v>-</v>
      </c>
      <c r="AM897" s="13" t="str">
        <f t="shared" si="234"/>
        <v>-</v>
      </c>
    </row>
    <row r="898" spans="2:39">
      <c r="B898" t="s">
        <v>741</v>
      </c>
      <c r="C898" t="s">
        <v>292</v>
      </c>
      <c r="D898" t="s">
        <v>450</v>
      </c>
      <c r="F898" s="50">
        <v>0</v>
      </c>
      <c r="G898" s="50">
        <v>0</v>
      </c>
      <c r="H898" s="50">
        <v>0</v>
      </c>
      <c r="I898" s="52">
        <v>0</v>
      </c>
      <c r="J898" s="50">
        <v>0</v>
      </c>
      <c r="K898" s="50">
        <v>0</v>
      </c>
      <c r="L898" s="50">
        <v>0</v>
      </c>
      <c r="N898" s="211">
        <f t="shared" si="235"/>
        <v>0</v>
      </c>
      <c r="O898" s="211">
        <f t="shared" si="236"/>
        <v>0</v>
      </c>
      <c r="P898" s="211">
        <f t="shared" si="237"/>
        <v>0</v>
      </c>
      <c r="Q898" s="131"/>
      <c r="R898" s="132"/>
      <c r="S898" s="132"/>
      <c r="T898" s="132"/>
      <c r="U898" s="132"/>
      <c r="V898" s="132"/>
      <c r="W898" s="133"/>
      <c r="Y898" s="23">
        <f t="shared" ref="Y898:Y961" si="238">Q898-F898</f>
        <v>0</v>
      </c>
      <c r="Z898" s="23">
        <f t="shared" ref="Z898:Z961" si="239">R898-G898</f>
        <v>0</v>
      </c>
      <c r="AA898" s="23">
        <f t="shared" ref="AA898:AA961" si="240">S898-H898</f>
        <v>0</v>
      </c>
      <c r="AB898" s="23">
        <f t="shared" ref="AB898:AB961" si="241">T898-I898</f>
        <v>0</v>
      </c>
      <c r="AC898" s="23">
        <f t="shared" ref="AC898:AC961" si="242">U898-J898</f>
        <v>0</v>
      </c>
      <c r="AD898" s="23">
        <f t="shared" ref="AD898:AD961" si="243">V898-K898</f>
        <v>0</v>
      </c>
      <c r="AE898" s="23">
        <f t="shared" ref="AE898:AE961" si="244">W898-L898</f>
        <v>0</v>
      </c>
      <c r="AG898" s="13" t="str">
        <f t="shared" ref="AG898:AG961" si="245">IFERROR(Y898/F898,"-")</f>
        <v>-</v>
      </c>
      <c r="AH898" s="13" t="str">
        <f t="shared" ref="AH898:AH961" si="246">IFERROR(Z898/G898,"-")</f>
        <v>-</v>
      </c>
      <c r="AI898" s="13" t="str">
        <f t="shared" ref="AI898:AI961" si="247">IFERROR(AA898/H898,"-")</f>
        <v>-</v>
      </c>
      <c r="AJ898" s="13" t="str">
        <f t="shared" ref="AJ898:AJ961" si="248">IFERROR(AB898/I898,"-")</f>
        <v>-</v>
      </c>
      <c r="AK898" s="13" t="str">
        <f t="shared" ref="AK898:AK961" si="249">IFERROR(AC898/J898,"-")</f>
        <v>-</v>
      </c>
      <c r="AL898" s="13" t="str">
        <f t="shared" ref="AL898:AL961" si="250">IFERROR(AD898/K898,"-")</f>
        <v>-</v>
      </c>
      <c r="AM898" s="13" t="str">
        <f t="shared" ref="AM898:AM961" si="251">IFERROR(AE898/L898,"-")</f>
        <v>-</v>
      </c>
    </row>
    <row r="899" spans="2:39">
      <c r="B899" t="s">
        <v>741</v>
      </c>
      <c r="C899" t="s">
        <v>292</v>
      </c>
      <c r="D899" t="s">
        <v>451</v>
      </c>
      <c r="F899" s="50">
        <v>7</v>
      </c>
      <c r="G899" s="50">
        <v>6</v>
      </c>
      <c r="H899" s="50">
        <v>0</v>
      </c>
      <c r="I899" s="52">
        <v>1</v>
      </c>
      <c r="J899" s="50">
        <v>0</v>
      </c>
      <c r="K899" s="50">
        <v>0</v>
      </c>
      <c r="L899" s="50">
        <v>0</v>
      </c>
      <c r="N899" s="211">
        <f t="shared" ref="N899:N962" si="252">IF(Q899="",0,1)</f>
        <v>0</v>
      </c>
      <c r="O899" s="211">
        <f t="shared" ref="O899:O962" si="253">IF(Q899="",0,Y899)</f>
        <v>0</v>
      </c>
      <c r="P899" s="211">
        <f t="shared" ref="P899:P962" si="254">IF(R899="",0,Z899)</f>
        <v>0</v>
      </c>
      <c r="Q899" s="131"/>
      <c r="R899" s="132"/>
      <c r="S899" s="132"/>
      <c r="T899" s="132"/>
      <c r="U899" s="132"/>
      <c r="V899" s="132"/>
      <c r="W899" s="133"/>
      <c r="Y899" s="23">
        <f t="shared" si="238"/>
        <v>-7</v>
      </c>
      <c r="Z899" s="23">
        <f t="shared" si="239"/>
        <v>-6</v>
      </c>
      <c r="AA899" s="23">
        <f t="shared" si="240"/>
        <v>0</v>
      </c>
      <c r="AB899" s="23">
        <f t="shared" si="241"/>
        <v>-1</v>
      </c>
      <c r="AC899" s="23">
        <f t="shared" si="242"/>
        <v>0</v>
      </c>
      <c r="AD899" s="23">
        <f t="shared" si="243"/>
        <v>0</v>
      </c>
      <c r="AE899" s="23">
        <f t="shared" si="244"/>
        <v>0</v>
      </c>
      <c r="AG899" s="13">
        <f t="shared" si="245"/>
        <v>-1</v>
      </c>
      <c r="AH899" s="13">
        <f t="shared" si="246"/>
        <v>-1</v>
      </c>
      <c r="AI899" s="13" t="str">
        <f t="shared" si="247"/>
        <v>-</v>
      </c>
      <c r="AJ899" s="13">
        <f t="shared" si="248"/>
        <v>-1</v>
      </c>
      <c r="AK899" s="13" t="str">
        <f t="shared" si="249"/>
        <v>-</v>
      </c>
      <c r="AL899" s="13" t="str">
        <f t="shared" si="250"/>
        <v>-</v>
      </c>
      <c r="AM899" s="13" t="str">
        <f t="shared" si="251"/>
        <v>-</v>
      </c>
    </row>
    <row r="900" spans="2:39">
      <c r="B900" t="s">
        <v>741</v>
      </c>
      <c r="C900" t="s">
        <v>292</v>
      </c>
      <c r="D900" t="s">
        <v>452</v>
      </c>
      <c r="F900" s="50">
        <v>0</v>
      </c>
      <c r="G900" s="50">
        <v>0</v>
      </c>
      <c r="H900" s="50">
        <v>0</v>
      </c>
      <c r="I900" s="52">
        <v>0</v>
      </c>
      <c r="J900" s="50">
        <v>0</v>
      </c>
      <c r="K900" s="50">
        <v>0</v>
      </c>
      <c r="L900" s="50">
        <v>0</v>
      </c>
      <c r="N900" s="211">
        <f t="shared" si="252"/>
        <v>0</v>
      </c>
      <c r="O900" s="211">
        <f t="shared" si="253"/>
        <v>0</v>
      </c>
      <c r="P900" s="211">
        <f t="shared" si="254"/>
        <v>0</v>
      </c>
      <c r="Q900" s="131"/>
      <c r="R900" s="132"/>
      <c r="S900" s="132"/>
      <c r="T900" s="132"/>
      <c r="U900" s="132"/>
      <c r="V900" s="132"/>
      <c r="W900" s="133"/>
      <c r="Y900" s="23">
        <f t="shared" si="238"/>
        <v>0</v>
      </c>
      <c r="Z900" s="23">
        <f t="shared" si="239"/>
        <v>0</v>
      </c>
      <c r="AA900" s="23">
        <f t="shared" si="240"/>
        <v>0</v>
      </c>
      <c r="AB900" s="23">
        <f t="shared" si="241"/>
        <v>0</v>
      </c>
      <c r="AC900" s="23">
        <f t="shared" si="242"/>
        <v>0</v>
      </c>
      <c r="AD900" s="23">
        <f t="shared" si="243"/>
        <v>0</v>
      </c>
      <c r="AE900" s="23">
        <f t="shared" si="244"/>
        <v>0</v>
      </c>
      <c r="AG900" s="13" t="str">
        <f t="shared" si="245"/>
        <v>-</v>
      </c>
      <c r="AH900" s="13" t="str">
        <f t="shared" si="246"/>
        <v>-</v>
      </c>
      <c r="AI900" s="13" t="str">
        <f t="shared" si="247"/>
        <v>-</v>
      </c>
      <c r="AJ900" s="13" t="str">
        <f t="shared" si="248"/>
        <v>-</v>
      </c>
      <c r="AK900" s="13" t="str">
        <f t="shared" si="249"/>
        <v>-</v>
      </c>
      <c r="AL900" s="13" t="str">
        <f t="shared" si="250"/>
        <v>-</v>
      </c>
      <c r="AM900" s="13" t="str">
        <f t="shared" si="251"/>
        <v>-</v>
      </c>
    </row>
    <row r="901" spans="2:39">
      <c r="B901" t="s">
        <v>741</v>
      </c>
      <c r="C901" t="s">
        <v>292</v>
      </c>
      <c r="D901" t="s">
        <v>453</v>
      </c>
      <c r="F901" s="50">
        <v>0</v>
      </c>
      <c r="G901" s="50">
        <v>0</v>
      </c>
      <c r="H901" s="50">
        <v>0</v>
      </c>
      <c r="I901" s="52">
        <v>0</v>
      </c>
      <c r="J901" s="50">
        <v>0</v>
      </c>
      <c r="K901" s="50">
        <v>0</v>
      </c>
      <c r="L901" s="50">
        <v>0</v>
      </c>
      <c r="N901" s="211">
        <f t="shared" si="252"/>
        <v>0</v>
      </c>
      <c r="O901" s="211">
        <f t="shared" si="253"/>
        <v>0</v>
      </c>
      <c r="P901" s="211">
        <f t="shared" si="254"/>
        <v>0</v>
      </c>
      <c r="Q901" s="131"/>
      <c r="R901" s="132"/>
      <c r="S901" s="132"/>
      <c r="T901" s="132"/>
      <c r="U901" s="132"/>
      <c r="V901" s="132"/>
      <c r="W901" s="133"/>
      <c r="Y901" s="23">
        <f t="shared" si="238"/>
        <v>0</v>
      </c>
      <c r="Z901" s="23">
        <f t="shared" si="239"/>
        <v>0</v>
      </c>
      <c r="AA901" s="23">
        <f t="shared" si="240"/>
        <v>0</v>
      </c>
      <c r="AB901" s="23">
        <f t="shared" si="241"/>
        <v>0</v>
      </c>
      <c r="AC901" s="23">
        <f t="shared" si="242"/>
        <v>0</v>
      </c>
      <c r="AD901" s="23">
        <f t="shared" si="243"/>
        <v>0</v>
      </c>
      <c r="AE901" s="23">
        <f t="shared" si="244"/>
        <v>0</v>
      </c>
      <c r="AG901" s="13" t="str">
        <f t="shared" si="245"/>
        <v>-</v>
      </c>
      <c r="AH901" s="13" t="str">
        <f t="shared" si="246"/>
        <v>-</v>
      </c>
      <c r="AI901" s="13" t="str">
        <f t="shared" si="247"/>
        <v>-</v>
      </c>
      <c r="AJ901" s="13" t="str">
        <f t="shared" si="248"/>
        <v>-</v>
      </c>
      <c r="AK901" s="13" t="str">
        <f t="shared" si="249"/>
        <v>-</v>
      </c>
      <c r="AL901" s="13" t="str">
        <f t="shared" si="250"/>
        <v>-</v>
      </c>
      <c r="AM901" s="13" t="str">
        <f t="shared" si="251"/>
        <v>-</v>
      </c>
    </row>
    <row r="902" spans="2:39">
      <c r="B902" t="s">
        <v>741</v>
      </c>
      <c r="C902" t="s">
        <v>746</v>
      </c>
      <c r="D902" t="s">
        <v>15</v>
      </c>
      <c r="F902" s="50">
        <v>358</v>
      </c>
      <c r="G902" s="50">
        <v>219</v>
      </c>
      <c r="H902" s="50">
        <v>3</v>
      </c>
      <c r="I902" s="52">
        <v>12</v>
      </c>
      <c r="J902" s="50">
        <v>8</v>
      </c>
      <c r="K902" s="50">
        <v>1</v>
      </c>
      <c r="L902" s="50">
        <v>0</v>
      </c>
      <c r="N902" s="211">
        <f t="shared" si="252"/>
        <v>1</v>
      </c>
      <c r="O902" s="211">
        <f t="shared" si="253"/>
        <v>4</v>
      </c>
      <c r="P902" s="211">
        <f t="shared" si="254"/>
        <v>0</v>
      </c>
      <c r="Q902" s="134">
        <v>362</v>
      </c>
      <c r="R902" s="65">
        <v>219</v>
      </c>
      <c r="S902" s="65">
        <v>3</v>
      </c>
      <c r="T902" s="65">
        <v>12</v>
      </c>
      <c r="U902" s="65">
        <v>8</v>
      </c>
      <c r="V902" s="65">
        <v>1</v>
      </c>
      <c r="W902" s="135">
        <v>0</v>
      </c>
      <c r="Y902" s="23">
        <f t="shared" si="238"/>
        <v>4</v>
      </c>
      <c r="Z902" s="23">
        <f t="shared" si="239"/>
        <v>0</v>
      </c>
      <c r="AA902" s="23">
        <f t="shared" si="240"/>
        <v>0</v>
      </c>
      <c r="AB902" s="23">
        <f t="shared" si="241"/>
        <v>0</v>
      </c>
      <c r="AC902" s="23">
        <f t="shared" si="242"/>
        <v>0</v>
      </c>
      <c r="AD902" s="23">
        <f t="shared" si="243"/>
        <v>0</v>
      </c>
      <c r="AE902" s="23">
        <f t="shared" si="244"/>
        <v>0</v>
      </c>
      <c r="AG902" s="13">
        <f t="shared" si="245"/>
        <v>1.11731843575419E-2</v>
      </c>
      <c r="AH902" s="13">
        <f t="shared" si="246"/>
        <v>0</v>
      </c>
      <c r="AI902" s="13">
        <f t="shared" si="247"/>
        <v>0</v>
      </c>
      <c r="AJ902" s="13">
        <f t="shared" si="248"/>
        <v>0</v>
      </c>
      <c r="AK902" s="13">
        <f t="shared" si="249"/>
        <v>0</v>
      </c>
      <c r="AL902" s="13">
        <f t="shared" si="250"/>
        <v>0</v>
      </c>
      <c r="AM902" s="13" t="str">
        <f t="shared" si="251"/>
        <v>-</v>
      </c>
    </row>
    <row r="903" spans="2:39">
      <c r="B903" t="s">
        <v>741</v>
      </c>
      <c r="C903" t="s">
        <v>747</v>
      </c>
      <c r="D903" t="s">
        <v>15</v>
      </c>
      <c r="F903" s="50">
        <v>537</v>
      </c>
      <c r="G903" s="50">
        <v>446</v>
      </c>
      <c r="H903" s="50">
        <v>7</v>
      </c>
      <c r="I903" s="52">
        <v>40</v>
      </c>
      <c r="J903" s="50">
        <v>3</v>
      </c>
      <c r="K903" s="50">
        <v>0</v>
      </c>
      <c r="L903" s="50">
        <v>0</v>
      </c>
      <c r="N903" s="211">
        <f t="shared" si="252"/>
        <v>1</v>
      </c>
      <c r="O903" s="211">
        <f t="shared" si="253"/>
        <v>4</v>
      </c>
      <c r="P903" s="211">
        <f t="shared" si="254"/>
        <v>7</v>
      </c>
      <c r="Q903" s="209">
        <v>541</v>
      </c>
      <c r="R903" s="207">
        <v>453</v>
      </c>
      <c r="S903" s="207">
        <v>7</v>
      </c>
      <c r="T903" s="207">
        <v>40</v>
      </c>
      <c r="U903" s="207">
        <v>3</v>
      </c>
      <c r="V903" s="207">
        <v>0</v>
      </c>
      <c r="W903" s="208">
        <v>0</v>
      </c>
      <c r="Y903" s="23">
        <f t="shared" si="238"/>
        <v>4</v>
      </c>
      <c r="Z903" s="23">
        <f t="shared" si="239"/>
        <v>7</v>
      </c>
      <c r="AA903" s="23">
        <f t="shared" si="240"/>
        <v>0</v>
      </c>
      <c r="AB903" s="23">
        <f t="shared" si="241"/>
        <v>0</v>
      </c>
      <c r="AC903" s="23">
        <f t="shared" si="242"/>
        <v>0</v>
      </c>
      <c r="AD903" s="23">
        <f t="shared" si="243"/>
        <v>0</v>
      </c>
      <c r="AE903" s="23">
        <f t="shared" si="244"/>
        <v>0</v>
      </c>
      <c r="AG903" s="13">
        <f t="shared" si="245"/>
        <v>7.4487895716945996E-3</v>
      </c>
      <c r="AH903" s="13">
        <f t="shared" si="246"/>
        <v>1.5695067264573991E-2</v>
      </c>
      <c r="AI903" s="13">
        <f t="shared" si="247"/>
        <v>0</v>
      </c>
      <c r="AJ903" s="13">
        <f t="shared" si="248"/>
        <v>0</v>
      </c>
      <c r="AK903" s="13">
        <f t="shared" si="249"/>
        <v>0</v>
      </c>
      <c r="AL903" s="13" t="str">
        <f t="shared" si="250"/>
        <v>-</v>
      </c>
      <c r="AM903" s="13" t="str">
        <f t="shared" si="251"/>
        <v>-</v>
      </c>
    </row>
    <row r="904" spans="2:39">
      <c r="B904" t="s">
        <v>741</v>
      </c>
      <c r="C904" t="s">
        <v>748</v>
      </c>
      <c r="D904" t="s">
        <v>15</v>
      </c>
      <c r="F904" s="50">
        <v>252</v>
      </c>
      <c r="G904" s="50">
        <v>148</v>
      </c>
      <c r="H904" s="50">
        <v>3</v>
      </c>
      <c r="I904" s="52">
        <v>12</v>
      </c>
      <c r="J904" s="50">
        <v>1</v>
      </c>
      <c r="K904" s="50">
        <v>0</v>
      </c>
      <c r="L904" s="50">
        <v>0</v>
      </c>
      <c r="N904" s="211">
        <f t="shared" si="252"/>
        <v>1</v>
      </c>
      <c r="O904" s="211">
        <f t="shared" si="253"/>
        <v>0</v>
      </c>
      <c r="P904" s="211">
        <f t="shared" si="254"/>
        <v>1</v>
      </c>
      <c r="Q904" s="134">
        <v>252</v>
      </c>
      <c r="R904" s="65">
        <v>149</v>
      </c>
      <c r="S904" s="65">
        <v>3</v>
      </c>
      <c r="T904" s="65">
        <v>12</v>
      </c>
      <c r="U904" s="65">
        <v>1</v>
      </c>
      <c r="V904" s="65">
        <v>0</v>
      </c>
      <c r="W904" s="135">
        <v>0</v>
      </c>
      <c r="Y904" s="23">
        <f t="shared" si="238"/>
        <v>0</v>
      </c>
      <c r="Z904" s="23">
        <f t="shared" si="239"/>
        <v>1</v>
      </c>
      <c r="AA904" s="23">
        <f t="shared" si="240"/>
        <v>0</v>
      </c>
      <c r="AB904" s="23">
        <f t="shared" si="241"/>
        <v>0</v>
      </c>
      <c r="AC904" s="23">
        <f t="shared" si="242"/>
        <v>0</v>
      </c>
      <c r="AD904" s="23">
        <f t="shared" si="243"/>
        <v>0</v>
      </c>
      <c r="AE904" s="23">
        <f t="shared" si="244"/>
        <v>0</v>
      </c>
      <c r="AG904" s="13">
        <f t="shared" si="245"/>
        <v>0</v>
      </c>
      <c r="AH904" s="13">
        <f t="shared" si="246"/>
        <v>6.7567567567567571E-3</v>
      </c>
      <c r="AI904" s="13">
        <f t="shared" si="247"/>
        <v>0</v>
      </c>
      <c r="AJ904" s="13">
        <f t="shared" si="248"/>
        <v>0</v>
      </c>
      <c r="AK904" s="13">
        <f t="shared" si="249"/>
        <v>0</v>
      </c>
      <c r="AL904" s="13" t="str">
        <f t="shared" si="250"/>
        <v>-</v>
      </c>
      <c r="AM904" s="13" t="str">
        <f t="shared" si="251"/>
        <v>-</v>
      </c>
    </row>
    <row r="905" spans="2:39">
      <c r="B905" t="s">
        <v>741</v>
      </c>
      <c r="C905" t="s">
        <v>749</v>
      </c>
      <c r="D905" t="s">
        <v>11</v>
      </c>
      <c r="F905" s="50">
        <v>239</v>
      </c>
      <c r="G905" s="50">
        <v>163</v>
      </c>
      <c r="H905" s="50">
        <v>0</v>
      </c>
      <c r="I905" s="52">
        <v>13</v>
      </c>
      <c r="J905" s="50">
        <v>3</v>
      </c>
      <c r="K905" s="50">
        <v>0</v>
      </c>
      <c r="L905" s="50">
        <v>0</v>
      </c>
      <c r="N905" s="211">
        <f t="shared" si="252"/>
        <v>1</v>
      </c>
      <c r="O905" s="211">
        <f t="shared" si="253"/>
        <v>0</v>
      </c>
      <c r="P905" s="211">
        <f t="shared" si="254"/>
        <v>1</v>
      </c>
      <c r="Q905" s="134">
        <v>239</v>
      </c>
      <c r="R905" s="65">
        <v>164</v>
      </c>
      <c r="S905" s="65">
        <v>0</v>
      </c>
      <c r="T905" s="65">
        <v>13</v>
      </c>
      <c r="U905" s="65">
        <v>3</v>
      </c>
      <c r="V905" s="65">
        <v>0</v>
      </c>
      <c r="W905" s="135">
        <v>0</v>
      </c>
      <c r="Y905" s="23">
        <f t="shared" si="238"/>
        <v>0</v>
      </c>
      <c r="Z905" s="23">
        <f t="shared" si="239"/>
        <v>1</v>
      </c>
      <c r="AA905" s="23">
        <f t="shared" si="240"/>
        <v>0</v>
      </c>
      <c r="AB905" s="23">
        <f t="shared" si="241"/>
        <v>0</v>
      </c>
      <c r="AC905" s="23">
        <f t="shared" si="242"/>
        <v>0</v>
      </c>
      <c r="AD905" s="23">
        <f t="shared" si="243"/>
        <v>0</v>
      </c>
      <c r="AE905" s="23">
        <f t="shared" si="244"/>
        <v>0</v>
      </c>
      <c r="AG905" s="13">
        <f t="shared" si="245"/>
        <v>0</v>
      </c>
      <c r="AH905" s="13">
        <f t="shared" si="246"/>
        <v>6.1349693251533744E-3</v>
      </c>
      <c r="AI905" s="13" t="str">
        <f t="shared" si="247"/>
        <v>-</v>
      </c>
      <c r="AJ905" s="13">
        <f t="shared" si="248"/>
        <v>0</v>
      </c>
      <c r="AK905" s="13">
        <f t="shared" si="249"/>
        <v>0</v>
      </c>
      <c r="AL905" s="13" t="str">
        <f t="shared" si="250"/>
        <v>-</v>
      </c>
      <c r="AM905" s="13" t="str">
        <f t="shared" si="251"/>
        <v>-</v>
      </c>
    </row>
    <row r="906" spans="2:39">
      <c r="B906" t="s">
        <v>741</v>
      </c>
      <c r="C906" t="s">
        <v>750</v>
      </c>
      <c r="D906" t="s">
        <v>11</v>
      </c>
      <c r="F906" s="50">
        <v>99</v>
      </c>
      <c r="G906" s="50">
        <v>37</v>
      </c>
      <c r="H906" s="50">
        <v>1</v>
      </c>
      <c r="I906" s="52">
        <v>2</v>
      </c>
      <c r="J906" s="50">
        <v>2</v>
      </c>
      <c r="K906" s="50">
        <v>1</v>
      </c>
      <c r="L906" s="50">
        <v>0</v>
      </c>
      <c r="N906" s="211">
        <f t="shared" si="252"/>
        <v>1</v>
      </c>
      <c r="O906" s="211">
        <f t="shared" si="253"/>
        <v>1</v>
      </c>
      <c r="P906" s="211">
        <f t="shared" si="254"/>
        <v>0</v>
      </c>
      <c r="Q906" s="134">
        <v>100</v>
      </c>
      <c r="R906" s="65">
        <v>37</v>
      </c>
      <c r="S906" s="65">
        <v>1</v>
      </c>
      <c r="T906" s="65">
        <v>2</v>
      </c>
      <c r="U906" s="65">
        <v>2</v>
      </c>
      <c r="V906" s="65">
        <v>1</v>
      </c>
      <c r="W906" s="135">
        <v>0</v>
      </c>
      <c r="Y906" s="23">
        <f t="shared" si="238"/>
        <v>1</v>
      </c>
      <c r="Z906" s="23">
        <f t="shared" si="239"/>
        <v>0</v>
      </c>
      <c r="AA906" s="23">
        <f t="shared" si="240"/>
        <v>0</v>
      </c>
      <c r="AB906" s="23">
        <f t="shared" si="241"/>
        <v>0</v>
      </c>
      <c r="AC906" s="23">
        <f t="shared" si="242"/>
        <v>0</v>
      </c>
      <c r="AD906" s="23">
        <f t="shared" si="243"/>
        <v>0</v>
      </c>
      <c r="AE906" s="23">
        <f t="shared" si="244"/>
        <v>0</v>
      </c>
      <c r="AG906" s="13">
        <f t="shared" si="245"/>
        <v>1.0101010101010102E-2</v>
      </c>
      <c r="AH906" s="13">
        <f t="shared" si="246"/>
        <v>0</v>
      </c>
      <c r="AI906" s="13">
        <f t="shared" si="247"/>
        <v>0</v>
      </c>
      <c r="AJ906" s="13">
        <f t="shared" si="248"/>
        <v>0</v>
      </c>
      <c r="AK906" s="13">
        <f t="shared" si="249"/>
        <v>0</v>
      </c>
      <c r="AL906" s="13">
        <f t="shared" si="250"/>
        <v>0</v>
      </c>
      <c r="AM906" s="13" t="str">
        <f t="shared" si="251"/>
        <v>-</v>
      </c>
    </row>
    <row r="907" spans="2:39">
      <c r="B907" t="s">
        <v>741</v>
      </c>
      <c r="C907" t="s">
        <v>18</v>
      </c>
      <c r="D907" t="s">
        <v>15</v>
      </c>
      <c r="F907" s="50">
        <v>340</v>
      </c>
      <c r="G907" s="50">
        <v>214</v>
      </c>
      <c r="H907" s="50">
        <v>5</v>
      </c>
      <c r="I907" s="52">
        <v>19</v>
      </c>
      <c r="J907" s="50">
        <v>4</v>
      </c>
      <c r="K907" s="50">
        <v>0</v>
      </c>
      <c r="L907" s="50">
        <v>0</v>
      </c>
      <c r="N907" s="211">
        <f t="shared" si="252"/>
        <v>1</v>
      </c>
      <c r="O907" s="211">
        <f t="shared" si="253"/>
        <v>0</v>
      </c>
      <c r="P907" s="211">
        <f t="shared" si="254"/>
        <v>0</v>
      </c>
      <c r="Q907" s="134">
        <v>340</v>
      </c>
      <c r="R907" s="65">
        <v>214</v>
      </c>
      <c r="S907" s="65">
        <v>5</v>
      </c>
      <c r="T907" s="65">
        <v>19</v>
      </c>
      <c r="U907" s="65">
        <v>4</v>
      </c>
      <c r="V907" s="65">
        <v>0</v>
      </c>
      <c r="W907" s="135">
        <v>0</v>
      </c>
      <c r="Y907" s="23">
        <f t="shared" si="238"/>
        <v>0</v>
      </c>
      <c r="Z907" s="23">
        <f t="shared" si="239"/>
        <v>0</v>
      </c>
      <c r="AA907" s="23">
        <f t="shared" si="240"/>
        <v>0</v>
      </c>
      <c r="AB907" s="23">
        <f t="shared" si="241"/>
        <v>0</v>
      </c>
      <c r="AC907" s="23">
        <f t="shared" si="242"/>
        <v>0</v>
      </c>
      <c r="AD907" s="23">
        <f t="shared" si="243"/>
        <v>0</v>
      </c>
      <c r="AE907" s="23">
        <f t="shared" si="244"/>
        <v>0</v>
      </c>
      <c r="AG907" s="13">
        <f t="shared" si="245"/>
        <v>0</v>
      </c>
      <c r="AH907" s="13">
        <f t="shared" si="246"/>
        <v>0</v>
      </c>
      <c r="AI907" s="13">
        <f t="shared" si="247"/>
        <v>0</v>
      </c>
      <c r="AJ907" s="13">
        <f t="shared" si="248"/>
        <v>0</v>
      </c>
      <c r="AK907" s="13">
        <f t="shared" si="249"/>
        <v>0</v>
      </c>
      <c r="AL907" s="13" t="str">
        <f t="shared" si="250"/>
        <v>-</v>
      </c>
      <c r="AM907" s="13" t="str">
        <f t="shared" si="251"/>
        <v>-</v>
      </c>
    </row>
    <row r="908" spans="2:39">
      <c r="B908" t="s">
        <v>741</v>
      </c>
      <c r="C908" t="s">
        <v>751</v>
      </c>
      <c r="D908" t="s">
        <v>11</v>
      </c>
      <c r="F908" s="50">
        <v>332</v>
      </c>
      <c r="G908" s="50">
        <v>202</v>
      </c>
      <c r="H908" s="50">
        <v>3</v>
      </c>
      <c r="I908" s="52">
        <v>29</v>
      </c>
      <c r="J908" s="50">
        <v>8</v>
      </c>
      <c r="K908" s="50">
        <v>0</v>
      </c>
      <c r="L908" s="50">
        <v>0</v>
      </c>
      <c r="N908" s="211">
        <f t="shared" si="252"/>
        <v>1</v>
      </c>
      <c r="O908" s="211">
        <f t="shared" si="253"/>
        <v>0</v>
      </c>
      <c r="P908" s="211">
        <f t="shared" si="254"/>
        <v>3</v>
      </c>
      <c r="Q908" s="134">
        <v>332</v>
      </c>
      <c r="R908" s="65">
        <v>205</v>
      </c>
      <c r="S908" s="65">
        <v>3</v>
      </c>
      <c r="T908" s="65">
        <v>29</v>
      </c>
      <c r="U908" s="65">
        <v>8</v>
      </c>
      <c r="V908" s="65">
        <v>0</v>
      </c>
      <c r="W908" s="135">
        <v>0</v>
      </c>
      <c r="Y908" s="23">
        <f t="shared" si="238"/>
        <v>0</v>
      </c>
      <c r="Z908" s="23">
        <f t="shared" si="239"/>
        <v>3</v>
      </c>
      <c r="AA908" s="23">
        <f t="shared" si="240"/>
        <v>0</v>
      </c>
      <c r="AB908" s="23">
        <f t="shared" si="241"/>
        <v>0</v>
      </c>
      <c r="AC908" s="23">
        <f t="shared" si="242"/>
        <v>0</v>
      </c>
      <c r="AD908" s="23">
        <f t="shared" si="243"/>
        <v>0</v>
      </c>
      <c r="AE908" s="23">
        <f t="shared" si="244"/>
        <v>0</v>
      </c>
      <c r="AG908" s="13">
        <f t="shared" si="245"/>
        <v>0</v>
      </c>
      <c r="AH908" s="13">
        <f t="shared" si="246"/>
        <v>1.4851485148514851E-2</v>
      </c>
      <c r="AI908" s="13">
        <f t="shared" si="247"/>
        <v>0</v>
      </c>
      <c r="AJ908" s="13">
        <f t="shared" si="248"/>
        <v>0</v>
      </c>
      <c r="AK908" s="13">
        <f t="shared" si="249"/>
        <v>0</v>
      </c>
      <c r="AL908" s="13" t="str">
        <f t="shared" si="250"/>
        <v>-</v>
      </c>
      <c r="AM908" s="13" t="str">
        <f t="shared" si="251"/>
        <v>-</v>
      </c>
    </row>
    <row r="909" spans="2:39">
      <c r="B909" t="s">
        <v>741</v>
      </c>
      <c r="C909" t="s">
        <v>723</v>
      </c>
      <c r="D909" t="s">
        <v>11</v>
      </c>
      <c r="F909" s="50">
        <v>149</v>
      </c>
      <c r="G909" s="50">
        <v>84</v>
      </c>
      <c r="H909" s="50">
        <v>2</v>
      </c>
      <c r="I909" s="52">
        <v>16</v>
      </c>
      <c r="J909" s="50">
        <v>0</v>
      </c>
      <c r="K909" s="50">
        <v>0</v>
      </c>
      <c r="L909" s="50">
        <v>0</v>
      </c>
      <c r="N909" s="211">
        <f t="shared" si="252"/>
        <v>1</v>
      </c>
      <c r="O909" s="211">
        <f t="shared" si="253"/>
        <v>0</v>
      </c>
      <c r="P909" s="211">
        <f t="shared" si="254"/>
        <v>0</v>
      </c>
      <c r="Q909" s="134">
        <v>149</v>
      </c>
      <c r="R909" s="65">
        <v>84</v>
      </c>
      <c r="S909" s="65">
        <v>2</v>
      </c>
      <c r="T909" s="65">
        <v>16</v>
      </c>
      <c r="U909" s="65">
        <v>0</v>
      </c>
      <c r="V909" s="65">
        <v>0</v>
      </c>
      <c r="W909" s="135">
        <v>0</v>
      </c>
      <c r="Y909" s="23">
        <f t="shared" si="238"/>
        <v>0</v>
      </c>
      <c r="Z909" s="23">
        <f t="shared" si="239"/>
        <v>0</v>
      </c>
      <c r="AA909" s="23">
        <f t="shared" si="240"/>
        <v>0</v>
      </c>
      <c r="AB909" s="23">
        <f t="shared" si="241"/>
        <v>0</v>
      </c>
      <c r="AC909" s="23">
        <f t="shared" si="242"/>
        <v>0</v>
      </c>
      <c r="AD909" s="23">
        <f t="shared" si="243"/>
        <v>0</v>
      </c>
      <c r="AE909" s="23">
        <f t="shared" si="244"/>
        <v>0</v>
      </c>
      <c r="AG909" s="13">
        <f t="shared" si="245"/>
        <v>0</v>
      </c>
      <c r="AH909" s="13">
        <f t="shared" si="246"/>
        <v>0</v>
      </c>
      <c r="AI909" s="13">
        <f t="shared" si="247"/>
        <v>0</v>
      </c>
      <c r="AJ909" s="13">
        <f t="shared" si="248"/>
        <v>0</v>
      </c>
      <c r="AK909" s="13" t="str">
        <f t="shared" si="249"/>
        <v>-</v>
      </c>
      <c r="AL909" s="13" t="str">
        <f t="shared" si="250"/>
        <v>-</v>
      </c>
      <c r="AM909" s="13" t="str">
        <f t="shared" si="251"/>
        <v>-</v>
      </c>
    </row>
    <row r="910" spans="2:39">
      <c r="B910" t="s">
        <v>741</v>
      </c>
      <c r="C910" t="s">
        <v>752</v>
      </c>
      <c r="D910" t="s">
        <v>61</v>
      </c>
      <c r="F910" s="50">
        <v>1236</v>
      </c>
      <c r="G910" s="50">
        <v>818</v>
      </c>
      <c r="H910" s="50">
        <v>16</v>
      </c>
      <c r="I910" s="52">
        <v>64</v>
      </c>
      <c r="J910" s="50">
        <v>16</v>
      </c>
      <c r="K910" s="50">
        <v>0</v>
      </c>
      <c r="L910" s="50">
        <v>0</v>
      </c>
      <c r="N910" s="211">
        <f t="shared" si="252"/>
        <v>1</v>
      </c>
      <c r="O910" s="211">
        <f t="shared" si="253"/>
        <v>3</v>
      </c>
      <c r="P910" s="211">
        <f t="shared" si="254"/>
        <v>0</v>
      </c>
      <c r="Q910" s="136">
        <v>1239</v>
      </c>
      <c r="R910" s="65">
        <v>818</v>
      </c>
      <c r="S910" s="65">
        <v>16</v>
      </c>
      <c r="T910" s="65">
        <v>64</v>
      </c>
      <c r="U910" s="65">
        <v>16</v>
      </c>
      <c r="V910" s="65">
        <v>0</v>
      </c>
      <c r="W910" s="135">
        <v>0</v>
      </c>
      <c r="Y910" s="23">
        <f t="shared" si="238"/>
        <v>3</v>
      </c>
      <c r="Z910" s="23">
        <f t="shared" si="239"/>
        <v>0</v>
      </c>
      <c r="AA910" s="23">
        <f t="shared" si="240"/>
        <v>0</v>
      </c>
      <c r="AB910" s="23">
        <f t="shared" si="241"/>
        <v>0</v>
      </c>
      <c r="AC910" s="23">
        <f t="shared" si="242"/>
        <v>0</v>
      </c>
      <c r="AD910" s="23">
        <f t="shared" si="243"/>
        <v>0</v>
      </c>
      <c r="AE910" s="23">
        <f t="shared" si="244"/>
        <v>0</v>
      </c>
      <c r="AG910" s="13">
        <f t="shared" si="245"/>
        <v>2.4271844660194173E-3</v>
      </c>
      <c r="AH910" s="13">
        <f t="shared" si="246"/>
        <v>0</v>
      </c>
      <c r="AI910" s="13">
        <f t="shared" si="247"/>
        <v>0</v>
      </c>
      <c r="AJ910" s="13">
        <f t="shared" si="248"/>
        <v>0</v>
      </c>
      <c r="AK910" s="13">
        <f t="shared" si="249"/>
        <v>0</v>
      </c>
      <c r="AL910" s="13" t="str">
        <f t="shared" si="250"/>
        <v>-</v>
      </c>
      <c r="AM910" s="13" t="str">
        <f t="shared" si="251"/>
        <v>-</v>
      </c>
    </row>
    <row r="911" spans="2:39">
      <c r="B911" t="s">
        <v>741</v>
      </c>
      <c r="C911" t="s">
        <v>753</v>
      </c>
      <c r="D911" t="s">
        <v>196</v>
      </c>
      <c r="F911" s="50">
        <v>1015</v>
      </c>
      <c r="G911" s="50">
        <v>831</v>
      </c>
      <c r="H911" s="50">
        <v>9</v>
      </c>
      <c r="I911" s="52">
        <v>70</v>
      </c>
      <c r="J911" s="50">
        <v>18</v>
      </c>
      <c r="K911" s="50">
        <v>0</v>
      </c>
      <c r="L911" s="50">
        <v>1</v>
      </c>
      <c r="N911" s="211">
        <f t="shared" si="252"/>
        <v>1</v>
      </c>
      <c r="O911" s="211">
        <f t="shared" si="253"/>
        <v>4</v>
      </c>
      <c r="P911" s="211">
        <f t="shared" si="254"/>
        <v>7</v>
      </c>
      <c r="Q911" s="206">
        <v>1019</v>
      </c>
      <c r="R911" s="207">
        <v>838</v>
      </c>
      <c r="S911" s="207">
        <v>10</v>
      </c>
      <c r="T911" s="207">
        <v>71</v>
      </c>
      <c r="U911" s="207">
        <v>18</v>
      </c>
      <c r="V911" s="207">
        <v>0</v>
      </c>
      <c r="W911" s="208">
        <v>1</v>
      </c>
      <c r="Y911" s="23">
        <f t="shared" si="238"/>
        <v>4</v>
      </c>
      <c r="Z911" s="23">
        <f t="shared" si="239"/>
        <v>7</v>
      </c>
      <c r="AA911" s="23">
        <f t="shared" si="240"/>
        <v>1</v>
      </c>
      <c r="AB911" s="23">
        <f t="shared" si="241"/>
        <v>1</v>
      </c>
      <c r="AC911" s="23">
        <f t="shared" si="242"/>
        <v>0</v>
      </c>
      <c r="AD911" s="23">
        <f t="shared" si="243"/>
        <v>0</v>
      </c>
      <c r="AE911" s="23">
        <f t="shared" si="244"/>
        <v>0</v>
      </c>
      <c r="AG911" s="13">
        <f t="shared" si="245"/>
        <v>3.9408866995073889E-3</v>
      </c>
      <c r="AH911" s="13">
        <f t="shared" si="246"/>
        <v>8.4235860409145602E-3</v>
      </c>
      <c r="AI911" s="13">
        <f t="shared" si="247"/>
        <v>0.1111111111111111</v>
      </c>
      <c r="AJ911" s="13">
        <f t="shared" si="248"/>
        <v>1.4285714285714285E-2</v>
      </c>
      <c r="AK911" s="13">
        <f t="shared" si="249"/>
        <v>0</v>
      </c>
      <c r="AL911" s="13" t="str">
        <f t="shared" si="250"/>
        <v>-</v>
      </c>
      <c r="AM911" s="13">
        <f t="shared" si="251"/>
        <v>0</v>
      </c>
    </row>
    <row r="912" spans="2:39">
      <c r="B912" t="s">
        <v>741</v>
      </c>
      <c r="C912" t="s">
        <v>251</v>
      </c>
      <c r="D912" t="s">
        <v>61</v>
      </c>
      <c r="F912" s="50">
        <v>755</v>
      </c>
      <c r="G912" s="50">
        <v>608</v>
      </c>
      <c r="H912" s="50">
        <v>9</v>
      </c>
      <c r="I912" s="52">
        <v>61</v>
      </c>
      <c r="J912" s="50">
        <v>10</v>
      </c>
      <c r="K912" s="50">
        <v>1</v>
      </c>
      <c r="L912" s="50">
        <v>3</v>
      </c>
      <c r="N912" s="211">
        <f t="shared" si="252"/>
        <v>1</v>
      </c>
      <c r="O912" s="211">
        <f t="shared" si="253"/>
        <v>0</v>
      </c>
      <c r="P912" s="211">
        <f t="shared" si="254"/>
        <v>2</v>
      </c>
      <c r="Q912" s="134">
        <v>755</v>
      </c>
      <c r="R912" s="65">
        <v>610</v>
      </c>
      <c r="S912" s="65">
        <v>9</v>
      </c>
      <c r="T912" s="65">
        <v>61</v>
      </c>
      <c r="U912" s="65">
        <v>10</v>
      </c>
      <c r="V912" s="65">
        <v>1</v>
      </c>
      <c r="W912" s="135">
        <v>3</v>
      </c>
      <c r="Y912" s="23">
        <f t="shared" si="238"/>
        <v>0</v>
      </c>
      <c r="Z912" s="23">
        <f t="shared" si="239"/>
        <v>2</v>
      </c>
      <c r="AA912" s="23">
        <f t="shared" si="240"/>
        <v>0</v>
      </c>
      <c r="AB912" s="23">
        <f t="shared" si="241"/>
        <v>0</v>
      </c>
      <c r="AC912" s="23">
        <f t="shared" si="242"/>
        <v>0</v>
      </c>
      <c r="AD912" s="23">
        <f t="shared" si="243"/>
        <v>0</v>
      </c>
      <c r="AE912" s="23">
        <f t="shared" si="244"/>
        <v>0</v>
      </c>
      <c r="AG912" s="13">
        <f t="shared" si="245"/>
        <v>0</v>
      </c>
      <c r="AH912" s="13">
        <f t="shared" si="246"/>
        <v>3.2894736842105261E-3</v>
      </c>
      <c r="AI912" s="13">
        <f t="shared" si="247"/>
        <v>0</v>
      </c>
      <c r="AJ912" s="13">
        <f t="shared" si="248"/>
        <v>0</v>
      </c>
      <c r="AK912" s="13">
        <f t="shared" si="249"/>
        <v>0</v>
      </c>
      <c r="AL912" s="13">
        <f t="shared" si="250"/>
        <v>0</v>
      </c>
      <c r="AM912" s="13">
        <f t="shared" si="251"/>
        <v>0</v>
      </c>
    </row>
    <row r="913" spans="1:39">
      <c r="B913" t="s">
        <v>741</v>
      </c>
      <c r="C913" t="s">
        <v>682</v>
      </c>
      <c r="D913" t="s">
        <v>754</v>
      </c>
      <c r="F913" s="50">
        <v>2211</v>
      </c>
      <c r="G913" s="50">
        <v>1885</v>
      </c>
      <c r="H913" s="50">
        <v>18</v>
      </c>
      <c r="I913" s="52">
        <v>140</v>
      </c>
      <c r="J913" s="50">
        <v>38</v>
      </c>
      <c r="K913" s="50">
        <v>0</v>
      </c>
      <c r="L913" s="50">
        <v>2</v>
      </c>
      <c r="N913" s="211">
        <f t="shared" si="252"/>
        <v>1</v>
      </c>
      <c r="O913" s="211">
        <f t="shared" si="253"/>
        <v>-1</v>
      </c>
      <c r="P913" s="211">
        <f t="shared" si="254"/>
        <v>3</v>
      </c>
      <c r="Q913" s="136">
        <v>2210</v>
      </c>
      <c r="R913" s="93">
        <v>1888</v>
      </c>
      <c r="S913" s="65">
        <v>18</v>
      </c>
      <c r="T913" s="65">
        <v>140</v>
      </c>
      <c r="U913" s="65">
        <v>38</v>
      </c>
      <c r="V913" s="65">
        <v>0</v>
      </c>
      <c r="W913" s="135">
        <v>2</v>
      </c>
      <c r="Y913" s="23">
        <f t="shared" si="238"/>
        <v>-1</v>
      </c>
      <c r="Z913" s="23">
        <f t="shared" si="239"/>
        <v>3</v>
      </c>
      <c r="AA913" s="23">
        <f t="shared" si="240"/>
        <v>0</v>
      </c>
      <c r="AB913" s="23">
        <f t="shared" si="241"/>
        <v>0</v>
      </c>
      <c r="AC913" s="23">
        <f t="shared" si="242"/>
        <v>0</v>
      </c>
      <c r="AD913" s="23">
        <f t="shared" si="243"/>
        <v>0</v>
      </c>
      <c r="AE913" s="23">
        <f t="shared" si="244"/>
        <v>0</v>
      </c>
      <c r="AG913" s="13">
        <f t="shared" si="245"/>
        <v>-4.5228403437358661E-4</v>
      </c>
      <c r="AH913" s="13">
        <f t="shared" si="246"/>
        <v>1.5915119363395225E-3</v>
      </c>
      <c r="AI913" s="13">
        <f t="shared" si="247"/>
        <v>0</v>
      </c>
      <c r="AJ913" s="13">
        <f t="shared" si="248"/>
        <v>0</v>
      </c>
      <c r="AK913" s="13">
        <f t="shared" si="249"/>
        <v>0</v>
      </c>
      <c r="AL913" s="13" t="str">
        <f t="shared" si="250"/>
        <v>-</v>
      </c>
      <c r="AM913" s="13">
        <f t="shared" si="251"/>
        <v>0</v>
      </c>
    </row>
    <row r="914" spans="1:39">
      <c r="B914" t="s">
        <v>741</v>
      </c>
      <c r="C914" t="s">
        <v>733</v>
      </c>
      <c r="D914" t="s">
        <v>11</v>
      </c>
      <c r="F914" s="50">
        <v>149</v>
      </c>
      <c r="G914" s="50">
        <v>53</v>
      </c>
      <c r="H914" s="50">
        <v>1</v>
      </c>
      <c r="I914" s="52">
        <v>2</v>
      </c>
      <c r="J914" s="50">
        <v>0</v>
      </c>
      <c r="K914" s="50">
        <v>0</v>
      </c>
      <c r="L914" s="50">
        <v>0</v>
      </c>
      <c r="N914" s="211">
        <f t="shared" si="252"/>
        <v>1</v>
      </c>
      <c r="O914" s="211">
        <f t="shared" si="253"/>
        <v>0</v>
      </c>
      <c r="P914" s="211">
        <f t="shared" si="254"/>
        <v>0</v>
      </c>
      <c r="Q914" s="134">
        <v>149</v>
      </c>
      <c r="R914" s="65">
        <v>53</v>
      </c>
      <c r="S914" s="65">
        <v>1</v>
      </c>
      <c r="T914" s="65">
        <v>2</v>
      </c>
      <c r="U914" s="65">
        <v>0</v>
      </c>
      <c r="V914" s="65">
        <v>0</v>
      </c>
      <c r="W914" s="135">
        <v>0</v>
      </c>
      <c r="Y914" s="23">
        <f t="shared" si="238"/>
        <v>0</v>
      </c>
      <c r="Z914" s="23">
        <f t="shared" si="239"/>
        <v>0</v>
      </c>
      <c r="AA914" s="23">
        <f t="shared" si="240"/>
        <v>0</v>
      </c>
      <c r="AB914" s="23">
        <f t="shared" si="241"/>
        <v>0</v>
      </c>
      <c r="AC914" s="23">
        <f t="shared" si="242"/>
        <v>0</v>
      </c>
      <c r="AD914" s="23">
        <f t="shared" si="243"/>
        <v>0</v>
      </c>
      <c r="AE914" s="23">
        <f t="shared" si="244"/>
        <v>0</v>
      </c>
      <c r="AG914" s="13">
        <f t="shared" si="245"/>
        <v>0</v>
      </c>
      <c r="AH914" s="13">
        <f t="shared" si="246"/>
        <v>0</v>
      </c>
      <c r="AI914" s="13">
        <f t="shared" si="247"/>
        <v>0</v>
      </c>
      <c r="AJ914" s="13">
        <f t="shared" si="248"/>
        <v>0</v>
      </c>
      <c r="AK914" s="13" t="str">
        <f t="shared" si="249"/>
        <v>-</v>
      </c>
      <c r="AL914" s="13" t="str">
        <f t="shared" si="250"/>
        <v>-</v>
      </c>
      <c r="AM914" s="13" t="str">
        <f t="shared" si="251"/>
        <v>-</v>
      </c>
    </row>
    <row r="915" spans="1:39">
      <c r="B915" t="s">
        <v>741</v>
      </c>
      <c r="C915" t="s">
        <v>755</v>
      </c>
      <c r="D915" t="s">
        <v>11</v>
      </c>
      <c r="F915" s="50">
        <v>119</v>
      </c>
      <c r="G915" s="50">
        <v>72</v>
      </c>
      <c r="H915" s="50">
        <v>1</v>
      </c>
      <c r="I915" s="52">
        <v>4</v>
      </c>
      <c r="J915" s="50">
        <v>2</v>
      </c>
      <c r="K915" s="50">
        <v>0</v>
      </c>
      <c r="L915" s="50">
        <v>0</v>
      </c>
      <c r="N915" s="211">
        <f t="shared" si="252"/>
        <v>1</v>
      </c>
      <c r="O915" s="211">
        <f t="shared" si="253"/>
        <v>0</v>
      </c>
      <c r="P915" s="211">
        <f t="shared" si="254"/>
        <v>0</v>
      </c>
      <c r="Q915" s="134">
        <v>119</v>
      </c>
      <c r="R915" s="65">
        <v>72</v>
      </c>
      <c r="S915" s="65">
        <v>1</v>
      </c>
      <c r="T915" s="65">
        <v>4</v>
      </c>
      <c r="U915" s="65">
        <v>2</v>
      </c>
      <c r="V915" s="65">
        <v>0</v>
      </c>
      <c r="W915" s="135">
        <v>0</v>
      </c>
      <c r="Y915" s="23">
        <f t="shared" si="238"/>
        <v>0</v>
      </c>
      <c r="Z915" s="23">
        <f t="shared" si="239"/>
        <v>0</v>
      </c>
      <c r="AA915" s="23">
        <f t="shared" si="240"/>
        <v>0</v>
      </c>
      <c r="AB915" s="23">
        <f t="shared" si="241"/>
        <v>0</v>
      </c>
      <c r="AC915" s="23">
        <f t="shared" si="242"/>
        <v>0</v>
      </c>
      <c r="AD915" s="23">
        <f t="shared" si="243"/>
        <v>0</v>
      </c>
      <c r="AE915" s="23">
        <f t="shared" si="244"/>
        <v>0</v>
      </c>
      <c r="AG915" s="13">
        <f t="shared" si="245"/>
        <v>0</v>
      </c>
      <c r="AH915" s="13">
        <f t="shared" si="246"/>
        <v>0</v>
      </c>
      <c r="AI915" s="13">
        <f t="shared" si="247"/>
        <v>0</v>
      </c>
      <c r="AJ915" s="13">
        <f t="shared" si="248"/>
        <v>0</v>
      </c>
      <c r="AK915" s="13">
        <f t="shared" si="249"/>
        <v>0</v>
      </c>
      <c r="AL915" s="13" t="str">
        <f t="shared" si="250"/>
        <v>-</v>
      </c>
      <c r="AM915" s="13" t="str">
        <f t="shared" si="251"/>
        <v>-</v>
      </c>
    </row>
    <row r="916" spans="1:39" ht="15.75" thickBot="1">
      <c r="B916" t="s">
        <v>741</v>
      </c>
      <c r="C916" t="s">
        <v>756</v>
      </c>
      <c r="D916" t="s">
        <v>15</v>
      </c>
      <c r="F916" s="76">
        <v>371</v>
      </c>
      <c r="G916" s="76">
        <v>301</v>
      </c>
      <c r="H916" s="76">
        <v>6</v>
      </c>
      <c r="I916" s="77">
        <v>39</v>
      </c>
      <c r="J916" s="76">
        <v>5</v>
      </c>
      <c r="K916" s="76">
        <v>0</v>
      </c>
      <c r="L916" s="78">
        <v>1</v>
      </c>
      <c r="N916" s="211">
        <f t="shared" si="252"/>
        <v>1</v>
      </c>
      <c r="O916" s="211">
        <f t="shared" si="253"/>
        <v>0</v>
      </c>
      <c r="P916" s="211">
        <f t="shared" si="254"/>
        <v>2</v>
      </c>
      <c r="Q916" s="137">
        <v>371</v>
      </c>
      <c r="R916" s="138">
        <v>303</v>
      </c>
      <c r="S916" s="138">
        <v>6</v>
      </c>
      <c r="T916" s="138">
        <v>39</v>
      </c>
      <c r="U916" s="138">
        <v>5</v>
      </c>
      <c r="V916" s="138">
        <v>0</v>
      </c>
      <c r="W916" s="139">
        <v>1</v>
      </c>
      <c r="Y916" s="33">
        <f t="shared" si="238"/>
        <v>0</v>
      </c>
      <c r="Z916" s="33">
        <f t="shared" si="239"/>
        <v>2</v>
      </c>
      <c r="AA916" s="33">
        <f t="shared" si="240"/>
        <v>0</v>
      </c>
      <c r="AB916" s="33">
        <f t="shared" si="241"/>
        <v>0</v>
      </c>
      <c r="AC916" s="33">
        <f t="shared" si="242"/>
        <v>0</v>
      </c>
      <c r="AD916" s="33">
        <f t="shared" si="243"/>
        <v>0</v>
      </c>
      <c r="AE916" s="33">
        <f t="shared" si="244"/>
        <v>0</v>
      </c>
      <c r="AG916" s="13">
        <f t="shared" si="245"/>
        <v>0</v>
      </c>
      <c r="AH916" s="13">
        <f t="shared" si="246"/>
        <v>6.6445182724252493E-3</v>
      </c>
      <c r="AI916" s="13">
        <f t="shared" si="247"/>
        <v>0</v>
      </c>
      <c r="AJ916" s="13">
        <f t="shared" si="248"/>
        <v>0</v>
      </c>
      <c r="AK916" s="13">
        <f t="shared" si="249"/>
        <v>0</v>
      </c>
      <c r="AL916" s="13" t="str">
        <f t="shared" si="250"/>
        <v>-</v>
      </c>
      <c r="AM916" s="13">
        <f t="shared" si="251"/>
        <v>0</v>
      </c>
    </row>
    <row r="917" spans="1:39" s="25" customFormat="1" ht="15.75" thickTop="1">
      <c r="A917" s="26"/>
      <c r="B917" s="25" t="s">
        <v>757</v>
      </c>
      <c r="C917" s="25" t="s">
        <v>758</v>
      </c>
      <c r="D917" s="25" t="s">
        <v>13</v>
      </c>
      <c r="E917" s="27"/>
      <c r="F917" s="50">
        <v>407</v>
      </c>
      <c r="G917" s="50">
        <v>127</v>
      </c>
      <c r="H917" s="50">
        <v>0</v>
      </c>
      <c r="I917" s="52">
        <v>15</v>
      </c>
      <c r="J917" s="50">
        <v>0</v>
      </c>
      <c r="K917" s="50">
        <v>0</v>
      </c>
      <c r="L917" s="50">
        <v>0</v>
      </c>
      <c r="M917" s="27"/>
      <c r="N917" s="211">
        <f t="shared" si="252"/>
        <v>0</v>
      </c>
      <c r="O917" s="211">
        <f t="shared" si="253"/>
        <v>0</v>
      </c>
      <c r="P917" s="211">
        <f t="shared" si="254"/>
        <v>0</v>
      </c>
      <c r="X917" s="28"/>
      <c r="Y917" s="23">
        <f t="shared" si="238"/>
        <v>-407</v>
      </c>
      <c r="Z917" s="23">
        <f t="shared" si="239"/>
        <v>-127</v>
      </c>
      <c r="AA917" s="23">
        <f t="shared" si="240"/>
        <v>0</v>
      </c>
      <c r="AB917" s="23">
        <f t="shared" si="241"/>
        <v>-15</v>
      </c>
      <c r="AC917" s="23">
        <f t="shared" si="242"/>
        <v>0</v>
      </c>
      <c r="AD917" s="23">
        <f t="shared" si="243"/>
        <v>0</v>
      </c>
      <c r="AE917" s="23">
        <f t="shared" si="244"/>
        <v>0</v>
      </c>
      <c r="AF917" s="28"/>
      <c r="AG917" s="29">
        <f t="shared" si="245"/>
        <v>-1</v>
      </c>
      <c r="AH917" s="29">
        <f t="shared" si="246"/>
        <v>-1</v>
      </c>
      <c r="AI917" s="29" t="str">
        <f t="shared" si="247"/>
        <v>-</v>
      </c>
      <c r="AJ917" s="29">
        <f t="shared" si="248"/>
        <v>-1</v>
      </c>
      <c r="AK917" s="29" t="str">
        <f t="shared" si="249"/>
        <v>-</v>
      </c>
      <c r="AL917" s="29" t="str">
        <f t="shared" si="250"/>
        <v>-</v>
      </c>
      <c r="AM917" s="29" t="str">
        <f t="shared" si="251"/>
        <v>-</v>
      </c>
    </row>
    <row r="918" spans="1:39">
      <c r="B918" t="s">
        <v>757</v>
      </c>
      <c r="C918" t="s">
        <v>759</v>
      </c>
      <c r="D918" t="s">
        <v>13</v>
      </c>
      <c r="F918" s="50">
        <v>161</v>
      </c>
      <c r="G918" s="50">
        <v>60</v>
      </c>
      <c r="H918" s="50">
        <v>2</v>
      </c>
      <c r="I918" s="52">
        <v>3</v>
      </c>
      <c r="J918" s="50">
        <v>2</v>
      </c>
      <c r="K918" s="50">
        <v>0</v>
      </c>
      <c r="L918" s="50">
        <v>0</v>
      </c>
      <c r="N918" s="211">
        <f t="shared" si="252"/>
        <v>0</v>
      </c>
      <c r="O918" s="211">
        <f t="shared" si="253"/>
        <v>0</v>
      </c>
      <c r="P918" s="211">
        <f t="shared" si="254"/>
        <v>0</v>
      </c>
      <c r="Y918" s="23">
        <f t="shared" si="238"/>
        <v>-161</v>
      </c>
      <c r="Z918" s="23">
        <f t="shared" si="239"/>
        <v>-60</v>
      </c>
      <c r="AA918" s="23">
        <f t="shared" si="240"/>
        <v>-2</v>
      </c>
      <c r="AB918" s="23">
        <f t="shared" si="241"/>
        <v>-3</v>
      </c>
      <c r="AC918" s="23">
        <f t="shared" si="242"/>
        <v>-2</v>
      </c>
      <c r="AD918" s="23">
        <f t="shared" si="243"/>
        <v>0</v>
      </c>
      <c r="AE918" s="23">
        <f t="shared" si="244"/>
        <v>0</v>
      </c>
      <c r="AG918" s="13">
        <f t="shared" si="245"/>
        <v>-1</v>
      </c>
      <c r="AH918" s="13">
        <f t="shared" si="246"/>
        <v>-1</v>
      </c>
      <c r="AI918" s="13">
        <f t="shared" si="247"/>
        <v>-1</v>
      </c>
      <c r="AJ918" s="13">
        <f t="shared" si="248"/>
        <v>-1</v>
      </c>
      <c r="AK918" s="13">
        <f t="shared" si="249"/>
        <v>-1</v>
      </c>
      <c r="AL918" s="13" t="str">
        <f t="shared" si="250"/>
        <v>-</v>
      </c>
      <c r="AM918" s="13" t="str">
        <f t="shared" si="251"/>
        <v>-</v>
      </c>
    </row>
    <row r="919" spans="1:39">
      <c r="B919" t="s">
        <v>757</v>
      </c>
      <c r="C919" t="s">
        <v>760</v>
      </c>
      <c r="D919" t="s">
        <v>11</v>
      </c>
      <c r="F919" s="50">
        <v>104</v>
      </c>
      <c r="G919" s="50">
        <v>26</v>
      </c>
      <c r="H919" s="50">
        <v>0</v>
      </c>
      <c r="I919" s="52">
        <v>1</v>
      </c>
      <c r="J919" s="50">
        <v>3</v>
      </c>
      <c r="K919" s="50">
        <v>0</v>
      </c>
      <c r="L919" s="50">
        <v>0</v>
      </c>
      <c r="N919" s="211">
        <f t="shared" si="252"/>
        <v>0</v>
      </c>
      <c r="O919" s="211">
        <f t="shared" si="253"/>
        <v>0</v>
      </c>
      <c r="P919" s="211">
        <f t="shared" si="254"/>
        <v>0</v>
      </c>
      <c r="Y919" s="23">
        <f t="shared" si="238"/>
        <v>-104</v>
      </c>
      <c r="Z919" s="23">
        <f t="shared" si="239"/>
        <v>-26</v>
      </c>
      <c r="AA919" s="23">
        <f t="shared" si="240"/>
        <v>0</v>
      </c>
      <c r="AB919" s="23">
        <f t="shared" si="241"/>
        <v>-1</v>
      </c>
      <c r="AC919" s="23">
        <f t="shared" si="242"/>
        <v>-3</v>
      </c>
      <c r="AD919" s="23">
        <f t="shared" si="243"/>
        <v>0</v>
      </c>
      <c r="AE919" s="23">
        <f t="shared" si="244"/>
        <v>0</v>
      </c>
      <c r="AG919" s="13">
        <f t="shared" si="245"/>
        <v>-1</v>
      </c>
      <c r="AH919" s="13">
        <f t="shared" si="246"/>
        <v>-1</v>
      </c>
      <c r="AI919" s="13" t="str">
        <f t="shared" si="247"/>
        <v>-</v>
      </c>
      <c r="AJ919" s="13">
        <f t="shared" si="248"/>
        <v>-1</v>
      </c>
      <c r="AK919" s="13">
        <f t="shared" si="249"/>
        <v>-1</v>
      </c>
      <c r="AL919" s="13" t="str">
        <f t="shared" si="250"/>
        <v>-</v>
      </c>
      <c r="AM919" s="13" t="str">
        <f t="shared" si="251"/>
        <v>-</v>
      </c>
    </row>
    <row r="920" spans="1:39">
      <c r="B920" t="s">
        <v>757</v>
      </c>
      <c r="C920" t="s">
        <v>761</v>
      </c>
      <c r="D920" t="s">
        <v>11</v>
      </c>
      <c r="F920" s="50">
        <v>94</v>
      </c>
      <c r="G920" s="50">
        <v>23</v>
      </c>
      <c r="H920" s="50">
        <v>0</v>
      </c>
      <c r="I920" s="52">
        <v>4</v>
      </c>
      <c r="J920" s="50">
        <v>2</v>
      </c>
      <c r="K920" s="50">
        <v>1</v>
      </c>
      <c r="L920" s="50">
        <v>0</v>
      </c>
      <c r="N920" s="211">
        <f t="shared" si="252"/>
        <v>0</v>
      </c>
      <c r="O920" s="211">
        <f t="shared" si="253"/>
        <v>0</v>
      </c>
      <c r="P920" s="211">
        <f t="shared" si="254"/>
        <v>0</v>
      </c>
      <c r="Y920" s="23">
        <f t="shared" si="238"/>
        <v>-94</v>
      </c>
      <c r="Z920" s="23">
        <f t="shared" si="239"/>
        <v>-23</v>
      </c>
      <c r="AA920" s="23">
        <f t="shared" si="240"/>
        <v>0</v>
      </c>
      <c r="AB920" s="23">
        <f t="shared" si="241"/>
        <v>-4</v>
      </c>
      <c r="AC920" s="23">
        <f t="shared" si="242"/>
        <v>-2</v>
      </c>
      <c r="AD920" s="23">
        <f t="shared" si="243"/>
        <v>-1</v>
      </c>
      <c r="AE920" s="23">
        <f t="shared" si="244"/>
        <v>0</v>
      </c>
      <c r="AG920" s="13">
        <f t="shared" si="245"/>
        <v>-1</v>
      </c>
      <c r="AH920" s="13">
        <f t="shared" si="246"/>
        <v>-1</v>
      </c>
      <c r="AI920" s="13" t="str">
        <f t="shared" si="247"/>
        <v>-</v>
      </c>
      <c r="AJ920" s="13">
        <f t="shared" si="248"/>
        <v>-1</v>
      </c>
      <c r="AK920" s="13">
        <f t="shared" si="249"/>
        <v>-1</v>
      </c>
      <c r="AL920" s="13">
        <f t="shared" si="250"/>
        <v>-1</v>
      </c>
      <c r="AM920" s="13" t="str">
        <f t="shared" si="251"/>
        <v>-</v>
      </c>
    </row>
    <row r="921" spans="1:39">
      <c r="B921" t="s">
        <v>757</v>
      </c>
      <c r="C921" t="s">
        <v>762</v>
      </c>
      <c r="D921" t="s">
        <v>59</v>
      </c>
      <c r="F921" s="50">
        <v>782</v>
      </c>
      <c r="G921" s="50">
        <v>336</v>
      </c>
      <c r="H921" s="50">
        <v>2</v>
      </c>
      <c r="I921" s="52">
        <v>35</v>
      </c>
      <c r="J921" s="50">
        <v>9</v>
      </c>
      <c r="K921" s="50">
        <v>0</v>
      </c>
      <c r="L921" s="50">
        <v>0</v>
      </c>
      <c r="N921" s="211">
        <f t="shared" si="252"/>
        <v>0</v>
      </c>
      <c r="O921" s="211">
        <f t="shared" si="253"/>
        <v>0</v>
      </c>
      <c r="P921" s="211">
        <f t="shared" si="254"/>
        <v>0</v>
      </c>
      <c r="Y921" s="23">
        <f t="shared" si="238"/>
        <v>-782</v>
      </c>
      <c r="Z921" s="23">
        <f t="shared" si="239"/>
        <v>-336</v>
      </c>
      <c r="AA921" s="23">
        <f t="shared" si="240"/>
        <v>-2</v>
      </c>
      <c r="AB921" s="23">
        <f t="shared" si="241"/>
        <v>-35</v>
      </c>
      <c r="AC921" s="23">
        <f t="shared" si="242"/>
        <v>-9</v>
      </c>
      <c r="AD921" s="23">
        <f t="shared" si="243"/>
        <v>0</v>
      </c>
      <c r="AE921" s="23">
        <f t="shared" si="244"/>
        <v>0</v>
      </c>
      <c r="AG921" s="13">
        <f t="shared" si="245"/>
        <v>-1</v>
      </c>
      <c r="AH921" s="13">
        <f t="shared" si="246"/>
        <v>-1</v>
      </c>
      <c r="AI921" s="13">
        <f t="shared" si="247"/>
        <v>-1</v>
      </c>
      <c r="AJ921" s="13">
        <f t="shared" si="248"/>
        <v>-1</v>
      </c>
      <c r="AK921" s="13">
        <f t="shared" si="249"/>
        <v>-1</v>
      </c>
      <c r="AL921" s="13" t="str">
        <f t="shared" si="250"/>
        <v>-</v>
      </c>
      <c r="AM921" s="13" t="str">
        <f t="shared" si="251"/>
        <v>-</v>
      </c>
    </row>
    <row r="922" spans="1:39">
      <c r="B922" t="s">
        <v>757</v>
      </c>
      <c r="C922" t="s">
        <v>763</v>
      </c>
      <c r="D922" t="s">
        <v>11</v>
      </c>
      <c r="F922" s="50">
        <v>185</v>
      </c>
      <c r="G922" s="50">
        <v>52</v>
      </c>
      <c r="H922" s="50">
        <v>0</v>
      </c>
      <c r="I922" s="52">
        <v>1</v>
      </c>
      <c r="J922" s="50">
        <v>1</v>
      </c>
      <c r="K922" s="50">
        <v>0</v>
      </c>
      <c r="L922" s="50">
        <v>0</v>
      </c>
      <c r="N922" s="211">
        <f t="shared" si="252"/>
        <v>0</v>
      </c>
      <c r="O922" s="211">
        <f t="shared" si="253"/>
        <v>0</v>
      </c>
      <c r="P922" s="211">
        <f t="shared" si="254"/>
        <v>0</v>
      </c>
      <c r="Y922" s="23">
        <f t="shared" si="238"/>
        <v>-185</v>
      </c>
      <c r="Z922" s="23">
        <f t="shared" si="239"/>
        <v>-52</v>
      </c>
      <c r="AA922" s="23">
        <f t="shared" si="240"/>
        <v>0</v>
      </c>
      <c r="AB922" s="23">
        <f t="shared" si="241"/>
        <v>-1</v>
      </c>
      <c r="AC922" s="23">
        <f t="shared" si="242"/>
        <v>-1</v>
      </c>
      <c r="AD922" s="23">
        <f t="shared" si="243"/>
        <v>0</v>
      </c>
      <c r="AE922" s="23">
        <f t="shared" si="244"/>
        <v>0</v>
      </c>
      <c r="AG922" s="13">
        <f t="shared" si="245"/>
        <v>-1</v>
      </c>
      <c r="AH922" s="13">
        <f t="shared" si="246"/>
        <v>-1</v>
      </c>
      <c r="AI922" s="13" t="str">
        <f t="shared" si="247"/>
        <v>-</v>
      </c>
      <c r="AJ922" s="13">
        <f t="shared" si="248"/>
        <v>-1</v>
      </c>
      <c r="AK922" s="13">
        <f t="shared" si="249"/>
        <v>-1</v>
      </c>
      <c r="AL922" s="13" t="str">
        <f t="shared" si="250"/>
        <v>-</v>
      </c>
      <c r="AM922" s="13" t="str">
        <f t="shared" si="251"/>
        <v>-</v>
      </c>
    </row>
    <row r="923" spans="1:39">
      <c r="B923" t="s">
        <v>757</v>
      </c>
      <c r="C923" t="s">
        <v>764</v>
      </c>
      <c r="D923" t="s">
        <v>11</v>
      </c>
      <c r="F923" s="50">
        <v>75</v>
      </c>
      <c r="G923" s="50">
        <v>29</v>
      </c>
      <c r="H923" s="50">
        <v>2</v>
      </c>
      <c r="I923" s="52">
        <v>3</v>
      </c>
      <c r="J923" s="50">
        <v>0</v>
      </c>
      <c r="K923" s="50">
        <v>0</v>
      </c>
      <c r="L923" s="50">
        <v>0</v>
      </c>
      <c r="N923" s="211">
        <f t="shared" si="252"/>
        <v>0</v>
      </c>
      <c r="O923" s="211">
        <f t="shared" si="253"/>
        <v>0</v>
      </c>
      <c r="P923" s="211">
        <f t="shared" si="254"/>
        <v>0</v>
      </c>
      <c r="Y923" s="23">
        <f t="shared" si="238"/>
        <v>-75</v>
      </c>
      <c r="Z923" s="23">
        <f t="shared" si="239"/>
        <v>-29</v>
      </c>
      <c r="AA923" s="23">
        <f t="shared" si="240"/>
        <v>-2</v>
      </c>
      <c r="AB923" s="23">
        <f t="shared" si="241"/>
        <v>-3</v>
      </c>
      <c r="AC923" s="23">
        <f t="shared" si="242"/>
        <v>0</v>
      </c>
      <c r="AD923" s="23">
        <f t="shared" si="243"/>
        <v>0</v>
      </c>
      <c r="AE923" s="23">
        <f t="shared" si="244"/>
        <v>0</v>
      </c>
      <c r="AG923" s="13">
        <f t="shared" si="245"/>
        <v>-1</v>
      </c>
      <c r="AH923" s="13">
        <f t="shared" si="246"/>
        <v>-1</v>
      </c>
      <c r="AI923" s="13">
        <f t="shared" si="247"/>
        <v>-1</v>
      </c>
      <c r="AJ923" s="13">
        <f t="shared" si="248"/>
        <v>-1</v>
      </c>
      <c r="AK923" s="13" t="str">
        <f t="shared" si="249"/>
        <v>-</v>
      </c>
      <c r="AL923" s="13" t="str">
        <f t="shared" si="250"/>
        <v>-</v>
      </c>
      <c r="AM923" s="13" t="str">
        <f t="shared" si="251"/>
        <v>-</v>
      </c>
    </row>
    <row r="924" spans="1:39" ht="15.75" thickBot="1">
      <c r="B924" t="s">
        <v>757</v>
      </c>
      <c r="C924" t="s">
        <v>765</v>
      </c>
      <c r="D924" t="s">
        <v>11</v>
      </c>
      <c r="F924" s="76">
        <v>89</v>
      </c>
      <c r="G924" s="76">
        <v>13</v>
      </c>
      <c r="H924" s="76">
        <v>0</v>
      </c>
      <c r="I924" s="77">
        <v>2</v>
      </c>
      <c r="J924" s="76">
        <v>0</v>
      </c>
      <c r="K924" s="76">
        <v>0</v>
      </c>
      <c r="L924" s="78">
        <v>0</v>
      </c>
      <c r="N924" s="211">
        <f t="shared" si="252"/>
        <v>0</v>
      </c>
      <c r="O924" s="211">
        <f t="shared" si="253"/>
        <v>0</v>
      </c>
      <c r="P924" s="211">
        <f t="shared" si="254"/>
        <v>0</v>
      </c>
      <c r="Y924" s="33">
        <f t="shared" si="238"/>
        <v>-89</v>
      </c>
      <c r="Z924" s="33">
        <f t="shared" si="239"/>
        <v>-13</v>
      </c>
      <c r="AA924" s="33">
        <f t="shared" si="240"/>
        <v>0</v>
      </c>
      <c r="AB924" s="33">
        <f t="shared" si="241"/>
        <v>-2</v>
      </c>
      <c r="AC924" s="33">
        <f t="shared" si="242"/>
        <v>0</v>
      </c>
      <c r="AD924" s="33">
        <f t="shared" si="243"/>
        <v>0</v>
      </c>
      <c r="AE924" s="33">
        <f t="shared" si="244"/>
        <v>0</v>
      </c>
      <c r="AG924" s="13">
        <f t="shared" si="245"/>
        <v>-1</v>
      </c>
      <c r="AH924" s="13">
        <f t="shared" si="246"/>
        <v>-1</v>
      </c>
      <c r="AI924" s="13" t="str">
        <f t="shared" si="247"/>
        <v>-</v>
      </c>
      <c r="AJ924" s="13">
        <f t="shared" si="248"/>
        <v>-1</v>
      </c>
      <c r="AK924" s="13" t="str">
        <f t="shared" si="249"/>
        <v>-</v>
      </c>
      <c r="AL924" s="13" t="str">
        <f t="shared" si="250"/>
        <v>-</v>
      </c>
      <c r="AM924" s="13" t="str">
        <f t="shared" si="251"/>
        <v>-</v>
      </c>
    </row>
    <row r="925" spans="1:39" s="25" customFormat="1" ht="15.75" thickTop="1">
      <c r="A925" s="26"/>
      <c r="B925" s="25" t="s">
        <v>766</v>
      </c>
      <c r="C925" s="25" t="s">
        <v>767</v>
      </c>
      <c r="D925" s="25" t="s">
        <v>11</v>
      </c>
      <c r="E925" s="27"/>
      <c r="F925" s="50">
        <v>381</v>
      </c>
      <c r="G925" s="50">
        <v>288</v>
      </c>
      <c r="H925" s="50">
        <v>4</v>
      </c>
      <c r="I925" s="52">
        <v>33</v>
      </c>
      <c r="J925" s="50">
        <v>8</v>
      </c>
      <c r="K925" s="50">
        <v>0</v>
      </c>
      <c r="L925" s="50">
        <v>0</v>
      </c>
      <c r="M925" s="27"/>
      <c r="N925" s="211">
        <f t="shared" si="252"/>
        <v>1</v>
      </c>
      <c r="O925" s="211">
        <f t="shared" si="253"/>
        <v>0</v>
      </c>
      <c r="P925" s="211">
        <f t="shared" si="254"/>
        <v>0</v>
      </c>
      <c r="Q925" s="148">
        <v>381</v>
      </c>
      <c r="R925" s="148">
        <v>288</v>
      </c>
      <c r="S925" s="148">
        <v>4</v>
      </c>
      <c r="T925" s="148">
        <v>33</v>
      </c>
      <c r="U925" s="148">
        <v>8</v>
      </c>
      <c r="V925" s="148">
        <v>0</v>
      </c>
      <c r="W925" s="148">
        <v>0</v>
      </c>
      <c r="X925" s="28"/>
      <c r="Y925" s="23">
        <f t="shared" si="238"/>
        <v>0</v>
      </c>
      <c r="Z925" s="23">
        <f t="shared" si="239"/>
        <v>0</v>
      </c>
      <c r="AA925" s="23">
        <f t="shared" si="240"/>
        <v>0</v>
      </c>
      <c r="AB925" s="23">
        <f t="shared" si="241"/>
        <v>0</v>
      </c>
      <c r="AC925" s="23">
        <f t="shared" si="242"/>
        <v>0</v>
      </c>
      <c r="AD925" s="23">
        <f t="shared" si="243"/>
        <v>0</v>
      </c>
      <c r="AE925" s="23">
        <f t="shared" si="244"/>
        <v>0</v>
      </c>
      <c r="AF925" s="28"/>
      <c r="AG925" s="29">
        <f t="shared" si="245"/>
        <v>0</v>
      </c>
      <c r="AH925" s="29">
        <f t="shared" si="246"/>
        <v>0</v>
      </c>
      <c r="AI925" s="29">
        <f t="shared" si="247"/>
        <v>0</v>
      </c>
      <c r="AJ925" s="29">
        <f t="shared" si="248"/>
        <v>0</v>
      </c>
      <c r="AK925" s="29">
        <f t="shared" si="249"/>
        <v>0</v>
      </c>
      <c r="AL925" s="29" t="str">
        <f t="shared" si="250"/>
        <v>-</v>
      </c>
      <c r="AM925" s="29" t="str">
        <f t="shared" si="251"/>
        <v>-</v>
      </c>
    </row>
    <row r="926" spans="1:39">
      <c r="B926" t="s">
        <v>766</v>
      </c>
      <c r="C926" t="s">
        <v>767</v>
      </c>
      <c r="D926" t="s">
        <v>32</v>
      </c>
      <c r="F926" s="50">
        <v>295</v>
      </c>
      <c r="G926" s="50">
        <v>291</v>
      </c>
      <c r="H926" s="50">
        <v>2</v>
      </c>
      <c r="I926" s="52">
        <v>18</v>
      </c>
      <c r="J926" s="50">
        <v>4</v>
      </c>
      <c r="K926" s="50">
        <v>0</v>
      </c>
      <c r="L926" s="50">
        <v>0</v>
      </c>
      <c r="N926" s="211">
        <f t="shared" si="252"/>
        <v>1</v>
      </c>
      <c r="O926" s="211">
        <f t="shared" si="253"/>
        <v>0</v>
      </c>
      <c r="P926" s="211">
        <f t="shared" si="254"/>
        <v>0</v>
      </c>
      <c r="Q926" s="145">
        <v>295</v>
      </c>
      <c r="R926" s="145">
        <v>291</v>
      </c>
      <c r="S926" s="145">
        <v>2</v>
      </c>
      <c r="T926" s="145">
        <v>18</v>
      </c>
      <c r="U926" s="145">
        <v>4</v>
      </c>
      <c r="V926" s="176">
        <v>0</v>
      </c>
      <c r="W926" s="176">
        <v>0</v>
      </c>
      <c r="Y926" s="23">
        <f t="shared" si="238"/>
        <v>0</v>
      </c>
      <c r="Z926" s="23">
        <f t="shared" si="239"/>
        <v>0</v>
      </c>
      <c r="AA926" s="23">
        <f t="shared" si="240"/>
        <v>0</v>
      </c>
      <c r="AB926" s="23">
        <f t="shared" si="241"/>
        <v>0</v>
      </c>
      <c r="AC926" s="23">
        <f t="shared" si="242"/>
        <v>0</v>
      </c>
      <c r="AD926" s="23">
        <f t="shared" si="243"/>
        <v>0</v>
      </c>
      <c r="AE926" s="23">
        <f t="shared" si="244"/>
        <v>0</v>
      </c>
      <c r="AG926" s="13">
        <f t="shared" si="245"/>
        <v>0</v>
      </c>
      <c r="AH926" s="13">
        <f t="shared" si="246"/>
        <v>0</v>
      </c>
      <c r="AI926" s="13">
        <f t="shared" si="247"/>
        <v>0</v>
      </c>
      <c r="AJ926" s="13">
        <f t="shared" si="248"/>
        <v>0</v>
      </c>
      <c r="AK926" s="13">
        <f t="shared" si="249"/>
        <v>0</v>
      </c>
      <c r="AL926" s="13" t="str">
        <f t="shared" si="250"/>
        <v>-</v>
      </c>
      <c r="AM926" s="13" t="str">
        <f t="shared" si="251"/>
        <v>-</v>
      </c>
    </row>
    <row r="927" spans="1:39">
      <c r="B927" t="s">
        <v>766</v>
      </c>
      <c r="C927" t="s">
        <v>767</v>
      </c>
      <c r="D927" t="s">
        <v>33</v>
      </c>
      <c r="F927" s="50">
        <v>544</v>
      </c>
      <c r="G927" s="50">
        <v>463</v>
      </c>
      <c r="H927" s="50">
        <v>6</v>
      </c>
      <c r="I927" s="52">
        <v>33</v>
      </c>
      <c r="J927" s="50">
        <v>9</v>
      </c>
      <c r="K927" s="50">
        <v>1</v>
      </c>
      <c r="L927" s="50">
        <v>0</v>
      </c>
      <c r="N927" s="211">
        <f t="shared" si="252"/>
        <v>1</v>
      </c>
      <c r="O927" s="211">
        <f t="shared" si="253"/>
        <v>0</v>
      </c>
      <c r="P927" s="211">
        <f t="shared" si="254"/>
        <v>0</v>
      </c>
      <c r="Q927" s="145">
        <v>544</v>
      </c>
      <c r="R927" s="145">
        <v>463</v>
      </c>
      <c r="S927" s="145">
        <v>6</v>
      </c>
      <c r="T927" s="145">
        <v>33</v>
      </c>
      <c r="U927" s="145">
        <v>9</v>
      </c>
      <c r="V927" s="145">
        <v>1</v>
      </c>
      <c r="W927" s="176">
        <v>0</v>
      </c>
      <c r="Y927" s="23">
        <f t="shared" si="238"/>
        <v>0</v>
      </c>
      <c r="Z927" s="23">
        <f t="shared" si="239"/>
        <v>0</v>
      </c>
      <c r="AA927" s="23">
        <f t="shared" si="240"/>
        <v>0</v>
      </c>
      <c r="AB927" s="23">
        <f t="shared" si="241"/>
        <v>0</v>
      </c>
      <c r="AC927" s="23">
        <f t="shared" si="242"/>
        <v>0</v>
      </c>
      <c r="AD927" s="23">
        <f t="shared" si="243"/>
        <v>0</v>
      </c>
      <c r="AE927" s="23">
        <f t="shared" si="244"/>
        <v>0</v>
      </c>
      <c r="AG927" s="13">
        <f t="shared" si="245"/>
        <v>0</v>
      </c>
      <c r="AH927" s="13">
        <f t="shared" si="246"/>
        <v>0</v>
      </c>
      <c r="AI927" s="13">
        <f t="shared" si="247"/>
        <v>0</v>
      </c>
      <c r="AJ927" s="13">
        <f t="shared" si="248"/>
        <v>0</v>
      </c>
      <c r="AK927" s="13">
        <f t="shared" si="249"/>
        <v>0</v>
      </c>
      <c r="AL927" s="13">
        <f t="shared" si="250"/>
        <v>0</v>
      </c>
      <c r="AM927" s="13" t="str">
        <f t="shared" si="251"/>
        <v>-</v>
      </c>
    </row>
    <row r="928" spans="1:39">
      <c r="B928" t="s">
        <v>766</v>
      </c>
      <c r="C928" t="s">
        <v>767</v>
      </c>
      <c r="D928" t="s">
        <v>34</v>
      </c>
      <c r="F928" s="50">
        <v>345</v>
      </c>
      <c r="G928" s="50">
        <v>311</v>
      </c>
      <c r="H928" s="50">
        <v>3</v>
      </c>
      <c r="I928" s="52">
        <v>46</v>
      </c>
      <c r="J928" s="50">
        <v>7</v>
      </c>
      <c r="K928" s="50">
        <v>3</v>
      </c>
      <c r="L928" s="50">
        <v>0</v>
      </c>
      <c r="N928" s="211">
        <f t="shared" si="252"/>
        <v>1</v>
      </c>
      <c r="O928" s="211">
        <f t="shared" si="253"/>
        <v>0</v>
      </c>
      <c r="P928" s="211">
        <f t="shared" si="254"/>
        <v>0</v>
      </c>
      <c r="Q928" s="145">
        <v>345</v>
      </c>
      <c r="R928" s="145">
        <v>311</v>
      </c>
      <c r="S928" s="145">
        <v>3</v>
      </c>
      <c r="T928" s="145">
        <v>46</v>
      </c>
      <c r="U928" s="145">
        <v>7</v>
      </c>
      <c r="V928" s="145">
        <v>3</v>
      </c>
      <c r="W928" s="176">
        <v>0</v>
      </c>
      <c r="Y928" s="23">
        <f t="shared" si="238"/>
        <v>0</v>
      </c>
      <c r="Z928" s="23">
        <f t="shared" si="239"/>
        <v>0</v>
      </c>
      <c r="AA928" s="23">
        <f t="shared" si="240"/>
        <v>0</v>
      </c>
      <c r="AB928" s="23">
        <f t="shared" si="241"/>
        <v>0</v>
      </c>
      <c r="AC928" s="23">
        <f t="shared" si="242"/>
        <v>0</v>
      </c>
      <c r="AD928" s="23">
        <f t="shared" si="243"/>
        <v>0</v>
      </c>
      <c r="AE928" s="23">
        <f t="shared" si="244"/>
        <v>0</v>
      </c>
      <c r="AG928" s="13">
        <f t="shared" si="245"/>
        <v>0</v>
      </c>
      <c r="AH928" s="13">
        <f t="shared" si="246"/>
        <v>0</v>
      </c>
      <c r="AI928" s="13">
        <f t="shared" si="247"/>
        <v>0</v>
      </c>
      <c r="AJ928" s="13">
        <f t="shared" si="248"/>
        <v>0</v>
      </c>
      <c r="AK928" s="13">
        <f t="shared" si="249"/>
        <v>0</v>
      </c>
      <c r="AL928" s="13">
        <f t="shared" si="250"/>
        <v>0</v>
      </c>
      <c r="AM928" s="13" t="str">
        <f t="shared" si="251"/>
        <v>-</v>
      </c>
    </row>
    <row r="929" spans="2:39">
      <c r="B929" t="s">
        <v>766</v>
      </c>
      <c r="C929" t="s">
        <v>767</v>
      </c>
      <c r="D929" t="s">
        <v>35</v>
      </c>
      <c r="F929" s="50">
        <v>523</v>
      </c>
      <c r="G929" s="50">
        <v>500</v>
      </c>
      <c r="H929" s="50">
        <v>5</v>
      </c>
      <c r="I929" s="52">
        <v>43</v>
      </c>
      <c r="J929" s="50">
        <v>9</v>
      </c>
      <c r="K929" s="50">
        <v>0</v>
      </c>
      <c r="L929" s="50">
        <v>0</v>
      </c>
      <c r="N929" s="211">
        <f t="shared" si="252"/>
        <v>1</v>
      </c>
      <c r="O929" s="211">
        <f t="shared" si="253"/>
        <v>-1</v>
      </c>
      <c r="P929" s="211">
        <f t="shared" si="254"/>
        <v>1</v>
      </c>
      <c r="Q929" s="145">
        <v>522</v>
      </c>
      <c r="R929" s="145">
        <v>501</v>
      </c>
      <c r="S929" s="145">
        <v>5</v>
      </c>
      <c r="T929" s="145">
        <v>43</v>
      </c>
      <c r="U929" s="145">
        <v>9</v>
      </c>
      <c r="V929" s="174">
        <v>0</v>
      </c>
      <c r="W929" s="174">
        <v>0</v>
      </c>
      <c r="Y929" s="23">
        <f t="shared" si="238"/>
        <v>-1</v>
      </c>
      <c r="Z929" s="23">
        <f t="shared" si="239"/>
        <v>1</v>
      </c>
      <c r="AA929" s="23">
        <f t="shared" si="240"/>
        <v>0</v>
      </c>
      <c r="AB929" s="23">
        <f t="shared" si="241"/>
        <v>0</v>
      </c>
      <c r="AC929" s="23">
        <f t="shared" si="242"/>
        <v>0</v>
      </c>
      <c r="AD929" s="23">
        <f t="shared" si="243"/>
        <v>0</v>
      </c>
      <c r="AE929" s="23">
        <f t="shared" si="244"/>
        <v>0</v>
      </c>
      <c r="AG929" s="13">
        <f t="shared" si="245"/>
        <v>-1.9120458891013384E-3</v>
      </c>
      <c r="AH929" s="13">
        <f t="shared" si="246"/>
        <v>2E-3</v>
      </c>
      <c r="AI929" s="13">
        <f t="shared" si="247"/>
        <v>0</v>
      </c>
      <c r="AJ929" s="13">
        <f t="shared" si="248"/>
        <v>0</v>
      </c>
      <c r="AK929" s="13">
        <f t="shared" si="249"/>
        <v>0</v>
      </c>
      <c r="AL929" s="13" t="str">
        <f t="shared" si="250"/>
        <v>-</v>
      </c>
      <c r="AM929" s="13" t="str">
        <f t="shared" si="251"/>
        <v>-</v>
      </c>
    </row>
    <row r="930" spans="2:39">
      <c r="B930" t="s">
        <v>766</v>
      </c>
      <c r="C930" t="s">
        <v>767</v>
      </c>
      <c r="D930" t="s">
        <v>36</v>
      </c>
      <c r="F930" s="50">
        <v>490</v>
      </c>
      <c r="G930" s="50">
        <v>363</v>
      </c>
      <c r="H930" s="50">
        <v>6</v>
      </c>
      <c r="I930" s="52">
        <v>39</v>
      </c>
      <c r="J930" s="50">
        <v>10</v>
      </c>
      <c r="K930" s="50">
        <v>1</v>
      </c>
      <c r="L930" s="50">
        <v>0</v>
      </c>
      <c r="N930" s="211">
        <f t="shared" si="252"/>
        <v>1</v>
      </c>
      <c r="O930" s="211">
        <f t="shared" si="253"/>
        <v>0</v>
      </c>
      <c r="P930" s="211">
        <f t="shared" si="254"/>
        <v>0</v>
      </c>
      <c r="Q930" s="145">
        <v>490</v>
      </c>
      <c r="R930" s="145">
        <v>363</v>
      </c>
      <c r="S930" s="145">
        <v>6</v>
      </c>
      <c r="T930" s="145">
        <v>39</v>
      </c>
      <c r="U930" s="145">
        <v>10</v>
      </c>
      <c r="V930" s="145">
        <v>1</v>
      </c>
      <c r="W930" s="174">
        <v>0</v>
      </c>
      <c r="Y930" s="23">
        <f t="shared" si="238"/>
        <v>0</v>
      </c>
      <c r="Z930" s="23">
        <f t="shared" si="239"/>
        <v>0</v>
      </c>
      <c r="AA930" s="23">
        <f t="shared" si="240"/>
        <v>0</v>
      </c>
      <c r="AB930" s="23">
        <f t="shared" si="241"/>
        <v>0</v>
      </c>
      <c r="AC930" s="23">
        <f t="shared" si="242"/>
        <v>0</v>
      </c>
      <c r="AD930" s="23">
        <f t="shared" si="243"/>
        <v>0</v>
      </c>
      <c r="AE930" s="23">
        <f t="shared" si="244"/>
        <v>0</v>
      </c>
      <c r="AG930" s="13">
        <f t="shared" si="245"/>
        <v>0</v>
      </c>
      <c r="AH930" s="13">
        <f t="shared" si="246"/>
        <v>0</v>
      </c>
      <c r="AI930" s="13">
        <f t="shared" si="247"/>
        <v>0</v>
      </c>
      <c r="AJ930" s="13">
        <f t="shared" si="248"/>
        <v>0</v>
      </c>
      <c r="AK930" s="13">
        <f t="shared" si="249"/>
        <v>0</v>
      </c>
      <c r="AL930" s="13">
        <f t="shared" si="250"/>
        <v>0</v>
      </c>
      <c r="AM930" s="13" t="str">
        <f t="shared" si="251"/>
        <v>-</v>
      </c>
    </row>
    <row r="931" spans="2:39">
      <c r="B931" t="s">
        <v>766</v>
      </c>
      <c r="C931" t="s">
        <v>767</v>
      </c>
      <c r="D931" t="s">
        <v>37</v>
      </c>
      <c r="F931" s="50">
        <v>399</v>
      </c>
      <c r="G931" s="50">
        <v>296</v>
      </c>
      <c r="H931" s="50">
        <v>4</v>
      </c>
      <c r="I931" s="52">
        <v>23</v>
      </c>
      <c r="J931" s="50">
        <v>6</v>
      </c>
      <c r="K931" s="50">
        <v>0</v>
      </c>
      <c r="L931" s="50">
        <v>2</v>
      </c>
      <c r="N931" s="211">
        <f t="shared" si="252"/>
        <v>1</v>
      </c>
      <c r="O931" s="211">
        <f t="shared" si="253"/>
        <v>0</v>
      </c>
      <c r="P931" s="211">
        <f t="shared" si="254"/>
        <v>0</v>
      </c>
      <c r="Q931" s="145">
        <v>399</v>
      </c>
      <c r="R931" s="145">
        <v>296</v>
      </c>
      <c r="S931" s="145">
        <v>4</v>
      </c>
      <c r="T931" s="145">
        <v>23</v>
      </c>
      <c r="U931" s="145">
        <v>6</v>
      </c>
      <c r="V931" s="174">
        <v>0</v>
      </c>
      <c r="W931" s="145">
        <v>2</v>
      </c>
      <c r="Y931" s="23">
        <f t="shared" si="238"/>
        <v>0</v>
      </c>
      <c r="Z931" s="23">
        <f t="shared" si="239"/>
        <v>0</v>
      </c>
      <c r="AA931" s="23">
        <f t="shared" si="240"/>
        <v>0</v>
      </c>
      <c r="AB931" s="23">
        <f t="shared" si="241"/>
        <v>0</v>
      </c>
      <c r="AC931" s="23">
        <f t="shared" si="242"/>
        <v>0</v>
      </c>
      <c r="AD931" s="23">
        <f t="shared" si="243"/>
        <v>0</v>
      </c>
      <c r="AE931" s="23">
        <f t="shared" si="244"/>
        <v>0</v>
      </c>
      <c r="AG931" s="13">
        <f t="shared" si="245"/>
        <v>0</v>
      </c>
      <c r="AH931" s="13">
        <f t="shared" si="246"/>
        <v>0</v>
      </c>
      <c r="AI931" s="13">
        <f t="shared" si="247"/>
        <v>0</v>
      </c>
      <c r="AJ931" s="13">
        <f t="shared" si="248"/>
        <v>0</v>
      </c>
      <c r="AK931" s="13">
        <f t="shared" si="249"/>
        <v>0</v>
      </c>
      <c r="AL931" s="13" t="str">
        <f t="shared" si="250"/>
        <v>-</v>
      </c>
      <c r="AM931" s="13">
        <f t="shared" si="251"/>
        <v>0</v>
      </c>
    </row>
    <row r="932" spans="2:39">
      <c r="B932" t="s">
        <v>766</v>
      </c>
      <c r="C932" t="s">
        <v>767</v>
      </c>
      <c r="D932" t="s">
        <v>38</v>
      </c>
      <c r="F932" s="50">
        <v>463</v>
      </c>
      <c r="G932" s="50">
        <v>393</v>
      </c>
      <c r="H932" s="50">
        <v>5</v>
      </c>
      <c r="I932" s="52">
        <v>48</v>
      </c>
      <c r="J932" s="50">
        <v>21</v>
      </c>
      <c r="K932" s="50">
        <v>1</v>
      </c>
      <c r="L932" s="50">
        <v>0</v>
      </c>
      <c r="N932" s="211">
        <f t="shared" si="252"/>
        <v>1</v>
      </c>
      <c r="O932" s="211">
        <f t="shared" si="253"/>
        <v>0</v>
      </c>
      <c r="P932" s="211">
        <f t="shared" si="254"/>
        <v>0</v>
      </c>
      <c r="Q932" s="145">
        <v>463</v>
      </c>
      <c r="R932" s="145">
        <v>393</v>
      </c>
      <c r="S932" s="145">
        <v>5</v>
      </c>
      <c r="T932" s="145">
        <v>48</v>
      </c>
      <c r="U932" s="145">
        <v>21</v>
      </c>
      <c r="V932" s="145">
        <v>1</v>
      </c>
      <c r="W932" s="174">
        <v>0</v>
      </c>
      <c r="Y932" s="23">
        <f t="shared" si="238"/>
        <v>0</v>
      </c>
      <c r="Z932" s="23">
        <f t="shared" si="239"/>
        <v>0</v>
      </c>
      <c r="AA932" s="23">
        <f t="shared" si="240"/>
        <v>0</v>
      </c>
      <c r="AB932" s="23">
        <f t="shared" si="241"/>
        <v>0</v>
      </c>
      <c r="AC932" s="23">
        <f t="shared" si="242"/>
        <v>0</v>
      </c>
      <c r="AD932" s="23">
        <f t="shared" si="243"/>
        <v>0</v>
      </c>
      <c r="AE932" s="23">
        <f t="shared" si="244"/>
        <v>0</v>
      </c>
      <c r="AG932" s="13">
        <f t="shared" si="245"/>
        <v>0</v>
      </c>
      <c r="AH932" s="13">
        <f t="shared" si="246"/>
        <v>0</v>
      </c>
      <c r="AI932" s="13">
        <f t="shared" si="247"/>
        <v>0</v>
      </c>
      <c r="AJ932" s="13">
        <f t="shared" si="248"/>
        <v>0</v>
      </c>
      <c r="AK932" s="13">
        <f t="shared" si="249"/>
        <v>0</v>
      </c>
      <c r="AL932" s="13">
        <f t="shared" si="250"/>
        <v>0</v>
      </c>
      <c r="AM932" s="13" t="str">
        <f t="shared" si="251"/>
        <v>-</v>
      </c>
    </row>
    <row r="933" spans="2:39">
      <c r="B933" t="s">
        <v>766</v>
      </c>
      <c r="C933" t="s">
        <v>767</v>
      </c>
      <c r="D933" t="s">
        <v>39</v>
      </c>
      <c r="F933" s="50">
        <v>317</v>
      </c>
      <c r="G933" s="50">
        <v>322</v>
      </c>
      <c r="H933" s="50">
        <v>5</v>
      </c>
      <c r="I933" s="52">
        <v>26</v>
      </c>
      <c r="J933" s="50">
        <v>6</v>
      </c>
      <c r="K933" s="50">
        <v>0</v>
      </c>
      <c r="L933" s="50">
        <v>1</v>
      </c>
      <c r="N933" s="211">
        <f t="shared" si="252"/>
        <v>0</v>
      </c>
      <c r="O933" s="211">
        <f t="shared" si="253"/>
        <v>0</v>
      </c>
      <c r="P933" s="211">
        <f t="shared" si="254"/>
        <v>0</v>
      </c>
      <c r="Q933" s="144"/>
      <c r="R933" s="144"/>
      <c r="S933" s="144"/>
      <c r="T933" s="144"/>
      <c r="U933" s="144"/>
      <c r="V933" s="144"/>
      <c r="W933" s="144"/>
      <c r="Y933" s="23">
        <f t="shared" si="238"/>
        <v>-317</v>
      </c>
      <c r="Z933" s="23">
        <f t="shared" si="239"/>
        <v>-322</v>
      </c>
      <c r="AA933" s="23">
        <f t="shared" si="240"/>
        <v>-5</v>
      </c>
      <c r="AB933" s="23">
        <f t="shared" si="241"/>
        <v>-26</v>
      </c>
      <c r="AC933" s="23">
        <f t="shared" si="242"/>
        <v>-6</v>
      </c>
      <c r="AD933" s="23">
        <f t="shared" si="243"/>
        <v>0</v>
      </c>
      <c r="AE933" s="23">
        <f t="shared" si="244"/>
        <v>-1</v>
      </c>
      <c r="AG933" s="13">
        <f t="shared" si="245"/>
        <v>-1</v>
      </c>
      <c r="AH933" s="13">
        <f t="shared" si="246"/>
        <v>-1</v>
      </c>
      <c r="AI933" s="13">
        <f t="shared" si="247"/>
        <v>-1</v>
      </c>
      <c r="AJ933" s="13">
        <f t="shared" si="248"/>
        <v>-1</v>
      </c>
      <c r="AK933" s="13">
        <f t="shared" si="249"/>
        <v>-1</v>
      </c>
      <c r="AL933" s="13" t="str">
        <f t="shared" si="250"/>
        <v>-</v>
      </c>
      <c r="AM933" s="13">
        <f t="shared" si="251"/>
        <v>-1</v>
      </c>
    </row>
    <row r="934" spans="2:39">
      <c r="B934" t="s">
        <v>766</v>
      </c>
      <c r="C934" t="s">
        <v>767</v>
      </c>
      <c r="D934" t="s">
        <v>40</v>
      </c>
      <c r="F934" s="50">
        <v>470</v>
      </c>
      <c r="G934" s="50">
        <v>385</v>
      </c>
      <c r="H934" s="50">
        <v>7</v>
      </c>
      <c r="I934" s="52">
        <v>46</v>
      </c>
      <c r="J934" s="50">
        <v>12</v>
      </c>
      <c r="K934" s="50">
        <v>0</v>
      </c>
      <c r="L934" s="50">
        <v>1</v>
      </c>
      <c r="N934" s="211">
        <f t="shared" si="252"/>
        <v>0</v>
      </c>
      <c r="O934" s="211">
        <f t="shared" si="253"/>
        <v>0</v>
      </c>
      <c r="P934" s="211">
        <f t="shared" si="254"/>
        <v>0</v>
      </c>
      <c r="Q934" s="144"/>
      <c r="R934" s="144"/>
      <c r="S934" s="144"/>
      <c r="T934" s="144"/>
      <c r="U934" s="144"/>
      <c r="V934" s="144"/>
      <c r="W934" s="144"/>
      <c r="Y934" s="23">
        <f t="shared" si="238"/>
        <v>-470</v>
      </c>
      <c r="Z934" s="23">
        <f t="shared" si="239"/>
        <v>-385</v>
      </c>
      <c r="AA934" s="23">
        <f t="shared" si="240"/>
        <v>-7</v>
      </c>
      <c r="AB934" s="23">
        <f t="shared" si="241"/>
        <v>-46</v>
      </c>
      <c r="AC934" s="23">
        <f t="shared" si="242"/>
        <v>-12</v>
      </c>
      <c r="AD934" s="23">
        <f t="shared" si="243"/>
        <v>0</v>
      </c>
      <c r="AE934" s="23">
        <f t="shared" si="244"/>
        <v>-1</v>
      </c>
      <c r="AG934" s="13">
        <f t="shared" si="245"/>
        <v>-1</v>
      </c>
      <c r="AH934" s="13">
        <f t="shared" si="246"/>
        <v>-1</v>
      </c>
      <c r="AI934" s="13">
        <f t="shared" si="247"/>
        <v>-1</v>
      </c>
      <c r="AJ934" s="13">
        <f t="shared" si="248"/>
        <v>-1</v>
      </c>
      <c r="AK934" s="13">
        <f t="shared" si="249"/>
        <v>-1</v>
      </c>
      <c r="AL934" s="13" t="str">
        <f t="shared" si="250"/>
        <v>-</v>
      </c>
      <c r="AM934" s="13">
        <f t="shared" si="251"/>
        <v>-1</v>
      </c>
    </row>
    <row r="935" spans="2:39">
      <c r="B935" t="s">
        <v>766</v>
      </c>
      <c r="C935" t="s">
        <v>767</v>
      </c>
      <c r="D935" t="s">
        <v>41</v>
      </c>
      <c r="F935" s="50">
        <v>233</v>
      </c>
      <c r="G935" s="50">
        <v>230</v>
      </c>
      <c r="H935" s="50">
        <v>1</v>
      </c>
      <c r="I935" s="52">
        <v>28</v>
      </c>
      <c r="J935" s="50">
        <v>10</v>
      </c>
      <c r="K935" s="50">
        <v>0</v>
      </c>
      <c r="L935" s="50">
        <v>0</v>
      </c>
      <c r="N935" s="211">
        <f t="shared" si="252"/>
        <v>0</v>
      </c>
      <c r="O935" s="211">
        <f t="shared" si="253"/>
        <v>0</v>
      </c>
      <c r="P935" s="211">
        <f t="shared" si="254"/>
        <v>0</v>
      </c>
      <c r="Q935" s="144"/>
      <c r="R935" s="144"/>
      <c r="S935" s="144"/>
      <c r="T935" s="144"/>
      <c r="U935" s="144"/>
      <c r="V935" s="144"/>
      <c r="W935" s="144"/>
      <c r="Y935" s="23">
        <f t="shared" si="238"/>
        <v>-233</v>
      </c>
      <c r="Z935" s="23">
        <f t="shared" si="239"/>
        <v>-230</v>
      </c>
      <c r="AA935" s="23">
        <f t="shared" si="240"/>
        <v>-1</v>
      </c>
      <c r="AB935" s="23">
        <f t="shared" si="241"/>
        <v>-28</v>
      </c>
      <c r="AC935" s="23">
        <f t="shared" si="242"/>
        <v>-10</v>
      </c>
      <c r="AD935" s="23">
        <f t="shared" si="243"/>
        <v>0</v>
      </c>
      <c r="AE935" s="23">
        <f t="shared" si="244"/>
        <v>0</v>
      </c>
      <c r="AG935" s="13">
        <f t="shared" si="245"/>
        <v>-1</v>
      </c>
      <c r="AH935" s="13">
        <f t="shared" si="246"/>
        <v>-1</v>
      </c>
      <c r="AI935" s="13">
        <f t="shared" si="247"/>
        <v>-1</v>
      </c>
      <c r="AJ935" s="13">
        <f t="shared" si="248"/>
        <v>-1</v>
      </c>
      <c r="AK935" s="13">
        <f t="shared" si="249"/>
        <v>-1</v>
      </c>
      <c r="AL935" s="13" t="str">
        <f t="shared" si="250"/>
        <v>-</v>
      </c>
      <c r="AM935" s="13" t="str">
        <f t="shared" si="251"/>
        <v>-</v>
      </c>
    </row>
    <row r="936" spans="2:39">
      <c r="B936" t="s">
        <v>766</v>
      </c>
      <c r="C936" t="s">
        <v>767</v>
      </c>
      <c r="D936" t="s">
        <v>98</v>
      </c>
      <c r="F936" s="50">
        <v>429</v>
      </c>
      <c r="G936" s="50">
        <v>415</v>
      </c>
      <c r="H936" s="50">
        <v>3</v>
      </c>
      <c r="I936" s="52">
        <v>42</v>
      </c>
      <c r="J936" s="50">
        <v>13</v>
      </c>
      <c r="K936" s="50">
        <v>1</v>
      </c>
      <c r="L936" s="50">
        <v>0</v>
      </c>
      <c r="N936" s="211">
        <f t="shared" si="252"/>
        <v>0</v>
      </c>
      <c r="O936" s="211">
        <f t="shared" si="253"/>
        <v>0</v>
      </c>
      <c r="P936" s="211">
        <f t="shared" si="254"/>
        <v>0</v>
      </c>
      <c r="Q936" s="144"/>
      <c r="R936" s="144"/>
      <c r="S936" s="144"/>
      <c r="T936" s="144"/>
      <c r="U936" s="144"/>
      <c r="V936" s="144"/>
      <c r="W936" s="144"/>
      <c r="Y936" s="23">
        <f t="shared" si="238"/>
        <v>-429</v>
      </c>
      <c r="Z936" s="23">
        <f t="shared" si="239"/>
        <v>-415</v>
      </c>
      <c r="AA936" s="23">
        <f t="shared" si="240"/>
        <v>-3</v>
      </c>
      <c r="AB936" s="23">
        <f t="shared" si="241"/>
        <v>-42</v>
      </c>
      <c r="AC936" s="23">
        <f t="shared" si="242"/>
        <v>-13</v>
      </c>
      <c r="AD936" s="23">
        <f t="shared" si="243"/>
        <v>-1</v>
      </c>
      <c r="AE936" s="23">
        <f t="shared" si="244"/>
        <v>0</v>
      </c>
      <c r="AG936" s="13">
        <f t="shared" si="245"/>
        <v>-1</v>
      </c>
      <c r="AH936" s="13">
        <f t="shared" si="246"/>
        <v>-1</v>
      </c>
      <c r="AI936" s="13">
        <f t="shared" si="247"/>
        <v>-1</v>
      </c>
      <c r="AJ936" s="13">
        <f t="shared" si="248"/>
        <v>-1</v>
      </c>
      <c r="AK936" s="13">
        <f t="shared" si="249"/>
        <v>-1</v>
      </c>
      <c r="AL936" s="13">
        <f t="shared" si="250"/>
        <v>-1</v>
      </c>
      <c r="AM936" s="13" t="str">
        <f t="shared" si="251"/>
        <v>-</v>
      </c>
    </row>
    <row r="937" spans="2:39">
      <c r="B937" t="s">
        <v>766</v>
      </c>
      <c r="C937" t="s">
        <v>767</v>
      </c>
      <c r="D937" t="s">
        <v>134</v>
      </c>
      <c r="F937" s="50">
        <v>293</v>
      </c>
      <c r="G937" s="50">
        <v>227</v>
      </c>
      <c r="H937" s="50">
        <v>3</v>
      </c>
      <c r="I937" s="52">
        <v>36</v>
      </c>
      <c r="J937" s="50">
        <v>14</v>
      </c>
      <c r="K937" s="50">
        <v>0</v>
      </c>
      <c r="L937" s="50">
        <v>0</v>
      </c>
      <c r="N937" s="211">
        <f t="shared" si="252"/>
        <v>0</v>
      </c>
      <c r="O937" s="211">
        <f t="shared" si="253"/>
        <v>0</v>
      </c>
      <c r="P937" s="211">
        <f t="shared" si="254"/>
        <v>0</v>
      </c>
      <c r="Q937" s="144"/>
      <c r="R937" s="144"/>
      <c r="S937" s="144"/>
      <c r="T937" s="144"/>
      <c r="U937" s="144"/>
      <c r="V937" s="144"/>
      <c r="W937" s="144"/>
      <c r="Y937" s="23">
        <f t="shared" si="238"/>
        <v>-293</v>
      </c>
      <c r="Z937" s="23">
        <f t="shared" si="239"/>
        <v>-227</v>
      </c>
      <c r="AA937" s="23">
        <f t="shared" si="240"/>
        <v>-3</v>
      </c>
      <c r="AB937" s="23">
        <f t="shared" si="241"/>
        <v>-36</v>
      </c>
      <c r="AC937" s="23">
        <f t="shared" si="242"/>
        <v>-14</v>
      </c>
      <c r="AD937" s="23">
        <f t="shared" si="243"/>
        <v>0</v>
      </c>
      <c r="AE937" s="23">
        <f t="shared" si="244"/>
        <v>0</v>
      </c>
      <c r="AG937" s="13">
        <f t="shared" si="245"/>
        <v>-1</v>
      </c>
      <c r="AH937" s="13">
        <f t="shared" si="246"/>
        <v>-1</v>
      </c>
      <c r="AI937" s="13">
        <f t="shared" si="247"/>
        <v>-1</v>
      </c>
      <c r="AJ937" s="13">
        <f t="shared" si="248"/>
        <v>-1</v>
      </c>
      <c r="AK937" s="13">
        <f t="shared" si="249"/>
        <v>-1</v>
      </c>
      <c r="AL937" s="13" t="str">
        <f t="shared" si="250"/>
        <v>-</v>
      </c>
      <c r="AM937" s="13" t="str">
        <f t="shared" si="251"/>
        <v>-</v>
      </c>
    </row>
    <row r="938" spans="2:39">
      <c r="B938" s="30" t="s">
        <v>766</v>
      </c>
      <c r="C938" s="30" t="s">
        <v>767</v>
      </c>
      <c r="D938" s="30" t="s">
        <v>135</v>
      </c>
      <c r="F938" s="50">
        <v>523</v>
      </c>
      <c r="G938" s="50">
        <v>405</v>
      </c>
      <c r="H938" s="50">
        <v>5</v>
      </c>
      <c r="I938" s="52">
        <v>37</v>
      </c>
      <c r="J938" s="50">
        <v>11</v>
      </c>
      <c r="K938" s="50">
        <v>1</v>
      </c>
      <c r="L938" s="50">
        <v>1</v>
      </c>
      <c r="N938" s="211">
        <f t="shared" si="252"/>
        <v>0</v>
      </c>
      <c r="O938" s="211">
        <f t="shared" si="253"/>
        <v>0</v>
      </c>
      <c r="P938" s="211">
        <f t="shared" si="254"/>
        <v>0</v>
      </c>
      <c r="Q938" s="144"/>
      <c r="R938" s="144"/>
      <c r="S938" s="144"/>
      <c r="T938" s="144"/>
      <c r="U938" s="144"/>
      <c r="V938" s="144"/>
      <c r="W938" s="144"/>
      <c r="Y938" s="23">
        <f t="shared" si="238"/>
        <v>-523</v>
      </c>
      <c r="Z938" s="23">
        <f t="shared" si="239"/>
        <v>-405</v>
      </c>
      <c r="AA938" s="23">
        <f t="shared" si="240"/>
        <v>-5</v>
      </c>
      <c r="AB938" s="23">
        <f t="shared" si="241"/>
        <v>-37</v>
      </c>
      <c r="AC938" s="23">
        <f t="shared" si="242"/>
        <v>-11</v>
      </c>
      <c r="AD938" s="23">
        <f t="shared" si="243"/>
        <v>-1</v>
      </c>
      <c r="AE938" s="23">
        <f t="shared" si="244"/>
        <v>-1</v>
      </c>
      <c r="AG938" s="24">
        <f t="shared" si="245"/>
        <v>-1</v>
      </c>
      <c r="AH938" s="24">
        <f t="shared" si="246"/>
        <v>-1</v>
      </c>
      <c r="AI938" s="24">
        <f t="shared" si="247"/>
        <v>-1</v>
      </c>
      <c r="AJ938" s="24">
        <f t="shared" si="248"/>
        <v>-1</v>
      </c>
      <c r="AK938" s="24">
        <f t="shared" si="249"/>
        <v>-1</v>
      </c>
      <c r="AL938" s="24">
        <f t="shared" si="250"/>
        <v>-1</v>
      </c>
      <c r="AM938" s="24">
        <f t="shared" si="251"/>
        <v>-1</v>
      </c>
    </row>
    <row r="939" spans="2:39">
      <c r="B939" s="30" t="s">
        <v>766</v>
      </c>
      <c r="C939" s="30" t="s">
        <v>767</v>
      </c>
      <c r="D939" s="30" t="s">
        <v>136</v>
      </c>
      <c r="F939" s="50">
        <v>363</v>
      </c>
      <c r="G939" s="50">
        <v>247</v>
      </c>
      <c r="H939" s="50">
        <v>2</v>
      </c>
      <c r="I939" s="52">
        <v>16</v>
      </c>
      <c r="J939" s="50">
        <v>1</v>
      </c>
      <c r="K939" s="50">
        <v>0</v>
      </c>
      <c r="L939" s="50">
        <v>0</v>
      </c>
      <c r="N939" s="211">
        <f t="shared" si="252"/>
        <v>0</v>
      </c>
      <c r="O939" s="211">
        <f t="shared" si="253"/>
        <v>0</v>
      </c>
      <c r="P939" s="211">
        <f t="shared" si="254"/>
        <v>0</v>
      </c>
      <c r="Q939" s="144"/>
      <c r="R939" s="144"/>
      <c r="S939" s="144"/>
      <c r="T939" s="144"/>
      <c r="U939" s="144"/>
      <c r="V939" s="144"/>
      <c r="W939" s="144"/>
      <c r="Y939" s="23">
        <f t="shared" si="238"/>
        <v>-363</v>
      </c>
      <c r="Z939" s="23">
        <f t="shared" si="239"/>
        <v>-247</v>
      </c>
      <c r="AA939" s="23">
        <f t="shared" si="240"/>
        <v>-2</v>
      </c>
      <c r="AB939" s="23">
        <f t="shared" si="241"/>
        <v>-16</v>
      </c>
      <c r="AC939" s="23">
        <f t="shared" si="242"/>
        <v>-1</v>
      </c>
      <c r="AD939" s="23">
        <f t="shared" si="243"/>
        <v>0</v>
      </c>
      <c r="AE939" s="23">
        <f t="shared" si="244"/>
        <v>0</v>
      </c>
      <c r="AG939" s="24">
        <f t="shared" si="245"/>
        <v>-1</v>
      </c>
      <c r="AH939" s="24">
        <f t="shared" si="246"/>
        <v>-1</v>
      </c>
      <c r="AI939" s="24">
        <f t="shared" si="247"/>
        <v>-1</v>
      </c>
      <c r="AJ939" s="24">
        <f t="shared" si="248"/>
        <v>-1</v>
      </c>
      <c r="AK939" s="24">
        <f t="shared" si="249"/>
        <v>-1</v>
      </c>
      <c r="AL939" s="24" t="str">
        <f t="shared" si="250"/>
        <v>-</v>
      </c>
      <c r="AM939" s="24" t="str">
        <f t="shared" si="251"/>
        <v>-</v>
      </c>
    </row>
    <row r="940" spans="2:39">
      <c r="B940" t="s">
        <v>766</v>
      </c>
      <c r="C940" t="s">
        <v>767</v>
      </c>
      <c r="D940" t="s">
        <v>137</v>
      </c>
      <c r="F940" s="50">
        <v>340</v>
      </c>
      <c r="G940" s="50">
        <v>275</v>
      </c>
      <c r="H940" s="50">
        <v>3</v>
      </c>
      <c r="I940" s="52">
        <v>24</v>
      </c>
      <c r="J940" s="50">
        <v>9</v>
      </c>
      <c r="K940" s="50">
        <v>0</v>
      </c>
      <c r="L940" s="50">
        <v>0</v>
      </c>
      <c r="N940" s="211">
        <f t="shared" si="252"/>
        <v>0</v>
      </c>
      <c r="O940" s="211">
        <f t="shared" si="253"/>
        <v>0</v>
      </c>
      <c r="P940" s="211">
        <f t="shared" si="254"/>
        <v>0</v>
      </c>
      <c r="Q940" s="144"/>
      <c r="R940" s="144"/>
      <c r="S940" s="144"/>
      <c r="T940" s="144"/>
      <c r="U940" s="144"/>
      <c r="V940" s="144"/>
      <c r="W940" s="144"/>
      <c r="Y940" s="23">
        <f t="shared" si="238"/>
        <v>-340</v>
      </c>
      <c r="Z940" s="23">
        <f t="shared" si="239"/>
        <v>-275</v>
      </c>
      <c r="AA940" s="23">
        <f t="shared" si="240"/>
        <v>-3</v>
      </c>
      <c r="AB940" s="23">
        <f t="shared" si="241"/>
        <v>-24</v>
      </c>
      <c r="AC940" s="23">
        <f t="shared" si="242"/>
        <v>-9</v>
      </c>
      <c r="AD940" s="23">
        <f t="shared" si="243"/>
        <v>0</v>
      </c>
      <c r="AE940" s="23">
        <f t="shared" si="244"/>
        <v>0</v>
      </c>
      <c r="AG940" s="13">
        <f t="shared" si="245"/>
        <v>-1</v>
      </c>
      <c r="AH940" s="13">
        <f t="shared" si="246"/>
        <v>-1</v>
      </c>
      <c r="AI940" s="13">
        <f t="shared" si="247"/>
        <v>-1</v>
      </c>
      <c r="AJ940" s="13">
        <f t="shared" si="248"/>
        <v>-1</v>
      </c>
      <c r="AK940" s="13">
        <f t="shared" si="249"/>
        <v>-1</v>
      </c>
      <c r="AL940" s="13" t="str">
        <f t="shared" si="250"/>
        <v>-</v>
      </c>
      <c r="AM940" s="13" t="str">
        <f t="shared" si="251"/>
        <v>-</v>
      </c>
    </row>
    <row r="941" spans="2:39">
      <c r="B941" s="30" t="s">
        <v>766</v>
      </c>
      <c r="C941" s="30" t="s">
        <v>767</v>
      </c>
      <c r="D941" s="30" t="s">
        <v>138</v>
      </c>
      <c r="F941" s="50">
        <v>89</v>
      </c>
      <c r="G941" s="50">
        <v>67</v>
      </c>
      <c r="H941" s="50">
        <v>0</v>
      </c>
      <c r="I941" s="52">
        <v>9</v>
      </c>
      <c r="J941" s="50">
        <v>1</v>
      </c>
      <c r="K941" s="50">
        <v>0</v>
      </c>
      <c r="L941" s="50">
        <v>0</v>
      </c>
      <c r="N941" s="211">
        <f t="shared" si="252"/>
        <v>0</v>
      </c>
      <c r="O941" s="211">
        <f t="shared" si="253"/>
        <v>0</v>
      </c>
      <c r="P941" s="211">
        <f t="shared" si="254"/>
        <v>0</v>
      </c>
      <c r="Q941" s="144"/>
      <c r="R941" s="144"/>
      <c r="S941" s="144"/>
      <c r="T941" s="144"/>
      <c r="U941" s="144"/>
      <c r="V941" s="144"/>
      <c r="W941" s="144"/>
      <c r="Y941" s="23">
        <f t="shared" si="238"/>
        <v>-89</v>
      </c>
      <c r="Z941" s="23">
        <f t="shared" si="239"/>
        <v>-67</v>
      </c>
      <c r="AA941" s="23">
        <f t="shared" si="240"/>
        <v>0</v>
      </c>
      <c r="AB941" s="23">
        <f t="shared" si="241"/>
        <v>-9</v>
      </c>
      <c r="AC941" s="23">
        <f t="shared" si="242"/>
        <v>-1</v>
      </c>
      <c r="AD941" s="23">
        <f t="shared" si="243"/>
        <v>0</v>
      </c>
      <c r="AE941" s="23">
        <f t="shared" si="244"/>
        <v>0</v>
      </c>
      <c r="AG941" s="24">
        <f t="shared" si="245"/>
        <v>-1</v>
      </c>
      <c r="AH941" s="24">
        <f t="shared" si="246"/>
        <v>-1</v>
      </c>
      <c r="AI941" s="24" t="str">
        <f t="shared" si="247"/>
        <v>-</v>
      </c>
      <c r="AJ941" s="24">
        <f t="shared" si="248"/>
        <v>-1</v>
      </c>
      <c r="AK941" s="24">
        <f t="shared" si="249"/>
        <v>-1</v>
      </c>
      <c r="AL941" s="24" t="str">
        <f t="shared" si="250"/>
        <v>-</v>
      </c>
      <c r="AM941" s="24" t="str">
        <f t="shared" si="251"/>
        <v>-</v>
      </c>
    </row>
    <row r="942" spans="2:39">
      <c r="B942" t="s">
        <v>766</v>
      </c>
      <c r="C942" t="s">
        <v>767</v>
      </c>
      <c r="D942" t="s">
        <v>139</v>
      </c>
      <c r="F942" s="50">
        <v>43</v>
      </c>
      <c r="G942" s="50">
        <v>19</v>
      </c>
      <c r="H942" s="50">
        <v>0</v>
      </c>
      <c r="I942" s="52">
        <v>2</v>
      </c>
      <c r="J942" s="50">
        <v>1</v>
      </c>
      <c r="K942" s="50">
        <v>0</v>
      </c>
      <c r="L942" s="50">
        <v>0</v>
      </c>
      <c r="N942" s="211">
        <f t="shared" si="252"/>
        <v>0</v>
      </c>
      <c r="O942" s="211">
        <f t="shared" si="253"/>
        <v>0</v>
      </c>
      <c r="P942" s="211">
        <f t="shared" si="254"/>
        <v>0</v>
      </c>
      <c r="Q942" s="144"/>
      <c r="R942" s="144"/>
      <c r="S942" s="144"/>
      <c r="T942" s="144"/>
      <c r="U942" s="144"/>
      <c r="V942" s="144"/>
      <c r="W942" s="144"/>
      <c r="Y942" s="23">
        <f t="shared" si="238"/>
        <v>-43</v>
      </c>
      <c r="Z942" s="23">
        <f t="shared" si="239"/>
        <v>-19</v>
      </c>
      <c r="AA942" s="23">
        <f t="shared" si="240"/>
        <v>0</v>
      </c>
      <c r="AB942" s="23">
        <f t="shared" si="241"/>
        <v>-2</v>
      </c>
      <c r="AC942" s="23">
        <f t="shared" si="242"/>
        <v>-1</v>
      </c>
      <c r="AD942" s="23">
        <f t="shared" si="243"/>
        <v>0</v>
      </c>
      <c r="AE942" s="23">
        <f t="shared" si="244"/>
        <v>0</v>
      </c>
      <c r="AG942" s="13">
        <f t="shared" si="245"/>
        <v>-1</v>
      </c>
      <c r="AH942" s="13">
        <f t="shared" si="246"/>
        <v>-1</v>
      </c>
      <c r="AI942" s="13" t="str">
        <f t="shared" si="247"/>
        <v>-</v>
      </c>
      <c r="AJ942" s="13">
        <f t="shared" si="248"/>
        <v>-1</v>
      </c>
      <c r="AK942" s="13">
        <f t="shared" si="249"/>
        <v>-1</v>
      </c>
      <c r="AL942" s="13" t="str">
        <f t="shared" si="250"/>
        <v>-</v>
      </c>
      <c r="AM942" s="13" t="str">
        <f t="shared" si="251"/>
        <v>-</v>
      </c>
    </row>
    <row r="943" spans="2:39">
      <c r="B943" t="s">
        <v>766</v>
      </c>
      <c r="C943" t="s">
        <v>767</v>
      </c>
      <c r="D943" t="s">
        <v>140</v>
      </c>
      <c r="F943" s="50">
        <v>358</v>
      </c>
      <c r="G943" s="50">
        <v>286</v>
      </c>
      <c r="H943" s="50">
        <v>2</v>
      </c>
      <c r="I943" s="52">
        <v>37</v>
      </c>
      <c r="J943" s="50">
        <v>15</v>
      </c>
      <c r="K943" s="50">
        <v>1</v>
      </c>
      <c r="L943" s="50">
        <v>2</v>
      </c>
      <c r="N943" s="211">
        <f t="shared" si="252"/>
        <v>0</v>
      </c>
      <c r="O943" s="211">
        <f t="shared" si="253"/>
        <v>0</v>
      </c>
      <c r="P943" s="211">
        <f t="shared" si="254"/>
        <v>0</v>
      </c>
      <c r="Q943" s="144"/>
      <c r="R943" s="144"/>
      <c r="S943" s="144"/>
      <c r="T943" s="144"/>
      <c r="U943" s="144"/>
      <c r="V943" s="144"/>
      <c r="W943" s="144"/>
      <c r="Y943" s="23">
        <f t="shared" si="238"/>
        <v>-358</v>
      </c>
      <c r="Z943" s="23">
        <f t="shared" si="239"/>
        <v>-286</v>
      </c>
      <c r="AA943" s="23">
        <f t="shared" si="240"/>
        <v>-2</v>
      </c>
      <c r="AB943" s="23">
        <f t="shared" si="241"/>
        <v>-37</v>
      </c>
      <c r="AC943" s="23">
        <f t="shared" si="242"/>
        <v>-15</v>
      </c>
      <c r="AD943" s="23">
        <f t="shared" si="243"/>
        <v>-1</v>
      </c>
      <c r="AE943" s="23">
        <f t="shared" si="244"/>
        <v>-2</v>
      </c>
      <c r="AG943" s="13">
        <f t="shared" si="245"/>
        <v>-1</v>
      </c>
      <c r="AH943" s="13">
        <f t="shared" si="246"/>
        <v>-1</v>
      </c>
      <c r="AI943" s="13">
        <f t="shared" si="247"/>
        <v>-1</v>
      </c>
      <c r="AJ943" s="13">
        <f t="shared" si="248"/>
        <v>-1</v>
      </c>
      <c r="AK943" s="13">
        <f t="shared" si="249"/>
        <v>-1</v>
      </c>
      <c r="AL943" s="13">
        <f t="shared" si="250"/>
        <v>-1</v>
      </c>
      <c r="AM943" s="13">
        <f t="shared" si="251"/>
        <v>-1</v>
      </c>
    </row>
    <row r="944" spans="2:39">
      <c r="B944" t="s">
        <v>766</v>
      </c>
      <c r="C944" t="s">
        <v>767</v>
      </c>
      <c r="D944" t="s">
        <v>141</v>
      </c>
      <c r="F944" s="50">
        <v>0</v>
      </c>
      <c r="G944" s="50">
        <v>0</v>
      </c>
      <c r="H944" s="50">
        <v>0</v>
      </c>
      <c r="I944" s="52">
        <v>0</v>
      </c>
      <c r="J944" s="50">
        <v>0</v>
      </c>
      <c r="K944" s="50">
        <v>0</v>
      </c>
      <c r="L944" s="50">
        <v>0</v>
      </c>
      <c r="N944" s="211">
        <f t="shared" si="252"/>
        <v>0</v>
      </c>
      <c r="O944" s="211">
        <f t="shared" si="253"/>
        <v>0</v>
      </c>
      <c r="P944" s="211">
        <f t="shared" si="254"/>
        <v>0</v>
      </c>
      <c r="Q944" s="144"/>
      <c r="R944" s="144"/>
      <c r="S944" s="144"/>
      <c r="T944" s="144"/>
      <c r="U944" s="144"/>
      <c r="V944" s="144"/>
      <c r="W944" s="144"/>
      <c r="Y944" s="23">
        <f t="shared" si="238"/>
        <v>0</v>
      </c>
      <c r="Z944" s="23">
        <f t="shared" si="239"/>
        <v>0</v>
      </c>
      <c r="AA944" s="23">
        <f t="shared" si="240"/>
        <v>0</v>
      </c>
      <c r="AB944" s="23">
        <f t="shared" si="241"/>
        <v>0</v>
      </c>
      <c r="AC944" s="23">
        <f t="shared" si="242"/>
        <v>0</v>
      </c>
      <c r="AD944" s="23">
        <f t="shared" si="243"/>
        <v>0</v>
      </c>
      <c r="AE944" s="23">
        <f t="shared" si="244"/>
        <v>0</v>
      </c>
      <c r="AG944" s="13" t="str">
        <f t="shared" si="245"/>
        <v>-</v>
      </c>
      <c r="AH944" s="13" t="str">
        <f t="shared" si="246"/>
        <v>-</v>
      </c>
      <c r="AI944" s="13" t="str">
        <f t="shared" si="247"/>
        <v>-</v>
      </c>
      <c r="AJ944" s="13" t="str">
        <f t="shared" si="248"/>
        <v>-</v>
      </c>
      <c r="AK944" s="13" t="str">
        <f t="shared" si="249"/>
        <v>-</v>
      </c>
      <c r="AL944" s="13" t="str">
        <f t="shared" si="250"/>
        <v>-</v>
      </c>
      <c r="AM944" s="13" t="str">
        <f t="shared" si="251"/>
        <v>-</v>
      </c>
    </row>
    <row r="945" spans="2:39">
      <c r="B945" t="s">
        <v>766</v>
      </c>
      <c r="C945" t="s">
        <v>767</v>
      </c>
      <c r="D945" t="s">
        <v>142</v>
      </c>
      <c r="F945" s="50">
        <v>511</v>
      </c>
      <c r="G945" s="50">
        <v>384</v>
      </c>
      <c r="H945" s="50">
        <v>5</v>
      </c>
      <c r="I945" s="52">
        <v>44</v>
      </c>
      <c r="J945" s="50">
        <v>7</v>
      </c>
      <c r="K945" s="50">
        <v>1</v>
      </c>
      <c r="L945" s="50">
        <v>0</v>
      </c>
      <c r="N945" s="211">
        <f t="shared" si="252"/>
        <v>0</v>
      </c>
      <c r="O945" s="211">
        <f t="shared" si="253"/>
        <v>0</v>
      </c>
      <c r="P945" s="211">
        <f t="shared" si="254"/>
        <v>0</v>
      </c>
      <c r="Q945" s="144"/>
      <c r="R945" s="144"/>
      <c r="S945" s="144"/>
      <c r="T945" s="144"/>
      <c r="U945" s="144"/>
      <c r="V945" s="144"/>
      <c r="W945" s="144"/>
      <c r="Y945" s="23">
        <f t="shared" si="238"/>
        <v>-511</v>
      </c>
      <c r="Z945" s="23">
        <f t="shared" si="239"/>
        <v>-384</v>
      </c>
      <c r="AA945" s="23">
        <f t="shared" si="240"/>
        <v>-5</v>
      </c>
      <c r="AB945" s="23">
        <f t="shared" si="241"/>
        <v>-44</v>
      </c>
      <c r="AC945" s="23">
        <f t="shared" si="242"/>
        <v>-7</v>
      </c>
      <c r="AD945" s="23">
        <f t="shared" si="243"/>
        <v>-1</v>
      </c>
      <c r="AE945" s="23">
        <f t="shared" si="244"/>
        <v>0</v>
      </c>
      <c r="AG945" s="13">
        <f t="shared" si="245"/>
        <v>-1</v>
      </c>
      <c r="AH945" s="13">
        <f t="shared" si="246"/>
        <v>-1</v>
      </c>
      <c r="AI945" s="13">
        <f t="shared" si="247"/>
        <v>-1</v>
      </c>
      <c r="AJ945" s="13">
        <f t="shared" si="248"/>
        <v>-1</v>
      </c>
      <c r="AK945" s="13">
        <f t="shared" si="249"/>
        <v>-1</v>
      </c>
      <c r="AL945" s="13">
        <f t="shared" si="250"/>
        <v>-1</v>
      </c>
      <c r="AM945" s="13" t="str">
        <f t="shared" si="251"/>
        <v>-</v>
      </c>
    </row>
    <row r="946" spans="2:39">
      <c r="B946" t="s">
        <v>766</v>
      </c>
      <c r="C946" t="s">
        <v>767</v>
      </c>
      <c r="D946" t="s">
        <v>143</v>
      </c>
      <c r="F946" s="50">
        <v>602</v>
      </c>
      <c r="G946" s="50">
        <v>427</v>
      </c>
      <c r="H946" s="50">
        <v>4</v>
      </c>
      <c r="I946" s="52">
        <v>26</v>
      </c>
      <c r="J946" s="50">
        <v>7</v>
      </c>
      <c r="K946" s="50">
        <v>1</v>
      </c>
      <c r="L946" s="50">
        <v>1</v>
      </c>
      <c r="N946" s="211">
        <f t="shared" si="252"/>
        <v>0</v>
      </c>
      <c r="O946" s="211">
        <f t="shared" si="253"/>
        <v>0</v>
      </c>
      <c r="P946" s="211">
        <f t="shared" si="254"/>
        <v>0</v>
      </c>
      <c r="Q946" s="144"/>
      <c r="R946" s="144"/>
      <c r="S946" s="144"/>
      <c r="T946" s="144"/>
      <c r="U946" s="144"/>
      <c r="V946" s="144"/>
      <c r="W946" s="144"/>
      <c r="Y946" s="23">
        <f t="shared" si="238"/>
        <v>-602</v>
      </c>
      <c r="Z946" s="23">
        <f t="shared" si="239"/>
        <v>-427</v>
      </c>
      <c r="AA946" s="23">
        <f t="shared" si="240"/>
        <v>-4</v>
      </c>
      <c r="AB946" s="23">
        <f t="shared" si="241"/>
        <v>-26</v>
      </c>
      <c r="AC946" s="23">
        <f t="shared" si="242"/>
        <v>-7</v>
      </c>
      <c r="AD946" s="23">
        <f t="shared" si="243"/>
        <v>-1</v>
      </c>
      <c r="AE946" s="23">
        <f t="shared" si="244"/>
        <v>-1</v>
      </c>
      <c r="AG946" s="13">
        <f t="shared" si="245"/>
        <v>-1</v>
      </c>
      <c r="AH946" s="13">
        <f t="shared" si="246"/>
        <v>-1</v>
      </c>
      <c r="AI946" s="13">
        <f t="shared" si="247"/>
        <v>-1</v>
      </c>
      <c r="AJ946" s="13">
        <f t="shared" si="248"/>
        <v>-1</v>
      </c>
      <c r="AK946" s="13">
        <f t="shared" si="249"/>
        <v>-1</v>
      </c>
      <c r="AL946" s="13">
        <f t="shared" si="250"/>
        <v>-1</v>
      </c>
      <c r="AM946" s="13">
        <f t="shared" si="251"/>
        <v>-1</v>
      </c>
    </row>
    <row r="947" spans="2:39">
      <c r="B947" s="30" t="s">
        <v>766</v>
      </c>
      <c r="C947" s="30" t="s">
        <v>767</v>
      </c>
      <c r="D947" s="30" t="s">
        <v>144</v>
      </c>
      <c r="F947" s="50">
        <v>596</v>
      </c>
      <c r="G947" s="50">
        <v>390</v>
      </c>
      <c r="H947" s="50">
        <v>4</v>
      </c>
      <c r="I947" s="52">
        <v>43</v>
      </c>
      <c r="J947" s="50">
        <v>7</v>
      </c>
      <c r="K947" s="50">
        <v>0</v>
      </c>
      <c r="L947" s="50">
        <v>1</v>
      </c>
      <c r="N947" s="211">
        <f t="shared" si="252"/>
        <v>0</v>
      </c>
      <c r="O947" s="211">
        <f t="shared" si="253"/>
        <v>0</v>
      </c>
      <c r="P947" s="211">
        <f t="shared" si="254"/>
        <v>0</v>
      </c>
      <c r="Q947" s="144"/>
      <c r="R947" s="144"/>
      <c r="S947" s="144"/>
      <c r="T947" s="144"/>
      <c r="U947" s="144"/>
      <c r="V947" s="144"/>
      <c r="W947" s="144"/>
      <c r="Y947" s="23">
        <f t="shared" si="238"/>
        <v>-596</v>
      </c>
      <c r="Z947" s="23">
        <f t="shared" si="239"/>
        <v>-390</v>
      </c>
      <c r="AA947" s="23">
        <f t="shared" si="240"/>
        <v>-4</v>
      </c>
      <c r="AB947" s="23">
        <f t="shared" si="241"/>
        <v>-43</v>
      </c>
      <c r="AC947" s="23">
        <f t="shared" si="242"/>
        <v>-7</v>
      </c>
      <c r="AD947" s="23">
        <f t="shared" si="243"/>
        <v>0</v>
      </c>
      <c r="AE947" s="23">
        <f t="shared" si="244"/>
        <v>-1</v>
      </c>
      <c r="AG947" s="24">
        <f t="shared" si="245"/>
        <v>-1</v>
      </c>
      <c r="AH947" s="24">
        <f t="shared" si="246"/>
        <v>-1</v>
      </c>
      <c r="AI947" s="24">
        <f t="shared" si="247"/>
        <v>-1</v>
      </c>
      <c r="AJ947" s="24">
        <f t="shared" si="248"/>
        <v>-1</v>
      </c>
      <c r="AK947" s="24">
        <f t="shared" si="249"/>
        <v>-1</v>
      </c>
      <c r="AL947" s="24" t="str">
        <f t="shared" si="250"/>
        <v>-</v>
      </c>
      <c r="AM947" s="24">
        <f t="shared" si="251"/>
        <v>-1</v>
      </c>
    </row>
    <row r="948" spans="2:39">
      <c r="B948" t="s">
        <v>766</v>
      </c>
      <c r="C948" t="s">
        <v>767</v>
      </c>
      <c r="D948" t="s">
        <v>145</v>
      </c>
      <c r="F948" s="50">
        <v>605</v>
      </c>
      <c r="G948" s="50">
        <v>478</v>
      </c>
      <c r="H948" s="50">
        <v>4</v>
      </c>
      <c r="I948" s="52">
        <v>44</v>
      </c>
      <c r="J948" s="50">
        <v>5</v>
      </c>
      <c r="K948" s="50">
        <v>0</v>
      </c>
      <c r="L948" s="50">
        <v>0</v>
      </c>
      <c r="N948" s="211">
        <f t="shared" si="252"/>
        <v>0</v>
      </c>
      <c r="O948" s="211">
        <f t="shared" si="253"/>
        <v>0</v>
      </c>
      <c r="P948" s="211">
        <f t="shared" si="254"/>
        <v>0</v>
      </c>
      <c r="Q948" s="144"/>
      <c r="R948" s="144"/>
      <c r="S948" s="144"/>
      <c r="T948" s="144"/>
      <c r="U948" s="144"/>
      <c r="V948" s="144"/>
      <c r="W948" s="144"/>
      <c r="Y948" s="23">
        <f t="shared" si="238"/>
        <v>-605</v>
      </c>
      <c r="Z948" s="23">
        <f t="shared" si="239"/>
        <v>-478</v>
      </c>
      <c r="AA948" s="23">
        <f t="shared" si="240"/>
        <v>-4</v>
      </c>
      <c r="AB948" s="23">
        <f t="shared" si="241"/>
        <v>-44</v>
      </c>
      <c r="AC948" s="23">
        <f t="shared" si="242"/>
        <v>-5</v>
      </c>
      <c r="AD948" s="23">
        <f t="shared" si="243"/>
        <v>0</v>
      </c>
      <c r="AE948" s="23">
        <f t="shared" si="244"/>
        <v>0</v>
      </c>
      <c r="AG948" s="13">
        <f t="shared" si="245"/>
        <v>-1</v>
      </c>
      <c r="AH948" s="13">
        <f t="shared" si="246"/>
        <v>-1</v>
      </c>
      <c r="AI948" s="13">
        <f t="shared" si="247"/>
        <v>-1</v>
      </c>
      <c r="AJ948" s="13">
        <f t="shared" si="248"/>
        <v>-1</v>
      </c>
      <c r="AK948" s="13">
        <f t="shared" si="249"/>
        <v>-1</v>
      </c>
      <c r="AL948" s="13" t="str">
        <f t="shared" si="250"/>
        <v>-</v>
      </c>
      <c r="AM948" s="13" t="str">
        <f t="shared" si="251"/>
        <v>-</v>
      </c>
    </row>
    <row r="949" spans="2:39">
      <c r="B949" t="s">
        <v>766</v>
      </c>
      <c r="C949" t="s">
        <v>767</v>
      </c>
      <c r="D949" t="s">
        <v>146</v>
      </c>
      <c r="F949" s="50">
        <v>778</v>
      </c>
      <c r="G949" s="50">
        <v>434</v>
      </c>
      <c r="H949" s="50">
        <v>2</v>
      </c>
      <c r="I949" s="52">
        <v>52</v>
      </c>
      <c r="J949" s="50">
        <v>10</v>
      </c>
      <c r="K949" s="50">
        <v>1</v>
      </c>
      <c r="L949" s="50">
        <v>1</v>
      </c>
      <c r="N949" s="211">
        <f t="shared" si="252"/>
        <v>0</v>
      </c>
      <c r="O949" s="211">
        <f t="shared" si="253"/>
        <v>0</v>
      </c>
      <c r="P949" s="211">
        <f t="shared" si="254"/>
        <v>0</v>
      </c>
      <c r="Q949" s="144"/>
      <c r="R949" s="144"/>
      <c r="S949" s="144"/>
      <c r="T949" s="144"/>
      <c r="U949" s="144"/>
      <c r="V949" s="144"/>
      <c r="W949" s="144"/>
      <c r="Y949" s="23">
        <f t="shared" si="238"/>
        <v>-778</v>
      </c>
      <c r="Z949" s="23">
        <f t="shared" si="239"/>
        <v>-434</v>
      </c>
      <c r="AA949" s="23">
        <f t="shared" si="240"/>
        <v>-2</v>
      </c>
      <c r="AB949" s="23">
        <f t="shared" si="241"/>
        <v>-52</v>
      </c>
      <c r="AC949" s="23">
        <f t="shared" si="242"/>
        <v>-10</v>
      </c>
      <c r="AD949" s="23">
        <f t="shared" si="243"/>
        <v>-1</v>
      </c>
      <c r="AE949" s="23">
        <f t="shared" si="244"/>
        <v>-1</v>
      </c>
      <c r="AG949" s="13">
        <f t="shared" si="245"/>
        <v>-1</v>
      </c>
      <c r="AH949" s="13">
        <f t="shared" si="246"/>
        <v>-1</v>
      </c>
      <c r="AI949" s="13">
        <f t="shared" si="247"/>
        <v>-1</v>
      </c>
      <c r="AJ949" s="13">
        <f t="shared" si="248"/>
        <v>-1</v>
      </c>
      <c r="AK949" s="13">
        <f t="shared" si="249"/>
        <v>-1</v>
      </c>
      <c r="AL949" s="13">
        <f t="shared" si="250"/>
        <v>-1</v>
      </c>
      <c r="AM949" s="13">
        <f t="shared" si="251"/>
        <v>-1</v>
      </c>
    </row>
    <row r="950" spans="2:39">
      <c r="B950" t="s">
        <v>766</v>
      </c>
      <c r="C950" t="s">
        <v>767</v>
      </c>
      <c r="D950" t="s">
        <v>147</v>
      </c>
      <c r="F950" s="50">
        <v>1</v>
      </c>
      <c r="G950" s="50">
        <v>0</v>
      </c>
      <c r="H950" s="50">
        <v>0</v>
      </c>
      <c r="I950" s="52">
        <v>0</v>
      </c>
      <c r="J950" s="50">
        <v>0</v>
      </c>
      <c r="K950" s="50">
        <v>0</v>
      </c>
      <c r="L950" s="50">
        <v>0</v>
      </c>
      <c r="N950" s="211">
        <f t="shared" si="252"/>
        <v>0</v>
      </c>
      <c r="O950" s="211">
        <f t="shared" si="253"/>
        <v>0</v>
      </c>
      <c r="P950" s="211">
        <f t="shared" si="254"/>
        <v>0</v>
      </c>
      <c r="Q950" s="144"/>
      <c r="R950" s="144"/>
      <c r="S950" s="144"/>
      <c r="T950" s="144"/>
      <c r="U950" s="144"/>
      <c r="V950" s="144"/>
      <c r="W950" s="144"/>
      <c r="Y950" s="23">
        <f t="shared" si="238"/>
        <v>-1</v>
      </c>
      <c r="Z950" s="23">
        <f t="shared" si="239"/>
        <v>0</v>
      </c>
      <c r="AA950" s="23">
        <f t="shared" si="240"/>
        <v>0</v>
      </c>
      <c r="AB950" s="23">
        <f t="shared" si="241"/>
        <v>0</v>
      </c>
      <c r="AC950" s="23">
        <f t="shared" si="242"/>
        <v>0</v>
      </c>
      <c r="AD950" s="23">
        <f t="shared" si="243"/>
        <v>0</v>
      </c>
      <c r="AE950" s="23">
        <f t="shared" si="244"/>
        <v>0</v>
      </c>
      <c r="AG950" s="13">
        <f t="shared" si="245"/>
        <v>-1</v>
      </c>
      <c r="AH950" s="13" t="str">
        <f t="shared" si="246"/>
        <v>-</v>
      </c>
      <c r="AI950" s="13" t="str">
        <f t="shared" si="247"/>
        <v>-</v>
      </c>
      <c r="AJ950" s="13" t="str">
        <f t="shared" si="248"/>
        <v>-</v>
      </c>
      <c r="AK950" s="13" t="str">
        <f t="shared" si="249"/>
        <v>-</v>
      </c>
      <c r="AL950" s="13" t="str">
        <f t="shared" si="250"/>
        <v>-</v>
      </c>
      <c r="AM950" s="13" t="str">
        <f t="shared" si="251"/>
        <v>-</v>
      </c>
    </row>
    <row r="951" spans="2:39">
      <c r="B951" t="s">
        <v>766</v>
      </c>
      <c r="C951" t="s">
        <v>767</v>
      </c>
      <c r="D951" t="s">
        <v>148</v>
      </c>
      <c r="F951" s="50">
        <v>0</v>
      </c>
      <c r="G951" s="50">
        <v>0</v>
      </c>
      <c r="H951" s="50">
        <v>0</v>
      </c>
      <c r="I951" s="52">
        <v>0</v>
      </c>
      <c r="J951" s="50">
        <v>0</v>
      </c>
      <c r="K951" s="50">
        <v>0</v>
      </c>
      <c r="L951" s="50">
        <v>0</v>
      </c>
      <c r="N951" s="211">
        <f t="shared" si="252"/>
        <v>0</v>
      </c>
      <c r="O951" s="211">
        <f t="shared" si="253"/>
        <v>0</v>
      </c>
      <c r="P951" s="211">
        <f t="shared" si="254"/>
        <v>0</v>
      </c>
      <c r="Q951" s="144"/>
      <c r="R951" s="144"/>
      <c r="S951" s="144"/>
      <c r="T951" s="144"/>
      <c r="U951" s="144"/>
      <c r="V951" s="144"/>
      <c r="W951" s="144"/>
      <c r="Y951" s="23">
        <f t="shared" si="238"/>
        <v>0</v>
      </c>
      <c r="Z951" s="23">
        <f t="shared" si="239"/>
        <v>0</v>
      </c>
      <c r="AA951" s="23">
        <f t="shared" si="240"/>
        <v>0</v>
      </c>
      <c r="AB951" s="23">
        <f t="shared" si="241"/>
        <v>0</v>
      </c>
      <c r="AC951" s="23">
        <f t="shared" si="242"/>
        <v>0</v>
      </c>
      <c r="AD951" s="23">
        <f t="shared" si="243"/>
        <v>0</v>
      </c>
      <c r="AE951" s="23">
        <f t="shared" si="244"/>
        <v>0</v>
      </c>
      <c r="AG951" s="13" t="str">
        <f t="shared" si="245"/>
        <v>-</v>
      </c>
      <c r="AH951" s="13" t="str">
        <f t="shared" si="246"/>
        <v>-</v>
      </c>
      <c r="AI951" s="13" t="str">
        <f t="shared" si="247"/>
        <v>-</v>
      </c>
      <c r="AJ951" s="13" t="str">
        <f t="shared" si="248"/>
        <v>-</v>
      </c>
      <c r="AK951" s="13" t="str">
        <f t="shared" si="249"/>
        <v>-</v>
      </c>
      <c r="AL951" s="13" t="str">
        <f t="shared" si="250"/>
        <v>-</v>
      </c>
      <c r="AM951" s="13" t="str">
        <f t="shared" si="251"/>
        <v>-</v>
      </c>
    </row>
    <row r="952" spans="2:39">
      <c r="B952" t="s">
        <v>766</v>
      </c>
      <c r="C952" t="s">
        <v>768</v>
      </c>
      <c r="D952" t="s">
        <v>13</v>
      </c>
      <c r="F952" s="50">
        <v>458</v>
      </c>
      <c r="G952" s="50">
        <v>342</v>
      </c>
      <c r="H952" s="50">
        <v>5</v>
      </c>
      <c r="I952" s="52">
        <v>28</v>
      </c>
      <c r="J952" s="50">
        <v>12</v>
      </c>
      <c r="K952" s="50">
        <v>3</v>
      </c>
      <c r="L952" s="50">
        <v>0</v>
      </c>
      <c r="N952" s="211">
        <f t="shared" si="252"/>
        <v>0</v>
      </c>
      <c r="O952" s="211">
        <f t="shared" si="253"/>
        <v>0</v>
      </c>
      <c r="P952" s="211">
        <f t="shared" si="254"/>
        <v>0</v>
      </c>
      <c r="Q952" s="144"/>
      <c r="R952" s="144"/>
      <c r="S952" s="144"/>
      <c r="T952" s="144"/>
      <c r="U952" s="144"/>
      <c r="V952" s="144"/>
      <c r="W952" s="144"/>
      <c r="Y952" s="23">
        <f t="shared" si="238"/>
        <v>-458</v>
      </c>
      <c r="Z952" s="23">
        <f t="shared" si="239"/>
        <v>-342</v>
      </c>
      <c r="AA952" s="23">
        <f t="shared" si="240"/>
        <v>-5</v>
      </c>
      <c r="AB952" s="23">
        <f t="shared" si="241"/>
        <v>-28</v>
      </c>
      <c r="AC952" s="23">
        <f t="shared" si="242"/>
        <v>-12</v>
      </c>
      <c r="AD952" s="23">
        <f t="shared" si="243"/>
        <v>-3</v>
      </c>
      <c r="AE952" s="23">
        <f t="shared" si="244"/>
        <v>0</v>
      </c>
      <c r="AG952" s="13">
        <f t="shared" si="245"/>
        <v>-1</v>
      </c>
      <c r="AH952" s="13">
        <f t="shared" si="246"/>
        <v>-1</v>
      </c>
      <c r="AI952" s="13">
        <f t="shared" si="247"/>
        <v>-1</v>
      </c>
      <c r="AJ952" s="13">
        <f t="shared" si="248"/>
        <v>-1</v>
      </c>
      <c r="AK952" s="13">
        <f t="shared" si="249"/>
        <v>-1</v>
      </c>
      <c r="AL952" s="13">
        <f t="shared" si="250"/>
        <v>-1</v>
      </c>
      <c r="AM952" s="13" t="str">
        <f t="shared" si="251"/>
        <v>-</v>
      </c>
    </row>
    <row r="953" spans="2:39">
      <c r="B953" t="s">
        <v>766</v>
      </c>
      <c r="C953" t="s">
        <v>768</v>
      </c>
      <c r="D953" t="s">
        <v>769</v>
      </c>
      <c r="F953" s="50">
        <v>414</v>
      </c>
      <c r="G953" s="50">
        <v>461</v>
      </c>
      <c r="H953" s="50">
        <v>0</v>
      </c>
      <c r="I953" s="52">
        <v>48</v>
      </c>
      <c r="J953" s="50">
        <v>15</v>
      </c>
      <c r="K953" s="50">
        <v>1</v>
      </c>
      <c r="L953" s="50">
        <v>0</v>
      </c>
      <c r="N953" s="211">
        <f t="shared" si="252"/>
        <v>0</v>
      </c>
      <c r="O953" s="211">
        <f t="shared" si="253"/>
        <v>0</v>
      </c>
      <c r="P953" s="211">
        <f t="shared" si="254"/>
        <v>0</v>
      </c>
      <c r="Q953" s="144"/>
      <c r="R953" s="144"/>
      <c r="S953" s="144"/>
      <c r="T953" s="144"/>
      <c r="U953" s="144"/>
      <c r="V953" s="144"/>
      <c r="W953" s="144"/>
      <c r="Y953" s="23">
        <f t="shared" si="238"/>
        <v>-414</v>
      </c>
      <c r="Z953" s="23">
        <f t="shared" si="239"/>
        <v>-461</v>
      </c>
      <c r="AA953" s="23">
        <f t="shared" si="240"/>
        <v>0</v>
      </c>
      <c r="AB953" s="23">
        <f t="shared" si="241"/>
        <v>-48</v>
      </c>
      <c r="AC953" s="23">
        <f t="shared" si="242"/>
        <v>-15</v>
      </c>
      <c r="AD953" s="23">
        <f t="shared" si="243"/>
        <v>-1</v>
      </c>
      <c r="AE953" s="23">
        <f t="shared" si="244"/>
        <v>0</v>
      </c>
      <c r="AG953" s="13">
        <f t="shared" si="245"/>
        <v>-1</v>
      </c>
      <c r="AH953" s="13">
        <f t="shared" si="246"/>
        <v>-1</v>
      </c>
      <c r="AI953" s="13" t="str">
        <f t="shared" si="247"/>
        <v>-</v>
      </c>
      <c r="AJ953" s="13">
        <f t="shared" si="248"/>
        <v>-1</v>
      </c>
      <c r="AK953" s="13">
        <f t="shared" si="249"/>
        <v>-1</v>
      </c>
      <c r="AL953" s="13">
        <f t="shared" si="250"/>
        <v>-1</v>
      </c>
      <c r="AM953" s="13" t="str">
        <f t="shared" si="251"/>
        <v>-</v>
      </c>
    </row>
    <row r="954" spans="2:39">
      <c r="B954" t="s">
        <v>766</v>
      </c>
      <c r="C954" t="s">
        <v>768</v>
      </c>
      <c r="D954" t="s">
        <v>192</v>
      </c>
      <c r="F954" s="50">
        <v>414</v>
      </c>
      <c r="G954" s="50">
        <v>363</v>
      </c>
      <c r="H954" s="50">
        <v>6</v>
      </c>
      <c r="I954" s="52">
        <v>44</v>
      </c>
      <c r="J954" s="50">
        <v>6</v>
      </c>
      <c r="K954" s="50">
        <v>0</v>
      </c>
      <c r="L954" s="50">
        <v>0</v>
      </c>
      <c r="N954" s="211">
        <f t="shared" si="252"/>
        <v>0</v>
      </c>
      <c r="O954" s="211">
        <f t="shared" si="253"/>
        <v>0</v>
      </c>
      <c r="P954" s="211">
        <f t="shared" si="254"/>
        <v>0</v>
      </c>
      <c r="Q954" s="144"/>
      <c r="R954" s="144"/>
      <c r="S954" s="144"/>
      <c r="T954" s="144"/>
      <c r="U954" s="144"/>
      <c r="V954" s="144"/>
      <c r="W954" s="144"/>
      <c r="Y954" s="23">
        <f t="shared" si="238"/>
        <v>-414</v>
      </c>
      <c r="Z954" s="23">
        <f t="shared" si="239"/>
        <v>-363</v>
      </c>
      <c r="AA954" s="23">
        <f t="shared" si="240"/>
        <v>-6</v>
      </c>
      <c r="AB954" s="23">
        <f t="shared" si="241"/>
        <v>-44</v>
      </c>
      <c r="AC954" s="23">
        <f t="shared" si="242"/>
        <v>-6</v>
      </c>
      <c r="AD954" s="23">
        <f t="shared" si="243"/>
        <v>0</v>
      </c>
      <c r="AE954" s="23">
        <f t="shared" si="244"/>
        <v>0</v>
      </c>
      <c r="AG954" s="13">
        <f t="shared" si="245"/>
        <v>-1</v>
      </c>
      <c r="AH954" s="13">
        <f t="shared" si="246"/>
        <v>-1</v>
      </c>
      <c r="AI954" s="13">
        <f t="shared" si="247"/>
        <v>-1</v>
      </c>
      <c r="AJ954" s="13">
        <f t="shared" si="248"/>
        <v>-1</v>
      </c>
      <c r="AK954" s="13">
        <f t="shared" si="249"/>
        <v>-1</v>
      </c>
      <c r="AL954" s="13" t="str">
        <f t="shared" si="250"/>
        <v>-</v>
      </c>
      <c r="AM954" s="13" t="str">
        <f t="shared" si="251"/>
        <v>-</v>
      </c>
    </row>
    <row r="955" spans="2:39">
      <c r="B955" s="30" t="s">
        <v>766</v>
      </c>
      <c r="C955" s="30" t="s">
        <v>768</v>
      </c>
      <c r="D955" s="30" t="s">
        <v>770</v>
      </c>
      <c r="F955" s="50">
        <v>534</v>
      </c>
      <c r="G955" s="50">
        <v>400</v>
      </c>
      <c r="H955" s="50">
        <v>7</v>
      </c>
      <c r="I955" s="52">
        <v>34</v>
      </c>
      <c r="J955" s="50">
        <v>12</v>
      </c>
      <c r="K955" s="50">
        <v>0</v>
      </c>
      <c r="L955" s="50">
        <v>0</v>
      </c>
      <c r="N955" s="211">
        <f t="shared" si="252"/>
        <v>0</v>
      </c>
      <c r="O955" s="211">
        <f t="shared" si="253"/>
        <v>0</v>
      </c>
      <c r="P955" s="211">
        <f t="shared" si="254"/>
        <v>0</v>
      </c>
      <c r="Q955" s="144"/>
      <c r="R955" s="144"/>
      <c r="S955" s="144"/>
      <c r="T955" s="144"/>
      <c r="U955" s="144"/>
      <c r="V955" s="144"/>
      <c r="W955" s="144"/>
      <c r="Y955" s="23">
        <f t="shared" si="238"/>
        <v>-534</v>
      </c>
      <c r="Z955" s="23">
        <f t="shared" si="239"/>
        <v>-400</v>
      </c>
      <c r="AA955" s="23">
        <f t="shared" si="240"/>
        <v>-7</v>
      </c>
      <c r="AB955" s="23">
        <f t="shared" si="241"/>
        <v>-34</v>
      </c>
      <c r="AC955" s="23">
        <f t="shared" si="242"/>
        <v>-12</v>
      </c>
      <c r="AD955" s="23">
        <f t="shared" si="243"/>
        <v>0</v>
      </c>
      <c r="AE955" s="23">
        <f t="shared" si="244"/>
        <v>0</v>
      </c>
      <c r="AG955" s="24">
        <f t="shared" si="245"/>
        <v>-1</v>
      </c>
      <c r="AH955" s="24">
        <f t="shared" si="246"/>
        <v>-1</v>
      </c>
      <c r="AI955" s="24">
        <f t="shared" si="247"/>
        <v>-1</v>
      </c>
      <c r="AJ955" s="24">
        <f t="shared" si="248"/>
        <v>-1</v>
      </c>
      <c r="AK955" s="24">
        <f t="shared" si="249"/>
        <v>-1</v>
      </c>
      <c r="AL955" s="24" t="str">
        <f t="shared" si="250"/>
        <v>-</v>
      </c>
      <c r="AM955" s="24" t="str">
        <f t="shared" si="251"/>
        <v>-</v>
      </c>
    </row>
    <row r="956" spans="2:39">
      <c r="B956" s="30" t="s">
        <v>766</v>
      </c>
      <c r="C956" s="30" t="s">
        <v>628</v>
      </c>
      <c r="D956" s="30" t="s">
        <v>771</v>
      </c>
      <c r="F956" s="50">
        <v>1157</v>
      </c>
      <c r="G956" s="50">
        <v>540</v>
      </c>
      <c r="H956" s="50">
        <v>12</v>
      </c>
      <c r="I956" s="52">
        <v>63</v>
      </c>
      <c r="J956" s="50">
        <v>6</v>
      </c>
      <c r="K956" s="50">
        <v>2</v>
      </c>
      <c r="L956" s="50">
        <v>2</v>
      </c>
      <c r="N956" s="211">
        <f t="shared" si="252"/>
        <v>0</v>
      </c>
      <c r="O956" s="211">
        <f t="shared" si="253"/>
        <v>0</v>
      </c>
      <c r="P956" s="211">
        <f t="shared" si="254"/>
        <v>0</v>
      </c>
      <c r="Q956" s="144"/>
      <c r="R956" s="144"/>
      <c r="S956" s="144"/>
      <c r="T956" s="144"/>
      <c r="U956" s="144"/>
      <c r="V956" s="144"/>
      <c r="W956" s="144"/>
      <c r="Y956" s="23">
        <f t="shared" si="238"/>
        <v>-1157</v>
      </c>
      <c r="Z956" s="23">
        <f t="shared" si="239"/>
        <v>-540</v>
      </c>
      <c r="AA956" s="23">
        <f t="shared" si="240"/>
        <v>-12</v>
      </c>
      <c r="AB956" s="23">
        <f t="shared" si="241"/>
        <v>-63</v>
      </c>
      <c r="AC956" s="23">
        <f t="shared" si="242"/>
        <v>-6</v>
      </c>
      <c r="AD956" s="23">
        <f t="shared" si="243"/>
        <v>-2</v>
      </c>
      <c r="AE956" s="23">
        <f t="shared" si="244"/>
        <v>-2</v>
      </c>
      <c r="AG956" s="24">
        <f t="shared" si="245"/>
        <v>-1</v>
      </c>
      <c r="AH956" s="24">
        <f t="shared" si="246"/>
        <v>-1</v>
      </c>
      <c r="AI956" s="24">
        <f t="shared" si="247"/>
        <v>-1</v>
      </c>
      <c r="AJ956" s="24">
        <f t="shared" si="248"/>
        <v>-1</v>
      </c>
      <c r="AK956" s="24">
        <f t="shared" si="249"/>
        <v>-1</v>
      </c>
      <c r="AL956" s="24">
        <f t="shared" si="250"/>
        <v>-1</v>
      </c>
      <c r="AM956" s="24">
        <f t="shared" si="251"/>
        <v>-1</v>
      </c>
    </row>
    <row r="957" spans="2:39">
      <c r="B957" t="s">
        <v>766</v>
      </c>
      <c r="C957" t="s">
        <v>628</v>
      </c>
      <c r="D957" t="s">
        <v>772</v>
      </c>
      <c r="F957" s="50">
        <v>0</v>
      </c>
      <c r="G957" s="50">
        <v>0</v>
      </c>
      <c r="H957" s="50">
        <v>0</v>
      </c>
      <c r="I957" s="52">
        <v>0</v>
      </c>
      <c r="J957" s="50">
        <v>0</v>
      </c>
      <c r="K957" s="50">
        <v>0</v>
      </c>
      <c r="L957" s="50">
        <v>0</v>
      </c>
      <c r="N957" s="211">
        <f t="shared" si="252"/>
        <v>0</v>
      </c>
      <c r="O957" s="211">
        <f t="shared" si="253"/>
        <v>0</v>
      </c>
      <c r="P957" s="211">
        <f t="shared" si="254"/>
        <v>0</v>
      </c>
      <c r="Q957" s="144"/>
      <c r="R957" s="144"/>
      <c r="S957" s="144"/>
      <c r="T957" s="144"/>
      <c r="U957" s="144"/>
      <c r="V957" s="144"/>
      <c r="W957" s="144"/>
      <c r="Y957" s="23">
        <f t="shared" si="238"/>
        <v>0</v>
      </c>
      <c r="Z957" s="23">
        <f t="shared" si="239"/>
        <v>0</v>
      </c>
      <c r="AA957" s="23">
        <f t="shared" si="240"/>
        <v>0</v>
      </c>
      <c r="AB957" s="23">
        <f t="shared" si="241"/>
        <v>0</v>
      </c>
      <c r="AC957" s="23">
        <f t="shared" si="242"/>
        <v>0</v>
      </c>
      <c r="AD957" s="23">
        <f t="shared" si="243"/>
        <v>0</v>
      </c>
      <c r="AE957" s="23">
        <f t="shared" si="244"/>
        <v>0</v>
      </c>
      <c r="AG957" s="13" t="str">
        <f t="shared" si="245"/>
        <v>-</v>
      </c>
      <c r="AH957" s="13" t="str">
        <f t="shared" si="246"/>
        <v>-</v>
      </c>
      <c r="AI957" s="13" t="str">
        <f t="shared" si="247"/>
        <v>-</v>
      </c>
      <c r="AJ957" s="13" t="str">
        <f t="shared" si="248"/>
        <v>-</v>
      </c>
      <c r="AK957" s="13" t="str">
        <f t="shared" si="249"/>
        <v>-</v>
      </c>
      <c r="AL957" s="13" t="str">
        <f t="shared" si="250"/>
        <v>-</v>
      </c>
      <c r="AM957" s="13" t="str">
        <f t="shared" si="251"/>
        <v>-</v>
      </c>
    </row>
    <row r="958" spans="2:39">
      <c r="B958" s="30" t="s">
        <v>766</v>
      </c>
      <c r="C958" s="30" t="s">
        <v>773</v>
      </c>
      <c r="D958" s="30" t="s">
        <v>15</v>
      </c>
      <c r="F958" s="50">
        <v>506</v>
      </c>
      <c r="G958" s="50">
        <v>68</v>
      </c>
      <c r="H958" s="50">
        <v>9</v>
      </c>
      <c r="I958" s="52">
        <v>9</v>
      </c>
      <c r="J958" s="50">
        <v>5</v>
      </c>
      <c r="K958" s="50">
        <v>0</v>
      </c>
      <c r="L958" s="50">
        <v>0</v>
      </c>
      <c r="N958" s="211">
        <f t="shared" si="252"/>
        <v>1</v>
      </c>
      <c r="O958" s="211">
        <f t="shared" si="253"/>
        <v>0</v>
      </c>
      <c r="P958" s="211">
        <f t="shared" si="254"/>
        <v>0</v>
      </c>
      <c r="Q958" s="145">
        <v>506</v>
      </c>
      <c r="R958" s="145">
        <v>68</v>
      </c>
      <c r="S958" s="145">
        <v>9</v>
      </c>
      <c r="T958" s="145">
        <v>9</v>
      </c>
      <c r="U958" s="145">
        <v>5</v>
      </c>
      <c r="V958" s="176">
        <v>0</v>
      </c>
      <c r="W958" s="176">
        <v>0</v>
      </c>
      <c r="Y958" s="23">
        <f t="shared" si="238"/>
        <v>0</v>
      </c>
      <c r="Z958" s="23">
        <f t="shared" si="239"/>
        <v>0</v>
      </c>
      <c r="AA958" s="23">
        <f t="shared" si="240"/>
        <v>0</v>
      </c>
      <c r="AB958" s="23">
        <f t="shared" si="241"/>
        <v>0</v>
      </c>
      <c r="AC958" s="23">
        <f t="shared" si="242"/>
        <v>0</v>
      </c>
      <c r="AD958" s="23">
        <f t="shared" si="243"/>
        <v>0</v>
      </c>
      <c r="AE958" s="23">
        <f t="shared" si="244"/>
        <v>0</v>
      </c>
      <c r="AG958" s="24">
        <f t="shared" si="245"/>
        <v>0</v>
      </c>
      <c r="AH958" s="24">
        <f t="shared" si="246"/>
        <v>0</v>
      </c>
      <c r="AI958" s="24">
        <f t="shared" si="247"/>
        <v>0</v>
      </c>
      <c r="AJ958" s="24">
        <f t="shared" si="248"/>
        <v>0</v>
      </c>
      <c r="AK958" s="24">
        <f t="shared" si="249"/>
        <v>0</v>
      </c>
      <c r="AL958" s="24" t="str">
        <f t="shared" si="250"/>
        <v>-</v>
      </c>
      <c r="AM958" s="24" t="str">
        <f t="shared" si="251"/>
        <v>-</v>
      </c>
    </row>
    <row r="959" spans="2:39">
      <c r="B959" t="s">
        <v>766</v>
      </c>
      <c r="C959" t="s">
        <v>774</v>
      </c>
      <c r="D959" t="s">
        <v>7</v>
      </c>
      <c r="F959" s="50">
        <v>745</v>
      </c>
      <c r="G959" s="50">
        <v>204</v>
      </c>
      <c r="H959" s="50">
        <v>9</v>
      </c>
      <c r="I959" s="52">
        <v>32</v>
      </c>
      <c r="J959" s="50">
        <v>2</v>
      </c>
      <c r="K959" s="50">
        <v>2</v>
      </c>
      <c r="L959" s="50">
        <v>0</v>
      </c>
      <c r="N959" s="211">
        <f t="shared" si="252"/>
        <v>1</v>
      </c>
      <c r="O959" s="211">
        <f t="shared" si="253"/>
        <v>0</v>
      </c>
      <c r="P959" s="211">
        <f t="shared" si="254"/>
        <v>0</v>
      </c>
      <c r="Q959" s="145">
        <v>745</v>
      </c>
      <c r="R959" s="145">
        <v>204</v>
      </c>
      <c r="S959" s="145">
        <v>9</v>
      </c>
      <c r="T959" s="145">
        <v>32</v>
      </c>
      <c r="U959" s="145">
        <v>2</v>
      </c>
      <c r="V959" s="145">
        <v>2</v>
      </c>
      <c r="W959" s="176">
        <v>0</v>
      </c>
      <c r="Y959" s="23">
        <f t="shared" si="238"/>
        <v>0</v>
      </c>
      <c r="Z959" s="23">
        <f t="shared" si="239"/>
        <v>0</v>
      </c>
      <c r="AA959" s="23">
        <f t="shared" si="240"/>
        <v>0</v>
      </c>
      <c r="AB959" s="23">
        <f t="shared" si="241"/>
        <v>0</v>
      </c>
      <c r="AC959" s="23">
        <f t="shared" si="242"/>
        <v>0</v>
      </c>
      <c r="AD959" s="23">
        <f t="shared" si="243"/>
        <v>0</v>
      </c>
      <c r="AE959" s="23">
        <f t="shared" si="244"/>
        <v>0</v>
      </c>
      <c r="AG959" s="13">
        <f t="shared" si="245"/>
        <v>0</v>
      </c>
      <c r="AH959" s="13">
        <f t="shared" si="246"/>
        <v>0</v>
      </c>
      <c r="AI959" s="13">
        <f t="shared" si="247"/>
        <v>0</v>
      </c>
      <c r="AJ959" s="13">
        <f t="shared" si="248"/>
        <v>0</v>
      </c>
      <c r="AK959" s="13">
        <f t="shared" si="249"/>
        <v>0</v>
      </c>
      <c r="AL959" s="13">
        <f t="shared" si="250"/>
        <v>0</v>
      </c>
      <c r="AM959" s="13" t="str">
        <f t="shared" si="251"/>
        <v>-</v>
      </c>
    </row>
    <row r="960" spans="2:39">
      <c r="B960" t="s">
        <v>766</v>
      </c>
      <c r="C960" t="s">
        <v>297</v>
      </c>
      <c r="D960" t="s">
        <v>7</v>
      </c>
      <c r="F960" s="50">
        <v>1084</v>
      </c>
      <c r="G960" s="50">
        <v>264</v>
      </c>
      <c r="H960" s="50">
        <v>9</v>
      </c>
      <c r="I960" s="52">
        <v>41</v>
      </c>
      <c r="J960" s="50">
        <v>8</v>
      </c>
      <c r="K960" s="50">
        <v>1</v>
      </c>
      <c r="L960" s="50">
        <v>1</v>
      </c>
      <c r="N960" s="211">
        <f t="shared" si="252"/>
        <v>1</v>
      </c>
      <c r="O960" s="211">
        <f t="shared" si="253"/>
        <v>0</v>
      </c>
      <c r="P960" s="211">
        <f t="shared" si="254"/>
        <v>1</v>
      </c>
      <c r="Q960" s="145">
        <v>1084</v>
      </c>
      <c r="R960" s="145">
        <v>265</v>
      </c>
      <c r="S960" s="145">
        <v>9</v>
      </c>
      <c r="T960" s="145">
        <v>41</v>
      </c>
      <c r="U960" s="145">
        <v>8</v>
      </c>
      <c r="V960" s="145">
        <v>1</v>
      </c>
      <c r="W960" s="145">
        <v>1</v>
      </c>
      <c r="Y960" s="23">
        <f t="shared" si="238"/>
        <v>0</v>
      </c>
      <c r="Z960" s="23">
        <f t="shared" si="239"/>
        <v>1</v>
      </c>
      <c r="AA960" s="23">
        <f t="shared" si="240"/>
        <v>0</v>
      </c>
      <c r="AB960" s="23">
        <f t="shared" si="241"/>
        <v>0</v>
      </c>
      <c r="AC960" s="23">
        <f t="shared" si="242"/>
        <v>0</v>
      </c>
      <c r="AD960" s="23">
        <f t="shared" si="243"/>
        <v>0</v>
      </c>
      <c r="AE960" s="23">
        <f t="shared" si="244"/>
        <v>0</v>
      </c>
      <c r="AG960" s="13">
        <f t="shared" si="245"/>
        <v>0</v>
      </c>
      <c r="AH960" s="13">
        <f t="shared" si="246"/>
        <v>3.787878787878788E-3</v>
      </c>
      <c r="AI960" s="13">
        <f t="shared" si="247"/>
        <v>0</v>
      </c>
      <c r="AJ960" s="13">
        <f t="shared" si="248"/>
        <v>0</v>
      </c>
      <c r="AK960" s="13">
        <f t="shared" si="249"/>
        <v>0</v>
      </c>
      <c r="AL960" s="13">
        <f t="shared" si="250"/>
        <v>0</v>
      </c>
      <c r="AM960" s="13">
        <f t="shared" si="251"/>
        <v>0</v>
      </c>
    </row>
    <row r="961" spans="2:39">
      <c r="B961" t="s">
        <v>766</v>
      </c>
      <c r="C961" t="s">
        <v>775</v>
      </c>
      <c r="D961" t="s">
        <v>15</v>
      </c>
      <c r="F961" s="50">
        <v>697</v>
      </c>
      <c r="G961" s="50">
        <v>212</v>
      </c>
      <c r="H961" s="50">
        <v>6</v>
      </c>
      <c r="I961" s="52">
        <v>32</v>
      </c>
      <c r="J961" s="50">
        <v>10</v>
      </c>
      <c r="K961" s="50">
        <v>0</v>
      </c>
      <c r="L961" s="50">
        <v>1</v>
      </c>
      <c r="N961" s="211">
        <f t="shared" si="252"/>
        <v>1</v>
      </c>
      <c r="O961" s="211">
        <f t="shared" si="253"/>
        <v>0</v>
      </c>
      <c r="P961" s="211">
        <f t="shared" si="254"/>
        <v>0</v>
      </c>
      <c r="Q961" s="145">
        <v>697</v>
      </c>
      <c r="R961" s="145">
        <v>212</v>
      </c>
      <c r="S961" s="145">
        <v>6</v>
      </c>
      <c r="T961" s="145">
        <v>32</v>
      </c>
      <c r="U961" s="145">
        <v>10</v>
      </c>
      <c r="V961" s="176">
        <v>0</v>
      </c>
      <c r="W961" s="145">
        <v>1</v>
      </c>
      <c r="Y961" s="23">
        <f t="shared" si="238"/>
        <v>0</v>
      </c>
      <c r="Z961" s="23">
        <f t="shared" si="239"/>
        <v>0</v>
      </c>
      <c r="AA961" s="23">
        <f t="shared" si="240"/>
        <v>0</v>
      </c>
      <c r="AB961" s="23">
        <f t="shared" si="241"/>
        <v>0</v>
      </c>
      <c r="AC961" s="23">
        <f t="shared" si="242"/>
        <v>0</v>
      </c>
      <c r="AD961" s="23">
        <f t="shared" si="243"/>
        <v>0</v>
      </c>
      <c r="AE961" s="23">
        <f t="shared" si="244"/>
        <v>0</v>
      </c>
      <c r="AG961" s="13">
        <f t="shared" si="245"/>
        <v>0</v>
      </c>
      <c r="AH961" s="13">
        <f t="shared" si="246"/>
        <v>0</v>
      </c>
      <c r="AI961" s="13">
        <f t="shared" si="247"/>
        <v>0</v>
      </c>
      <c r="AJ961" s="13">
        <f t="shared" si="248"/>
        <v>0</v>
      </c>
      <c r="AK961" s="13">
        <f t="shared" si="249"/>
        <v>0</v>
      </c>
      <c r="AL961" s="13" t="str">
        <f t="shared" si="250"/>
        <v>-</v>
      </c>
      <c r="AM961" s="13">
        <f t="shared" si="251"/>
        <v>0</v>
      </c>
    </row>
    <row r="962" spans="2:39">
      <c r="B962" t="s">
        <v>766</v>
      </c>
      <c r="C962" t="s">
        <v>776</v>
      </c>
      <c r="D962" t="s">
        <v>11</v>
      </c>
      <c r="F962" s="50">
        <v>339</v>
      </c>
      <c r="G962" s="50">
        <v>148</v>
      </c>
      <c r="H962" s="50">
        <v>1</v>
      </c>
      <c r="I962" s="52">
        <v>17</v>
      </c>
      <c r="J962" s="50">
        <v>0</v>
      </c>
      <c r="K962" s="50">
        <v>1</v>
      </c>
      <c r="L962" s="50">
        <v>1</v>
      </c>
      <c r="N962" s="211">
        <f t="shared" si="252"/>
        <v>1</v>
      </c>
      <c r="O962" s="211">
        <f t="shared" si="253"/>
        <v>0</v>
      </c>
      <c r="P962" s="211">
        <f t="shared" si="254"/>
        <v>0</v>
      </c>
      <c r="Q962" s="145">
        <v>339</v>
      </c>
      <c r="R962" s="145">
        <v>148</v>
      </c>
      <c r="S962" s="145">
        <v>1</v>
      </c>
      <c r="T962" s="145">
        <v>17</v>
      </c>
      <c r="U962" s="174">
        <v>0</v>
      </c>
      <c r="V962" s="145">
        <v>1</v>
      </c>
      <c r="W962" s="145">
        <v>1</v>
      </c>
      <c r="Y962" s="23">
        <f t="shared" ref="Y962:Y1025" si="255">Q962-F962</f>
        <v>0</v>
      </c>
      <c r="Z962" s="23">
        <f t="shared" ref="Z962:Z1025" si="256">R962-G962</f>
        <v>0</v>
      </c>
      <c r="AA962" s="23">
        <f t="shared" ref="AA962:AA1025" si="257">S962-H962</f>
        <v>0</v>
      </c>
      <c r="AB962" s="23">
        <f t="shared" ref="AB962:AB1025" si="258">T962-I962</f>
        <v>0</v>
      </c>
      <c r="AC962" s="23">
        <f t="shared" ref="AC962:AC1025" si="259">U962-J962</f>
        <v>0</v>
      </c>
      <c r="AD962" s="23">
        <f t="shared" ref="AD962:AD1025" si="260">V962-K962</f>
        <v>0</v>
      </c>
      <c r="AE962" s="23">
        <f t="shared" ref="AE962:AE1025" si="261">W962-L962</f>
        <v>0</v>
      </c>
      <c r="AG962" s="13">
        <f t="shared" ref="AG962:AG1025" si="262">IFERROR(Y962/F962,"-")</f>
        <v>0</v>
      </c>
      <c r="AH962" s="13">
        <f t="shared" ref="AH962:AH1025" si="263">IFERROR(Z962/G962,"-")</f>
        <v>0</v>
      </c>
      <c r="AI962" s="13">
        <f t="shared" ref="AI962:AI1025" si="264">IFERROR(AA962/H962,"-")</f>
        <v>0</v>
      </c>
      <c r="AJ962" s="13">
        <f t="shared" ref="AJ962:AJ1025" si="265">IFERROR(AB962/I962,"-")</f>
        <v>0</v>
      </c>
      <c r="AK962" s="13" t="str">
        <f t="shared" ref="AK962:AK1025" si="266">IFERROR(AC962/J962,"-")</f>
        <v>-</v>
      </c>
      <c r="AL962" s="13">
        <f t="shared" ref="AL962:AL1025" si="267">IFERROR(AD962/K962,"-")</f>
        <v>0</v>
      </c>
      <c r="AM962" s="13">
        <f t="shared" ref="AM962:AM1025" si="268">IFERROR(AE962/L962,"-")</f>
        <v>0</v>
      </c>
    </row>
    <row r="963" spans="2:39">
      <c r="B963" t="s">
        <v>766</v>
      </c>
      <c r="C963" t="s">
        <v>776</v>
      </c>
      <c r="D963" t="s">
        <v>32</v>
      </c>
      <c r="F963" s="50">
        <v>225</v>
      </c>
      <c r="G963" s="50">
        <v>81</v>
      </c>
      <c r="H963" s="50">
        <v>0</v>
      </c>
      <c r="I963" s="52">
        <v>23</v>
      </c>
      <c r="J963" s="50">
        <v>2</v>
      </c>
      <c r="K963" s="50">
        <v>1</v>
      </c>
      <c r="L963" s="50">
        <v>0</v>
      </c>
      <c r="N963" s="211">
        <f t="shared" ref="N963:N1026" si="269">IF(Q963="",0,1)</f>
        <v>1</v>
      </c>
      <c r="O963" s="211">
        <f t="shared" ref="O963:O1026" si="270">IF(Q963="",0,Y963)</f>
        <v>0</v>
      </c>
      <c r="P963" s="211">
        <f t="shared" ref="P963:P1026" si="271">IF(R963="",0,Z963)</f>
        <v>0</v>
      </c>
      <c r="Q963" s="145">
        <v>225</v>
      </c>
      <c r="R963" s="145">
        <v>81</v>
      </c>
      <c r="S963" s="174"/>
      <c r="T963" s="145">
        <v>23</v>
      </c>
      <c r="U963" s="145">
        <v>2</v>
      </c>
      <c r="V963" s="145">
        <v>1</v>
      </c>
      <c r="W963" s="174">
        <v>0</v>
      </c>
      <c r="Y963" s="23">
        <f t="shared" si="255"/>
        <v>0</v>
      </c>
      <c r="Z963" s="23">
        <f t="shared" si="256"/>
        <v>0</v>
      </c>
      <c r="AA963" s="23">
        <f t="shared" si="257"/>
        <v>0</v>
      </c>
      <c r="AB963" s="23">
        <f t="shared" si="258"/>
        <v>0</v>
      </c>
      <c r="AC963" s="23">
        <f t="shared" si="259"/>
        <v>0</v>
      </c>
      <c r="AD963" s="23">
        <f t="shared" si="260"/>
        <v>0</v>
      </c>
      <c r="AE963" s="23">
        <f t="shared" si="261"/>
        <v>0</v>
      </c>
      <c r="AG963" s="13">
        <f t="shared" si="262"/>
        <v>0</v>
      </c>
      <c r="AH963" s="13">
        <f t="shared" si="263"/>
        <v>0</v>
      </c>
      <c r="AI963" s="13" t="str">
        <f t="shared" si="264"/>
        <v>-</v>
      </c>
      <c r="AJ963" s="13">
        <f t="shared" si="265"/>
        <v>0</v>
      </c>
      <c r="AK963" s="13">
        <f t="shared" si="266"/>
        <v>0</v>
      </c>
      <c r="AL963" s="13">
        <f t="shared" si="267"/>
        <v>0</v>
      </c>
      <c r="AM963" s="13" t="str">
        <f t="shared" si="268"/>
        <v>-</v>
      </c>
    </row>
    <row r="964" spans="2:39">
      <c r="B964" t="s">
        <v>766</v>
      </c>
      <c r="C964" t="s">
        <v>777</v>
      </c>
      <c r="D964" t="s">
        <v>15</v>
      </c>
      <c r="F964" s="50">
        <v>473</v>
      </c>
      <c r="G964" s="50">
        <v>121</v>
      </c>
      <c r="H964" s="50">
        <v>5</v>
      </c>
      <c r="I964" s="52">
        <v>17</v>
      </c>
      <c r="J964" s="50">
        <v>3</v>
      </c>
      <c r="K964" s="50">
        <v>1</v>
      </c>
      <c r="L964" s="50">
        <v>0</v>
      </c>
      <c r="N964" s="211">
        <f t="shared" si="269"/>
        <v>1</v>
      </c>
      <c r="O964" s="211">
        <f t="shared" si="270"/>
        <v>0</v>
      </c>
      <c r="P964" s="211">
        <f t="shared" si="271"/>
        <v>0</v>
      </c>
      <c r="Q964" s="145">
        <v>473</v>
      </c>
      <c r="R964" s="145">
        <v>121</v>
      </c>
      <c r="S964" s="145">
        <v>5</v>
      </c>
      <c r="T964" s="145">
        <v>17</v>
      </c>
      <c r="U964" s="145">
        <v>3</v>
      </c>
      <c r="V964" s="145">
        <v>1</v>
      </c>
      <c r="W964" s="174">
        <v>0</v>
      </c>
      <c r="Y964" s="23">
        <f t="shared" si="255"/>
        <v>0</v>
      </c>
      <c r="Z964" s="23">
        <f t="shared" si="256"/>
        <v>0</v>
      </c>
      <c r="AA964" s="23">
        <f t="shared" si="257"/>
        <v>0</v>
      </c>
      <c r="AB964" s="23">
        <f t="shared" si="258"/>
        <v>0</v>
      </c>
      <c r="AC964" s="23">
        <f t="shared" si="259"/>
        <v>0</v>
      </c>
      <c r="AD964" s="23">
        <f t="shared" si="260"/>
        <v>0</v>
      </c>
      <c r="AE964" s="23">
        <f t="shared" si="261"/>
        <v>0</v>
      </c>
      <c r="AG964" s="13">
        <f t="shared" si="262"/>
        <v>0</v>
      </c>
      <c r="AH964" s="13">
        <f t="shared" si="263"/>
        <v>0</v>
      </c>
      <c r="AI964" s="13">
        <f t="shared" si="264"/>
        <v>0</v>
      </c>
      <c r="AJ964" s="13">
        <f t="shared" si="265"/>
        <v>0</v>
      </c>
      <c r="AK964" s="13">
        <f t="shared" si="266"/>
        <v>0</v>
      </c>
      <c r="AL964" s="13">
        <f t="shared" si="267"/>
        <v>0</v>
      </c>
      <c r="AM964" s="13" t="str">
        <f t="shared" si="268"/>
        <v>-</v>
      </c>
    </row>
    <row r="965" spans="2:39">
      <c r="B965" t="s">
        <v>766</v>
      </c>
      <c r="C965" t="s">
        <v>778</v>
      </c>
      <c r="D965" t="s">
        <v>7</v>
      </c>
      <c r="F965" s="50">
        <v>607</v>
      </c>
      <c r="G965" s="50">
        <v>197</v>
      </c>
      <c r="H965" s="50">
        <v>3</v>
      </c>
      <c r="I965" s="52">
        <v>33</v>
      </c>
      <c r="J965" s="50">
        <v>4</v>
      </c>
      <c r="K965" s="50">
        <v>0</v>
      </c>
      <c r="L965" s="50">
        <v>0</v>
      </c>
      <c r="N965" s="211">
        <f t="shared" si="269"/>
        <v>1</v>
      </c>
      <c r="O965" s="211">
        <f t="shared" si="270"/>
        <v>1</v>
      </c>
      <c r="P965" s="211">
        <f t="shared" si="271"/>
        <v>0</v>
      </c>
      <c r="Q965" s="145">
        <v>608</v>
      </c>
      <c r="R965" s="145">
        <v>197</v>
      </c>
      <c r="S965" s="145">
        <v>3</v>
      </c>
      <c r="T965" s="145">
        <v>33</v>
      </c>
      <c r="U965" s="145">
        <v>4</v>
      </c>
      <c r="V965" s="174">
        <v>0</v>
      </c>
      <c r="W965" s="174">
        <v>0</v>
      </c>
      <c r="Y965" s="23">
        <f t="shared" si="255"/>
        <v>1</v>
      </c>
      <c r="Z965" s="23">
        <f t="shared" si="256"/>
        <v>0</v>
      </c>
      <c r="AA965" s="23">
        <f t="shared" si="257"/>
        <v>0</v>
      </c>
      <c r="AB965" s="23">
        <f t="shared" si="258"/>
        <v>0</v>
      </c>
      <c r="AC965" s="23">
        <f t="shared" si="259"/>
        <v>0</v>
      </c>
      <c r="AD965" s="23">
        <f t="shared" si="260"/>
        <v>0</v>
      </c>
      <c r="AE965" s="23">
        <f t="shared" si="261"/>
        <v>0</v>
      </c>
      <c r="AG965" s="13">
        <f t="shared" si="262"/>
        <v>1.6474464579901153E-3</v>
      </c>
      <c r="AH965" s="13">
        <f t="shared" si="263"/>
        <v>0</v>
      </c>
      <c r="AI965" s="13">
        <f t="shared" si="264"/>
        <v>0</v>
      </c>
      <c r="AJ965" s="13">
        <f t="shared" si="265"/>
        <v>0</v>
      </c>
      <c r="AK965" s="13">
        <f t="shared" si="266"/>
        <v>0</v>
      </c>
      <c r="AL965" s="13" t="str">
        <f t="shared" si="267"/>
        <v>-</v>
      </c>
      <c r="AM965" s="13" t="str">
        <f t="shared" si="268"/>
        <v>-</v>
      </c>
    </row>
    <row r="966" spans="2:39">
      <c r="B966" t="s">
        <v>766</v>
      </c>
      <c r="C966" t="s">
        <v>779</v>
      </c>
      <c r="D966" t="s">
        <v>61</v>
      </c>
      <c r="F966" s="50">
        <v>1095</v>
      </c>
      <c r="G966" s="50">
        <v>548</v>
      </c>
      <c r="H966" s="50">
        <v>5</v>
      </c>
      <c r="I966" s="52">
        <v>57</v>
      </c>
      <c r="J966" s="50">
        <v>6</v>
      </c>
      <c r="K966" s="50">
        <v>1</v>
      </c>
      <c r="L966" s="50">
        <v>0</v>
      </c>
      <c r="N966" s="211">
        <f t="shared" si="269"/>
        <v>1</v>
      </c>
      <c r="O966" s="211">
        <f t="shared" si="270"/>
        <v>0</v>
      </c>
      <c r="P966" s="211">
        <f t="shared" si="271"/>
        <v>-2</v>
      </c>
      <c r="Q966" s="145">
        <v>1095</v>
      </c>
      <c r="R966" s="145">
        <v>546</v>
      </c>
      <c r="S966" s="145">
        <v>5</v>
      </c>
      <c r="T966" s="145">
        <v>57</v>
      </c>
      <c r="U966" s="145">
        <v>6</v>
      </c>
      <c r="V966" s="145">
        <v>1</v>
      </c>
      <c r="W966" s="176">
        <v>0</v>
      </c>
      <c r="Y966" s="23">
        <f t="shared" si="255"/>
        <v>0</v>
      </c>
      <c r="Z966" s="23">
        <f t="shared" si="256"/>
        <v>-2</v>
      </c>
      <c r="AA966" s="23">
        <f t="shared" si="257"/>
        <v>0</v>
      </c>
      <c r="AB966" s="23">
        <f t="shared" si="258"/>
        <v>0</v>
      </c>
      <c r="AC966" s="23">
        <f t="shared" si="259"/>
        <v>0</v>
      </c>
      <c r="AD966" s="23">
        <f t="shared" si="260"/>
        <v>0</v>
      </c>
      <c r="AE966" s="23">
        <f t="shared" si="261"/>
        <v>0</v>
      </c>
      <c r="AG966" s="13">
        <f t="shared" si="262"/>
        <v>0</v>
      </c>
      <c r="AH966" s="13">
        <f t="shared" si="263"/>
        <v>-3.6496350364963502E-3</v>
      </c>
      <c r="AI966" s="13">
        <f t="shared" si="264"/>
        <v>0</v>
      </c>
      <c r="AJ966" s="13">
        <f t="shared" si="265"/>
        <v>0</v>
      </c>
      <c r="AK966" s="13">
        <f t="shared" si="266"/>
        <v>0</v>
      </c>
      <c r="AL966" s="13">
        <f t="shared" si="267"/>
        <v>0</v>
      </c>
      <c r="AM966" s="13" t="str">
        <f t="shared" si="268"/>
        <v>-</v>
      </c>
    </row>
    <row r="967" spans="2:39">
      <c r="B967" t="s">
        <v>766</v>
      </c>
      <c r="C967" t="s">
        <v>780</v>
      </c>
      <c r="D967" t="s">
        <v>781</v>
      </c>
      <c r="F967" s="50">
        <v>0</v>
      </c>
      <c r="G967" s="50">
        <v>0</v>
      </c>
      <c r="H967" s="50">
        <v>0</v>
      </c>
      <c r="I967" s="52">
        <v>0</v>
      </c>
      <c r="J967" s="50">
        <v>0</v>
      </c>
      <c r="K967" s="50">
        <v>0</v>
      </c>
      <c r="L967" s="50">
        <v>0</v>
      </c>
      <c r="N967" s="211">
        <f t="shared" si="269"/>
        <v>0</v>
      </c>
      <c r="O967" s="211">
        <f t="shared" si="270"/>
        <v>0</v>
      </c>
      <c r="P967" s="211">
        <f t="shared" si="271"/>
        <v>0</v>
      </c>
      <c r="Q967" s="146"/>
      <c r="R967" s="146"/>
      <c r="S967" s="146"/>
      <c r="T967" s="146"/>
      <c r="U967" s="146"/>
      <c r="V967" s="146"/>
      <c r="W967" s="177"/>
      <c r="Y967" s="23">
        <f t="shared" si="255"/>
        <v>0</v>
      </c>
      <c r="Z967" s="23">
        <f t="shared" si="256"/>
        <v>0</v>
      </c>
      <c r="AA967" s="23">
        <f t="shared" si="257"/>
        <v>0</v>
      </c>
      <c r="AB967" s="23">
        <f t="shared" si="258"/>
        <v>0</v>
      </c>
      <c r="AC967" s="23">
        <f t="shared" si="259"/>
        <v>0</v>
      </c>
      <c r="AD967" s="23">
        <f t="shared" si="260"/>
        <v>0</v>
      </c>
      <c r="AE967" s="23">
        <f t="shared" si="261"/>
        <v>0</v>
      </c>
      <c r="AG967" s="13" t="str">
        <f t="shared" si="262"/>
        <v>-</v>
      </c>
      <c r="AH967" s="13" t="str">
        <f t="shared" si="263"/>
        <v>-</v>
      </c>
      <c r="AI967" s="13" t="str">
        <f t="shared" si="264"/>
        <v>-</v>
      </c>
      <c r="AJ967" s="13" t="str">
        <f t="shared" si="265"/>
        <v>-</v>
      </c>
      <c r="AK967" s="13" t="str">
        <f t="shared" si="266"/>
        <v>-</v>
      </c>
      <c r="AL967" s="13" t="str">
        <f t="shared" si="267"/>
        <v>-</v>
      </c>
      <c r="AM967" s="13" t="str">
        <f t="shared" si="268"/>
        <v>-</v>
      </c>
    </row>
    <row r="968" spans="2:39">
      <c r="B968" t="s">
        <v>766</v>
      </c>
      <c r="C968" t="s">
        <v>780</v>
      </c>
      <c r="D968" t="s">
        <v>200</v>
      </c>
      <c r="F968" s="50">
        <v>1210</v>
      </c>
      <c r="G968" s="50">
        <v>661</v>
      </c>
      <c r="H968" s="50">
        <v>11</v>
      </c>
      <c r="I968" s="52">
        <v>61</v>
      </c>
      <c r="J968" s="50">
        <v>14</v>
      </c>
      <c r="K968" s="50">
        <v>3</v>
      </c>
      <c r="L968" s="50">
        <v>0</v>
      </c>
      <c r="N968" s="211">
        <f t="shared" si="269"/>
        <v>0</v>
      </c>
      <c r="O968" s="211">
        <f t="shared" si="270"/>
        <v>0</v>
      </c>
      <c r="P968" s="211">
        <f t="shared" si="271"/>
        <v>0</v>
      </c>
      <c r="Q968" s="180"/>
      <c r="R968" s="180"/>
      <c r="S968" s="180"/>
      <c r="T968" s="180"/>
      <c r="U968" s="180"/>
      <c r="V968" s="180"/>
      <c r="W968" s="189"/>
      <c r="Y968" s="23">
        <f t="shared" si="255"/>
        <v>-1210</v>
      </c>
      <c r="Z968" s="23">
        <f t="shared" si="256"/>
        <v>-661</v>
      </c>
      <c r="AA968" s="23">
        <f t="shared" si="257"/>
        <v>-11</v>
      </c>
      <c r="AB968" s="23">
        <f t="shared" si="258"/>
        <v>-61</v>
      </c>
      <c r="AC968" s="23">
        <f t="shared" si="259"/>
        <v>-14</v>
      </c>
      <c r="AD968" s="23">
        <f t="shared" si="260"/>
        <v>-3</v>
      </c>
      <c r="AE968" s="23">
        <f t="shared" si="261"/>
        <v>0</v>
      </c>
      <c r="AG968" s="13">
        <f t="shared" si="262"/>
        <v>-1</v>
      </c>
      <c r="AH968" s="13">
        <f t="shared" si="263"/>
        <v>-1</v>
      </c>
      <c r="AI968" s="13">
        <f t="shared" si="264"/>
        <v>-1</v>
      </c>
      <c r="AJ968" s="13">
        <f t="shared" si="265"/>
        <v>-1</v>
      </c>
      <c r="AK968" s="13">
        <f t="shared" si="266"/>
        <v>-1</v>
      </c>
      <c r="AL968" s="13">
        <f t="shared" si="267"/>
        <v>-1</v>
      </c>
      <c r="AM968" s="13" t="str">
        <f t="shared" si="268"/>
        <v>-</v>
      </c>
    </row>
    <row r="969" spans="2:39">
      <c r="B969" t="s">
        <v>766</v>
      </c>
      <c r="C969" t="s">
        <v>782</v>
      </c>
      <c r="D969" t="s">
        <v>15</v>
      </c>
      <c r="F969" s="50">
        <v>485</v>
      </c>
      <c r="G969" s="50">
        <v>141</v>
      </c>
      <c r="H969" s="50">
        <v>5</v>
      </c>
      <c r="I969" s="52">
        <v>22</v>
      </c>
      <c r="J969" s="50">
        <v>4</v>
      </c>
      <c r="K969" s="50">
        <v>1</v>
      </c>
      <c r="L969" s="50">
        <v>0</v>
      </c>
      <c r="N969" s="211">
        <f t="shared" si="269"/>
        <v>0</v>
      </c>
      <c r="O969" s="211">
        <f t="shared" si="270"/>
        <v>0</v>
      </c>
      <c r="P969" s="211">
        <f t="shared" si="271"/>
        <v>0</v>
      </c>
      <c r="Q969" s="144"/>
      <c r="R969" s="144"/>
      <c r="S969" s="144"/>
      <c r="T969" s="144"/>
      <c r="U969" s="144"/>
      <c r="V969" s="144"/>
      <c r="W969" s="144"/>
      <c r="Y969" s="23">
        <f t="shared" si="255"/>
        <v>-485</v>
      </c>
      <c r="Z969" s="23">
        <f t="shared" si="256"/>
        <v>-141</v>
      </c>
      <c r="AA969" s="23">
        <f t="shared" si="257"/>
        <v>-5</v>
      </c>
      <c r="AB969" s="23">
        <f t="shared" si="258"/>
        <v>-22</v>
      </c>
      <c r="AC969" s="23">
        <f t="shared" si="259"/>
        <v>-4</v>
      </c>
      <c r="AD969" s="23">
        <f t="shared" si="260"/>
        <v>-1</v>
      </c>
      <c r="AE969" s="23">
        <f t="shared" si="261"/>
        <v>0</v>
      </c>
      <c r="AG969" s="13">
        <f t="shared" si="262"/>
        <v>-1</v>
      </c>
      <c r="AH969" s="13">
        <f t="shared" si="263"/>
        <v>-1</v>
      </c>
      <c r="AI969" s="13">
        <f t="shared" si="264"/>
        <v>-1</v>
      </c>
      <c r="AJ969" s="13">
        <f t="shared" si="265"/>
        <v>-1</v>
      </c>
      <c r="AK969" s="13">
        <f t="shared" si="266"/>
        <v>-1</v>
      </c>
      <c r="AL969" s="13">
        <f t="shared" si="267"/>
        <v>-1</v>
      </c>
      <c r="AM969" s="13" t="str">
        <f t="shared" si="268"/>
        <v>-</v>
      </c>
    </row>
    <row r="970" spans="2:39">
      <c r="B970" t="s">
        <v>766</v>
      </c>
      <c r="C970" t="s">
        <v>783</v>
      </c>
      <c r="D970" t="s">
        <v>7</v>
      </c>
      <c r="F970" s="50">
        <v>931</v>
      </c>
      <c r="G970" s="50">
        <v>424</v>
      </c>
      <c r="H970" s="50">
        <v>5</v>
      </c>
      <c r="I970" s="52">
        <v>33</v>
      </c>
      <c r="J970" s="50">
        <v>18</v>
      </c>
      <c r="K970" s="50">
        <v>0</v>
      </c>
      <c r="L970" s="50">
        <v>0</v>
      </c>
      <c r="N970" s="211">
        <f t="shared" si="269"/>
        <v>0</v>
      </c>
      <c r="O970" s="211">
        <f t="shared" si="270"/>
        <v>0</v>
      </c>
      <c r="P970" s="211">
        <f t="shared" si="271"/>
        <v>0</v>
      </c>
      <c r="Q970" s="144"/>
      <c r="R970" s="144"/>
      <c r="S970" s="144"/>
      <c r="T970" s="144"/>
      <c r="U970" s="144"/>
      <c r="V970" s="144"/>
      <c r="W970" s="144"/>
      <c r="Y970" s="23">
        <f t="shared" si="255"/>
        <v>-931</v>
      </c>
      <c r="Z970" s="23">
        <f t="shared" si="256"/>
        <v>-424</v>
      </c>
      <c r="AA970" s="23">
        <f t="shared" si="257"/>
        <v>-5</v>
      </c>
      <c r="AB970" s="23">
        <f t="shared" si="258"/>
        <v>-33</v>
      </c>
      <c r="AC970" s="23">
        <f t="shared" si="259"/>
        <v>-18</v>
      </c>
      <c r="AD970" s="23">
        <f t="shared" si="260"/>
        <v>0</v>
      </c>
      <c r="AE970" s="23">
        <f t="shared" si="261"/>
        <v>0</v>
      </c>
      <c r="AG970" s="13">
        <f t="shared" si="262"/>
        <v>-1</v>
      </c>
      <c r="AH970" s="13">
        <f t="shared" si="263"/>
        <v>-1</v>
      </c>
      <c r="AI970" s="13">
        <f t="shared" si="264"/>
        <v>-1</v>
      </c>
      <c r="AJ970" s="13">
        <f t="shared" si="265"/>
        <v>-1</v>
      </c>
      <c r="AK970" s="13">
        <f t="shared" si="266"/>
        <v>-1</v>
      </c>
      <c r="AL970" s="13" t="str">
        <f t="shared" si="267"/>
        <v>-</v>
      </c>
      <c r="AM970" s="13" t="str">
        <f t="shared" si="268"/>
        <v>-</v>
      </c>
    </row>
    <row r="971" spans="2:39">
      <c r="B971" t="s">
        <v>766</v>
      </c>
      <c r="C971" t="s">
        <v>784</v>
      </c>
      <c r="D971" t="s">
        <v>15</v>
      </c>
      <c r="F971" s="50">
        <v>722</v>
      </c>
      <c r="G971" s="50">
        <v>243</v>
      </c>
      <c r="H971" s="50">
        <v>2</v>
      </c>
      <c r="I971" s="52">
        <v>35</v>
      </c>
      <c r="J971" s="50">
        <v>6</v>
      </c>
      <c r="K971" s="50">
        <v>0</v>
      </c>
      <c r="L971" s="50">
        <v>1</v>
      </c>
      <c r="N971" s="211">
        <f t="shared" si="269"/>
        <v>0</v>
      </c>
      <c r="O971" s="211">
        <f t="shared" si="270"/>
        <v>0</v>
      </c>
      <c r="P971" s="211">
        <f t="shared" si="271"/>
        <v>0</v>
      </c>
      <c r="Q971" s="144"/>
      <c r="R971" s="144"/>
      <c r="S971" s="144"/>
      <c r="T971" s="144"/>
      <c r="U971" s="144"/>
      <c r="V971" s="144"/>
      <c r="W971" s="144"/>
      <c r="Y971" s="23">
        <f t="shared" si="255"/>
        <v>-722</v>
      </c>
      <c r="Z971" s="23">
        <f t="shared" si="256"/>
        <v>-243</v>
      </c>
      <c r="AA971" s="23">
        <f t="shared" si="257"/>
        <v>-2</v>
      </c>
      <c r="AB971" s="23">
        <f t="shared" si="258"/>
        <v>-35</v>
      </c>
      <c r="AC971" s="23">
        <f t="shared" si="259"/>
        <v>-6</v>
      </c>
      <c r="AD971" s="23">
        <f t="shared" si="260"/>
        <v>0</v>
      </c>
      <c r="AE971" s="23">
        <f t="shared" si="261"/>
        <v>-1</v>
      </c>
      <c r="AG971" s="13">
        <f t="shared" si="262"/>
        <v>-1</v>
      </c>
      <c r="AH971" s="13">
        <f t="shared" si="263"/>
        <v>-1</v>
      </c>
      <c r="AI971" s="13">
        <f t="shared" si="264"/>
        <v>-1</v>
      </c>
      <c r="AJ971" s="13">
        <f t="shared" si="265"/>
        <v>-1</v>
      </c>
      <c r="AK971" s="13">
        <f t="shared" si="266"/>
        <v>-1</v>
      </c>
      <c r="AL971" s="13" t="str">
        <f t="shared" si="267"/>
        <v>-</v>
      </c>
      <c r="AM971" s="13">
        <f t="shared" si="268"/>
        <v>-1</v>
      </c>
    </row>
    <row r="972" spans="2:39">
      <c r="B972" t="s">
        <v>766</v>
      </c>
      <c r="C972" t="s">
        <v>785</v>
      </c>
      <c r="D972" t="s">
        <v>15</v>
      </c>
      <c r="F972" s="50">
        <v>444</v>
      </c>
      <c r="G972" s="50">
        <v>168</v>
      </c>
      <c r="H972" s="50">
        <v>7</v>
      </c>
      <c r="I972" s="52">
        <v>22</v>
      </c>
      <c r="J972" s="50">
        <v>2</v>
      </c>
      <c r="K972" s="50">
        <v>0</v>
      </c>
      <c r="L972" s="50">
        <v>0</v>
      </c>
      <c r="N972" s="211">
        <f t="shared" si="269"/>
        <v>1</v>
      </c>
      <c r="O972" s="211">
        <f t="shared" si="270"/>
        <v>0</v>
      </c>
      <c r="P972" s="211">
        <f t="shared" si="271"/>
        <v>0</v>
      </c>
      <c r="Q972" s="145">
        <v>444</v>
      </c>
      <c r="R972" s="145">
        <v>168</v>
      </c>
      <c r="S972" s="145">
        <v>7</v>
      </c>
      <c r="T972" s="145">
        <v>22</v>
      </c>
      <c r="U972" s="145">
        <v>2</v>
      </c>
      <c r="V972" s="174">
        <v>0</v>
      </c>
      <c r="W972" s="174">
        <v>0</v>
      </c>
      <c r="Y972" s="23">
        <f t="shared" si="255"/>
        <v>0</v>
      </c>
      <c r="Z972" s="23">
        <f t="shared" si="256"/>
        <v>0</v>
      </c>
      <c r="AA972" s="23">
        <f t="shared" si="257"/>
        <v>0</v>
      </c>
      <c r="AB972" s="23">
        <f t="shared" si="258"/>
        <v>0</v>
      </c>
      <c r="AC972" s="23">
        <f t="shared" si="259"/>
        <v>0</v>
      </c>
      <c r="AD972" s="23">
        <f t="shared" si="260"/>
        <v>0</v>
      </c>
      <c r="AE972" s="23">
        <f t="shared" si="261"/>
        <v>0</v>
      </c>
      <c r="AG972" s="13">
        <f t="shared" si="262"/>
        <v>0</v>
      </c>
      <c r="AH972" s="13">
        <f t="shared" si="263"/>
        <v>0</v>
      </c>
      <c r="AI972" s="13">
        <f t="shared" si="264"/>
        <v>0</v>
      </c>
      <c r="AJ972" s="13">
        <f t="shared" si="265"/>
        <v>0</v>
      </c>
      <c r="AK972" s="13">
        <f t="shared" si="266"/>
        <v>0</v>
      </c>
      <c r="AL972" s="13" t="str">
        <f t="shared" si="267"/>
        <v>-</v>
      </c>
      <c r="AM972" s="13" t="str">
        <f t="shared" si="268"/>
        <v>-</v>
      </c>
    </row>
    <row r="973" spans="2:39">
      <c r="B973" t="s">
        <v>766</v>
      </c>
      <c r="C973" t="s">
        <v>786</v>
      </c>
      <c r="D973" t="s">
        <v>15</v>
      </c>
      <c r="F973" s="50">
        <v>282</v>
      </c>
      <c r="G973" s="50">
        <v>88</v>
      </c>
      <c r="H973" s="50">
        <v>2</v>
      </c>
      <c r="I973" s="52">
        <v>23</v>
      </c>
      <c r="J973" s="50">
        <v>3</v>
      </c>
      <c r="K973" s="50">
        <v>0</v>
      </c>
      <c r="L973" s="50">
        <v>0</v>
      </c>
      <c r="N973" s="211">
        <f t="shared" si="269"/>
        <v>1</v>
      </c>
      <c r="O973" s="211">
        <f t="shared" si="270"/>
        <v>0</v>
      </c>
      <c r="P973" s="211">
        <f t="shared" si="271"/>
        <v>-1</v>
      </c>
      <c r="Q973" s="145">
        <v>282</v>
      </c>
      <c r="R973" s="145">
        <v>87</v>
      </c>
      <c r="S973" s="145">
        <v>2</v>
      </c>
      <c r="T973" s="145">
        <v>23</v>
      </c>
      <c r="U973" s="145">
        <v>3</v>
      </c>
      <c r="V973" s="174">
        <v>0</v>
      </c>
      <c r="W973" s="174">
        <v>0</v>
      </c>
      <c r="Y973" s="23">
        <f t="shared" si="255"/>
        <v>0</v>
      </c>
      <c r="Z973" s="23">
        <f t="shared" si="256"/>
        <v>-1</v>
      </c>
      <c r="AA973" s="23">
        <f t="shared" si="257"/>
        <v>0</v>
      </c>
      <c r="AB973" s="23">
        <f t="shared" si="258"/>
        <v>0</v>
      </c>
      <c r="AC973" s="23">
        <f t="shared" si="259"/>
        <v>0</v>
      </c>
      <c r="AD973" s="23">
        <f t="shared" si="260"/>
        <v>0</v>
      </c>
      <c r="AE973" s="23">
        <f t="shared" si="261"/>
        <v>0</v>
      </c>
      <c r="AG973" s="13">
        <f t="shared" si="262"/>
        <v>0</v>
      </c>
      <c r="AH973" s="13">
        <f t="shared" si="263"/>
        <v>-1.1363636363636364E-2</v>
      </c>
      <c r="AI973" s="13">
        <f t="shared" si="264"/>
        <v>0</v>
      </c>
      <c r="AJ973" s="13">
        <f t="shared" si="265"/>
        <v>0</v>
      </c>
      <c r="AK973" s="13">
        <f t="shared" si="266"/>
        <v>0</v>
      </c>
      <c r="AL973" s="13" t="str">
        <f t="shared" si="267"/>
        <v>-</v>
      </c>
      <c r="AM973" s="13" t="str">
        <f t="shared" si="268"/>
        <v>-</v>
      </c>
    </row>
    <row r="974" spans="2:39">
      <c r="B974" t="s">
        <v>766</v>
      </c>
      <c r="C974" t="s">
        <v>787</v>
      </c>
      <c r="D974" t="s">
        <v>15</v>
      </c>
      <c r="F974" s="50">
        <v>259</v>
      </c>
      <c r="G974" s="50">
        <v>97</v>
      </c>
      <c r="H974" s="50">
        <v>2</v>
      </c>
      <c r="I974" s="52">
        <v>9</v>
      </c>
      <c r="J974" s="50">
        <v>3</v>
      </c>
      <c r="K974" s="50">
        <v>1</v>
      </c>
      <c r="L974" s="50">
        <v>2</v>
      </c>
      <c r="N974" s="211">
        <f t="shared" si="269"/>
        <v>1</v>
      </c>
      <c r="O974" s="211">
        <f t="shared" si="270"/>
        <v>0</v>
      </c>
      <c r="P974" s="211">
        <f t="shared" si="271"/>
        <v>0</v>
      </c>
      <c r="Q974" s="145">
        <v>259</v>
      </c>
      <c r="R974" s="145">
        <v>97</v>
      </c>
      <c r="S974" s="145">
        <v>2</v>
      </c>
      <c r="T974" s="145">
        <v>9</v>
      </c>
      <c r="U974" s="145">
        <v>3</v>
      </c>
      <c r="V974" s="145">
        <v>1</v>
      </c>
      <c r="W974" s="145">
        <v>2</v>
      </c>
      <c r="Y974" s="23">
        <f t="shared" si="255"/>
        <v>0</v>
      </c>
      <c r="Z974" s="23">
        <f t="shared" si="256"/>
        <v>0</v>
      </c>
      <c r="AA974" s="23">
        <f t="shared" si="257"/>
        <v>0</v>
      </c>
      <c r="AB974" s="23">
        <f t="shared" si="258"/>
        <v>0</v>
      </c>
      <c r="AC974" s="23">
        <f t="shared" si="259"/>
        <v>0</v>
      </c>
      <c r="AD974" s="23">
        <f t="shared" si="260"/>
        <v>0</v>
      </c>
      <c r="AE974" s="23">
        <f t="shared" si="261"/>
        <v>0</v>
      </c>
      <c r="AG974" s="13">
        <f t="shared" si="262"/>
        <v>0</v>
      </c>
      <c r="AH974" s="13">
        <f t="shared" si="263"/>
        <v>0</v>
      </c>
      <c r="AI974" s="13">
        <f t="shared" si="264"/>
        <v>0</v>
      </c>
      <c r="AJ974" s="13">
        <f t="shared" si="265"/>
        <v>0</v>
      </c>
      <c r="AK974" s="13">
        <f t="shared" si="266"/>
        <v>0</v>
      </c>
      <c r="AL974" s="13">
        <f t="shared" si="267"/>
        <v>0</v>
      </c>
      <c r="AM974" s="13">
        <f t="shared" si="268"/>
        <v>0</v>
      </c>
    </row>
    <row r="975" spans="2:39">
      <c r="B975" t="s">
        <v>766</v>
      </c>
      <c r="C975" t="s">
        <v>788</v>
      </c>
      <c r="D975" t="s">
        <v>15</v>
      </c>
      <c r="F975" s="50">
        <v>804</v>
      </c>
      <c r="G975" s="50">
        <v>251</v>
      </c>
      <c r="H975" s="50">
        <v>1</v>
      </c>
      <c r="I975" s="52">
        <v>24</v>
      </c>
      <c r="J975" s="50">
        <v>6</v>
      </c>
      <c r="K975" s="50">
        <v>1</v>
      </c>
      <c r="L975" s="50">
        <v>0</v>
      </c>
      <c r="N975" s="211">
        <f t="shared" si="269"/>
        <v>0</v>
      </c>
      <c r="O975" s="211">
        <f t="shared" si="270"/>
        <v>0</v>
      </c>
      <c r="P975" s="211">
        <f t="shared" si="271"/>
        <v>0</v>
      </c>
      <c r="Q975" s="144"/>
      <c r="R975" s="144"/>
      <c r="S975" s="144"/>
      <c r="T975" s="144"/>
      <c r="U975" s="144"/>
      <c r="V975" s="144"/>
      <c r="W975" s="144"/>
      <c r="Y975" s="23">
        <f t="shared" si="255"/>
        <v>-804</v>
      </c>
      <c r="Z975" s="23">
        <f t="shared" si="256"/>
        <v>-251</v>
      </c>
      <c r="AA975" s="23">
        <f t="shared" si="257"/>
        <v>-1</v>
      </c>
      <c r="AB975" s="23">
        <f t="shared" si="258"/>
        <v>-24</v>
      </c>
      <c r="AC975" s="23">
        <f t="shared" si="259"/>
        <v>-6</v>
      </c>
      <c r="AD975" s="23">
        <f t="shared" si="260"/>
        <v>-1</v>
      </c>
      <c r="AE975" s="23">
        <f t="shared" si="261"/>
        <v>0</v>
      </c>
      <c r="AG975" s="13">
        <f t="shared" si="262"/>
        <v>-1</v>
      </c>
      <c r="AH975" s="13">
        <f t="shared" si="263"/>
        <v>-1</v>
      </c>
      <c r="AI975" s="13">
        <f t="shared" si="264"/>
        <v>-1</v>
      </c>
      <c r="AJ975" s="13">
        <f t="shared" si="265"/>
        <v>-1</v>
      </c>
      <c r="AK975" s="13">
        <f t="shared" si="266"/>
        <v>-1</v>
      </c>
      <c r="AL975" s="13">
        <f t="shared" si="267"/>
        <v>-1</v>
      </c>
      <c r="AM975" s="13" t="str">
        <f t="shared" si="268"/>
        <v>-</v>
      </c>
    </row>
    <row r="976" spans="2:39">
      <c r="B976" t="s">
        <v>766</v>
      </c>
      <c r="C976" t="s">
        <v>789</v>
      </c>
      <c r="D976" t="s">
        <v>15</v>
      </c>
      <c r="F976" s="50">
        <v>479</v>
      </c>
      <c r="G976" s="50">
        <v>250</v>
      </c>
      <c r="H976" s="50">
        <v>1</v>
      </c>
      <c r="I976" s="52">
        <v>34</v>
      </c>
      <c r="J976" s="50">
        <v>13</v>
      </c>
      <c r="K976" s="50">
        <v>1</v>
      </c>
      <c r="L976" s="50">
        <v>1</v>
      </c>
      <c r="N976" s="211">
        <f t="shared" si="269"/>
        <v>0</v>
      </c>
      <c r="O976" s="211">
        <f t="shared" si="270"/>
        <v>0</v>
      </c>
      <c r="P976" s="211">
        <f t="shared" si="271"/>
        <v>0</v>
      </c>
      <c r="Q976" s="144"/>
      <c r="R976" s="144"/>
      <c r="S976" s="144"/>
      <c r="T976" s="144"/>
      <c r="U976" s="144"/>
      <c r="V976" s="144"/>
      <c r="W976" s="144"/>
      <c r="Y976" s="23">
        <f t="shared" si="255"/>
        <v>-479</v>
      </c>
      <c r="Z976" s="23">
        <f t="shared" si="256"/>
        <v>-250</v>
      </c>
      <c r="AA976" s="23">
        <f t="shared" si="257"/>
        <v>-1</v>
      </c>
      <c r="AB976" s="23">
        <f t="shared" si="258"/>
        <v>-34</v>
      </c>
      <c r="AC976" s="23">
        <f t="shared" si="259"/>
        <v>-13</v>
      </c>
      <c r="AD976" s="23">
        <f t="shared" si="260"/>
        <v>-1</v>
      </c>
      <c r="AE976" s="23">
        <f t="shared" si="261"/>
        <v>-1</v>
      </c>
      <c r="AG976" s="13">
        <f t="shared" si="262"/>
        <v>-1</v>
      </c>
      <c r="AH976" s="13">
        <f t="shared" si="263"/>
        <v>-1</v>
      </c>
      <c r="AI976" s="13">
        <f t="shared" si="264"/>
        <v>-1</v>
      </c>
      <c r="AJ976" s="13">
        <f t="shared" si="265"/>
        <v>-1</v>
      </c>
      <c r="AK976" s="13">
        <f t="shared" si="266"/>
        <v>-1</v>
      </c>
      <c r="AL976" s="13">
        <f t="shared" si="267"/>
        <v>-1</v>
      </c>
      <c r="AM976" s="13">
        <f t="shared" si="268"/>
        <v>-1</v>
      </c>
    </row>
    <row r="977" spans="1:39">
      <c r="B977" t="s">
        <v>766</v>
      </c>
      <c r="C977" t="s">
        <v>790</v>
      </c>
      <c r="D977" t="s">
        <v>11</v>
      </c>
      <c r="F977" s="50">
        <v>284</v>
      </c>
      <c r="G977" s="50">
        <v>99</v>
      </c>
      <c r="H977" s="50">
        <v>2</v>
      </c>
      <c r="I977" s="52">
        <v>12</v>
      </c>
      <c r="J977" s="50">
        <v>4</v>
      </c>
      <c r="K977" s="50">
        <v>0</v>
      </c>
      <c r="L977" s="50">
        <v>0</v>
      </c>
      <c r="N977" s="211">
        <f t="shared" si="269"/>
        <v>0</v>
      </c>
      <c r="O977" s="211">
        <f t="shared" si="270"/>
        <v>0</v>
      </c>
      <c r="P977" s="211">
        <f t="shared" si="271"/>
        <v>0</v>
      </c>
      <c r="Q977" s="144"/>
      <c r="R977" s="144"/>
      <c r="S977" s="144"/>
      <c r="T977" s="144"/>
      <c r="U977" s="144"/>
      <c r="V977" s="144"/>
      <c r="W977" s="144"/>
      <c r="Y977" s="23">
        <f t="shared" si="255"/>
        <v>-284</v>
      </c>
      <c r="Z977" s="23">
        <f t="shared" si="256"/>
        <v>-99</v>
      </c>
      <c r="AA977" s="23">
        <f t="shared" si="257"/>
        <v>-2</v>
      </c>
      <c r="AB977" s="23">
        <f t="shared" si="258"/>
        <v>-12</v>
      </c>
      <c r="AC977" s="23">
        <f t="shared" si="259"/>
        <v>-4</v>
      </c>
      <c r="AD977" s="23">
        <f t="shared" si="260"/>
        <v>0</v>
      </c>
      <c r="AE977" s="23">
        <f t="shared" si="261"/>
        <v>0</v>
      </c>
      <c r="AG977" s="13">
        <f t="shared" si="262"/>
        <v>-1</v>
      </c>
      <c r="AH977" s="13">
        <f t="shared" si="263"/>
        <v>-1</v>
      </c>
      <c r="AI977" s="13">
        <f t="shared" si="264"/>
        <v>-1</v>
      </c>
      <c r="AJ977" s="13">
        <f t="shared" si="265"/>
        <v>-1</v>
      </c>
      <c r="AK977" s="13">
        <f t="shared" si="266"/>
        <v>-1</v>
      </c>
      <c r="AL977" s="13" t="str">
        <f t="shared" si="267"/>
        <v>-</v>
      </c>
      <c r="AM977" s="13" t="str">
        <f t="shared" si="268"/>
        <v>-</v>
      </c>
    </row>
    <row r="978" spans="1:39">
      <c r="B978" t="s">
        <v>766</v>
      </c>
      <c r="C978" t="s">
        <v>391</v>
      </c>
      <c r="D978" t="s">
        <v>11</v>
      </c>
      <c r="F978" s="50">
        <v>282</v>
      </c>
      <c r="G978" s="50">
        <v>91</v>
      </c>
      <c r="H978" s="50">
        <v>3</v>
      </c>
      <c r="I978" s="52">
        <v>6</v>
      </c>
      <c r="J978" s="50">
        <v>3</v>
      </c>
      <c r="K978" s="50">
        <v>0</v>
      </c>
      <c r="L978" s="50">
        <v>0</v>
      </c>
      <c r="N978" s="211">
        <f t="shared" si="269"/>
        <v>0</v>
      </c>
      <c r="O978" s="211">
        <f t="shared" si="270"/>
        <v>0</v>
      </c>
      <c r="P978" s="211">
        <f t="shared" si="271"/>
        <v>0</v>
      </c>
      <c r="Q978" s="144"/>
      <c r="R978" s="144"/>
      <c r="S978" s="144"/>
      <c r="T978" s="144"/>
      <c r="U978" s="144"/>
      <c r="V978" s="144"/>
      <c r="W978" s="144"/>
      <c r="Y978" s="23">
        <f t="shared" si="255"/>
        <v>-282</v>
      </c>
      <c r="Z978" s="23">
        <f t="shared" si="256"/>
        <v>-91</v>
      </c>
      <c r="AA978" s="23">
        <f t="shared" si="257"/>
        <v>-3</v>
      </c>
      <c r="AB978" s="23">
        <f t="shared" si="258"/>
        <v>-6</v>
      </c>
      <c r="AC978" s="23">
        <f t="shared" si="259"/>
        <v>-3</v>
      </c>
      <c r="AD978" s="23">
        <f t="shared" si="260"/>
        <v>0</v>
      </c>
      <c r="AE978" s="23">
        <f t="shared" si="261"/>
        <v>0</v>
      </c>
      <c r="AG978" s="13">
        <f t="shared" si="262"/>
        <v>-1</v>
      </c>
      <c r="AH978" s="13">
        <f t="shared" si="263"/>
        <v>-1</v>
      </c>
      <c r="AI978" s="13">
        <f t="shared" si="264"/>
        <v>-1</v>
      </c>
      <c r="AJ978" s="13">
        <f t="shared" si="265"/>
        <v>-1</v>
      </c>
      <c r="AK978" s="13">
        <f t="shared" si="266"/>
        <v>-1</v>
      </c>
      <c r="AL978" s="13" t="str">
        <f t="shared" si="267"/>
        <v>-</v>
      </c>
      <c r="AM978" s="13" t="str">
        <f t="shared" si="268"/>
        <v>-</v>
      </c>
    </row>
    <row r="979" spans="1:39">
      <c r="B979" t="s">
        <v>766</v>
      </c>
      <c r="C979" t="s">
        <v>791</v>
      </c>
      <c r="D979" t="s">
        <v>267</v>
      </c>
      <c r="F979" s="50">
        <v>1822</v>
      </c>
      <c r="G979" s="50">
        <v>857</v>
      </c>
      <c r="H979" s="50">
        <v>5</v>
      </c>
      <c r="I979" s="52">
        <v>86</v>
      </c>
      <c r="J979" s="50">
        <v>16</v>
      </c>
      <c r="K979" s="50">
        <v>0</v>
      </c>
      <c r="L979" s="50">
        <v>0</v>
      </c>
      <c r="N979" s="211">
        <f t="shared" si="269"/>
        <v>0</v>
      </c>
      <c r="O979" s="211">
        <f t="shared" si="270"/>
        <v>0</v>
      </c>
      <c r="P979" s="211">
        <f t="shared" si="271"/>
        <v>0</v>
      </c>
      <c r="Q979" s="144"/>
      <c r="R979" s="144"/>
      <c r="S979" s="144"/>
      <c r="T979" s="144"/>
      <c r="U979" s="144"/>
      <c r="V979" s="144"/>
      <c r="W979" s="144"/>
      <c r="Y979" s="23">
        <f t="shared" si="255"/>
        <v>-1822</v>
      </c>
      <c r="Z979" s="23">
        <f t="shared" si="256"/>
        <v>-857</v>
      </c>
      <c r="AA979" s="23">
        <f t="shared" si="257"/>
        <v>-5</v>
      </c>
      <c r="AB979" s="23">
        <f t="shared" si="258"/>
        <v>-86</v>
      </c>
      <c r="AC979" s="23">
        <f t="shared" si="259"/>
        <v>-16</v>
      </c>
      <c r="AD979" s="23">
        <f t="shared" si="260"/>
        <v>0</v>
      </c>
      <c r="AE979" s="23">
        <f t="shared" si="261"/>
        <v>0</v>
      </c>
      <c r="AG979" s="13">
        <f t="shared" si="262"/>
        <v>-1</v>
      </c>
      <c r="AH979" s="13">
        <f t="shared" si="263"/>
        <v>-1</v>
      </c>
      <c r="AI979" s="13">
        <f t="shared" si="264"/>
        <v>-1</v>
      </c>
      <c r="AJ979" s="13">
        <f t="shared" si="265"/>
        <v>-1</v>
      </c>
      <c r="AK979" s="13">
        <f t="shared" si="266"/>
        <v>-1</v>
      </c>
      <c r="AL979" s="13" t="str">
        <f t="shared" si="267"/>
        <v>-</v>
      </c>
      <c r="AM979" s="13" t="str">
        <f t="shared" si="268"/>
        <v>-</v>
      </c>
    </row>
    <row r="980" spans="1:39">
      <c r="B980" t="s">
        <v>766</v>
      </c>
      <c r="C980" t="s">
        <v>792</v>
      </c>
      <c r="D980" t="s">
        <v>15</v>
      </c>
      <c r="F980" s="50">
        <v>548</v>
      </c>
      <c r="G980" s="50">
        <v>201</v>
      </c>
      <c r="H980" s="50">
        <v>6</v>
      </c>
      <c r="I980" s="52">
        <v>14</v>
      </c>
      <c r="J980" s="50">
        <v>7</v>
      </c>
      <c r="K980" s="50">
        <v>0</v>
      </c>
      <c r="L980" s="50">
        <v>0</v>
      </c>
      <c r="N980" s="211">
        <f t="shared" si="269"/>
        <v>0</v>
      </c>
      <c r="O980" s="211">
        <f t="shared" si="270"/>
        <v>0</v>
      </c>
      <c r="P980" s="211">
        <f t="shared" si="271"/>
        <v>0</v>
      </c>
      <c r="Q980" s="144"/>
      <c r="R980" s="144"/>
      <c r="S980" s="144"/>
      <c r="T980" s="144"/>
      <c r="U980" s="144"/>
      <c r="V980" s="144"/>
      <c r="W980" s="144"/>
      <c r="Y980" s="23">
        <f t="shared" si="255"/>
        <v>-548</v>
      </c>
      <c r="Z980" s="23">
        <f t="shared" si="256"/>
        <v>-201</v>
      </c>
      <c r="AA980" s="23">
        <f t="shared" si="257"/>
        <v>-6</v>
      </c>
      <c r="AB980" s="23">
        <f t="shared" si="258"/>
        <v>-14</v>
      </c>
      <c r="AC980" s="23">
        <f t="shared" si="259"/>
        <v>-7</v>
      </c>
      <c r="AD980" s="23">
        <f t="shared" si="260"/>
        <v>0</v>
      </c>
      <c r="AE980" s="23">
        <f t="shared" si="261"/>
        <v>0</v>
      </c>
      <c r="AG980" s="13">
        <f t="shared" si="262"/>
        <v>-1</v>
      </c>
      <c r="AH980" s="13">
        <f t="shared" si="263"/>
        <v>-1</v>
      </c>
      <c r="AI980" s="13">
        <f t="shared" si="264"/>
        <v>-1</v>
      </c>
      <c r="AJ980" s="13">
        <f t="shared" si="265"/>
        <v>-1</v>
      </c>
      <c r="AK980" s="13">
        <f t="shared" si="266"/>
        <v>-1</v>
      </c>
      <c r="AL980" s="13" t="str">
        <f t="shared" si="267"/>
        <v>-</v>
      </c>
      <c r="AM980" s="13" t="str">
        <f t="shared" si="268"/>
        <v>-</v>
      </c>
    </row>
    <row r="981" spans="1:39">
      <c r="B981" t="s">
        <v>766</v>
      </c>
      <c r="C981" t="s">
        <v>793</v>
      </c>
      <c r="D981" t="s">
        <v>11</v>
      </c>
      <c r="F981" s="50">
        <v>293</v>
      </c>
      <c r="G981" s="50">
        <v>113</v>
      </c>
      <c r="H981" s="50">
        <v>4</v>
      </c>
      <c r="I981" s="52">
        <v>21</v>
      </c>
      <c r="J981" s="50">
        <v>3</v>
      </c>
      <c r="K981" s="50">
        <v>1</v>
      </c>
      <c r="L981" s="50">
        <v>0</v>
      </c>
      <c r="N981" s="211">
        <f t="shared" si="269"/>
        <v>1</v>
      </c>
      <c r="O981" s="211">
        <f t="shared" si="270"/>
        <v>0</v>
      </c>
      <c r="P981" s="211">
        <f t="shared" si="271"/>
        <v>0</v>
      </c>
      <c r="Q981" s="145">
        <v>293</v>
      </c>
      <c r="R981" s="145">
        <v>113</v>
      </c>
      <c r="S981" s="145">
        <v>4</v>
      </c>
      <c r="T981" s="145">
        <v>21</v>
      </c>
      <c r="U981" s="145">
        <v>3</v>
      </c>
      <c r="V981" s="145">
        <v>1</v>
      </c>
      <c r="W981" s="176">
        <v>0</v>
      </c>
      <c r="Y981" s="23">
        <f t="shared" si="255"/>
        <v>0</v>
      </c>
      <c r="Z981" s="23">
        <f t="shared" si="256"/>
        <v>0</v>
      </c>
      <c r="AA981" s="23">
        <f t="shared" si="257"/>
        <v>0</v>
      </c>
      <c r="AB981" s="23">
        <f t="shared" si="258"/>
        <v>0</v>
      </c>
      <c r="AC981" s="23">
        <f t="shared" si="259"/>
        <v>0</v>
      </c>
      <c r="AD981" s="23">
        <f t="shared" si="260"/>
        <v>0</v>
      </c>
      <c r="AE981" s="23">
        <f t="shared" si="261"/>
        <v>0</v>
      </c>
      <c r="AG981" s="13">
        <f t="shared" si="262"/>
        <v>0</v>
      </c>
      <c r="AH981" s="13">
        <f t="shared" si="263"/>
        <v>0</v>
      </c>
      <c r="AI981" s="13">
        <f t="shared" si="264"/>
        <v>0</v>
      </c>
      <c r="AJ981" s="13">
        <f t="shared" si="265"/>
        <v>0</v>
      </c>
      <c r="AK981" s="13">
        <f t="shared" si="266"/>
        <v>0</v>
      </c>
      <c r="AL981" s="13">
        <f t="shared" si="267"/>
        <v>0</v>
      </c>
      <c r="AM981" s="13" t="str">
        <f t="shared" si="268"/>
        <v>-</v>
      </c>
    </row>
    <row r="982" spans="1:39">
      <c r="B982" t="s">
        <v>766</v>
      </c>
      <c r="C982" t="s">
        <v>794</v>
      </c>
      <c r="D982" t="s">
        <v>61</v>
      </c>
      <c r="F982" s="50">
        <v>644</v>
      </c>
      <c r="G982" s="50">
        <v>242</v>
      </c>
      <c r="H982" s="50">
        <v>6</v>
      </c>
      <c r="I982" s="52">
        <v>48</v>
      </c>
      <c r="J982" s="50">
        <v>15</v>
      </c>
      <c r="K982" s="50">
        <v>0</v>
      </c>
      <c r="L982" s="50">
        <v>2</v>
      </c>
      <c r="N982" s="211">
        <f t="shared" si="269"/>
        <v>1</v>
      </c>
      <c r="O982" s="211">
        <f t="shared" si="270"/>
        <v>0</v>
      </c>
      <c r="P982" s="211">
        <f t="shared" si="271"/>
        <v>0</v>
      </c>
      <c r="Q982" s="145">
        <v>644</v>
      </c>
      <c r="R982" s="145">
        <v>242</v>
      </c>
      <c r="S982" s="145">
        <v>6</v>
      </c>
      <c r="T982" s="145">
        <v>48</v>
      </c>
      <c r="U982" s="145">
        <v>15</v>
      </c>
      <c r="V982" s="176">
        <v>0</v>
      </c>
      <c r="W982" s="145">
        <v>2</v>
      </c>
      <c r="Y982" s="23">
        <f t="shared" si="255"/>
        <v>0</v>
      </c>
      <c r="Z982" s="23">
        <f t="shared" si="256"/>
        <v>0</v>
      </c>
      <c r="AA982" s="23">
        <f t="shared" si="257"/>
        <v>0</v>
      </c>
      <c r="AB982" s="23">
        <f t="shared" si="258"/>
        <v>0</v>
      </c>
      <c r="AC982" s="23">
        <f t="shared" si="259"/>
        <v>0</v>
      </c>
      <c r="AD982" s="23">
        <f t="shared" si="260"/>
        <v>0</v>
      </c>
      <c r="AE982" s="23">
        <f t="shared" si="261"/>
        <v>0</v>
      </c>
      <c r="AG982" s="13">
        <f t="shared" si="262"/>
        <v>0</v>
      </c>
      <c r="AH982" s="13">
        <f t="shared" si="263"/>
        <v>0</v>
      </c>
      <c r="AI982" s="13">
        <f t="shared" si="264"/>
        <v>0</v>
      </c>
      <c r="AJ982" s="13">
        <f t="shared" si="265"/>
        <v>0</v>
      </c>
      <c r="AK982" s="13">
        <f t="shared" si="266"/>
        <v>0</v>
      </c>
      <c r="AL982" s="13" t="str">
        <f t="shared" si="267"/>
        <v>-</v>
      </c>
      <c r="AM982" s="13">
        <f t="shared" si="268"/>
        <v>0</v>
      </c>
    </row>
    <row r="983" spans="1:39">
      <c r="B983" t="s">
        <v>766</v>
      </c>
      <c r="C983" t="s">
        <v>795</v>
      </c>
      <c r="D983" t="s">
        <v>11</v>
      </c>
      <c r="F983" s="50">
        <v>279</v>
      </c>
      <c r="G983" s="50">
        <v>101</v>
      </c>
      <c r="H983" s="50">
        <v>1</v>
      </c>
      <c r="I983" s="52">
        <v>11</v>
      </c>
      <c r="J983" s="50">
        <v>4</v>
      </c>
      <c r="K983" s="50">
        <v>0</v>
      </c>
      <c r="L983" s="50">
        <v>0</v>
      </c>
      <c r="N983" s="211">
        <f t="shared" si="269"/>
        <v>1</v>
      </c>
      <c r="O983" s="211">
        <f t="shared" si="270"/>
        <v>-1</v>
      </c>
      <c r="P983" s="211">
        <f t="shared" si="271"/>
        <v>0</v>
      </c>
      <c r="Q983" s="145">
        <v>278</v>
      </c>
      <c r="R983" s="145">
        <v>101</v>
      </c>
      <c r="S983" s="145">
        <v>1</v>
      </c>
      <c r="T983" s="145">
        <v>11</v>
      </c>
      <c r="U983" s="145">
        <v>4</v>
      </c>
      <c r="V983" s="176">
        <v>0</v>
      </c>
      <c r="W983" s="176">
        <v>0</v>
      </c>
      <c r="Y983" s="23">
        <f t="shared" si="255"/>
        <v>-1</v>
      </c>
      <c r="Z983" s="23">
        <f t="shared" si="256"/>
        <v>0</v>
      </c>
      <c r="AA983" s="23">
        <f t="shared" si="257"/>
        <v>0</v>
      </c>
      <c r="AB983" s="23">
        <f t="shared" si="258"/>
        <v>0</v>
      </c>
      <c r="AC983" s="23">
        <f t="shared" si="259"/>
        <v>0</v>
      </c>
      <c r="AD983" s="23">
        <f t="shared" si="260"/>
        <v>0</v>
      </c>
      <c r="AE983" s="23">
        <f t="shared" si="261"/>
        <v>0</v>
      </c>
      <c r="AG983" s="13">
        <f t="shared" si="262"/>
        <v>-3.5842293906810036E-3</v>
      </c>
      <c r="AH983" s="13">
        <f t="shared" si="263"/>
        <v>0</v>
      </c>
      <c r="AI983" s="13">
        <f t="shared" si="264"/>
        <v>0</v>
      </c>
      <c r="AJ983" s="13">
        <f t="shared" si="265"/>
        <v>0</v>
      </c>
      <c r="AK983" s="13">
        <f t="shared" si="266"/>
        <v>0</v>
      </c>
      <c r="AL983" s="13" t="str">
        <f t="shared" si="267"/>
        <v>-</v>
      </c>
      <c r="AM983" s="13" t="str">
        <f t="shared" si="268"/>
        <v>-</v>
      </c>
    </row>
    <row r="984" spans="1:39">
      <c r="B984" t="s">
        <v>766</v>
      </c>
      <c r="C984" t="s">
        <v>796</v>
      </c>
      <c r="D984" t="s">
        <v>11</v>
      </c>
      <c r="F984" s="50">
        <v>111</v>
      </c>
      <c r="G984" s="50">
        <v>43</v>
      </c>
      <c r="H984" s="50">
        <v>1</v>
      </c>
      <c r="I984" s="52">
        <v>6</v>
      </c>
      <c r="J984" s="50">
        <v>0</v>
      </c>
      <c r="K984" s="50">
        <v>0</v>
      </c>
      <c r="L984" s="50">
        <v>0</v>
      </c>
      <c r="N984" s="211">
        <f t="shared" si="269"/>
        <v>1</v>
      </c>
      <c r="O984" s="211">
        <f t="shared" si="270"/>
        <v>0</v>
      </c>
      <c r="P984" s="211">
        <f t="shared" si="271"/>
        <v>0</v>
      </c>
      <c r="Q984" s="145">
        <v>111</v>
      </c>
      <c r="R984" s="145">
        <v>43</v>
      </c>
      <c r="S984" s="145">
        <v>1</v>
      </c>
      <c r="T984" s="145">
        <v>6</v>
      </c>
      <c r="U984" s="174">
        <v>0</v>
      </c>
      <c r="V984" s="174">
        <v>0</v>
      </c>
      <c r="W984" s="174">
        <v>0</v>
      </c>
      <c r="Y984" s="23">
        <f t="shared" si="255"/>
        <v>0</v>
      </c>
      <c r="Z984" s="23">
        <f t="shared" si="256"/>
        <v>0</v>
      </c>
      <c r="AA984" s="23">
        <f t="shared" si="257"/>
        <v>0</v>
      </c>
      <c r="AB984" s="23">
        <f t="shared" si="258"/>
        <v>0</v>
      </c>
      <c r="AC984" s="23">
        <f t="shared" si="259"/>
        <v>0</v>
      </c>
      <c r="AD984" s="23">
        <f t="shared" si="260"/>
        <v>0</v>
      </c>
      <c r="AE984" s="23">
        <f t="shared" si="261"/>
        <v>0</v>
      </c>
      <c r="AG984" s="13">
        <f t="shared" si="262"/>
        <v>0</v>
      </c>
      <c r="AH984" s="13">
        <f t="shared" si="263"/>
        <v>0</v>
      </c>
      <c r="AI984" s="13">
        <f t="shared" si="264"/>
        <v>0</v>
      </c>
      <c r="AJ984" s="13">
        <f t="shared" si="265"/>
        <v>0</v>
      </c>
      <c r="AK984" s="13" t="str">
        <f t="shared" si="266"/>
        <v>-</v>
      </c>
      <c r="AL984" s="13" t="str">
        <f t="shared" si="267"/>
        <v>-</v>
      </c>
      <c r="AM984" s="13" t="str">
        <f t="shared" si="268"/>
        <v>-</v>
      </c>
    </row>
    <row r="985" spans="1:39">
      <c r="B985" t="s">
        <v>766</v>
      </c>
      <c r="C985" t="s">
        <v>797</v>
      </c>
      <c r="D985" t="s">
        <v>36</v>
      </c>
      <c r="F985" s="50">
        <v>0</v>
      </c>
      <c r="G985" s="50">
        <v>0</v>
      </c>
      <c r="H985" s="50">
        <v>0</v>
      </c>
      <c r="I985" s="52">
        <v>0</v>
      </c>
      <c r="J985" s="50">
        <v>0</v>
      </c>
      <c r="K985" s="50">
        <v>0</v>
      </c>
      <c r="L985" s="50">
        <v>0</v>
      </c>
      <c r="N985" s="211">
        <f t="shared" si="269"/>
        <v>0</v>
      </c>
      <c r="O985" s="211">
        <f t="shared" si="270"/>
        <v>0</v>
      </c>
      <c r="P985" s="211">
        <f t="shared" si="271"/>
        <v>0</v>
      </c>
      <c r="Q985" s="144"/>
      <c r="R985" s="144"/>
      <c r="S985" s="144"/>
      <c r="T985" s="144"/>
      <c r="U985" s="144"/>
      <c r="V985" s="144"/>
      <c r="W985" s="144"/>
      <c r="Y985" s="23">
        <f t="shared" si="255"/>
        <v>0</v>
      </c>
      <c r="Z985" s="23">
        <f t="shared" si="256"/>
        <v>0</v>
      </c>
      <c r="AA985" s="23">
        <f t="shared" si="257"/>
        <v>0</v>
      </c>
      <c r="AB985" s="23">
        <f t="shared" si="258"/>
        <v>0</v>
      </c>
      <c r="AC985" s="23">
        <f t="shared" si="259"/>
        <v>0</v>
      </c>
      <c r="AD985" s="23">
        <f t="shared" si="260"/>
        <v>0</v>
      </c>
      <c r="AE985" s="23">
        <f t="shared" si="261"/>
        <v>0</v>
      </c>
      <c r="AG985" s="13" t="str">
        <f t="shared" si="262"/>
        <v>-</v>
      </c>
      <c r="AH985" s="13" t="str">
        <f t="shared" si="263"/>
        <v>-</v>
      </c>
      <c r="AI985" s="13" t="str">
        <f t="shared" si="264"/>
        <v>-</v>
      </c>
      <c r="AJ985" s="13" t="str">
        <f t="shared" si="265"/>
        <v>-</v>
      </c>
      <c r="AK985" s="13" t="str">
        <f t="shared" si="266"/>
        <v>-</v>
      </c>
      <c r="AL985" s="13" t="str">
        <f t="shared" si="267"/>
        <v>-</v>
      </c>
      <c r="AM985" s="13" t="str">
        <f t="shared" si="268"/>
        <v>-</v>
      </c>
    </row>
    <row r="986" spans="1:39">
      <c r="B986" t="s">
        <v>766</v>
      </c>
      <c r="C986" t="s">
        <v>798</v>
      </c>
      <c r="D986" t="s">
        <v>11</v>
      </c>
      <c r="F986" s="50">
        <v>203</v>
      </c>
      <c r="G986" s="50">
        <v>71</v>
      </c>
      <c r="H986" s="50">
        <v>5</v>
      </c>
      <c r="I986" s="52">
        <v>17</v>
      </c>
      <c r="J986" s="50">
        <v>5</v>
      </c>
      <c r="K986" s="50">
        <v>1</v>
      </c>
      <c r="L986" s="50">
        <v>0</v>
      </c>
      <c r="N986" s="211">
        <f t="shared" si="269"/>
        <v>1</v>
      </c>
      <c r="O986" s="211">
        <f t="shared" si="270"/>
        <v>0</v>
      </c>
      <c r="P986" s="211">
        <f t="shared" si="271"/>
        <v>0</v>
      </c>
      <c r="Q986" s="145">
        <v>203</v>
      </c>
      <c r="R986" s="145">
        <v>71</v>
      </c>
      <c r="S986" s="145">
        <v>5</v>
      </c>
      <c r="T986" s="145">
        <v>17</v>
      </c>
      <c r="U986" s="145">
        <v>5</v>
      </c>
      <c r="V986" s="145">
        <v>1</v>
      </c>
      <c r="W986" s="174">
        <v>0</v>
      </c>
      <c r="Y986" s="23">
        <f t="shared" si="255"/>
        <v>0</v>
      </c>
      <c r="Z986" s="23">
        <f t="shared" si="256"/>
        <v>0</v>
      </c>
      <c r="AA986" s="23">
        <f t="shared" si="257"/>
        <v>0</v>
      </c>
      <c r="AB986" s="23">
        <f t="shared" si="258"/>
        <v>0</v>
      </c>
      <c r="AC986" s="23">
        <f t="shared" si="259"/>
        <v>0</v>
      </c>
      <c r="AD986" s="23">
        <f t="shared" si="260"/>
        <v>0</v>
      </c>
      <c r="AE986" s="23">
        <f t="shared" si="261"/>
        <v>0</v>
      </c>
      <c r="AG986" s="13">
        <f t="shared" si="262"/>
        <v>0</v>
      </c>
      <c r="AH986" s="13">
        <f t="shared" si="263"/>
        <v>0</v>
      </c>
      <c r="AI986" s="13">
        <f t="shared" si="264"/>
        <v>0</v>
      </c>
      <c r="AJ986" s="13">
        <f t="shared" si="265"/>
        <v>0</v>
      </c>
      <c r="AK986" s="13">
        <f t="shared" si="266"/>
        <v>0</v>
      </c>
      <c r="AL986" s="13">
        <f t="shared" si="267"/>
        <v>0</v>
      </c>
      <c r="AM986" s="13" t="str">
        <f t="shared" si="268"/>
        <v>-</v>
      </c>
    </row>
    <row r="987" spans="1:39">
      <c r="B987" t="s">
        <v>766</v>
      </c>
      <c r="C987" t="s">
        <v>799</v>
      </c>
      <c r="D987" t="s">
        <v>800</v>
      </c>
      <c r="F987" s="50">
        <v>1230</v>
      </c>
      <c r="G987" s="50">
        <v>979</v>
      </c>
      <c r="H987" s="50">
        <v>6</v>
      </c>
      <c r="I987" s="52">
        <v>104</v>
      </c>
      <c r="J987" s="50">
        <v>17</v>
      </c>
      <c r="K987" s="50">
        <v>1</v>
      </c>
      <c r="L987" s="50">
        <v>2</v>
      </c>
      <c r="N987" s="211">
        <f t="shared" si="269"/>
        <v>1</v>
      </c>
      <c r="O987" s="211">
        <f t="shared" si="270"/>
        <v>-1</v>
      </c>
      <c r="P987" s="211">
        <f t="shared" si="271"/>
        <v>-1</v>
      </c>
      <c r="Q987" s="145">
        <v>1229</v>
      </c>
      <c r="R987" s="145">
        <v>978</v>
      </c>
      <c r="S987" s="145">
        <v>6</v>
      </c>
      <c r="T987" s="145">
        <v>104</v>
      </c>
      <c r="U987" s="145">
        <v>17</v>
      </c>
      <c r="V987" s="145">
        <v>1</v>
      </c>
      <c r="W987" s="145">
        <v>2</v>
      </c>
      <c r="Y987" s="23">
        <f t="shared" si="255"/>
        <v>-1</v>
      </c>
      <c r="Z987" s="23">
        <f t="shared" si="256"/>
        <v>-1</v>
      </c>
      <c r="AA987" s="23">
        <f t="shared" si="257"/>
        <v>0</v>
      </c>
      <c r="AB987" s="23">
        <f t="shared" si="258"/>
        <v>0</v>
      </c>
      <c r="AC987" s="23">
        <f t="shared" si="259"/>
        <v>0</v>
      </c>
      <c r="AD987" s="23">
        <f t="shared" si="260"/>
        <v>0</v>
      </c>
      <c r="AE987" s="23">
        <f t="shared" si="261"/>
        <v>0</v>
      </c>
      <c r="AG987" s="13">
        <f t="shared" si="262"/>
        <v>-8.1300813008130081E-4</v>
      </c>
      <c r="AH987" s="13">
        <f t="shared" si="263"/>
        <v>-1.0214504596527069E-3</v>
      </c>
      <c r="AI987" s="13">
        <f t="shared" si="264"/>
        <v>0</v>
      </c>
      <c r="AJ987" s="13">
        <f t="shared" si="265"/>
        <v>0</v>
      </c>
      <c r="AK987" s="13">
        <f t="shared" si="266"/>
        <v>0</v>
      </c>
      <c r="AL987" s="13">
        <f t="shared" si="267"/>
        <v>0</v>
      </c>
      <c r="AM987" s="13">
        <f t="shared" si="268"/>
        <v>0</v>
      </c>
    </row>
    <row r="988" spans="1:39">
      <c r="B988" t="s">
        <v>766</v>
      </c>
      <c r="C988" t="s">
        <v>801</v>
      </c>
      <c r="D988" t="s">
        <v>15</v>
      </c>
      <c r="F988" s="50">
        <v>383</v>
      </c>
      <c r="G988" s="50">
        <v>180</v>
      </c>
      <c r="H988" s="50">
        <v>1</v>
      </c>
      <c r="I988" s="52">
        <v>16</v>
      </c>
      <c r="J988" s="50">
        <v>8</v>
      </c>
      <c r="K988" s="50">
        <v>0</v>
      </c>
      <c r="L988" s="50">
        <v>0</v>
      </c>
      <c r="N988" s="211">
        <f t="shared" si="269"/>
        <v>1</v>
      </c>
      <c r="O988" s="211">
        <f t="shared" si="270"/>
        <v>0</v>
      </c>
      <c r="P988" s="211">
        <f t="shared" si="271"/>
        <v>0</v>
      </c>
      <c r="Q988" s="145">
        <v>383</v>
      </c>
      <c r="R988" s="145">
        <v>180</v>
      </c>
      <c r="S988" s="145">
        <v>1</v>
      </c>
      <c r="T988" s="145">
        <v>16</v>
      </c>
      <c r="U988" s="145">
        <v>8</v>
      </c>
      <c r="V988" s="174">
        <v>0</v>
      </c>
      <c r="W988" s="174">
        <v>0</v>
      </c>
      <c r="Y988" s="23">
        <f t="shared" si="255"/>
        <v>0</v>
      </c>
      <c r="Z988" s="23">
        <f t="shared" si="256"/>
        <v>0</v>
      </c>
      <c r="AA988" s="23">
        <f t="shared" si="257"/>
        <v>0</v>
      </c>
      <c r="AB988" s="23">
        <f t="shared" si="258"/>
        <v>0</v>
      </c>
      <c r="AC988" s="23">
        <f t="shared" si="259"/>
        <v>0</v>
      </c>
      <c r="AD988" s="23">
        <f t="shared" si="260"/>
        <v>0</v>
      </c>
      <c r="AE988" s="23">
        <f t="shared" si="261"/>
        <v>0</v>
      </c>
      <c r="AG988" s="13">
        <f t="shared" si="262"/>
        <v>0</v>
      </c>
      <c r="AH988" s="13">
        <f t="shared" si="263"/>
        <v>0</v>
      </c>
      <c r="AI988" s="13">
        <f t="shared" si="264"/>
        <v>0</v>
      </c>
      <c r="AJ988" s="13">
        <f t="shared" si="265"/>
        <v>0</v>
      </c>
      <c r="AK988" s="13">
        <f t="shared" si="266"/>
        <v>0</v>
      </c>
      <c r="AL988" s="13" t="str">
        <f t="shared" si="267"/>
        <v>-</v>
      </c>
      <c r="AM988" s="13" t="str">
        <f t="shared" si="268"/>
        <v>-</v>
      </c>
    </row>
    <row r="989" spans="1:39">
      <c r="B989" t="s">
        <v>766</v>
      </c>
      <c r="C989" t="s">
        <v>802</v>
      </c>
      <c r="D989" t="s">
        <v>15</v>
      </c>
      <c r="F989" s="50">
        <v>397</v>
      </c>
      <c r="G989" s="50">
        <v>159</v>
      </c>
      <c r="H989" s="50">
        <v>1</v>
      </c>
      <c r="I989" s="52">
        <v>17</v>
      </c>
      <c r="J989" s="50">
        <v>2</v>
      </c>
      <c r="K989" s="50">
        <v>0</v>
      </c>
      <c r="L989" s="50">
        <v>0</v>
      </c>
      <c r="N989" s="211">
        <f t="shared" si="269"/>
        <v>0</v>
      </c>
      <c r="O989" s="211">
        <f t="shared" si="270"/>
        <v>0</v>
      </c>
      <c r="P989" s="211">
        <f t="shared" si="271"/>
        <v>0</v>
      </c>
      <c r="Q989" s="144"/>
      <c r="R989" s="144"/>
      <c r="S989" s="144"/>
      <c r="T989" s="144"/>
      <c r="U989" s="144"/>
      <c r="V989" s="144"/>
      <c r="W989" s="144"/>
      <c r="Y989" s="23">
        <f t="shared" si="255"/>
        <v>-397</v>
      </c>
      <c r="Z989" s="23">
        <f t="shared" si="256"/>
        <v>-159</v>
      </c>
      <c r="AA989" s="23">
        <f t="shared" si="257"/>
        <v>-1</v>
      </c>
      <c r="AB989" s="23">
        <f t="shared" si="258"/>
        <v>-17</v>
      </c>
      <c r="AC989" s="23">
        <f t="shared" si="259"/>
        <v>-2</v>
      </c>
      <c r="AD989" s="23">
        <f t="shared" si="260"/>
        <v>0</v>
      </c>
      <c r="AE989" s="23">
        <f t="shared" si="261"/>
        <v>0</v>
      </c>
      <c r="AG989" s="13">
        <f t="shared" si="262"/>
        <v>-1</v>
      </c>
      <c r="AH989" s="13">
        <f t="shared" si="263"/>
        <v>-1</v>
      </c>
      <c r="AI989" s="13">
        <f t="shared" si="264"/>
        <v>-1</v>
      </c>
      <c r="AJ989" s="13">
        <f t="shared" si="265"/>
        <v>-1</v>
      </c>
      <c r="AK989" s="13">
        <f t="shared" si="266"/>
        <v>-1</v>
      </c>
      <c r="AL989" s="13" t="str">
        <f t="shared" si="267"/>
        <v>-</v>
      </c>
      <c r="AM989" s="13" t="str">
        <f t="shared" si="268"/>
        <v>-</v>
      </c>
    </row>
    <row r="990" spans="1:39" ht="15.75" thickBot="1">
      <c r="B990" t="s">
        <v>766</v>
      </c>
      <c r="C990" t="s">
        <v>803</v>
      </c>
      <c r="D990" t="s">
        <v>11</v>
      </c>
      <c r="F990" s="76">
        <v>213</v>
      </c>
      <c r="G990" s="76">
        <v>87</v>
      </c>
      <c r="H990" s="76">
        <v>3</v>
      </c>
      <c r="I990" s="77">
        <v>16</v>
      </c>
      <c r="J990" s="76">
        <v>2</v>
      </c>
      <c r="K990" s="76">
        <v>0</v>
      </c>
      <c r="L990" s="78">
        <v>0</v>
      </c>
      <c r="N990" s="211">
        <f t="shared" si="269"/>
        <v>1</v>
      </c>
      <c r="O990" s="211">
        <f t="shared" si="270"/>
        <v>0</v>
      </c>
      <c r="P990" s="211">
        <f t="shared" si="271"/>
        <v>0</v>
      </c>
      <c r="Q990" s="171">
        <v>213</v>
      </c>
      <c r="R990" s="171">
        <v>87</v>
      </c>
      <c r="S990" s="171">
        <v>3</v>
      </c>
      <c r="T990" s="171">
        <v>16</v>
      </c>
      <c r="U990" s="171">
        <v>2</v>
      </c>
      <c r="V990" s="175">
        <v>0</v>
      </c>
      <c r="W990" s="175">
        <v>0</v>
      </c>
      <c r="Y990" s="33">
        <f t="shared" si="255"/>
        <v>0</v>
      </c>
      <c r="Z990" s="33">
        <f t="shared" si="256"/>
        <v>0</v>
      </c>
      <c r="AA990" s="33">
        <f t="shared" si="257"/>
        <v>0</v>
      </c>
      <c r="AB990" s="33">
        <f t="shared" si="258"/>
        <v>0</v>
      </c>
      <c r="AC990" s="33">
        <f t="shared" si="259"/>
        <v>0</v>
      </c>
      <c r="AD990" s="33">
        <f t="shared" si="260"/>
        <v>0</v>
      </c>
      <c r="AE990" s="33">
        <f t="shared" si="261"/>
        <v>0</v>
      </c>
      <c r="AG990" s="13">
        <f t="shared" si="262"/>
        <v>0</v>
      </c>
      <c r="AH990" s="13">
        <f t="shared" si="263"/>
        <v>0</v>
      </c>
      <c r="AI990" s="13">
        <f t="shared" si="264"/>
        <v>0</v>
      </c>
      <c r="AJ990" s="13">
        <f t="shared" si="265"/>
        <v>0</v>
      </c>
      <c r="AK990" s="13">
        <f t="shared" si="266"/>
        <v>0</v>
      </c>
      <c r="AL990" s="13" t="str">
        <f t="shared" si="267"/>
        <v>-</v>
      </c>
      <c r="AM990" s="13" t="str">
        <f t="shared" si="268"/>
        <v>-</v>
      </c>
    </row>
    <row r="991" spans="1:39" s="25" customFormat="1" ht="15.75" thickTop="1">
      <c r="A991" s="26"/>
      <c r="B991" s="25" t="s">
        <v>804</v>
      </c>
      <c r="C991" s="25" t="s">
        <v>805</v>
      </c>
      <c r="D991" s="25" t="s">
        <v>61</v>
      </c>
      <c r="E991" s="27"/>
      <c r="F991" s="50">
        <v>502</v>
      </c>
      <c r="G991" s="50">
        <v>253</v>
      </c>
      <c r="H991" s="50">
        <v>2</v>
      </c>
      <c r="I991" s="52">
        <v>13</v>
      </c>
      <c r="J991" s="50">
        <v>8</v>
      </c>
      <c r="K991" s="50">
        <v>0</v>
      </c>
      <c r="L991" s="50">
        <v>1</v>
      </c>
      <c r="M991" s="27"/>
      <c r="N991" s="211">
        <f t="shared" si="269"/>
        <v>1</v>
      </c>
      <c r="O991" s="211">
        <f t="shared" si="270"/>
        <v>2</v>
      </c>
      <c r="P991" s="211">
        <f t="shared" si="271"/>
        <v>0</v>
      </c>
      <c r="Q991" s="191">
        <v>504</v>
      </c>
      <c r="R991" s="191">
        <v>253</v>
      </c>
      <c r="S991" s="191">
        <v>2</v>
      </c>
      <c r="T991" s="191">
        <v>13</v>
      </c>
      <c r="U991" s="191">
        <v>9</v>
      </c>
      <c r="V991" s="191">
        <v>0</v>
      </c>
      <c r="W991" s="191">
        <v>1</v>
      </c>
      <c r="X991" s="28"/>
      <c r="Y991" s="23">
        <f t="shared" si="255"/>
        <v>2</v>
      </c>
      <c r="Z991" s="23">
        <f t="shared" si="256"/>
        <v>0</v>
      </c>
      <c r="AA991" s="23">
        <f t="shared" si="257"/>
        <v>0</v>
      </c>
      <c r="AB991" s="23">
        <f t="shared" si="258"/>
        <v>0</v>
      </c>
      <c r="AC991" s="23">
        <f t="shared" si="259"/>
        <v>1</v>
      </c>
      <c r="AD991" s="23">
        <f t="shared" si="260"/>
        <v>0</v>
      </c>
      <c r="AE991" s="23">
        <f t="shared" si="261"/>
        <v>0</v>
      </c>
      <c r="AF991" s="28"/>
      <c r="AG991" s="29">
        <f t="shared" si="262"/>
        <v>3.9840637450199202E-3</v>
      </c>
      <c r="AH991" s="29">
        <f t="shared" si="263"/>
        <v>0</v>
      </c>
      <c r="AI991" s="29">
        <f t="shared" si="264"/>
        <v>0</v>
      </c>
      <c r="AJ991" s="29">
        <f t="shared" si="265"/>
        <v>0</v>
      </c>
      <c r="AK991" s="29">
        <f t="shared" si="266"/>
        <v>0.125</v>
      </c>
      <c r="AL991" s="29" t="str">
        <f t="shared" si="267"/>
        <v>-</v>
      </c>
      <c r="AM991" s="29">
        <f t="shared" si="268"/>
        <v>0</v>
      </c>
    </row>
    <row r="992" spans="1:39">
      <c r="B992" t="s">
        <v>804</v>
      </c>
      <c r="C992" t="s">
        <v>806</v>
      </c>
      <c r="D992" t="s">
        <v>11</v>
      </c>
      <c r="F992" s="50">
        <v>70</v>
      </c>
      <c r="G992" s="50">
        <v>28</v>
      </c>
      <c r="H992" s="50">
        <v>1</v>
      </c>
      <c r="I992" s="52">
        <v>1</v>
      </c>
      <c r="J992" s="50">
        <v>1</v>
      </c>
      <c r="K992" s="50">
        <v>0</v>
      </c>
      <c r="L992" s="50">
        <v>0</v>
      </c>
      <c r="N992" s="211">
        <f t="shared" si="269"/>
        <v>1</v>
      </c>
      <c r="O992" s="211">
        <f t="shared" si="270"/>
        <v>-1</v>
      </c>
      <c r="P992" s="211">
        <f t="shared" si="271"/>
        <v>0</v>
      </c>
      <c r="Q992" s="145">
        <v>69</v>
      </c>
      <c r="R992" s="145">
        <v>28</v>
      </c>
      <c r="S992" s="145">
        <v>1</v>
      </c>
      <c r="T992" s="145">
        <v>1</v>
      </c>
      <c r="U992" s="145">
        <v>1</v>
      </c>
      <c r="V992" s="145">
        <v>0</v>
      </c>
      <c r="W992" s="145">
        <v>0</v>
      </c>
      <c r="Y992" s="23">
        <f t="shared" si="255"/>
        <v>-1</v>
      </c>
      <c r="Z992" s="23">
        <f t="shared" si="256"/>
        <v>0</v>
      </c>
      <c r="AA992" s="23">
        <f t="shared" si="257"/>
        <v>0</v>
      </c>
      <c r="AB992" s="23">
        <f t="shared" si="258"/>
        <v>0</v>
      </c>
      <c r="AC992" s="23">
        <f t="shared" si="259"/>
        <v>0</v>
      </c>
      <c r="AD992" s="23">
        <f t="shared" si="260"/>
        <v>0</v>
      </c>
      <c r="AE992" s="23">
        <f t="shared" si="261"/>
        <v>0</v>
      </c>
      <c r="AG992" s="13">
        <f t="shared" si="262"/>
        <v>-1.4285714285714285E-2</v>
      </c>
      <c r="AH992" s="13">
        <f t="shared" si="263"/>
        <v>0</v>
      </c>
      <c r="AI992" s="13">
        <f t="shared" si="264"/>
        <v>0</v>
      </c>
      <c r="AJ992" s="13">
        <f t="shared" si="265"/>
        <v>0</v>
      </c>
      <c r="AK992" s="13">
        <f t="shared" si="266"/>
        <v>0</v>
      </c>
      <c r="AL992" s="13" t="str">
        <f t="shared" si="267"/>
        <v>-</v>
      </c>
      <c r="AM992" s="13" t="str">
        <f t="shared" si="268"/>
        <v>-</v>
      </c>
    </row>
    <row r="993" spans="1:39">
      <c r="B993" t="s">
        <v>804</v>
      </c>
      <c r="C993" t="s">
        <v>807</v>
      </c>
      <c r="D993" t="s">
        <v>7</v>
      </c>
      <c r="F993" s="50">
        <v>187</v>
      </c>
      <c r="G993" s="50">
        <v>71</v>
      </c>
      <c r="H993" s="50">
        <v>4</v>
      </c>
      <c r="I993" s="52">
        <v>4</v>
      </c>
      <c r="J993" s="50">
        <v>4</v>
      </c>
      <c r="K993" s="50">
        <v>0</v>
      </c>
      <c r="L993" s="50">
        <v>1</v>
      </c>
      <c r="N993" s="211">
        <f t="shared" si="269"/>
        <v>1</v>
      </c>
      <c r="O993" s="211">
        <f t="shared" si="270"/>
        <v>0</v>
      </c>
      <c r="P993" s="211">
        <f t="shared" si="271"/>
        <v>0</v>
      </c>
      <c r="Q993" s="145">
        <v>187</v>
      </c>
      <c r="R993" s="145">
        <v>71</v>
      </c>
      <c r="S993" s="145">
        <v>4</v>
      </c>
      <c r="T993" s="145">
        <v>4</v>
      </c>
      <c r="U993" s="145">
        <v>4</v>
      </c>
      <c r="V993" s="145">
        <v>0</v>
      </c>
      <c r="W993" s="145">
        <v>1</v>
      </c>
      <c r="Y993" s="23">
        <f t="shared" si="255"/>
        <v>0</v>
      </c>
      <c r="Z993" s="23">
        <f t="shared" si="256"/>
        <v>0</v>
      </c>
      <c r="AA993" s="23">
        <f t="shared" si="257"/>
        <v>0</v>
      </c>
      <c r="AB993" s="23">
        <f t="shared" si="258"/>
        <v>0</v>
      </c>
      <c r="AC993" s="23">
        <f t="shared" si="259"/>
        <v>0</v>
      </c>
      <c r="AD993" s="23">
        <f t="shared" si="260"/>
        <v>0</v>
      </c>
      <c r="AE993" s="23">
        <f t="shared" si="261"/>
        <v>0</v>
      </c>
      <c r="AG993" s="13">
        <f t="shared" si="262"/>
        <v>0</v>
      </c>
      <c r="AH993" s="13">
        <f t="shared" si="263"/>
        <v>0</v>
      </c>
      <c r="AI993" s="13">
        <f t="shared" si="264"/>
        <v>0</v>
      </c>
      <c r="AJ993" s="13">
        <f t="shared" si="265"/>
        <v>0</v>
      </c>
      <c r="AK993" s="13">
        <f t="shared" si="266"/>
        <v>0</v>
      </c>
      <c r="AL993" s="13" t="str">
        <f t="shared" si="267"/>
        <v>-</v>
      </c>
      <c r="AM993" s="13">
        <f t="shared" si="268"/>
        <v>0</v>
      </c>
    </row>
    <row r="994" spans="1:39">
      <c r="B994" t="s">
        <v>804</v>
      </c>
      <c r="C994" t="s">
        <v>808</v>
      </c>
      <c r="D994" t="s">
        <v>11</v>
      </c>
      <c r="F994" s="50">
        <v>155</v>
      </c>
      <c r="G994" s="50">
        <v>65</v>
      </c>
      <c r="H994" s="50">
        <v>0</v>
      </c>
      <c r="I994" s="52">
        <v>1</v>
      </c>
      <c r="J994" s="50">
        <v>2</v>
      </c>
      <c r="K994" s="50">
        <v>0</v>
      </c>
      <c r="L994" s="50">
        <v>0</v>
      </c>
      <c r="N994" s="211">
        <f t="shared" si="269"/>
        <v>1</v>
      </c>
      <c r="O994" s="211">
        <f t="shared" si="270"/>
        <v>-1</v>
      </c>
      <c r="P994" s="211">
        <f t="shared" si="271"/>
        <v>-1</v>
      </c>
      <c r="Q994" s="145">
        <v>154</v>
      </c>
      <c r="R994" s="145">
        <v>64</v>
      </c>
      <c r="S994" s="145">
        <v>0</v>
      </c>
      <c r="T994" s="145">
        <v>1</v>
      </c>
      <c r="U994" s="145">
        <v>2</v>
      </c>
      <c r="V994" s="145">
        <v>0</v>
      </c>
      <c r="W994" s="145">
        <v>0</v>
      </c>
      <c r="Y994" s="23">
        <f t="shared" si="255"/>
        <v>-1</v>
      </c>
      <c r="Z994" s="23">
        <f t="shared" si="256"/>
        <v>-1</v>
      </c>
      <c r="AA994" s="23">
        <f t="shared" si="257"/>
        <v>0</v>
      </c>
      <c r="AB994" s="23">
        <f t="shared" si="258"/>
        <v>0</v>
      </c>
      <c r="AC994" s="23">
        <f t="shared" si="259"/>
        <v>0</v>
      </c>
      <c r="AD994" s="23">
        <f t="shared" si="260"/>
        <v>0</v>
      </c>
      <c r="AE994" s="23">
        <f t="shared" si="261"/>
        <v>0</v>
      </c>
      <c r="AG994" s="13">
        <f t="shared" si="262"/>
        <v>-6.4516129032258064E-3</v>
      </c>
      <c r="AH994" s="13">
        <f t="shared" si="263"/>
        <v>-1.5384615384615385E-2</v>
      </c>
      <c r="AI994" s="13" t="str">
        <f t="shared" si="264"/>
        <v>-</v>
      </c>
      <c r="AJ994" s="13">
        <f t="shared" si="265"/>
        <v>0</v>
      </c>
      <c r="AK994" s="13">
        <f t="shared" si="266"/>
        <v>0</v>
      </c>
      <c r="AL994" s="13" t="str">
        <f t="shared" si="267"/>
        <v>-</v>
      </c>
      <c r="AM994" s="13" t="str">
        <f t="shared" si="268"/>
        <v>-</v>
      </c>
    </row>
    <row r="995" spans="1:39">
      <c r="B995" t="s">
        <v>804</v>
      </c>
      <c r="C995" t="s">
        <v>809</v>
      </c>
      <c r="D995" t="s">
        <v>11</v>
      </c>
      <c r="F995" s="50">
        <v>37</v>
      </c>
      <c r="G995" s="50">
        <v>17</v>
      </c>
      <c r="H995" s="50">
        <v>0</v>
      </c>
      <c r="I995" s="52">
        <v>2</v>
      </c>
      <c r="J995" s="50">
        <v>0</v>
      </c>
      <c r="K995" s="50">
        <v>0</v>
      </c>
      <c r="L995" s="50">
        <v>0</v>
      </c>
      <c r="N995" s="211">
        <f t="shared" si="269"/>
        <v>1</v>
      </c>
      <c r="O995" s="211">
        <f t="shared" si="270"/>
        <v>0</v>
      </c>
      <c r="P995" s="211">
        <f t="shared" si="271"/>
        <v>0</v>
      </c>
      <c r="Q995" s="145">
        <v>37</v>
      </c>
      <c r="R995" s="145">
        <v>17</v>
      </c>
      <c r="S995" s="145">
        <v>0</v>
      </c>
      <c r="T995" s="145">
        <v>2</v>
      </c>
      <c r="U995" s="145">
        <v>0</v>
      </c>
      <c r="V995" s="145">
        <v>0</v>
      </c>
      <c r="W995" s="145">
        <v>0</v>
      </c>
      <c r="Y995" s="23">
        <f t="shared" si="255"/>
        <v>0</v>
      </c>
      <c r="Z995" s="23">
        <f t="shared" si="256"/>
        <v>0</v>
      </c>
      <c r="AA995" s="23">
        <f t="shared" si="257"/>
        <v>0</v>
      </c>
      <c r="AB995" s="23">
        <f t="shared" si="258"/>
        <v>0</v>
      </c>
      <c r="AC995" s="23">
        <f t="shared" si="259"/>
        <v>0</v>
      </c>
      <c r="AD995" s="23">
        <f t="shared" si="260"/>
        <v>0</v>
      </c>
      <c r="AE995" s="23">
        <f t="shared" si="261"/>
        <v>0</v>
      </c>
      <c r="AG995" s="13">
        <f t="shared" si="262"/>
        <v>0</v>
      </c>
      <c r="AH995" s="13">
        <f t="shared" si="263"/>
        <v>0</v>
      </c>
      <c r="AI995" s="13" t="str">
        <f t="shared" si="264"/>
        <v>-</v>
      </c>
      <c r="AJ995" s="13">
        <f t="shared" si="265"/>
        <v>0</v>
      </c>
      <c r="AK995" s="13" t="str">
        <f t="shared" si="266"/>
        <v>-</v>
      </c>
      <c r="AL995" s="13" t="str">
        <f t="shared" si="267"/>
        <v>-</v>
      </c>
      <c r="AM995" s="13" t="str">
        <f t="shared" si="268"/>
        <v>-</v>
      </c>
    </row>
    <row r="996" spans="1:39">
      <c r="B996" t="s">
        <v>804</v>
      </c>
      <c r="C996" t="s">
        <v>810</v>
      </c>
      <c r="D996" t="s">
        <v>11</v>
      </c>
      <c r="F996" s="50">
        <v>35</v>
      </c>
      <c r="G996" s="50">
        <v>12</v>
      </c>
      <c r="H996" s="50">
        <v>0</v>
      </c>
      <c r="I996" s="52">
        <v>0</v>
      </c>
      <c r="J996" s="50">
        <v>0</v>
      </c>
      <c r="K996" s="50">
        <v>0</v>
      </c>
      <c r="L996" s="50">
        <v>0</v>
      </c>
      <c r="N996" s="211">
        <f t="shared" si="269"/>
        <v>1</v>
      </c>
      <c r="O996" s="211">
        <f t="shared" si="270"/>
        <v>0</v>
      </c>
      <c r="P996" s="211">
        <f t="shared" si="271"/>
        <v>0</v>
      </c>
      <c r="Q996" s="145">
        <v>35</v>
      </c>
      <c r="R996" s="145">
        <v>12</v>
      </c>
      <c r="S996" s="145">
        <v>0</v>
      </c>
      <c r="T996" s="145">
        <v>0</v>
      </c>
      <c r="U996" s="145">
        <v>0</v>
      </c>
      <c r="V996" s="145">
        <v>0</v>
      </c>
      <c r="W996" s="145">
        <v>0</v>
      </c>
      <c r="Y996" s="23">
        <f t="shared" si="255"/>
        <v>0</v>
      </c>
      <c r="Z996" s="23">
        <f t="shared" si="256"/>
        <v>0</v>
      </c>
      <c r="AA996" s="23">
        <f t="shared" si="257"/>
        <v>0</v>
      </c>
      <c r="AB996" s="23">
        <f t="shared" si="258"/>
        <v>0</v>
      </c>
      <c r="AC996" s="23">
        <f t="shared" si="259"/>
        <v>0</v>
      </c>
      <c r="AD996" s="23">
        <f t="shared" si="260"/>
        <v>0</v>
      </c>
      <c r="AE996" s="23">
        <f t="shared" si="261"/>
        <v>0</v>
      </c>
      <c r="AG996" s="13">
        <f t="shared" si="262"/>
        <v>0</v>
      </c>
      <c r="AH996" s="13">
        <f t="shared" si="263"/>
        <v>0</v>
      </c>
      <c r="AI996" s="13" t="str">
        <f t="shared" si="264"/>
        <v>-</v>
      </c>
      <c r="AJ996" s="13" t="str">
        <f t="shared" si="265"/>
        <v>-</v>
      </c>
      <c r="AK996" s="13" t="str">
        <f t="shared" si="266"/>
        <v>-</v>
      </c>
      <c r="AL996" s="13" t="str">
        <f t="shared" si="267"/>
        <v>-</v>
      </c>
      <c r="AM996" s="13" t="str">
        <f t="shared" si="268"/>
        <v>-</v>
      </c>
    </row>
    <row r="997" spans="1:39">
      <c r="B997" t="s">
        <v>804</v>
      </c>
      <c r="C997" t="s">
        <v>811</v>
      </c>
      <c r="D997" t="s">
        <v>7</v>
      </c>
      <c r="F997" s="50">
        <v>205</v>
      </c>
      <c r="G997" s="50">
        <v>116</v>
      </c>
      <c r="H997" s="50">
        <v>1</v>
      </c>
      <c r="I997" s="52">
        <v>6</v>
      </c>
      <c r="J997" s="50">
        <v>0</v>
      </c>
      <c r="K997" s="50">
        <v>0</v>
      </c>
      <c r="L997" s="50">
        <v>0</v>
      </c>
      <c r="N997" s="211">
        <f t="shared" si="269"/>
        <v>1</v>
      </c>
      <c r="O997" s="211">
        <f t="shared" si="270"/>
        <v>0</v>
      </c>
      <c r="P997" s="211">
        <f t="shared" si="271"/>
        <v>0</v>
      </c>
      <c r="Q997" s="145">
        <v>205</v>
      </c>
      <c r="R997" s="145">
        <v>116</v>
      </c>
      <c r="S997" s="145">
        <v>1</v>
      </c>
      <c r="T997" s="145">
        <v>6</v>
      </c>
      <c r="U997" s="145">
        <v>0</v>
      </c>
      <c r="V997" s="145">
        <v>0</v>
      </c>
      <c r="W997" s="145">
        <v>0</v>
      </c>
      <c r="Y997" s="23">
        <f t="shared" si="255"/>
        <v>0</v>
      </c>
      <c r="Z997" s="23">
        <f t="shared" si="256"/>
        <v>0</v>
      </c>
      <c r="AA997" s="23">
        <f t="shared" si="257"/>
        <v>0</v>
      </c>
      <c r="AB997" s="23">
        <f t="shared" si="258"/>
        <v>0</v>
      </c>
      <c r="AC997" s="23">
        <f t="shared" si="259"/>
        <v>0</v>
      </c>
      <c r="AD997" s="23">
        <f t="shared" si="260"/>
        <v>0</v>
      </c>
      <c r="AE997" s="23">
        <f t="shared" si="261"/>
        <v>0</v>
      </c>
      <c r="AG997" s="13">
        <f t="shared" si="262"/>
        <v>0</v>
      </c>
      <c r="AH997" s="13">
        <f t="shared" si="263"/>
        <v>0</v>
      </c>
      <c r="AI997" s="13">
        <f t="shared" si="264"/>
        <v>0</v>
      </c>
      <c r="AJ997" s="13">
        <f t="shared" si="265"/>
        <v>0</v>
      </c>
      <c r="AK997" s="13" t="str">
        <f t="shared" si="266"/>
        <v>-</v>
      </c>
      <c r="AL997" s="13" t="str">
        <f t="shared" si="267"/>
        <v>-</v>
      </c>
      <c r="AM997" s="13" t="str">
        <f t="shared" si="268"/>
        <v>-</v>
      </c>
    </row>
    <row r="998" spans="1:39">
      <c r="B998" t="s">
        <v>804</v>
      </c>
      <c r="C998" t="s">
        <v>812</v>
      </c>
      <c r="D998" t="s">
        <v>11</v>
      </c>
      <c r="F998" s="50">
        <v>143</v>
      </c>
      <c r="G998" s="50">
        <v>75</v>
      </c>
      <c r="H998" s="50">
        <v>2</v>
      </c>
      <c r="I998" s="52">
        <v>2</v>
      </c>
      <c r="J998" s="50">
        <v>1</v>
      </c>
      <c r="K998" s="50">
        <v>0</v>
      </c>
      <c r="L998" s="50">
        <v>0</v>
      </c>
      <c r="N998" s="211">
        <f t="shared" si="269"/>
        <v>1</v>
      </c>
      <c r="O998" s="211">
        <f t="shared" si="270"/>
        <v>0</v>
      </c>
      <c r="P998" s="211">
        <f t="shared" si="271"/>
        <v>-1</v>
      </c>
      <c r="Q998" s="145">
        <v>143</v>
      </c>
      <c r="R998" s="145">
        <v>74</v>
      </c>
      <c r="S998" s="145">
        <v>2</v>
      </c>
      <c r="T998" s="145">
        <v>2</v>
      </c>
      <c r="U998" s="145">
        <v>1</v>
      </c>
      <c r="V998" s="145">
        <v>0</v>
      </c>
      <c r="W998" s="145">
        <v>0</v>
      </c>
      <c r="Y998" s="23">
        <f t="shared" si="255"/>
        <v>0</v>
      </c>
      <c r="Z998" s="23">
        <f t="shared" si="256"/>
        <v>-1</v>
      </c>
      <c r="AA998" s="23">
        <f t="shared" si="257"/>
        <v>0</v>
      </c>
      <c r="AB998" s="23">
        <f t="shared" si="258"/>
        <v>0</v>
      </c>
      <c r="AC998" s="23">
        <f t="shared" si="259"/>
        <v>0</v>
      </c>
      <c r="AD998" s="23">
        <f t="shared" si="260"/>
        <v>0</v>
      </c>
      <c r="AE998" s="23">
        <f t="shared" si="261"/>
        <v>0</v>
      </c>
      <c r="AG998" s="13">
        <f t="shared" si="262"/>
        <v>0</v>
      </c>
      <c r="AH998" s="13">
        <f t="shared" si="263"/>
        <v>-1.3333333333333334E-2</v>
      </c>
      <c r="AI998" s="13">
        <f t="shared" si="264"/>
        <v>0</v>
      </c>
      <c r="AJ998" s="13">
        <f t="shared" si="265"/>
        <v>0</v>
      </c>
      <c r="AK998" s="13">
        <f t="shared" si="266"/>
        <v>0</v>
      </c>
      <c r="AL998" s="13" t="str">
        <f t="shared" si="267"/>
        <v>-</v>
      </c>
      <c r="AM998" s="13" t="str">
        <f t="shared" si="268"/>
        <v>-</v>
      </c>
    </row>
    <row r="999" spans="1:39">
      <c r="B999" t="s">
        <v>804</v>
      </c>
      <c r="C999" t="s">
        <v>813</v>
      </c>
      <c r="D999" t="s">
        <v>11</v>
      </c>
      <c r="F999" s="50">
        <v>161</v>
      </c>
      <c r="G999" s="50">
        <v>89</v>
      </c>
      <c r="H999" s="50">
        <v>0</v>
      </c>
      <c r="I999" s="52">
        <v>1</v>
      </c>
      <c r="J999" s="50">
        <v>2</v>
      </c>
      <c r="K999" s="50">
        <v>0</v>
      </c>
      <c r="L999" s="50">
        <v>0</v>
      </c>
      <c r="N999" s="211">
        <f t="shared" si="269"/>
        <v>1</v>
      </c>
      <c r="O999" s="211">
        <f t="shared" si="270"/>
        <v>0</v>
      </c>
      <c r="P999" s="211">
        <f t="shared" si="271"/>
        <v>0</v>
      </c>
      <c r="Q999" s="145">
        <v>161</v>
      </c>
      <c r="R999" s="145">
        <v>89</v>
      </c>
      <c r="S999" s="145">
        <v>0</v>
      </c>
      <c r="T999" s="145">
        <v>1</v>
      </c>
      <c r="U999" s="145">
        <v>2</v>
      </c>
      <c r="V999" s="145">
        <v>0</v>
      </c>
      <c r="W999" s="145">
        <v>0</v>
      </c>
      <c r="Y999" s="23">
        <f t="shared" si="255"/>
        <v>0</v>
      </c>
      <c r="Z999" s="23">
        <f t="shared" si="256"/>
        <v>0</v>
      </c>
      <c r="AA999" s="23">
        <f t="shared" si="257"/>
        <v>0</v>
      </c>
      <c r="AB999" s="23">
        <f t="shared" si="258"/>
        <v>0</v>
      </c>
      <c r="AC999" s="23">
        <f t="shared" si="259"/>
        <v>0</v>
      </c>
      <c r="AD999" s="23">
        <f t="shared" si="260"/>
        <v>0</v>
      </c>
      <c r="AE999" s="23">
        <f t="shared" si="261"/>
        <v>0</v>
      </c>
      <c r="AG999" s="13">
        <f t="shared" si="262"/>
        <v>0</v>
      </c>
      <c r="AH999" s="13">
        <f t="shared" si="263"/>
        <v>0</v>
      </c>
      <c r="AI999" s="13" t="str">
        <f t="shared" si="264"/>
        <v>-</v>
      </c>
      <c r="AJ999" s="13">
        <f t="shared" si="265"/>
        <v>0</v>
      </c>
      <c r="AK999" s="13">
        <f t="shared" si="266"/>
        <v>0</v>
      </c>
      <c r="AL999" s="13" t="str">
        <f t="shared" si="267"/>
        <v>-</v>
      </c>
      <c r="AM999" s="13" t="str">
        <f t="shared" si="268"/>
        <v>-</v>
      </c>
    </row>
    <row r="1000" spans="1:39">
      <c r="B1000" t="s">
        <v>804</v>
      </c>
      <c r="C1000" t="s">
        <v>814</v>
      </c>
      <c r="D1000" t="s">
        <v>7</v>
      </c>
      <c r="F1000" s="50">
        <v>359</v>
      </c>
      <c r="G1000" s="50">
        <v>213</v>
      </c>
      <c r="H1000" s="50">
        <v>3</v>
      </c>
      <c r="I1000" s="52">
        <v>17</v>
      </c>
      <c r="J1000" s="50">
        <v>0</v>
      </c>
      <c r="K1000" s="50">
        <v>1</v>
      </c>
      <c r="L1000" s="50">
        <v>1</v>
      </c>
      <c r="N1000" s="211">
        <f t="shared" si="269"/>
        <v>1</v>
      </c>
      <c r="O1000" s="211">
        <f t="shared" si="270"/>
        <v>0</v>
      </c>
      <c r="P1000" s="211">
        <f t="shared" si="271"/>
        <v>0</v>
      </c>
      <c r="Q1000" s="173">
        <v>359</v>
      </c>
      <c r="R1000" s="173">
        <v>213</v>
      </c>
      <c r="S1000" s="173">
        <v>3</v>
      </c>
      <c r="T1000" s="173">
        <v>17</v>
      </c>
      <c r="U1000" s="173">
        <v>0</v>
      </c>
      <c r="V1000" s="173">
        <v>1</v>
      </c>
      <c r="W1000" s="173">
        <v>1</v>
      </c>
      <c r="Y1000" s="23">
        <f t="shared" si="255"/>
        <v>0</v>
      </c>
      <c r="Z1000" s="23">
        <f t="shared" si="256"/>
        <v>0</v>
      </c>
      <c r="AA1000" s="23">
        <f t="shared" si="257"/>
        <v>0</v>
      </c>
      <c r="AB1000" s="23">
        <f t="shared" si="258"/>
        <v>0</v>
      </c>
      <c r="AC1000" s="23">
        <f t="shared" si="259"/>
        <v>0</v>
      </c>
      <c r="AD1000" s="23">
        <f t="shared" si="260"/>
        <v>0</v>
      </c>
      <c r="AE1000" s="23">
        <f t="shared" si="261"/>
        <v>0</v>
      </c>
      <c r="AG1000" s="13">
        <f t="shared" si="262"/>
        <v>0</v>
      </c>
      <c r="AH1000" s="13">
        <f t="shared" si="263"/>
        <v>0</v>
      </c>
      <c r="AI1000" s="13">
        <f t="shared" si="264"/>
        <v>0</v>
      </c>
      <c r="AJ1000" s="13">
        <f t="shared" si="265"/>
        <v>0</v>
      </c>
      <c r="AK1000" s="13" t="str">
        <f t="shared" si="266"/>
        <v>-</v>
      </c>
      <c r="AL1000" s="13">
        <f t="shared" si="267"/>
        <v>0</v>
      </c>
      <c r="AM1000" s="13">
        <f t="shared" si="268"/>
        <v>0</v>
      </c>
    </row>
    <row r="1001" spans="1:39">
      <c r="B1001" t="s">
        <v>804</v>
      </c>
      <c r="C1001" t="s">
        <v>18</v>
      </c>
      <c r="D1001" t="s">
        <v>7</v>
      </c>
      <c r="F1001" s="50">
        <v>292</v>
      </c>
      <c r="G1001" s="50">
        <v>206</v>
      </c>
      <c r="H1001" s="50">
        <v>0</v>
      </c>
      <c r="I1001" s="52">
        <v>5</v>
      </c>
      <c r="J1001" s="50">
        <v>3</v>
      </c>
      <c r="K1001" s="50">
        <v>0</v>
      </c>
      <c r="L1001" s="50">
        <v>0</v>
      </c>
      <c r="N1001" s="211">
        <f t="shared" si="269"/>
        <v>1</v>
      </c>
      <c r="O1001" s="211">
        <f t="shared" si="270"/>
        <v>0</v>
      </c>
      <c r="P1001" s="211">
        <f t="shared" si="271"/>
        <v>0</v>
      </c>
      <c r="Q1001" s="173">
        <v>292</v>
      </c>
      <c r="R1001" s="173">
        <v>206</v>
      </c>
      <c r="S1001" s="173">
        <v>0</v>
      </c>
      <c r="T1001" s="173">
        <v>5</v>
      </c>
      <c r="U1001" s="173">
        <v>3</v>
      </c>
      <c r="V1001" s="173">
        <v>0</v>
      </c>
      <c r="W1001" s="173">
        <v>0</v>
      </c>
      <c r="Y1001" s="23">
        <f t="shared" si="255"/>
        <v>0</v>
      </c>
      <c r="Z1001" s="23">
        <f t="shared" si="256"/>
        <v>0</v>
      </c>
      <c r="AA1001" s="23">
        <f t="shared" si="257"/>
        <v>0</v>
      </c>
      <c r="AB1001" s="23">
        <f t="shared" si="258"/>
        <v>0</v>
      </c>
      <c r="AC1001" s="23">
        <f t="shared" si="259"/>
        <v>0</v>
      </c>
      <c r="AD1001" s="23">
        <f t="shared" si="260"/>
        <v>0</v>
      </c>
      <c r="AE1001" s="23">
        <f t="shared" si="261"/>
        <v>0</v>
      </c>
      <c r="AG1001" s="13">
        <f t="shared" si="262"/>
        <v>0</v>
      </c>
      <c r="AH1001" s="13">
        <f t="shared" si="263"/>
        <v>0</v>
      </c>
      <c r="AI1001" s="13" t="str">
        <f t="shared" si="264"/>
        <v>-</v>
      </c>
      <c r="AJ1001" s="13">
        <f t="shared" si="265"/>
        <v>0</v>
      </c>
      <c r="AK1001" s="13">
        <f t="shared" si="266"/>
        <v>0</v>
      </c>
      <c r="AL1001" s="13" t="str">
        <f t="shared" si="267"/>
        <v>-</v>
      </c>
      <c r="AM1001" s="13" t="str">
        <f t="shared" si="268"/>
        <v>-</v>
      </c>
    </row>
    <row r="1002" spans="1:39">
      <c r="B1002" t="s">
        <v>804</v>
      </c>
      <c r="C1002" t="s">
        <v>815</v>
      </c>
      <c r="D1002" t="s">
        <v>11</v>
      </c>
      <c r="F1002" s="50">
        <v>145</v>
      </c>
      <c r="G1002" s="50">
        <v>50</v>
      </c>
      <c r="H1002" s="50">
        <v>2</v>
      </c>
      <c r="I1002" s="52">
        <v>6</v>
      </c>
      <c r="J1002" s="50">
        <v>4</v>
      </c>
      <c r="K1002" s="50">
        <v>0</v>
      </c>
      <c r="L1002" s="50">
        <v>0</v>
      </c>
      <c r="N1002" s="211">
        <f t="shared" si="269"/>
        <v>1</v>
      </c>
      <c r="O1002" s="211">
        <f t="shared" si="270"/>
        <v>0</v>
      </c>
      <c r="P1002" s="211">
        <f t="shared" si="271"/>
        <v>-1</v>
      </c>
      <c r="Q1002" s="173">
        <v>145</v>
      </c>
      <c r="R1002" s="173">
        <v>49</v>
      </c>
      <c r="S1002" s="173">
        <v>2</v>
      </c>
      <c r="T1002" s="173">
        <v>6</v>
      </c>
      <c r="U1002" s="173">
        <v>4</v>
      </c>
      <c r="V1002" s="173">
        <v>0</v>
      </c>
      <c r="W1002" s="173">
        <v>0</v>
      </c>
      <c r="Y1002" s="23">
        <f t="shared" si="255"/>
        <v>0</v>
      </c>
      <c r="Z1002" s="23">
        <f t="shared" si="256"/>
        <v>-1</v>
      </c>
      <c r="AA1002" s="23">
        <f t="shared" si="257"/>
        <v>0</v>
      </c>
      <c r="AB1002" s="23">
        <f t="shared" si="258"/>
        <v>0</v>
      </c>
      <c r="AC1002" s="23">
        <f t="shared" si="259"/>
        <v>0</v>
      </c>
      <c r="AD1002" s="23">
        <f t="shared" si="260"/>
        <v>0</v>
      </c>
      <c r="AE1002" s="23">
        <f t="shared" si="261"/>
        <v>0</v>
      </c>
      <c r="AG1002" s="13">
        <f t="shared" si="262"/>
        <v>0</v>
      </c>
      <c r="AH1002" s="13">
        <f t="shared" si="263"/>
        <v>-0.02</v>
      </c>
      <c r="AI1002" s="13">
        <f t="shared" si="264"/>
        <v>0</v>
      </c>
      <c r="AJ1002" s="13">
        <f t="shared" si="265"/>
        <v>0</v>
      </c>
      <c r="AK1002" s="13">
        <f t="shared" si="266"/>
        <v>0</v>
      </c>
      <c r="AL1002" s="13" t="str">
        <f t="shared" si="267"/>
        <v>-</v>
      </c>
      <c r="AM1002" s="13" t="str">
        <f t="shared" si="268"/>
        <v>-</v>
      </c>
    </row>
    <row r="1003" spans="1:39">
      <c r="B1003" t="s">
        <v>804</v>
      </c>
      <c r="C1003" t="s">
        <v>815</v>
      </c>
      <c r="D1003" t="s">
        <v>32</v>
      </c>
      <c r="F1003" s="50">
        <v>27</v>
      </c>
      <c r="G1003" s="50">
        <v>120</v>
      </c>
      <c r="H1003" s="50">
        <v>1</v>
      </c>
      <c r="I1003" s="52">
        <v>3</v>
      </c>
      <c r="J1003" s="50">
        <v>5</v>
      </c>
      <c r="K1003" s="50">
        <v>0</v>
      </c>
      <c r="L1003" s="50">
        <v>0</v>
      </c>
      <c r="N1003" s="211">
        <f t="shared" si="269"/>
        <v>1</v>
      </c>
      <c r="O1003" s="211">
        <f t="shared" si="270"/>
        <v>0</v>
      </c>
      <c r="P1003" s="211">
        <f t="shared" si="271"/>
        <v>0</v>
      </c>
      <c r="Q1003" s="173">
        <v>27</v>
      </c>
      <c r="R1003" s="173">
        <v>120</v>
      </c>
      <c r="S1003" s="173">
        <v>1</v>
      </c>
      <c r="T1003" s="173">
        <v>3</v>
      </c>
      <c r="U1003" s="173">
        <v>5</v>
      </c>
      <c r="V1003" s="173">
        <v>0</v>
      </c>
      <c r="W1003" s="173">
        <v>0</v>
      </c>
      <c r="Y1003" s="23">
        <f t="shared" si="255"/>
        <v>0</v>
      </c>
      <c r="Z1003" s="23">
        <f t="shared" si="256"/>
        <v>0</v>
      </c>
      <c r="AA1003" s="23">
        <f t="shared" si="257"/>
        <v>0</v>
      </c>
      <c r="AB1003" s="23">
        <f t="shared" si="258"/>
        <v>0</v>
      </c>
      <c r="AC1003" s="23">
        <f t="shared" si="259"/>
        <v>0</v>
      </c>
      <c r="AD1003" s="23">
        <f t="shared" si="260"/>
        <v>0</v>
      </c>
      <c r="AE1003" s="23">
        <f t="shared" si="261"/>
        <v>0</v>
      </c>
      <c r="AG1003" s="13">
        <f t="shared" si="262"/>
        <v>0</v>
      </c>
      <c r="AH1003" s="13">
        <f t="shared" si="263"/>
        <v>0</v>
      </c>
      <c r="AI1003" s="13">
        <f t="shared" si="264"/>
        <v>0</v>
      </c>
      <c r="AJ1003" s="13">
        <f t="shared" si="265"/>
        <v>0</v>
      </c>
      <c r="AK1003" s="13">
        <f t="shared" si="266"/>
        <v>0</v>
      </c>
      <c r="AL1003" s="13" t="str">
        <f t="shared" si="267"/>
        <v>-</v>
      </c>
      <c r="AM1003" s="13" t="str">
        <f t="shared" si="268"/>
        <v>-</v>
      </c>
    </row>
    <row r="1004" spans="1:39">
      <c r="B1004" t="s">
        <v>804</v>
      </c>
      <c r="C1004" t="s">
        <v>815</v>
      </c>
      <c r="D1004" t="s">
        <v>33</v>
      </c>
      <c r="F1004" s="50">
        <v>142</v>
      </c>
      <c r="G1004" s="50">
        <v>76</v>
      </c>
      <c r="H1004" s="50">
        <v>0</v>
      </c>
      <c r="I1004" s="52">
        <v>0</v>
      </c>
      <c r="J1004" s="50">
        <v>1</v>
      </c>
      <c r="K1004" s="50">
        <v>0</v>
      </c>
      <c r="L1004" s="50">
        <v>0</v>
      </c>
      <c r="N1004" s="211">
        <f t="shared" si="269"/>
        <v>1</v>
      </c>
      <c r="O1004" s="211">
        <f t="shared" si="270"/>
        <v>0</v>
      </c>
      <c r="P1004" s="211">
        <f t="shared" si="271"/>
        <v>-1</v>
      </c>
      <c r="Q1004" s="173">
        <v>142</v>
      </c>
      <c r="R1004" s="173">
        <v>75</v>
      </c>
      <c r="S1004" s="173">
        <v>0</v>
      </c>
      <c r="T1004" s="173">
        <v>0</v>
      </c>
      <c r="U1004" s="173">
        <v>1</v>
      </c>
      <c r="V1004" s="173">
        <v>0</v>
      </c>
      <c r="W1004" s="173">
        <v>0</v>
      </c>
      <c r="Y1004" s="23">
        <f t="shared" si="255"/>
        <v>0</v>
      </c>
      <c r="Z1004" s="23">
        <f t="shared" si="256"/>
        <v>-1</v>
      </c>
      <c r="AA1004" s="23">
        <f t="shared" si="257"/>
        <v>0</v>
      </c>
      <c r="AB1004" s="23">
        <f t="shared" si="258"/>
        <v>0</v>
      </c>
      <c r="AC1004" s="23">
        <f t="shared" si="259"/>
        <v>0</v>
      </c>
      <c r="AD1004" s="23">
        <f t="shared" si="260"/>
        <v>0</v>
      </c>
      <c r="AE1004" s="23">
        <f t="shared" si="261"/>
        <v>0</v>
      </c>
      <c r="AG1004" s="13">
        <f t="shared" si="262"/>
        <v>0</v>
      </c>
      <c r="AH1004" s="13">
        <f t="shared" si="263"/>
        <v>-1.3157894736842105E-2</v>
      </c>
      <c r="AI1004" s="13" t="str">
        <f t="shared" si="264"/>
        <v>-</v>
      </c>
      <c r="AJ1004" s="13" t="str">
        <f t="shared" si="265"/>
        <v>-</v>
      </c>
      <c r="AK1004" s="13">
        <f t="shared" si="266"/>
        <v>0</v>
      </c>
      <c r="AL1004" s="13" t="str">
        <f t="shared" si="267"/>
        <v>-</v>
      </c>
      <c r="AM1004" s="13" t="str">
        <f t="shared" si="268"/>
        <v>-</v>
      </c>
    </row>
    <row r="1005" spans="1:39">
      <c r="B1005" t="s">
        <v>804</v>
      </c>
      <c r="C1005" t="s">
        <v>816</v>
      </c>
      <c r="D1005" t="s">
        <v>11</v>
      </c>
      <c r="F1005" s="50">
        <v>10</v>
      </c>
      <c r="G1005" s="50">
        <v>12</v>
      </c>
      <c r="H1005" s="50">
        <v>0</v>
      </c>
      <c r="I1005" s="52">
        <v>2</v>
      </c>
      <c r="J1005" s="50">
        <v>0</v>
      </c>
      <c r="K1005" s="50">
        <v>0</v>
      </c>
      <c r="L1005" s="50">
        <v>0</v>
      </c>
      <c r="N1005" s="211">
        <f t="shared" si="269"/>
        <v>1</v>
      </c>
      <c r="O1005" s="211">
        <f t="shared" si="270"/>
        <v>0</v>
      </c>
      <c r="P1005" s="211">
        <f t="shared" si="271"/>
        <v>0</v>
      </c>
      <c r="Q1005" s="173">
        <v>10</v>
      </c>
      <c r="R1005" s="173">
        <v>12</v>
      </c>
      <c r="S1005" s="173">
        <v>0</v>
      </c>
      <c r="T1005" s="173">
        <v>2</v>
      </c>
      <c r="U1005" s="173">
        <v>0</v>
      </c>
      <c r="V1005" s="173">
        <v>0</v>
      </c>
      <c r="W1005" s="173">
        <v>0</v>
      </c>
      <c r="Y1005" s="23">
        <f t="shared" si="255"/>
        <v>0</v>
      </c>
      <c r="Z1005" s="23">
        <f t="shared" si="256"/>
        <v>0</v>
      </c>
      <c r="AA1005" s="23">
        <f t="shared" si="257"/>
        <v>0</v>
      </c>
      <c r="AB1005" s="23">
        <f t="shared" si="258"/>
        <v>0</v>
      </c>
      <c r="AC1005" s="23">
        <f t="shared" si="259"/>
        <v>0</v>
      </c>
      <c r="AD1005" s="23">
        <f t="shared" si="260"/>
        <v>0</v>
      </c>
      <c r="AE1005" s="23">
        <f t="shared" si="261"/>
        <v>0</v>
      </c>
      <c r="AG1005" s="13">
        <f t="shared" si="262"/>
        <v>0</v>
      </c>
      <c r="AH1005" s="13">
        <f t="shared" si="263"/>
        <v>0</v>
      </c>
      <c r="AI1005" s="13" t="str">
        <f t="shared" si="264"/>
        <v>-</v>
      </c>
      <c r="AJ1005" s="13">
        <f t="shared" si="265"/>
        <v>0</v>
      </c>
      <c r="AK1005" s="13" t="str">
        <f t="shared" si="266"/>
        <v>-</v>
      </c>
      <c r="AL1005" s="13" t="str">
        <f t="shared" si="267"/>
        <v>-</v>
      </c>
      <c r="AM1005" s="13" t="str">
        <f t="shared" si="268"/>
        <v>-</v>
      </c>
    </row>
    <row r="1006" spans="1:39">
      <c r="B1006" t="s">
        <v>804</v>
      </c>
      <c r="C1006" t="s">
        <v>817</v>
      </c>
      <c r="D1006" t="s">
        <v>11</v>
      </c>
      <c r="F1006" s="50">
        <v>57</v>
      </c>
      <c r="G1006" s="50">
        <v>12</v>
      </c>
      <c r="H1006" s="50">
        <v>0</v>
      </c>
      <c r="I1006" s="52">
        <v>3</v>
      </c>
      <c r="J1006" s="50">
        <v>0</v>
      </c>
      <c r="K1006" s="50">
        <v>0</v>
      </c>
      <c r="L1006" s="50">
        <v>0</v>
      </c>
      <c r="N1006" s="211">
        <f t="shared" si="269"/>
        <v>1</v>
      </c>
      <c r="O1006" s="211">
        <f t="shared" si="270"/>
        <v>0</v>
      </c>
      <c r="P1006" s="211">
        <f t="shared" si="271"/>
        <v>-1</v>
      </c>
      <c r="Q1006" s="173">
        <v>57</v>
      </c>
      <c r="R1006" s="173">
        <v>11</v>
      </c>
      <c r="S1006" s="173">
        <v>0</v>
      </c>
      <c r="T1006" s="173">
        <v>3</v>
      </c>
      <c r="U1006" s="173">
        <v>0</v>
      </c>
      <c r="V1006" s="173">
        <v>0</v>
      </c>
      <c r="W1006" s="173">
        <v>0</v>
      </c>
      <c r="Y1006" s="23">
        <f t="shared" si="255"/>
        <v>0</v>
      </c>
      <c r="Z1006" s="23">
        <f t="shared" si="256"/>
        <v>-1</v>
      </c>
      <c r="AA1006" s="23">
        <f t="shared" si="257"/>
        <v>0</v>
      </c>
      <c r="AB1006" s="23">
        <f t="shared" si="258"/>
        <v>0</v>
      </c>
      <c r="AC1006" s="23">
        <f t="shared" si="259"/>
        <v>0</v>
      </c>
      <c r="AD1006" s="23">
        <f t="shared" si="260"/>
        <v>0</v>
      </c>
      <c r="AE1006" s="23">
        <f t="shared" si="261"/>
        <v>0</v>
      </c>
      <c r="AG1006" s="13">
        <f t="shared" si="262"/>
        <v>0</v>
      </c>
      <c r="AH1006" s="13">
        <f t="shared" si="263"/>
        <v>-8.3333333333333329E-2</v>
      </c>
      <c r="AI1006" s="13" t="str">
        <f t="shared" si="264"/>
        <v>-</v>
      </c>
      <c r="AJ1006" s="13">
        <f t="shared" si="265"/>
        <v>0</v>
      </c>
      <c r="AK1006" s="13" t="str">
        <f t="shared" si="266"/>
        <v>-</v>
      </c>
      <c r="AL1006" s="13" t="str">
        <f t="shared" si="267"/>
        <v>-</v>
      </c>
      <c r="AM1006" s="13" t="str">
        <f t="shared" si="268"/>
        <v>-</v>
      </c>
    </row>
    <row r="1007" spans="1:39" ht="15.75" thickBot="1">
      <c r="B1007" t="s">
        <v>804</v>
      </c>
      <c r="C1007" t="s">
        <v>818</v>
      </c>
      <c r="D1007" t="s">
        <v>267</v>
      </c>
      <c r="F1007" s="76">
        <v>261</v>
      </c>
      <c r="G1007" s="76">
        <v>169</v>
      </c>
      <c r="H1007" s="76">
        <v>1</v>
      </c>
      <c r="I1007" s="77">
        <v>14</v>
      </c>
      <c r="J1007" s="76">
        <v>6</v>
      </c>
      <c r="K1007" s="76">
        <v>0</v>
      </c>
      <c r="L1007" s="78">
        <v>0</v>
      </c>
      <c r="N1007" s="211">
        <f t="shared" si="269"/>
        <v>1</v>
      </c>
      <c r="O1007" s="211">
        <f t="shared" si="270"/>
        <v>-1</v>
      </c>
      <c r="P1007" s="211">
        <f t="shared" si="271"/>
        <v>0</v>
      </c>
      <c r="Q1007" s="173">
        <v>260</v>
      </c>
      <c r="R1007" s="173">
        <v>169</v>
      </c>
      <c r="S1007" s="173">
        <v>1</v>
      </c>
      <c r="T1007" s="173">
        <v>18</v>
      </c>
      <c r="U1007" s="173">
        <v>11</v>
      </c>
      <c r="V1007" s="173">
        <v>0</v>
      </c>
      <c r="W1007" s="173">
        <v>0</v>
      </c>
      <c r="Y1007" s="33">
        <f t="shared" si="255"/>
        <v>-1</v>
      </c>
      <c r="Z1007" s="33">
        <f t="shared" si="256"/>
        <v>0</v>
      </c>
      <c r="AA1007" s="33">
        <f t="shared" si="257"/>
        <v>0</v>
      </c>
      <c r="AB1007" s="33">
        <f t="shared" si="258"/>
        <v>4</v>
      </c>
      <c r="AC1007" s="33">
        <f t="shared" si="259"/>
        <v>5</v>
      </c>
      <c r="AD1007" s="33">
        <f t="shared" si="260"/>
        <v>0</v>
      </c>
      <c r="AE1007" s="33">
        <f t="shared" si="261"/>
        <v>0</v>
      </c>
      <c r="AG1007" s="13">
        <f t="shared" si="262"/>
        <v>-3.8314176245210726E-3</v>
      </c>
      <c r="AH1007" s="13">
        <f t="shared" si="263"/>
        <v>0</v>
      </c>
      <c r="AI1007" s="13">
        <f t="shared" si="264"/>
        <v>0</v>
      </c>
      <c r="AJ1007" s="13">
        <f t="shared" si="265"/>
        <v>0.2857142857142857</v>
      </c>
      <c r="AK1007" s="13">
        <f t="shared" si="266"/>
        <v>0.83333333333333337</v>
      </c>
      <c r="AL1007" s="13" t="str">
        <f t="shared" si="267"/>
        <v>-</v>
      </c>
      <c r="AM1007" s="13" t="str">
        <f t="shared" si="268"/>
        <v>-</v>
      </c>
    </row>
    <row r="1008" spans="1:39" s="25" customFormat="1" ht="15.75" thickTop="1">
      <c r="A1008" s="26"/>
      <c r="B1008" s="25" t="s">
        <v>819</v>
      </c>
      <c r="C1008" s="25" t="s">
        <v>820</v>
      </c>
      <c r="D1008" s="25" t="s">
        <v>3</v>
      </c>
      <c r="E1008" s="27"/>
      <c r="F1008" s="50">
        <v>599</v>
      </c>
      <c r="G1008" s="50">
        <v>528</v>
      </c>
      <c r="H1008" s="50">
        <v>6</v>
      </c>
      <c r="I1008" s="52">
        <v>43</v>
      </c>
      <c r="J1008" s="50">
        <v>18</v>
      </c>
      <c r="K1008" s="50">
        <v>1</v>
      </c>
      <c r="L1008" s="50">
        <v>0</v>
      </c>
      <c r="M1008" s="27"/>
      <c r="N1008" s="211">
        <f t="shared" si="269"/>
        <v>1</v>
      </c>
      <c r="O1008" s="211">
        <f t="shared" si="270"/>
        <v>0</v>
      </c>
      <c r="P1008" s="211">
        <f t="shared" si="271"/>
        <v>0</v>
      </c>
      <c r="Q1008" s="148">
        <v>599</v>
      </c>
      <c r="R1008" s="148">
        <v>528</v>
      </c>
      <c r="S1008" s="148">
        <v>6</v>
      </c>
      <c r="T1008" s="148">
        <v>43</v>
      </c>
      <c r="U1008" s="148">
        <v>18</v>
      </c>
      <c r="V1008" s="148">
        <v>1</v>
      </c>
      <c r="W1008" s="148">
        <v>0</v>
      </c>
      <c r="X1008" s="28"/>
      <c r="Y1008" s="23">
        <f t="shared" si="255"/>
        <v>0</v>
      </c>
      <c r="Z1008" s="23">
        <f t="shared" si="256"/>
        <v>0</v>
      </c>
      <c r="AA1008" s="23">
        <f t="shared" si="257"/>
        <v>0</v>
      </c>
      <c r="AB1008" s="23">
        <f t="shared" si="258"/>
        <v>0</v>
      </c>
      <c r="AC1008" s="23">
        <f t="shared" si="259"/>
        <v>0</v>
      </c>
      <c r="AD1008" s="23">
        <f t="shared" si="260"/>
        <v>0</v>
      </c>
      <c r="AE1008" s="23">
        <f t="shared" si="261"/>
        <v>0</v>
      </c>
      <c r="AF1008" s="28"/>
      <c r="AG1008" s="29">
        <f t="shared" si="262"/>
        <v>0</v>
      </c>
      <c r="AH1008" s="29">
        <f t="shared" si="263"/>
        <v>0</v>
      </c>
      <c r="AI1008" s="29">
        <f t="shared" si="264"/>
        <v>0</v>
      </c>
      <c r="AJ1008" s="29">
        <f t="shared" si="265"/>
        <v>0</v>
      </c>
      <c r="AK1008" s="29">
        <f t="shared" si="266"/>
        <v>0</v>
      </c>
      <c r="AL1008" s="29">
        <f t="shared" si="267"/>
        <v>0</v>
      </c>
      <c r="AM1008" s="29" t="str">
        <f t="shared" si="268"/>
        <v>-</v>
      </c>
    </row>
    <row r="1009" spans="2:39">
      <c r="B1009" t="s">
        <v>819</v>
      </c>
      <c r="C1009" t="s">
        <v>821</v>
      </c>
      <c r="D1009" t="s">
        <v>61</v>
      </c>
      <c r="F1009" s="50">
        <v>384</v>
      </c>
      <c r="G1009" s="50">
        <v>400</v>
      </c>
      <c r="H1009" s="50">
        <v>5</v>
      </c>
      <c r="I1009" s="52">
        <v>30</v>
      </c>
      <c r="J1009" s="50">
        <v>10</v>
      </c>
      <c r="K1009" s="50">
        <v>0</v>
      </c>
      <c r="L1009" s="50">
        <v>0</v>
      </c>
      <c r="N1009" s="211">
        <f t="shared" si="269"/>
        <v>1</v>
      </c>
      <c r="O1009" s="211">
        <f t="shared" si="270"/>
        <v>0</v>
      </c>
      <c r="P1009" s="211">
        <f t="shared" si="271"/>
        <v>0</v>
      </c>
      <c r="Q1009" s="145">
        <v>384</v>
      </c>
      <c r="R1009" s="145">
        <v>400</v>
      </c>
      <c r="S1009" s="145">
        <v>5</v>
      </c>
      <c r="T1009" s="145">
        <v>30</v>
      </c>
      <c r="U1009" s="145">
        <v>10</v>
      </c>
      <c r="V1009" s="147">
        <v>0</v>
      </c>
      <c r="W1009" s="147">
        <v>0</v>
      </c>
      <c r="Y1009" s="23">
        <f t="shared" si="255"/>
        <v>0</v>
      </c>
      <c r="Z1009" s="23">
        <f t="shared" si="256"/>
        <v>0</v>
      </c>
      <c r="AA1009" s="23">
        <f t="shared" si="257"/>
        <v>0</v>
      </c>
      <c r="AB1009" s="23">
        <f t="shared" si="258"/>
        <v>0</v>
      </c>
      <c r="AC1009" s="23">
        <f t="shared" si="259"/>
        <v>0</v>
      </c>
      <c r="AD1009" s="23">
        <f t="shared" si="260"/>
        <v>0</v>
      </c>
      <c r="AE1009" s="23">
        <f t="shared" si="261"/>
        <v>0</v>
      </c>
      <c r="AG1009" s="13">
        <f t="shared" si="262"/>
        <v>0</v>
      </c>
      <c r="AH1009" s="13">
        <f t="shared" si="263"/>
        <v>0</v>
      </c>
      <c r="AI1009" s="13">
        <f t="shared" si="264"/>
        <v>0</v>
      </c>
      <c r="AJ1009" s="13">
        <f t="shared" si="265"/>
        <v>0</v>
      </c>
      <c r="AK1009" s="13">
        <f t="shared" si="266"/>
        <v>0</v>
      </c>
      <c r="AL1009" s="13" t="str">
        <f t="shared" si="267"/>
        <v>-</v>
      </c>
      <c r="AM1009" s="13" t="str">
        <f t="shared" si="268"/>
        <v>-</v>
      </c>
    </row>
    <row r="1010" spans="2:39">
      <c r="B1010" t="s">
        <v>819</v>
      </c>
      <c r="C1010" t="s">
        <v>822</v>
      </c>
      <c r="D1010" t="s">
        <v>3</v>
      </c>
      <c r="F1010" s="50">
        <v>549</v>
      </c>
      <c r="G1010" s="50">
        <v>450</v>
      </c>
      <c r="H1010" s="50">
        <v>9</v>
      </c>
      <c r="I1010" s="52">
        <v>34</v>
      </c>
      <c r="J1010" s="50">
        <v>10</v>
      </c>
      <c r="K1010" s="50">
        <v>0</v>
      </c>
      <c r="L1010" s="50">
        <v>0</v>
      </c>
      <c r="N1010" s="211">
        <f t="shared" si="269"/>
        <v>1</v>
      </c>
      <c r="O1010" s="211">
        <f t="shared" si="270"/>
        <v>1</v>
      </c>
      <c r="P1010" s="211">
        <f t="shared" si="271"/>
        <v>2</v>
      </c>
      <c r="Q1010" s="145">
        <v>550</v>
      </c>
      <c r="R1010" s="145">
        <v>452</v>
      </c>
      <c r="S1010" s="145">
        <v>8</v>
      </c>
      <c r="T1010" s="145">
        <v>33</v>
      </c>
      <c r="U1010" s="145">
        <v>11</v>
      </c>
      <c r="V1010" s="147">
        <v>0</v>
      </c>
      <c r="W1010" s="147">
        <v>0</v>
      </c>
      <c r="Y1010" s="23">
        <f t="shared" si="255"/>
        <v>1</v>
      </c>
      <c r="Z1010" s="23">
        <f t="shared" si="256"/>
        <v>2</v>
      </c>
      <c r="AA1010" s="23">
        <f t="shared" si="257"/>
        <v>-1</v>
      </c>
      <c r="AB1010" s="23">
        <f t="shared" si="258"/>
        <v>-1</v>
      </c>
      <c r="AC1010" s="23">
        <f t="shared" si="259"/>
        <v>1</v>
      </c>
      <c r="AD1010" s="23">
        <f t="shared" si="260"/>
        <v>0</v>
      </c>
      <c r="AE1010" s="23">
        <f t="shared" si="261"/>
        <v>0</v>
      </c>
      <c r="AG1010" s="13">
        <f t="shared" si="262"/>
        <v>1.8214936247723133E-3</v>
      </c>
      <c r="AH1010" s="13">
        <f t="shared" si="263"/>
        <v>4.4444444444444444E-3</v>
      </c>
      <c r="AI1010" s="13">
        <f t="shared" si="264"/>
        <v>-0.1111111111111111</v>
      </c>
      <c r="AJ1010" s="13">
        <f t="shared" si="265"/>
        <v>-2.9411764705882353E-2</v>
      </c>
      <c r="AK1010" s="13">
        <f t="shared" si="266"/>
        <v>0.1</v>
      </c>
      <c r="AL1010" s="13" t="str">
        <f t="shared" si="267"/>
        <v>-</v>
      </c>
      <c r="AM1010" s="13" t="str">
        <f t="shared" si="268"/>
        <v>-</v>
      </c>
    </row>
    <row r="1011" spans="2:39">
      <c r="B1011" t="s">
        <v>819</v>
      </c>
      <c r="C1011" t="s">
        <v>823</v>
      </c>
      <c r="D1011" t="s">
        <v>196</v>
      </c>
      <c r="F1011" s="50">
        <v>897</v>
      </c>
      <c r="G1011" s="50">
        <v>705</v>
      </c>
      <c r="H1011" s="50">
        <v>2</v>
      </c>
      <c r="I1011" s="52">
        <v>70</v>
      </c>
      <c r="J1011" s="50">
        <v>25</v>
      </c>
      <c r="K1011" s="50">
        <v>1</v>
      </c>
      <c r="L1011" s="50">
        <v>1</v>
      </c>
      <c r="N1011" s="211">
        <f t="shared" si="269"/>
        <v>0</v>
      </c>
      <c r="O1011" s="211">
        <f t="shared" si="270"/>
        <v>0</v>
      </c>
      <c r="P1011" s="211">
        <f t="shared" si="271"/>
        <v>0</v>
      </c>
      <c r="Q1011" s="144"/>
      <c r="R1011" s="144"/>
      <c r="S1011" s="144"/>
      <c r="T1011" s="144"/>
      <c r="U1011" s="144"/>
      <c r="V1011" s="144"/>
      <c r="W1011" s="144"/>
      <c r="Y1011" s="23">
        <f t="shared" si="255"/>
        <v>-897</v>
      </c>
      <c r="Z1011" s="23">
        <f t="shared" si="256"/>
        <v>-705</v>
      </c>
      <c r="AA1011" s="23">
        <f t="shared" si="257"/>
        <v>-2</v>
      </c>
      <c r="AB1011" s="23">
        <f t="shared" si="258"/>
        <v>-70</v>
      </c>
      <c r="AC1011" s="23">
        <f t="shared" si="259"/>
        <v>-25</v>
      </c>
      <c r="AD1011" s="23">
        <f t="shared" si="260"/>
        <v>-1</v>
      </c>
      <c r="AE1011" s="23">
        <f t="shared" si="261"/>
        <v>-1</v>
      </c>
      <c r="AG1011" s="13">
        <f t="shared" si="262"/>
        <v>-1</v>
      </c>
      <c r="AH1011" s="13">
        <f t="shared" si="263"/>
        <v>-1</v>
      </c>
      <c r="AI1011" s="13">
        <f t="shared" si="264"/>
        <v>-1</v>
      </c>
      <c r="AJ1011" s="13">
        <f t="shared" si="265"/>
        <v>-1</v>
      </c>
      <c r="AK1011" s="13">
        <f t="shared" si="266"/>
        <v>-1</v>
      </c>
      <c r="AL1011" s="13">
        <f t="shared" si="267"/>
        <v>-1</v>
      </c>
      <c r="AM1011" s="13">
        <f t="shared" si="268"/>
        <v>-1</v>
      </c>
    </row>
    <row r="1012" spans="2:39">
      <c r="B1012" s="30" t="s">
        <v>819</v>
      </c>
      <c r="C1012" s="30" t="s">
        <v>824</v>
      </c>
      <c r="D1012" s="30" t="s">
        <v>9</v>
      </c>
      <c r="F1012" s="50">
        <v>498</v>
      </c>
      <c r="G1012" s="50">
        <v>753</v>
      </c>
      <c r="H1012" s="50">
        <v>5</v>
      </c>
      <c r="I1012" s="52">
        <v>69</v>
      </c>
      <c r="J1012" s="50">
        <v>27</v>
      </c>
      <c r="K1012" s="50">
        <v>4</v>
      </c>
      <c r="L1012" s="50">
        <v>4</v>
      </c>
      <c r="N1012" s="211">
        <f t="shared" si="269"/>
        <v>0</v>
      </c>
      <c r="O1012" s="211">
        <f t="shared" si="270"/>
        <v>0</v>
      </c>
      <c r="P1012" s="211">
        <f t="shared" si="271"/>
        <v>0</v>
      </c>
      <c r="Q1012" s="144"/>
      <c r="R1012" s="144"/>
      <c r="S1012" s="144"/>
      <c r="T1012" s="144"/>
      <c r="U1012" s="144"/>
      <c r="V1012" s="144"/>
      <c r="W1012" s="144"/>
      <c r="Y1012" s="23">
        <f t="shared" si="255"/>
        <v>-498</v>
      </c>
      <c r="Z1012" s="23">
        <f t="shared" si="256"/>
        <v>-753</v>
      </c>
      <c r="AA1012" s="23">
        <f t="shared" si="257"/>
        <v>-5</v>
      </c>
      <c r="AB1012" s="23">
        <f t="shared" si="258"/>
        <v>-69</v>
      </c>
      <c r="AC1012" s="23">
        <f t="shared" si="259"/>
        <v>-27</v>
      </c>
      <c r="AD1012" s="23">
        <f t="shared" si="260"/>
        <v>-4</v>
      </c>
      <c r="AE1012" s="23">
        <f t="shared" si="261"/>
        <v>-4</v>
      </c>
      <c r="AG1012" s="24">
        <f t="shared" si="262"/>
        <v>-1</v>
      </c>
      <c r="AH1012" s="24">
        <f t="shared" si="263"/>
        <v>-1</v>
      </c>
      <c r="AI1012" s="24">
        <f t="shared" si="264"/>
        <v>-1</v>
      </c>
      <c r="AJ1012" s="24">
        <f t="shared" si="265"/>
        <v>-1</v>
      </c>
      <c r="AK1012" s="24">
        <f t="shared" si="266"/>
        <v>-1</v>
      </c>
      <c r="AL1012" s="24">
        <f t="shared" si="267"/>
        <v>-1</v>
      </c>
      <c r="AM1012" s="24">
        <f t="shared" si="268"/>
        <v>-1</v>
      </c>
    </row>
    <row r="1013" spans="2:39">
      <c r="B1013" s="30" t="s">
        <v>819</v>
      </c>
      <c r="C1013" s="30" t="s">
        <v>824</v>
      </c>
      <c r="D1013" s="30" t="s">
        <v>186</v>
      </c>
      <c r="F1013" s="50">
        <v>523</v>
      </c>
      <c r="G1013" s="50">
        <v>623</v>
      </c>
      <c r="H1013" s="50">
        <v>11</v>
      </c>
      <c r="I1013" s="52">
        <v>96</v>
      </c>
      <c r="J1013" s="50">
        <v>30</v>
      </c>
      <c r="K1013" s="50">
        <v>1</v>
      </c>
      <c r="L1013" s="50">
        <v>0</v>
      </c>
      <c r="N1013" s="211">
        <f t="shared" si="269"/>
        <v>0</v>
      </c>
      <c r="O1013" s="211">
        <f t="shared" si="270"/>
        <v>0</v>
      </c>
      <c r="P1013" s="211">
        <f t="shared" si="271"/>
        <v>0</v>
      </c>
      <c r="Q1013" s="144"/>
      <c r="R1013" s="144"/>
      <c r="S1013" s="144"/>
      <c r="T1013" s="144"/>
      <c r="U1013" s="144"/>
      <c r="V1013" s="144"/>
      <c r="W1013" s="144"/>
      <c r="Y1013" s="23">
        <f t="shared" si="255"/>
        <v>-523</v>
      </c>
      <c r="Z1013" s="23">
        <f t="shared" si="256"/>
        <v>-623</v>
      </c>
      <c r="AA1013" s="23">
        <f t="shared" si="257"/>
        <v>-11</v>
      </c>
      <c r="AB1013" s="23">
        <f t="shared" si="258"/>
        <v>-96</v>
      </c>
      <c r="AC1013" s="23">
        <f t="shared" si="259"/>
        <v>-30</v>
      </c>
      <c r="AD1013" s="23">
        <f t="shared" si="260"/>
        <v>-1</v>
      </c>
      <c r="AE1013" s="23">
        <f t="shared" si="261"/>
        <v>0</v>
      </c>
      <c r="AG1013" s="24">
        <f t="shared" si="262"/>
        <v>-1</v>
      </c>
      <c r="AH1013" s="24">
        <f t="shared" si="263"/>
        <v>-1</v>
      </c>
      <c r="AI1013" s="24">
        <f t="shared" si="264"/>
        <v>-1</v>
      </c>
      <c r="AJ1013" s="24">
        <f t="shared" si="265"/>
        <v>-1</v>
      </c>
      <c r="AK1013" s="24">
        <f t="shared" si="266"/>
        <v>-1</v>
      </c>
      <c r="AL1013" s="24">
        <f t="shared" si="267"/>
        <v>-1</v>
      </c>
      <c r="AM1013" s="24" t="str">
        <f t="shared" si="268"/>
        <v>-</v>
      </c>
    </row>
    <row r="1014" spans="2:39">
      <c r="B1014" t="s">
        <v>819</v>
      </c>
      <c r="C1014" t="s">
        <v>824</v>
      </c>
      <c r="D1014" t="s">
        <v>187</v>
      </c>
      <c r="F1014" s="50">
        <v>696</v>
      </c>
      <c r="G1014" s="50">
        <v>657</v>
      </c>
      <c r="H1014" s="50">
        <v>11</v>
      </c>
      <c r="I1014" s="52">
        <v>194</v>
      </c>
      <c r="J1014" s="50">
        <v>46</v>
      </c>
      <c r="K1014" s="50">
        <v>1</v>
      </c>
      <c r="L1014" s="50">
        <v>5</v>
      </c>
      <c r="N1014" s="211">
        <f t="shared" si="269"/>
        <v>0</v>
      </c>
      <c r="O1014" s="211">
        <f t="shared" si="270"/>
        <v>0</v>
      </c>
      <c r="P1014" s="211">
        <f t="shared" si="271"/>
        <v>0</v>
      </c>
      <c r="Q1014" s="144"/>
      <c r="R1014" s="144"/>
      <c r="S1014" s="144"/>
      <c r="T1014" s="144"/>
      <c r="U1014" s="144"/>
      <c r="V1014" s="144"/>
      <c r="W1014" s="144"/>
      <c r="Y1014" s="23">
        <f t="shared" si="255"/>
        <v>-696</v>
      </c>
      <c r="Z1014" s="23">
        <f t="shared" si="256"/>
        <v>-657</v>
      </c>
      <c r="AA1014" s="23">
        <f t="shared" si="257"/>
        <v>-11</v>
      </c>
      <c r="AB1014" s="23">
        <f t="shared" si="258"/>
        <v>-194</v>
      </c>
      <c r="AC1014" s="23">
        <f t="shared" si="259"/>
        <v>-46</v>
      </c>
      <c r="AD1014" s="23">
        <f t="shared" si="260"/>
        <v>-1</v>
      </c>
      <c r="AE1014" s="23">
        <f t="shared" si="261"/>
        <v>-5</v>
      </c>
      <c r="AG1014" s="13">
        <f t="shared" si="262"/>
        <v>-1</v>
      </c>
      <c r="AH1014" s="13">
        <f t="shared" si="263"/>
        <v>-1</v>
      </c>
      <c r="AI1014" s="13">
        <f t="shared" si="264"/>
        <v>-1</v>
      </c>
      <c r="AJ1014" s="13">
        <f t="shared" si="265"/>
        <v>-1</v>
      </c>
      <c r="AK1014" s="13">
        <f t="shared" si="266"/>
        <v>-1</v>
      </c>
      <c r="AL1014" s="13">
        <f t="shared" si="267"/>
        <v>-1</v>
      </c>
      <c r="AM1014" s="13">
        <f t="shared" si="268"/>
        <v>-1</v>
      </c>
    </row>
    <row r="1015" spans="2:39">
      <c r="B1015" s="30" t="s">
        <v>819</v>
      </c>
      <c r="C1015" s="30" t="s">
        <v>824</v>
      </c>
      <c r="D1015" s="30" t="s">
        <v>188</v>
      </c>
      <c r="F1015" s="50">
        <v>687</v>
      </c>
      <c r="G1015" s="50">
        <v>826</v>
      </c>
      <c r="H1015" s="50">
        <v>12</v>
      </c>
      <c r="I1015" s="52">
        <v>172</v>
      </c>
      <c r="J1015" s="50">
        <v>16</v>
      </c>
      <c r="K1015" s="50">
        <v>3</v>
      </c>
      <c r="L1015" s="50">
        <v>2</v>
      </c>
      <c r="N1015" s="211">
        <f t="shared" si="269"/>
        <v>0</v>
      </c>
      <c r="O1015" s="211">
        <f t="shared" si="270"/>
        <v>0</v>
      </c>
      <c r="P1015" s="211">
        <f t="shared" si="271"/>
        <v>0</v>
      </c>
      <c r="Q1015" s="144"/>
      <c r="R1015" s="144"/>
      <c r="S1015" s="144"/>
      <c r="T1015" s="144"/>
      <c r="U1015" s="144"/>
      <c r="V1015" s="144"/>
      <c r="W1015" s="144"/>
      <c r="Y1015" s="23">
        <f t="shared" si="255"/>
        <v>-687</v>
      </c>
      <c r="Z1015" s="23">
        <f t="shared" si="256"/>
        <v>-826</v>
      </c>
      <c r="AA1015" s="23">
        <f t="shared" si="257"/>
        <v>-12</v>
      </c>
      <c r="AB1015" s="23">
        <f t="shared" si="258"/>
        <v>-172</v>
      </c>
      <c r="AC1015" s="23">
        <f t="shared" si="259"/>
        <v>-16</v>
      </c>
      <c r="AD1015" s="23">
        <f t="shared" si="260"/>
        <v>-3</v>
      </c>
      <c r="AE1015" s="23">
        <f t="shared" si="261"/>
        <v>-2</v>
      </c>
      <c r="AG1015" s="24">
        <f t="shared" si="262"/>
        <v>-1</v>
      </c>
      <c r="AH1015" s="24">
        <f t="shared" si="263"/>
        <v>-1</v>
      </c>
      <c r="AI1015" s="24">
        <f t="shared" si="264"/>
        <v>-1</v>
      </c>
      <c r="AJ1015" s="24">
        <f t="shared" si="265"/>
        <v>-1</v>
      </c>
      <c r="AK1015" s="24">
        <f t="shared" si="266"/>
        <v>-1</v>
      </c>
      <c r="AL1015" s="24">
        <f t="shared" si="267"/>
        <v>-1</v>
      </c>
      <c r="AM1015" s="24">
        <f t="shared" si="268"/>
        <v>-1</v>
      </c>
    </row>
    <row r="1016" spans="2:39">
      <c r="B1016" t="s">
        <v>819</v>
      </c>
      <c r="C1016" t="s">
        <v>825</v>
      </c>
      <c r="D1016" t="s">
        <v>11</v>
      </c>
      <c r="F1016" s="50">
        <v>217</v>
      </c>
      <c r="G1016" s="50">
        <v>79</v>
      </c>
      <c r="H1016" s="50">
        <v>1</v>
      </c>
      <c r="I1016" s="52">
        <v>11</v>
      </c>
      <c r="J1016" s="50">
        <v>1</v>
      </c>
      <c r="K1016" s="50">
        <v>1</v>
      </c>
      <c r="L1016" s="50">
        <v>0</v>
      </c>
      <c r="N1016" s="211">
        <f t="shared" si="269"/>
        <v>1</v>
      </c>
      <c r="O1016" s="211">
        <f t="shared" si="270"/>
        <v>-1</v>
      </c>
      <c r="P1016" s="211">
        <f t="shared" si="271"/>
        <v>0</v>
      </c>
      <c r="Q1016" s="145">
        <v>216</v>
      </c>
      <c r="R1016" s="145">
        <v>79</v>
      </c>
      <c r="S1016" s="145">
        <v>1</v>
      </c>
      <c r="T1016" s="145">
        <v>11</v>
      </c>
      <c r="U1016" s="145">
        <v>1</v>
      </c>
      <c r="V1016" s="145">
        <v>1</v>
      </c>
      <c r="W1016" s="147">
        <v>0</v>
      </c>
      <c r="Y1016" s="23">
        <f t="shared" si="255"/>
        <v>-1</v>
      </c>
      <c r="Z1016" s="23">
        <f t="shared" si="256"/>
        <v>0</v>
      </c>
      <c r="AA1016" s="23">
        <f t="shared" si="257"/>
        <v>0</v>
      </c>
      <c r="AB1016" s="23">
        <f t="shared" si="258"/>
        <v>0</v>
      </c>
      <c r="AC1016" s="23">
        <f t="shared" si="259"/>
        <v>0</v>
      </c>
      <c r="AD1016" s="23">
        <f t="shared" si="260"/>
        <v>0</v>
      </c>
      <c r="AE1016" s="23">
        <f t="shared" si="261"/>
        <v>0</v>
      </c>
      <c r="AG1016" s="13">
        <f t="shared" si="262"/>
        <v>-4.608294930875576E-3</v>
      </c>
      <c r="AH1016" s="13">
        <f t="shared" si="263"/>
        <v>0</v>
      </c>
      <c r="AI1016" s="13">
        <f t="shared" si="264"/>
        <v>0</v>
      </c>
      <c r="AJ1016" s="13">
        <f t="shared" si="265"/>
        <v>0</v>
      </c>
      <c r="AK1016" s="13">
        <f t="shared" si="266"/>
        <v>0</v>
      </c>
      <c r="AL1016" s="13">
        <f t="shared" si="267"/>
        <v>0</v>
      </c>
      <c r="AM1016" s="13" t="str">
        <f t="shared" si="268"/>
        <v>-</v>
      </c>
    </row>
    <row r="1017" spans="2:39">
      <c r="B1017" t="s">
        <v>819</v>
      </c>
      <c r="C1017" t="s">
        <v>826</v>
      </c>
      <c r="D1017" t="s">
        <v>11</v>
      </c>
      <c r="F1017" s="50">
        <v>142</v>
      </c>
      <c r="G1017" s="50">
        <v>48</v>
      </c>
      <c r="H1017" s="50">
        <v>0</v>
      </c>
      <c r="I1017" s="52">
        <v>6</v>
      </c>
      <c r="J1017" s="50">
        <v>1</v>
      </c>
      <c r="K1017" s="50">
        <v>0</v>
      </c>
      <c r="L1017" s="50">
        <v>1</v>
      </c>
      <c r="N1017" s="211">
        <f t="shared" si="269"/>
        <v>1</v>
      </c>
      <c r="O1017" s="211">
        <f t="shared" si="270"/>
        <v>0</v>
      </c>
      <c r="P1017" s="211">
        <f t="shared" si="271"/>
        <v>5</v>
      </c>
      <c r="Q1017" s="145">
        <v>142</v>
      </c>
      <c r="R1017" s="145">
        <v>53</v>
      </c>
      <c r="S1017" s="174">
        <v>0</v>
      </c>
      <c r="T1017" s="174">
        <v>6</v>
      </c>
      <c r="U1017" s="174">
        <v>1</v>
      </c>
      <c r="V1017" s="174">
        <v>0</v>
      </c>
      <c r="W1017" s="174">
        <v>0</v>
      </c>
      <c r="Y1017" s="23">
        <f t="shared" si="255"/>
        <v>0</v>
      </c>
      <c r="Z1017" s="23">
        <f t="shared" si="256"/>
        <v>5</v>
      </c>
      <c r="AA1017" s="23">
        <f t="shared" si="257"/>
        <v>0</v>
      </c>
      <c r="AB1017" s="23">
        <f t="shared" si="258"/>
        <v>0</v>
      </c>
      <c r="AC1017" s="23">
        <f t="shared" si="259"/>
        <v>0</v>
      </c>
      <c r="AD1017" s="23">
        <f t="shared" si="260"/>
        <v>0</v>
      </c>
      <c r="AE1017" s="23">
        <f t="shared" si="261"/>
        <v>-1</v>
      </c>
      <c r="AG1017" s="13">
        <f t="shared" si="262"/>
        <v>0</v>
      </c>
      <c r="AH1017" s="13">
        <f t="shared" si="263"/>
        <v>0.10416666666666667</v>
      </c>
      <c r="AI1017" s="13" t="str">
        <f t="shared" si="264"/>
        <v>-</v>
      </c>
      <c r="AJ1017" s="13">
        <f t="shared" si="265"/>
        <v>0</v>
      </c>
      <c r="AK1017" s="13">
        <f t="shared" si="266"/>
        <v>0</v>
      </c>
      <c r="AL1017" s="13" t="str">
        <f t="shared" si="267"/>
        <v>-</v>
      </c>
      <c r="AM1017" s="13">
        <f t="shared" si="268"/>
        <v>-1</v>
      </c>
    </row>
    <row r="1018" spans="2:39">
      <c r="B1018" t="s">
        <v>819</v>
      </c>
      <c r="C1018" t="s">
        <v>827</v>
      </c>
      <c r="D1018" t="s">
        <v>15</v>
      </c>
      <c r="F1018" s="50">
        <v>89</v>
      </c>
      <c r="G1018" s="50">
        <v>82</v>
      </c>
      <c r="H1018" s="50">
        <v>1</v>
      </c>
      <c r="I1018" s="52">
        <v>7</v>
      </c>
      <c r="J1018" s="50">
        <v>2</v>
      </c>
      <c r="K1018" s="50">
        <v>0</v>
      </c>
      <c r="L1018" s="50">
        <v>0</v>
      </c>
      <c r="N1018" s="211">
        <f t="shared" si="269"/>
        <v>1</v>
      </c>
      <c r="O1018" s="211">
        <f t="shared" si="270"/>
        <v>1</v>
      </c>
      <c r="P1018" s="211">
        <f t="shared" si="271"/>
        <v>0</v>
      </c>
      <c r="Q1018" s="145">
        <v>90</v>
      </c>
      <c r="R1018" s="145">
        <v>82</v>
      </c>
      <c r="S1018" s="145">
        <v>1</v>
      </c>
      <c r="T1018" s="145">
        <v>6</v>
      </c>
      <c r="U1018" s="145">
        <v>2</v>
      </c>
      <c r="V1018" s="147">
        <v>0</v>
      </c>
      <c r="W1018" s="147">
        <v>0</v>
      </c>
      <c r="Y1018" s="23">
        <f t="shared" si="255"/>
        <v>1</v>
      </c>
      <c r="Z1018" s="23">
        <f t="shared" si="256"/>
        <v>0</v>
      </c>
      <c r="AA1018" s="23">
        <f t="shared" si="257"/>
        <v>0</v>
      </c>
      <c r="AB1018" s="23">
        <f t="shared" si="258"/>
        <v>-1</v>
      </c>
      <c r="AC1018" s="23">
        <f t="shared" si="259"/>
        <v>0</v>
      </c>
      <c r="AD1018" s="23">
        <f t="shared" si="260"/>
        <v>0</v>
      </c>
      <c r="AE1018" s="23">
        <f t="shared" si="261"/>
        <v>0</v>
      </c>
      <c r="AG1018" s="13">
        <f t="shared" si="262"/>
        <v>1.1235955056179775E-2</v>
      </c>
      <c r="AH1018" s="13">
        <f t="shared" si="263"/>
        <v>0</v>
      </c>
      <c r="AI1018" s="13">
        <f t="shared" si="264"/>
        <v>0</v>
      </c>
      <c r="AJ1018" s="13">
        <f t="shared" si="265"/>
        <v>-0.14285714285714285</v>
      </c>
      <c r="AK1018" s="13">
        <f t="shared" si="266"/>
        <v>0</v>
      </c>
      <c r="AL1018" s="13" t="str">
        <f t="shared" si="267"/>
        <v>-</v>
      </c>
      <c r="AM1018" s="13" t="str">
        <f t="shared" si="268"/>
        <v>-</v>
      </c>
    </row>
    <row r="1019" spans="2:39">
      <c r="B1019" t="s">
        <v>819</v>
      </c>
      <c r="C1019" t="s">
        <v>828</v>
      </c>
      <c r="D1019" t="s">
        <v>11</v>
      </c>
      <c r="F1019" s="50">
        <v>123</v>
      </c>
      <c r="G1019" s="50">
        <v>59</v>
      </c>
      <c r="H1019" s="50">
        <v>0</v>
      </c>
      <c r="I1019" s="52">
        <v>5</v>
      </c>
      <c r="J1019" s="50">
        <v>1</v>
      </c>
      <c r="K1019" s="50">
        <v>0</v>
      </c>
      <c r="L1019" s="50">
        <v>0</v>
      </c>
      <c r="N1019" s="211">
        <f t="shared" si="269"/>
        <v>1</v>
      </c>
      <c r="O1019" s="211">
        <f t="shared" si="270"/>
        <v>0</v>
      </c>
      <c r="P1019" s="211">
        <f t="shared" si="271"/>
        <v>0</v>
      </c>
      <c r="Q1019" s="145">
        <v>123</v>
      </c>
      <c r="R1019" s="145">
        <v>59</v>
      </c>
      <c r="S1019" s="174">
        <v>0</v>
      </c>
      <c r="T1019" s="174">
        <v>5</v>
      </c>
      <c r="U1019" s="174">
        <v>1</v>
      </c>
      <c r="V1019" s="178">
        <v>0</v>
      </c>
      <c r="W1019" s="174">
        <v>0</v>
      </c>
      <c r="Y1019" s="23">
        <f t="shared" si="255"/>
        <v>0</v>
      </c>
      <c r="Z1019" s="23">
        <f t="shared" si="256"/>
        <v>0</v>
      </c>
      <c r="AA1019" s="23">
        <f t="shared" si="257"/>
        <v>0</v>
      </c>
      <c r="AB1019" s="23">
        <f t="shared" si="258"/>
        <v>0</v>
      </c>
      <c r="AC1019" s="23">
        <f t="shared" si="259"/>
        <v>0</v>
      </c>
      <c r="AD1019" s="23">
        <f t="shared" si="260"/>
        <v>0</v>
      </c>
      <c r="AE1019" s="23">
        <f t="shared" si="261"/>
        <v>0</v>
      </c>
      <c r="AG1019" s="13">
        <f t="shared" si="262"/>
        <v>0</v>
      </c>
      <c r="AH1019" s="13">
        <f t="shared" si="263"/>
        <v>0</v>
      </c>
      <c r="AI1019" s="13" t="str">
        <f t="shared" si="264"/>
        <v>-</v>
      </c>
      <c r="AJ1019" s="13">
        <f t="shared" si="265"/>
        <v>0</v>
      </c>
      <c r="AK1019" s="13">
        <f t="shared" si="266"/>
        <v>0</v>
      </c>
      <c r="AL1019" s="13" t="str">
        <f t="shared" si="267"/>
        <v>-</v>
      </c>
      <c r="AM1019" s="13" t="str">
        <f t="shared" si="268"/>
        <v>-</v>
      </c>
    </row>
    <row r="1020" spans="2:39">
      <c r="B1020" t="s">
        <v>819</v>
      </c>
      <c r="C1020" t="s">
        <v>829</v>
      </c>
      <c r="D1020" t="s">
        <v>11</v>
      </c>
      <c r="F1020" s="50">
        <v>87</v>
      </c>
      <c r="G1020" s="50">
        <v>47</v>
      </c>
      <c r="H1020" s="50">
        <v>2</v>
      </c>
      <c r="I1020" s="52">
        <v>7</v>
      </c>
      <c r="J1020" s="50">
        <v>3</v>
      </c>
      <c r="K1020" s="50">
        <v>0</v>
      </c>
      <c r="L1020" s="50">
        <v>0</v>
      </c>
      <c r="N1020" s="211">
        <f t="shared" si="269"/>
        <v>1</v>
      </c>
      <c r="O1020" s="211">
        <f t="shared" si="270"/>
        <v>0</v>
      </c>
      <c r="P1020" s="211">
        <f t="shared" si="271"/>
        <v>0</v>
      </c>
      <c r="Q1020" s="145">
        <v>87</v>
      </c>
      <c r="R1020" s="145">
        <v>47</v>
      </c>
      <c r="S1020" s="145">
        <v>2</v>
      </c>
      <c r="T1020" s="145">
        <v>7</v>
      </c>
      <c r="U1020" s="145">
        <v>3</v>
      </c>
      <c r="V1020" s="147">
        <v>0</v>
      </c>
      <c r="W1020" s="147">
        <v>0</v>
      </c>
      <c r="Y1020" s="23">
        <f t="shared" si="255"/>
        <v>0</v>
      </c>
      <c r="Z1020" s="23">
        <f t="shared" si="256"/>
        <v>0</v>
      </c>
      <c r="AA1020" s="23">
        <f t="shared" si="257"/>
        <v>0</v>
      </c>
      <c r="AB1020" s="23">
        <f t="shared" si="258"/>
        <v>0</v>
      </c>
      <c r="AC1020" s="23">
        <f t="shared" si="259"/>
        <v>0</v>
      </c>
      <c r="AD1020" s="23">
        <f t="shared" si="260"/>
        <v>0</v>
      </c>
      <c r="AE1020" s="23">
        <f t="shared" si="261"/>
        <v>0</v>
      </c>
      <c r="AG1020" s="13">
        <f t="shared" si="262"/>
        <v>0</v>
      </c>
      <c r="AH1020" s="13">
        <f t="shared" si="263"/>
        <v>0</v>
      </c>
      <c r="AI1020" s="13">
        <f t="shared" si="264"/>
        <v>0</v>
      </c>
      <c r="AJ1020" s="13">
        <f t="shared" si="265"/>
        <v>0</v>
      </c>
      <c r="AK1020" s="13">
        <f t="shared" si="266"/>
        <v>0</v>
      </c>
      <c r="AL1020" s="13" t="str">
        <f t="shared" si="267"/>
        <v>-</v>
      </c>
      <c r="AM1020" s="13" t="str">
        <f t="shared" si="268"/>
        <v>-</v>
      </c>
    </row>
    <row r="1021" spans="2:39">
      <c r="B1021" t="s">
        <v>819</v>
      </c>
      <c r="C1021" t="s">
        <v>830</v>
      </c>
      <c r="D1021" t="s">
        <v>15</v>
      </c>
      <c r="F1021" s="50">
        <v>63</v>
      </c>
      <c r="G1021" s="50">
        <v>59</v>
      </c>
      <c r="H1021" s="50">
        <v>0</v>
      </c>
      <c r="I1021" s="52">
        <v>8</v>
      </c>
      <c r="J1021" s="50">
        <v>0</v>
      </c>
      <c r="K1021" s="50">
        <v>0</v>
      </c>
      <c r="L1021" s="50">
        <v>0</v>
      </c>
      <c r="N1021" s="211">
        <f t="shared" si="269"/>
        <v>0</v>
      </c>
      <c r="O1021" s="211">
        <f t="shared" si="270"/>
        <v>0</v>
      </c>
      <c r="P1021" s="211">
        <f t="shared" si="271"/>
        <v>0</v>
      </c>
      <c r="Q1021" s="144"/>
      <c r="R1021" s="144"/>
      <c r="S1021" s="144"/>
      <c r="T1021" s="144"/>
      <c r="U1021" s="144"/>
      <c r="V1021" s="144"/>
      <c r="W1021" s="144"/>
      <c r="Y1021" s="23">
        <f t="shared" si="255"/>
        <v>-63</v>
      </c>
      <c r="Z1021" s="23">
        <f t="shared" si="256"/>
        <v>-59</v>
      </c>
      <c r="AA1021" s="23">
        <f t="shared" si="257"/>
        <v>0</v>
      </c>
      <c r="AB1021" s="23">
        <f t="shared" si="258"/>
        <v>-8</v>
      </c>
      <c r="AC1021" s="23">
        <f t="shared" si="259"/>
        <v>0</v>
      </c>
      <c r="AD1021" s="23">
        <f t="shared" si="260"/>
        <v>0</v>
      </c>
      <c r="AE1021" s="23">
        <f t="shared" si="261"/>
        <v>0</v>
      </c>
      <c r="AG1021" s="13">
        <f t="shared" si="262"/>
        <v>-1</v>
      </c>
      <c r="AH1021" s="13">
        <f t="shared" si="263"/>
        <v>-1</v>
      </c>
      <c r="AI1021" s="13" t="str">
        <f t="shared" si="264"/>
        <v>-</v>
      </c>
      <c r="AJ1021" s="13">
        <f t="shared" si="265"/>
        <v>-1</v>
      </c>
      <c r="AK1021" s="13" t="str">
        <f t="shared" si="266"/>
        <v>-</v>
      </c>
      <c r="AL1021" s="13" t="str">
        <f t="shared" si="267"/>
        <v>-</v>
      </c>
      <c r="AM1021" s="13" t="str">
        <f t="shared" si="268"/>
        <v>-</v>
      </c>
    </row>
    <row r="1022" spans="2:39">
      <c r="B1022" t="s">
        <v>819</v>
      </c>
      <c r="C1022" t="s">
        <v>831</v>
      </c>
      <c r="D1022" t="s">
        <v>11</v>
      </c>
      <c r="F1022" s="50">
        <v>178</v>
      </c>
      <c r="G1022" s="50">
        <v>96</v>
      </c>
      <c r="H1022" s="50">
        <v>1</v>
      </c>
      <c r="I1022" s="52">
        <v>4</v>
      </c>
      <c r="J1022" s="50">
        <v>5</v>
      </c>
      <c r="K1022" s="50">
        <v>0</v>
      </c>
      <c r="L1022" s="50">
        <v>0</v>
      </c>
      <c r="N1022" s="211">
        <f t="shared" si="269"/>
        <v>1</v>
      </c>
      <c r="O1022" s="211">
        <f t="shared" si="270"/>
        <v>0</v>
      </c>
      <c r="P1022" s="211">
        <f t="shared" si="271"/>
        <v>-1</v>
      </c>
      <c r="Q1022" s="145">
        <v>178</v>
      </c>
      <c r="R1022" s="145">
        <v>95</v>
      </c>
      <c r="S1022" s="145">
        <v>1</v>
      </c>
      <c r="T1022" s="145">
        <v>4</v>
      </c>
      <c r="U1022" s="145">
        <v>5</v>
      </c>
      <c r="V1022" s="147">
        <v>0</v>
      </c>
      <c r="W1022" s="147">
        <v>0</v>
      </c>
      <c r="Y1022" s="23">
        <f t="shared" si="255"/>
        <v>0</v>
      </c>
      <c r="Z1022" s="23">
        <f t="shared" si="256"/>
        <v>-1</v>
      </c>
      <c r="AA1022" s="23">
        <f t="shared" si="257"/>
        <v>0</v>
      </c>
      <c r="AB1022" s="23">
        <f t="shared" si="258"/>
        <v>0</v>
      </c>
      <c r="AC1022" s="23">
        <f t="shared" si="259"/>
        <v>0</v>
      </c>
      <c r="AD1022" s="23">
        <f t="shared" si="260"/>
        <v>0</v>
      </c>
      <c r="AE1022" s="23">
        <f t="shared" si="261"/>
        <v>0</v>
      </c>
      <c r="AG1022" s="13">
        <f t="shared" si="262"/>
        <v>0</v>
      </c>
      <c r="AH1022" s="13">
        <f t="shared" si="263"/>
        <v>-1.0416666666666666E-2</v>
      </c>
      <c r="AI1022" s="13">
        <f t="shared" si="264"/>
        <v>0</v>
      </c>
      <c r="AJ1022" s="13">
        <f t="shared" si="265"/>
        <v>0</v>
      </c>
      <c r="AK1022" s="13">
        <f t="shared" si="266"/>
        <v>0</v>
      </c>
      <c r="AL1022" s="13" t="str">
        <f t="shared" si="267"/>
        <v>-</v>
      </c>
      <c r="AM1022" s="13" t="str">
        <f t="shared" si="268"/>
        <v>-</v>
      </c>
    </row>
    <row r="1023" spans="2:39">
      <c r="B1023" t="s">
        <v>819</v>
      </c>
      <c r="C1023" t="s">
        <v>832</v>
      </c>
      <c r="D1023" t="s">
        <v>15</v>
      </c>
      <c r="F1023" s="50">
        <v>152</v>
      </c>
      <c r="G1023" s="50">
        <v>73</v>
      </c>
      <c r="H1023" s="50">
        <v>3</v>
      </c>
      <c r="I1023" s="52">
        <v>8</v>
      </c>
      <c r="J1023" s="50">
        <v>3</v>
      </c>
      <c r="K1023" s="50">
        <v>0</v>
      </c>
      <c r="L1023" s="50">
        <v>0</v>
      </c>
      <c r="N1023" s="211">
        <f t="shared" si="269"/>
        <v>1</v>
      </c>
      <c r="O1023" s="211">
        <f t="shared" si="270"/>
        <v>0</v>
      </c>
      <c r="P1023" s="211">
        <f t="shared" si="271"/>
        <v>0</v>
      </c>
      <c r="Q1023" s="145">
        <v>152</v>
      </c>
      <c r="R1023" s="145">
        <v>73</v>
      </c>
      <c r="S1023" s="145">
        <v>3</v>
      </c>
      <c r="T1023" s="145">
        <v>8</v>
      </c>
      <c r="U1023" s="145">
        <v>3</v>
      </c>
      <c r="V1023" s="147">
        <v>0</v>
      </c>
      <c r="W1023" s="147">
        <v>0</v>
      </c>
      <c r="Y1023" s="23">
        <f t="shared" si="255"/>
        <v>0</v>
      </c>
      <c r="Z1023" s="23">
        <f t="shared" si="256"/>
        <v>0</v>
      </c>
      <c r="AA1023" s="23">
        <f t="shared" si="257"/>
        <v>0</v>
      </c>
      <c r="AB1023" s="23">
        <f t="shared" si="258"/>
        <v>0</v>
      </c>
      <c r="AC1023" s="23">
        <f t="shared" si="259"/>
        <v>0</v>
      </c>
      <c r="AD1023" s="23">
        <f t="shared" si="260"/>
        <v>0</v>
      </c>
      <c r="AE1023" s="23">
        <f t="shared" si="261"/>
        <v>0</v>
      </c>
      <c r="AG1023" s="13">
        <f t="shared" si="262"/>
        <v>0</v>
      </c>
      <c r="AH1023" s="13">
        <f t="shared" si="263"/>
        <v>0</v>
      </c>
      <c r="AI1023" s="13">
        <f t="shared" si="264"/>
        <v>0</v>
      </c>
      <c r="AJ1023" s="13">
        <f t="shared" si="265"/>
        <v>0</v>
      </c>
      <c r="AK1023" s="13">
        <f t="shared" si="266"/>
        <v>0</v>
      </c>
      <c r="AL1023" s="13" t="str">
        <f t="shared" si="267"/>
        <v>-</v>
      </c>
      <c r="AM1023" s="13" t="str">
        <f t="shared" si="268"/>
        <v>-</v>
      </c>
    </row>
    <row r="1024" spans="2:39">
      <c r="B1024" t="s">
        <v>819</v>
      </c>
      <c r="C1024" t="s">
        <v>833</v>
      </c>
      <c r="D1024" t="s">
        <v>11</v>
      </c>
      <c r="F1024" s="50">
        <v>127</v>
      </c>
      <c r="G1024" s="50">
        <v>50</v>
      </c>
      <c r="H1024" s="50">
        <v>2</v>
      </c>
      <c r="I1024" s="52">
        <v>4</v>
      </c>
      <c r="J1024" s="50">
        <v>1</v>
      </c>
      <c r="K1024" s="50">
        <v>1</v>
      </c>
      <c r="L1024" s="50">
        <v>0</v>
      </c>
      <c r="N1024" s="211">
        <f t="shared" si="269"/>
        <v>1</v>
      </c>
      <c r="O1024" s="211">
        <f t="shared" si="270"/>
        <v>0</v>
      </c>
      <c r="P1024" s="211">
        <f t="shared" si="271"/>
        <v>0</v>
      </c>
      <c r="Q1024" s="145">
        <v>127</v>
      </c>
      <c r="R1024" s="145">
        <v>50</v>
      </c>
      <c r="S1024" s="145">
        <v>2</v>
      </c>
      <c r="T1024" s="145">
        <v>4</v>
      </c>
      <c r="U1024" s="145">
        <v>1</v>
      </c>
      <c r="V1024" s="145">
        <v>1</v>
      </c>
      <c r="W1024" s="147">
        <v>0</v>
      </c>
      <c r="Y1024" s="23">
        <f t="shared" si="255"/>
        <v>0</v>
      </c>
      <c r="Z1024" s="23">
        <f t="shared" si="256"/>
        <v>0</v>
      </c>
      <c r="AA1024" s="23">
        <f t="shared" si="257"/>
        <v>0</v>
      </c>
      <c r="AB1024" s="23">
        <f t="shared" si="258"/>
        <v>0</v>
      </c>
      <c r="AC1024" s="23">
        <f t="shared" si="259"/>
        <v>0</v>
      </c>
      <c r="AD1024" s="23">
        <f t="shared" si="260"/>
        <v>0</v>
      </c>
      <c r="AE1024" s="23">
        <f t="shared" si="261"/>
        <v>0</v>
      </c>
      <c r="AG1024" s="13">
        <f t="shared" si="262"/>
        <v>0</v>
      </c>
      <c r="AH1024" s="13">
        <f t="shared" si="263"/>
        <v>0</v>
      </c>
      <c r="AI1024" s="13">
        <f t="shared" si="264"/>
        <v>0</v>
      </c>
      <c r="AJ1024" s="13">
        <f t="shared" si="265"/>
        <v>0</v>
      </c>
      <c r="AK1024" s="13">
        <f t="shared" si="266"/>
        <v>0</v>
      </c>
      <c r="AL1024" s="13">
        <f t="shared" si="267"/>
        <v>0</v>
      </c>
      <c r="AM1024" s="13" t="str">
        <f t="shared" si="268"/>
        <v>-</v>
      </c>
    </row>
    <row r="1025" spans="2:39">
      <c r="B1025" t="s">
        <v>819</v>
      </c>
      <c r="C1025" t="s">
        <v>272</v>
      </c>
      <c r="D1025" t="s">
        <v>11</v>
      </c>
      <c r="F1025" s="50">
        <v>160</v>
      </c>
      <c r="G1025" s="50">
        <v>90</v>
      </c>
      <c r="H1025" s="50">
        <v>3</v>
      </c>
      <c r="I1025" s="52">
        <v>10</v>
      </c>
      <c r="J1025" s="50">
        <v>0</v>
      </c>
      <c r="K1025" s="50">
        <v>0</v>
      </c>
      <c r="L1025" s="50">
        <v>0</v>
      </c>
      <c r="N1025" s="211">
        <f t="shared" si="269"/>
        <v>1</v>
      </c>
      <c r="O1025" s="211">
        <f t="shared" si="270"/>
        <v>-1</v>
      </c>
      <c r="P1025" s="211">
        <f t="shared" si="271"/>
        <v>-2</v>
      </c>
      <c r="Q1025" s="145">
        <v>159</v>
      </c>
      <c r="R1025" s="145">
        <v>88</v>
      </c>
      <c r="S1025" s="145">
        <v>3</v>
      </c>
      <c r="T1025" s="145">
        <v>10</v>
      </c>
      <c r="U1025" s="147">
        <v>0</v>
      </c>
      <c r="V1025" s="147">
        <v>0</v>
      </c>
      <c r="W1025" s="147">
        <v>0</v>
      </c>
      <c r="Y1025" s="23">
        <f t="shared" si="255"/>
        <v>-1</v>
      </c>
      <c r="Z1025" s="23">
        <f t="shared" si="256"/>
        <v>-2</v>
      </c>
      <c r="AA1025" s="23">
        <f t="shared" si="257"/>
        <v>0</v>
      </c>
      <c r="AB1025" s="23">
        <f t="shared" si="258"/>
        <v>0</v>
      </c>
      <c r="AC1025" s="23">
        <f t="shared" si="259"/>
        <v>0</v>
      </c>
      <c r="AD1025" s="23">
        <f t="shared" si="260"/>
        <v>0</v>
      </c>
      <c r="AE1025" s="23">
        <f t="shared" si="261"/>
        <v>0</v>
      </c>
      <c r="AG1025" s="13">
        <f t="shared" si="262"/>
        <v>-6.2500000000000003E-3</v>
      </c>
      <c r="AH1025" s="13">
        <f t="shared" si="263"/>
        <v>-2.2222222222222223E-2</v>
      </c>
      <c r="AI1025" s="13">
        <f t="shared" si="264"/>
        <v>0</v>
      </c>
      <c r="AJ1025" s="13">
        <f t="shared" si="265"/>
        <v>0</v>
      </c>
      <c r="AK1025" s="13" t="str">
        <f t="shared" si="266"/>
        <v>-</v>
      </c>
      <c r="AL1025" s="13" t="str">
        <f t="shared" si="267"/>
        <v>-</v>
      </c>
      <c r="AM1025" s="13" t="str">
        <f t="shared" si="268"/>
        <v>-</v>
      </c>
    </row>
    <row r="1026" spans="2:39">
      <c r="B1026" t="s">
        <v>819</v>
      </c>
      <c r="C1026" t="s">
        <v>834</v>
      </c>
      <c r="D1026" t="s">
        <v>9</v>
      </c>
      <c r="F1026" s="50">
        <v>285</v>
      </c>
      <c r="G1026" s="50">
        <v>315</v>
      </c>
      <c r="H1026" s="50">
        <v>3</v>
      </c>
      <c r="I1026" s="52">
        <v>21</v>
      </c>
      <c r="J1026" s="50">
        <v>4</v>
      </c>
      <c r="K1026" s="50">
        <v>1</v>
      </c>
      <c r="L1026" s="50">
        <v>0</v>
      </c>
      <c r="N1026" s="211">
        <f t="shared" si="269"/>
        <v>1</v>
      </c>
      <c r="O1026" s="211">
        <f t="shared" si="270"/>
        <v>1</v>
      </c>
      <c r="P1026" s="211">
        <f t="shared" si="271"/>
        <v>0</v>
      </c>
      <c r="Q1026" s="145">
        <v>286</v>
      </c>
      <c r="R1026" s="145">
        <v>315</v>
      </c>
      <c r="S1026" s="145">
        <v>3</v>
      </c>
      <c r="T1026" s="145">
        <v>21</v>
      </c>
      <c r="U1026" s="145">
        <v>4</v>
      </c>
      <c r="V1026" s="145">
        <v>1</v>
      </c>
      <c r="W1026" s="147">
        <v>0</v>
      </c>
      <c r="Y1026" s="23">
        <f t="shared" ref="Y1026:Y1089" si="272">Q1026-F1026</f>
        <v>1</v>
      </c>
      <c r="Z1026" s="23">
        <f t="shared" ref="Z1026:Z1089" si="273">R1026-G1026</f>
        <v>0</v>
      </c>
      <c r="AA1026" s="23">
        <f t="shared" ref="AA1026:AA1089" si="274">S1026-H1026</f>
        <v>0</v>
      </c>
      <c r="AB1026" s="23">
        <f t="shared" ref="AB1026:AB1089" si="275">T1026-I1026</f>
        <v>0</v>
      </c>
      <c r="AC1026" s="23">
        <f t="shared" ref="AC1026:AC1089" si="276">U1026-J1026</f>
        <v>0</v>
      </c>
      <c r="AD1026" s="23">
        <f t="shared" ref="AD1026:AD1089" si="277">V1026-K1026</f>
        <v>0</v>
      </c>
      <c r="AE1026" s="23">
        <f t="shared" ref="AE1026:AE1089" si="278">W1026-L1026</f>
        <v>0</v>
      </c>
      <c r="AG1026" s="13">
        <f t="shared" ref="AG1026:AG1089" si="279">IFERROR(Y1026/F1026,"-")</f>
        <v>3.5087719298245615E-3</v>
      </c>
      <c r="AH1026" s="13">
        <f t="shared" ref="AH1026:AH1089" si="280">IFERROR(Z1026/G1026,"-")</f>
        <v>0</v>
      </c>
      <c r="AI1026" s="13">
        <f t="shared" ref="AI1026:AI1089" si="281">IFERROR(AA1026/H1026,"-")</f>
        <v>0</v>
      </c>
      <c r="AJ1026" s="13">
        <f t="shared" ref="AJ1026:AJ1089" si="282">IFERROR(AB1026/I1026,"-")</f>
        <v>0</v>
      </c>
      <c r="AK1026" s="13">
        <f t="shared" ref="AK1026:AK1089" si="283">IFERROR(AC1026/J1026,"-")</f>
        <v>0</v>
      </c>
      <c r="AL1026" s="13">
        <f t="shared" ref="AL1026:AL1089" si="284">IFERROR(AD1026/K1026,"-")</f>
        <v>0</v>
      </c>
      <c r="AM1026" s="13" t="str">
        <f t="shared" ref="AM1026:AM1089" si="285">IFERROR(AE1026/L1026,"-")</f>
        <v>-</v>
      </c>
    </row>
    <row r="1027" spans="2:39">
      <c r="B1027" t="s">
        <v>819</v>
      </c>
      <c r="C1027" t="s">
        <v>835</v>
      </c>
      <c r="D1027" t="s">
        <v>11</v>
      </c>
      <c r="F1027" s="50">
        <v>105</v>
      </c>
      <c r="G1027" s="50">
        <v>59</v>
      </c>
      <c r="H1027" s="50">
        <v>0</v>
      </c>
      <c r="I1027" s="52">
        <v>5</v>
      </c>
      <c r="J1027" s="50">
        <v>0</v>
      </c>
      <c r="K1027" s="50">
        <v>0</v>
      </c>
      <c r="L1027" s="50">
        <v>0</v>
      </c>
      <c r="N1027" s="211">
        <f t="shared" ref="N1027:N1090" si="286">IF(Q1027="",0,1)</f>
        <v>0</v>
      </c>
      <c r="O1027" s="211">
        <f t="shared" ref="O1027:O1090" si="287">IF(Q1027="",0,Y1027)</f>
        <v>0</v>
      </c>
      <c r="P1027" s="211">
        <f t="shared" ref="P1027:P1090" si="288">IF(R1027="",0,Z1027)</f>
        <v>0</v>
      </c>
      <c r="Q1027" s="146"/>
      <c r="R1027" s="146"/>
      <c r="S1027" s="146"/>
      <c r="T1027" s="146"/>
      <c r="U1027" s="185"/>
      <c r="V1027" s="185"/>
      <c r="W1027" s="185"/>
      <c r="Y1027" s="23">
        <f t="shared" si="272"/>
        <v>-105</v>
      </c>
      <c r="Z1027" s="23">
        <f t="shared" si="273"/>
        <v>-59</v>
      </c>
      <c r="AA1027" s="23">
        <f t="shared" si="274"/>
        <v>0</v>
      </c>
      <c r="AB1027" s="23">
        <f t="shared" si="275"/>
        <v>-5</v>
      </c>
      <c r="AC1027" s="23">
        <f t="shared" si="276"/>
        <v>0</v>
      </c>
      <c r="AD1027" s="23">
        <f t="shared" si="277"/>
        <v>0</v>
      </c>
      <c r="AE1027" s="23">
        <f t="shared" si="278"/>
        <v>0</v>
      </c>
      <c r="AG1027" s="13">
        <f t="shared" si="279"/>
        <v>-1</v>
      </c>
      <c r="AH1027" s="13">
        <f t="shared" si="280"/>
        <v>-1</v>
      </c>
      <c r="AI1027" s="13" t="str">
        <f t="shared" si="281"/>
        <v>-</v>
      </c>
      <c r="AJ1027" s="13">
        <f t="shared" si="282"/>
        <v>-1</v>
      </c>
      <c r="AK1027" s="13" t="str">
        <f t="shared" si="283"/>
        <v>-</v>
      </c>
      <c r="AL1027" s="13" t="str">
        <f t="shared" si="284"/>
        <v>-</v>
      </c>
      <c r="AM1027" s="13" t="str">
        <f t="shared" si="285"/>
        <v>-</v>
      </c>
    </row>
    <row r="1028" spans="2:39">
      <c r="B1028" t="s">
        <v>819</v>
      </c>
      <c r="C1028" t="s">
        <v>836</v>
      </c>
      <c r="D1028" t="s">
        <v>7</v>
      </c>
      <c r="F1028" s="50">
        <v>643</v>
      </c>
      <c r="G1028" s="50">
        <v>347</v>
      </c>
      <c r="H1028" s="50">
        <v>4</v>
      </c>
      <c r="I1028" s="52">
        <v>29</v>
      </c>
      <c r="J1028" s="50">
        <v>12</v>
      </c>
      <c r="K1028" s="50">
        <v>0</v>
      </c>
      <c r="L1028" s="50">
        <v>0</v>
      </c>
      <c r="N1028" s="211">
        <f t="shared" si="286"/>
        <v>0</v>
      </c>
      <c r="O1028" s="211">
        <f t="shared" si="287"/>
        <v>0</v>
      </c>
      <c r="P1028" s="211">
        <f t="shared" si="288"/>
        <v>0</v>
      </c>
      <c r="Q1028" s="144"/>
      <c r="R1028" s="144"/>
      <c r="S1028" s="144"/>
      <c r="T1028" s="144"/>
      <c r="U1028" s="144"/>
      <c r="V1028" s="144"/>
      <c r="W1028" s="144"/>
      <c r="Y1028" s="23">
        <f t="shared" si="272"/>
        <v>-643</v>
      </c>
      <c r="Z1028" s="23">
        <f t="shared" si="273"/>
        <v>-347</v>
      </c>
      <c r="AA1028" s="23">
        <f t="shared" si="274"/>
        <v>-4</v>
      </c>
      <c r="AB1028" s="23">
        <f t="shared" si="275"/>
        <v>-29</v>
      </c>
      <c r="AC1028" s="23">
        <f t="shared" si="276"/>
        <v>-12</v>
      </c>
      <c r="AD1028" s="23">
        <f t="shared" si="277"/>
        <v>0</v>
      </c>
      <c r="AE1028" s="23">
        <f t="shared" si="278"/>
        <v>0</v>
      </c>
      <c r="AG1028" s="13">
        <f t="shared" si="279"/>
        <v>-1</v>
      </c>
      <c r="AH1028" s="13">
        <f t="shared" si="280"/>
        <v>-1</v>
      </c>
      <c r="AI1028" s="13">
        <f t="shared" si="281"/>
        <v>-1</v>
      </c>
      <c r="AJ1028" s="13">
        <f t="shared" si="282"/>
        <v>-1</v>
      </c>
      <c r="AK1028" s="13">
        <f t="shared" si="283"/>
        <v>-1</v>
      </c>
      <c r="AL1028" s="13" t="str">
        <f t="shared" si="284"/>
        <v>-</v>
      </c>
      <c r="AM1028" s="13" t="str">
        <f t="shared" si="285"/>
        <v>-</v>
      </c>
    </row>
    <row r="1029" spans="2:39">
      <c r="B1029" t="s">
        <v>819</v>
      </c>
      <c r="C1029" t="s">
        <v>837</v>
      </c>
      <c r="D1029" t="s">
        <v>11</v>
      </c>
      <c r="F1029" s="50">
        <v>145</v>
      </c>
      <c r="G1029" s="50">
        <v>73</v>
      </c>
      <c r="H1029" s="50">
        <v>1</v>
      </c>
      <c r="I1029" s="52">
        <v>14</v>
      </c>
      <c r="J1029" s="50">
        <v>0</v>
      </c>
      <c r="K1029" s="50">
        <v>0</v>
      </c>
      <c r="L1029" s="50">
        <v>0</v>
      </c>
      <c r="N1029" s="211">
        <f t="shared" si="286"/>
        <v>1</v>
      </c>
      <c r="O1029" s="211">
        <f t="shared" si="287"/>
        <v>0</v>
      </c>
      <c r="P1029" s="211">
        <f t="shared" si="288"/>
        <v>-1</v>
      </c>
      <c r="Q1029" s="145">
        <v>145</v>
      </c>
      <c r="R1029" s="145">
        <v>72</v>
      </c>
      <c r="S1029" s="145">
        <v>1</v>
      </c>
      <c r="T1029" s="145">
        <v>14</v>
      </c>
      <c r="U1029" s="147">
        <v>0</v>
      </c>
      <c r="V1029" s="147">
        <v>0</v>
      </c>
      <c r="W1029" s="147">
        <v>0</v>
      </c>
      <c r="Y1029" s="23">
        <f t="shared" si="272"/>
        <v>0</v>
      </c>
      <c r="Z1029" s="23">
        <f t="shared" si="273"/>
        <v>-1</v>
      </c>
      <c r="AA1029" s="23">
        <f t="shared" si="274"/>
        <v>0</v>
      </c>
      <c r="AB1029" s="23">
        <f t="shared" si="275"/>
        <v>0</v>
      </c>
      <c r="AC1029" s="23">
        <f t="shared" si="276"/>
        <v>0</v>
      </c>
      <c r="AD1029" s="23">
        <f t="shared" si="277"/>
        <v>0</v>
      </c>
      <c r="AE1029" s="23">
        <f t="shared" si="278"/>
        <v>0</v>
      </c>
      <c r="AG1029" s="13">
        <f t="shared" si="279"/>
        <v>0</v>
      </c>
      <c r="AH1029" s="13">
        <f t="shared" si="280"/>
        <v>-1.3698630136986301E-2</v>
      </c>
      <c r="AI1029" s="13">
        <f t="shared" si="281"/>
        <v>0</v>
      </c>
      <c r="AJ1029" s="13">
        <f t="shared" si="282"/>
        <v>0</v>
      </c>
      <c r="AK1029" s="13" t="str">
        <f t="shared" si="283"/>
        <v>-</v>
      </c>
      <c r="AL1029" s="13" t="str">
        <f t="shared" si="284"/>
        <v>-</v>
      </c>
      <c r="AM1029" s="13" t="str">
        <f t="shared" si="285"/>
        <v>-</v>
      </c>
    </row>
    <row r="1030" spans="2:39">
      <c r="B1030" t="s">
        <v>819</v>
      </c>
      <c r="C1030" t="s">
        <v>838</v>
      </c>
      <c r="D1030" t="s">
        <v>11</v>
      </c>
      <c r="F1030" s="50">
        <v>186</v>
      </c>
      <c r="G1030" s="50">
        <v>139</v>
      </c>
      <c r="H1030" s="50">
        <v>5</v>
      </c>
      <c r="I1030" s="52">
        <v>12</v>
      </c>
      <c r="J1030" s="50">
        <v>4</v>
      </c>
      <c r="K1030" s="50">
        <v>2</v>
      </c>
      <c r="L1030" s="50">
        <v>1</v>
      </c>
      <c r="N1030" s="211">
        <f t="shared" si="286"/>
        <v>1</v>
      </c>
      <c r="O1030" s="211">
        <f t="shared" si="287"/>
        <v>-1</v>
      </c>
      <c r="P1030" s="211">
        <f t="shared" si="288"/>
        <v>-1</v>
      </c>
      <c r="Q1030" s="145">
        <v>185</v>
      </c>
      <c r="R1030" s="145">
        <v>138</v>
      </c>
      <c r="S1030" s="145">
        <v>5</v>
      </c>
      <c r="T1030" s="145">
        <v>12</v>
      </c>
      <c r="U1030" s="145">
        <v>4</v>
      </c>
      <c r="V1030" s="145">
        <v>2</v>
      </c>
      <c r="W1030" s="145">
        <v>1</v>
      </c>
      <c r="Y1030" s="23">
        <f t="shared" si="272"/>
        <v>-1</v>
      </c>
      <c r="Z1030" s="23">
        <f t="shared" si="273"/>
        <v>-1</v>
      </c>
      <c r="AA1030" s="23">
        <f t="shared" si="274"/>
        <v>0</v>
      </c>
      <c r="AB1030" s="23">
        <f t="shared" si="275"/>
        <v>0</v>
      </c>
      <c r="AC1030" s="23">
        <f t="shared" si="276"/>
        <v>0</v>
      </c>
      <c r="AD1030" s="23">
        <f t="shared" si="277"/>
        <v>0</v>
      </c>
      <c r="AE1030" s="23">
        <f t="shared" si="278"/>
        <v>0</v>
      </c>
      <c r="AG1030" s="13">
        <f t="shared" si="279"/>
        <v>-5.3763440860215058E-3</v>
      </c>
      <c r="AH1030" s="13">
        <f t="shared" si="280"/>
        <v>-7.1942446043165471E-3</v>
      </c>
      <c r="AI1030" s="13">
        <f t="shared" si="281"/>
        <v>0</v>
      </c>
      <c r="AJ1030" s="13">
        <f t="shared" si="282"/>
        <v>0</v>
      </c>
      <c r="AK1030" s="13">
        <f t="shared" si="283"/>
        <v>0</v>
      </c>
      <c r="AL1030" s="13">
        <f t="shared" si="284"/>
        <v>0</v>
      </c>
      <c r="AM1030" s="13">
        <f t="shared" si="285"/>
        <v>0</v>
      </c>
    </row>
    <row r="1031" spans="2:39">
      <c r="B1031" t="s">
        <v>819</v>
      </c>
      <c r="C1031" t="s">
        <v>839</v>
      </c>
      <c r="D1031" t="s">
        <v>11</v>
      </c>
      <c r="F1031" s="50">
        <v>90</v>
      </c>
      <c r="G1031" s="50">
        <v>46</v>
      </c>
      <c r="H1031" s="50">
        <v>1</v>
      </c>
      <c r="I1031" s="52">
        <v>2</v>
      </c>
      <c r="J1031" s="50">
        <v>0</v>
      </c>
      <c r="K1031" s="50">
        <v>0</v>
      </c>
      <c r="L1031" s="50">
        <v>0</v>
      </c>
      <c r="N1031" s="211">
        <f t="shared" si="286"/>
        <v>1</v>
      </c>
      <c r="O1031" s="211">
        <f t="shared" si="287"/>
        <v>0</v>
      </c>
      <c r="P1031" s="211">
        <f t="shared" si="288"/>
        <v>0</v>
      </c>
      <c r="Q1031" s="145">
        <v>90</v>
      </c>
      <c r="R1031" s="145">
        <v>46</v>
      </c>
      <c r="S1031" s="145">
        <v>1</v>
      </c>
      <c r="T1031" s="145">
        <v>2</v>
      </c>
      <c r="U1031" s="147">
        <v>0</v>
      </c>
      <c r="V1031" s="147">
        <v>0</v>
      </c>
      <c r="W1031" s="147">
        <v>0</v>
      </c>
      <c r="Y1031" s="23">
        <f t="shared" si="272"/>
        <v>0</v>
      </c>
      <c r="Z1031" s="23">
        <f t="shared" si="273"/>
        <v>0</v>
      </c>
      <c r="AA1031" s="23">
        <f t="shared" si="274"/>
        <v>0</v>
      </c>
      <c r="AB1031" s="23">
        <f t="shared" si="275"/>
        <v>0</v>
      </c>
      <c r="AC1031" s="23">
        <f t="shared" si="276"/>
        <v>0</v>
      </c>
      <c r="AD1031" s="23">
        <f t="shared" si="277"/>
        <v>0</v>
      </c>
      <c r="AE1031" s="23">
        <f t="shared" si="278"/>
        <v>0</v>
      </c>
      <c r="AG1031" s="13">
        <f t="shared" si="279"/>
        <v>0</v>
      </c>
      <c r="AH1031" s="13">
        <f t="shared" si="280"/>
        <v>0</v>
      </c>
      <c r="AI1031" s="13">
        <f t="shared" si="281"/>
        <v>0</v>
      </c>
      <c r="AJ1031" s="13">
        <f t="shared" si="282"/>
        <v>0</v>
      </c>
      <c r="AK1031" s="13" t="str">
        <f t="shared" si="283"/>
        <v>-</v>
      </c>
      <c r="AL1031" s="13" t="str">
        <f t="shared" si="284"/>
        <v>-</v>
      </c>
      <c r="AM1031" s="13" t="str">
        <f t="shared" si="285"/>
        <v>-</v>
      </c>
    </row>
    <row r="1032" spans="2:39">
      <c r="B1032" s="30" t="s">
        <v>819</v>
      </c>
      <c r="C1032" s="30" t="s">
        <v>840</v>
      </c>
      <c r="D1032" s="30" t="s">
        <v>11</v>
      </c>
      <c r="F1032" s="50">
        <v>141</v>
      </c>
      <c r="G1032" s="50">
        <v>76</v>
      </c>
      <c r="H1032" s="50">
        <v>1</v>
      </c>
      <c r="I1032" s="52">
        <v>4</v>
      </c>
      <c r="J1032" s="50">
        <v>2</v>
      </c>
      <c r="K1032" s="50">
        <v>0</v>
      </c>
      <c r="L1032" s="50">
        <v>0</v>
      </c>
      <c r="N1032" s="211">
        <f t="shared" si="286"/>
        <v>1</v>
      </c>
      <c r="O1032" s="211">
        <f t="shared" si="287"/>
        <v>0</v>
      </c>
      <c r="P1032" s="211">
        <f t="shared" si="288"/>
        <v>0</v>
      </c>
      <c r="Q1032" s="145">
        <v>141</v>
      </c>
      <c r="R1032" s="145">
        <v>76</v>
      </c>
      <c r="S1032" s="145">
        <v>4</v>
      </c>
      <c r="T1032" s="145">
        <v>2</v>
      </c>
      <c r="U1032" s="147">
        <v>0</v>
      </c>
      <c r="V1032" s="147">
        <v>0</v>
      </c>
      <c r="W1032" s="147">
        <v>0</v>
      </c>
      <c r="Y1032" s="23">
        <f t="shared" si="272"/>
        <v>0</v>
      </c>
      <c r="Z1032" s="23">
        <f t="shared" si="273"/>
        <v>0</v>
      </c>
      <c r="AA1032" s="23">
        <f t="shared" si="274"/>
        <v>3</v>
      </c>
      <c r="AB1032" s="23">
        <f t="shared" si="275"/>
        <v>-2</v>
      </c>
      <c r="AC1032" s="23">
        <f t="shared" si="276"/>
        <v>-2</v>
      </c>
      <c r="AD1032" s="23">
        <f t="shared" si="277"/>
        <v>0</v>
      </c>
      <c r="AE1032" s="23">
        <f t="shared" si="278"/>
        <v>0</v>
      </c>
      <c r="AG1032" s="24">
        <f t="shared" si="279"/>
        <v>0</v>
      </c>
      <c r="AH1032" s="24">
        <f t="shared" si="280"/>
        <v>0</v>
      </c>
      <c r="AI1032" s="24">
        <f t="shared" si="281"/>
        <v>3</v>
      </c>
      <c r="AJ1032" s="24">
        <f t="shared" si="282"/>
        <v>-0.5</v>
      </c>
      <c r="AK1032" s="24">
        <f t="shared" si="283"/>
        <v>-1</v>
      </c>
      <c r="AL1032" s="24" t="str">
        <f t="shared" si="284"/>
        <v>-</v>
      </c>
      <c r="AM1032" s="24" t="str">
        <f t="shared" si="285"/>
        <v>-</v>
      </c>
    </row>
    <row r="1033" spans="2:39">
      <c r="B1033" t="s">
        <v>819</v>
      </c>
      <c r="C1033" t="s">
        <v>841</v>
      </c>
      <c r="D1033" t="s">
        <v>11</v>
      </c>
      <c r="F1033" s="50">
        <v>47</v>
      </c>
      <c r="G1033" s="50">
        <v>41</v>
      </c>
      <c r="H1033" s="50">
        <v>0</v>
      </c>
      <c r="I1033" s="52">
        <v>5</v>
      </c>
      <c r="J1033" s="50">
        <v>1</v>
      </c>
      <c r="K1033" s="50">
        <v>0</v>
      </c>
      <c r="L1033" s="50">
        <v>0</v>
      </c>
      <c r="N1033" s="211">
        <f t="shared" si="286"/>
        <v>1</v>
      </c>
      <c r="O1033" s="211">
        <f t="shared" si="287"/>
        <v>0</v>
      </c>
      <c r="P1033" s="211">
        <f t="shared" si="288"/>
        <v>0</v>
      </c>
      <c r="Q1033" s="145">
        <v>47</v>
      </c>
      <c r="R1033" s="145">
        <v>41</v>
      </c>
      <c r="S1033" s="147">
        <v>0</v>
      </c>
      <c r="T1033" s="145">
        <v>5</v>
      </c>
      <c r="U1033" s="145">
        <v>1</v>
      </c>
      <c r="V1033" s="147">
        <v>0</v>
      </c>
      <c r="W1033" s="147">
        <v>0</v>
      </c>
      <c r="Y1033" s="23">
        <f t="shared" si="272"/>
        <v>0</v>
      </c>
      <c r="Z1033" s="23">
        <f t="shared" si="273"/>
        <v>0</v>
      </c>
      <c r="AA1033" s="23">
        <f t="shared" si="274"/>
        <v>0</v>
      </c>
      <c r="AB1033" s="23">
        <f t="shared" si="275"/>
        <v>0</v>
      </c>
      <c r="AC1033" s="23">
        <f t="shared" si="276"/>
        <v>0</v>
      </c>
      <c r="AD1033" s="23">
        <f t="shared" si="277"/>
        <v>0</v>
      </c>
      <c r="AE1033" s="23">
        <f t="shared" si="278"/>
        <v>0</v>
      </c>
      <c r="AG1033" s="13">
        <f t="shared" si="279"/>
        <v>0</v>
      </c>
      <c r="AH1033" s="13">
        <f t="shared" si="280"/>
        <v>0</v>
      </c>
      <c r="AI1033" s="13" t="str">
        <f t="shared" si="281"/>
        <v>-</v>
      </c>
      <c r="AJ1033" s="13">
        <f t="shared" si="282"/>
        <v>0</v>
      </c>
      <c r="AK1033" s="13">
        <f t="shared" si="283"/>
        <v>0</v>
      </c>
      <c r="AL1033" s="13" t="str">
        <f t="shared" si="284"/>
        <v>-</v>
      </c>
      <c r="AM1033" s="13" t="str">
        <f t="shared" si="285"/>
        <v>-</v>
      </c>
    </row>
    <row r="1034" spans="2:39">
      <c r="B1034" t="s">
        <v>819</v>
      </c>
      <c r="C1034" t="s">
        <v>842</v>
      </c>
      <c r="D1034" t="s">
        <v>11</v>
      </c>
      <c r="F1034" s="50">
        <v>68</v>
      </c>
      <c r="G1034" s="50">
        <v>32</v>
      </c>
      <c r="H1034" s="50">
        <v>1</v>
      </c>
      <c r="I1034" s="52">
        <v>0</v>
      </c>
      <c r="J1034" s="50">
        <v>0</v>
      </c>
      <c r="K1034" s="50">
        <v>0</v>
      </c>
      <c r="L1034" s="50">
        <v>1</v>
      </c>
      <c r="N1034" s="211">
        <f t="shared" si="286"/>
        <v>1</v>
      </c>
      <c r="O1034" s="211">
        <f t="shared" si="287"/>
        <v>0</v>
      </c>
      <c r="P1034" s="211">
        <f t="shared" si="288"/>
        <v>0</v>
      </c>
      <c r="Q1034" s="145">
        <v>68</v>
      </c>
      <c r="R1034" s="145">
        <v>32</v>
      </c>
      <c r="S1034" s="145">
        <v>1</v>
      </c>
      <c r="T1034" s="147">
        <v>0</v>
      </c>
      <c r="U1034" s="147">
        <v>0</v>
      </c>
      <c r="V1034" s="147">
        <v>0</v>
      </c>
      <c r="W1034" s="147">
        <v>0</v>
      </c>
      <c r="Y1034" s="23">
        <f t="shared" si="272"/>
        <v>0</v>
      </c>
      <c r="Z1034" s="23">
        <f t="shared" si="273"/>
        <v>0</v>
      </c>
      <c r="AA1034" s="23">
        <f t="shared" si="274"/>
        <v>0</v>
      </c>
      <c r="AB1034" s="23">
        <f t="shared" si="275"/>
        <v>0</v>
      </c>
      <c r="AC1034" s="23">
        <f t="shared" si="276"/>
        <v>0</v>
      </c>
      <c r="AD1034" s="23">
        <f t="shared" si="277"/>
        <v>0</v>
      </c>
      <c r="AE1034" s="23">
        <f t="shared" si="278"/>
        <v>-1</v>
      </c>
      <c r="AG1034" s="13">
        <f t="shared" si="279"/>
        <v>0</v>
      </c>
      <c r="AH1034" s="13">
        <f t="shared" si="280"/>
        <v>0</v>
      </c>
      <c r="AI1034" s="13">
        <f t="shared" si="281"/>
        <v>0</v>
      </c>
      <c r="AJ1034" s="13" t="str">
        <f t="shared" si="282"/>
        <v>-</v>
      </c>
      <c r="AK1034" s="13" t="str">
        <f t="shared" si="283"/>
        <v>-</v>
      </c>
      <c r="AL1034" s="13" t="str">
        <f t="shared" si="284"/>
        <v>-</v>
      </c>
      <c r="AM1034" s="13">
        <f t="shared" si="285"/>
        <v>-1</v>
      </c>
    </row>
    <row r="1035" spans="2:39">
      <c r="B1035" t="s">
        <v>819</v>
      </c>
      <c r="C1035" t="s">
        <v>843</v>
      </c>
      <c r="D1035" t="s">
        <v>11</v>
      </c>
      <c r="F1035" s="50">
        <v>172</v>
      </c>
      <c r="G1035" s="50">
        <v>84</v>
      </c>
      <c r="H1035" s="50">
        <v>1</v>
      </c>
      <c r="I1035" s="52">
        <v>9</v>
      </c>
      <c r="J1035" s="50">
        <v>2</v>
      </c>
      <c r="K1035" s="50">
        <v>0</v>
      </c>
      <c r="L1035" s="50">
        <v>0</v>
      </c>
      <c r="N1035" s="211">
        <f t="shared" si="286"/>
        <v>1</v>
      </c>
      <c r="O1035" s="211">
        <f t="shared" si="287"/>
        <v>0</v>
      </c>
      <c r="P1035" s="211">
        <f t="shared" si="288"/>
        <v>-2</v>
      </c>
      <c r="Q1035" s="145">
        <v>172</v>
      </c>
      <c r="R1035" s="145">
        <v>82</v>
      </c>
      <c r="S1035" s="145">
        <v>1</v>
      </c>
      <c r="T1035" s="145">
        <v>9</v>
      </c>
      <c r="U1035" s="145">
        <v>2</v>
      </c>
      <c r="V1035" s="147">
        <v>0</v>
      </c>
      <c r="W1035" s="147">
        <v>0</v>
      </c>
      <c r="Y1035" s="23">
        <f t="shared" si="272"/>
        <v>0</v>
      </c>
      <c r="Z1035" s="23">
        <f t="shared" si="273"/>
        <v>-2</v>
      </c>
      <c r="AA1035" s="23">
        <f t="shared" si="274"/>
        <v>0</v>
      </c>
      <c r="AB1035" s="23">
        <f t="shared" si="275"/>
        <v>0</v>
      </c>
      <c r="AC1035" s="23">
        <f t="shared" si="276"/>
        <v>0</v>
      </c>
      <c r="AD1035" s="23">
        <f t="shared" si="277"/>
        <v>0</v>
      </c>
      <c r="AE1035" s="23">
        <f t="shared" si="278"/>
        <v>0</v>
      </c>
      <c r="AG1035" s="13">
        <f t="shared" si="279"/>
        <v>0</v>
      </c>
      <c r="AH1035" s="13">
        <f t="shared" si="280"/>
        <v>-2.3809523809523808E-2</v>
      </c>
      <c r="AI1035" s="13">
        <f t="shared" si="281"/>
        <v>0</v>
      </c>
      <c r="AJ1035" s="13">
        <f t="shared" si="282"/>
        <v>0</v>
      </c>
      <c r="AK1035" s="13">
        <f t="shared" si="283"/>
        <v>0</v>
      </c>
      <c r="AL1035" s="13" t="str">
        <f t="shared" si="284"/>
        <v>-</v>
      </c>
      <c r="AM1035" s="13" t="str">
        <f t="shared" si="285"/>
        <v>-</v>
      </c>
    </row>
    <row r="1036" spans="2:39">
      <c r="B1036" t="s">
        <v>819</v>
      </c>
      <c r="C1036" t="s">
        <v>844</v>
      </c>
      <c r="D1036" t="s">
        <v>11</v>
      </c>
      <c r="F1036" s="50">
        <v>191</v>
      </c>
      <c r="G1036" s="50">
        <v>100</v>
      </c>
      <c r="H1036" s="50">
        <v>0</v>
      </c>
      <c r="I1036" s="52">
        <v>8</v>
      </c>
      <c r="J1036" s="50">
        <v>4</v>
      </c>
      <c r="K1036" s="50">
        <v>1</v>
      </c>
      <c r="L1036" s="50">
        <v>0</v>
      </c>
      <c r="N1036" s="211">
        <f t="shared" si="286"/>
        <v>1</v>
      </c>
      <c r="O1036" s="211">
        <f t="shared" si="287"/>
        <v>-1</v>
      </c>
      <c r="P1036" s="211">
        <f t="shared" si="288"/>
        <v>-2</v>
      </c>
      <c r="Q1036" s="145">
        <v>190</v>
      </c>
      <c r="R1036" s="145">
        <v>98</v>
      </c>
      <c r="S1036" s="145">
        <v>0</v>
      </c>
      <c r="T1036" s="145">
        <v>5</v>
      </c>
      <c r="U1036" s="145">
        <v>7</v>
      </c>
      <c r="V1036" s="145">
        <v>1</v>
      </c>
      <c r="W1036" s="147">
        <v>0</v>
      </c>
      <c r="Y1036" s="23">
        <f t="shared" si="272"/>
        <v>-1</v>
      </c>
      <c r="Z1036" s="23">
        <f t="shared" si="273"/>
        <v>-2</v>
      </c>
      <c r="AA1036" s="23">
        <f t="shared" si="274"/>
        <v>0</v>
      </c>
      <c r="AB1036" s="23">
        <f t="shared" si="275"/>
        <v>-3</v>
      </c>
      <c r="AC1036" s="23">
        <f t="shared" si="276"/>
        <v>3</v>
      </c>
      <c r="AD1036" s="23">
        <f t="shared" si="277"/>
        <v>0</v>
      </c>
      <c r="AE1036" s="23">
        <f t="shared" si="278"/>
        <v>0</v>
      </c>
      <c r="AG1036" s="13">
        <f t="shared" si="279"/>
        <v>-5.235602094240838E-3</v>
      </c>
      <c r="AH1036" s="13">
        <f t="shared" si="280"/>
        <v>-0.02</v>
      </c>
      <c r="AI1036" s="13" t="str">
        <f t="shared" si="281"/>
        <v>-</v>
      </c>
      <c r="AJ1036" s="13">
        <f t="shared" si="282"/>
        <v>-0.375</v>
      </c>
      <c r="AK1036" s="13">
        <f t="shared" si="283"/>
        <v>0.75</v>
      </c>
      <c r="AL1036" s="13">
        <f t="shared" si="284"/>
        <v>0</v>
      </c>
      <c r="AM1036" s="13" t="str">
        <f t="shared" si="285"/>
        <v>-</v>
      </c>
    </row>
    <row r="1037" spans="2:39">
      <c r="B1037" s="30" t="s">
        <v>819</v>
      </c>
      <c r="C1037" s="30" t="s">
        <v>845</v>
      </c>
      <c r="D1037" s="30" t="s">
        <v>15</v>
      </c>
      <c r="F1037" s="50">
        <v>182</v>
      </c>
      <c r="G1037" s="50">
        <v>77</v>
      </c>
      <c r="H1037" s="50">
        <v>0</v>
      </c>
      <c r="I1037" s="52">
        <v>2</v>
      </c>
      <c r="J1037" s="50">
        <v>1</v>
      </c>
      <c r="K1037" s="50">
        <v>0</v>
      </c>
      <c r="L1037" s="50">
        <v>2</v>
      </c>
      <c r="N1037" s="211">
        <f t="shared" si="286"/>
        <v>1</v>
      </c>
      <c r="O1037" s="211">
        <f t="shared" si="287"/>
        <v>1</v>
      </c>
      <c r="P1037" s="211">
        <f t="shared" si="288"/>
        <v>0</v>
      </c>
      <c r="Q1037" s="145">
        <v>183</v>
      </c>
      <c r="R1037" s="145">
        <v>77</v>
      </c>
      <c r="S1037" s="147">
        <v>0</v>
      </c>
      <c r="T1037" s="145">
        <v>2</v>
      </c>
      <c r="U1037" s="145">
        <v>1</v>
      </c>
      <c r="V1037" s="147">
        <v>0</v>
      </c>
      <c r="W1037" s="145">
        <v>2</v>
      </c>
      <c r="Y1037" s="23">
        <f t="shared" si="272"/>
        <v>1</v>
      </c>
      <c r="Z1037" s="23">
        <f t="shared" si="273"/>
        <v>0</v>
      </c>
      <c r="AA1037" s="23">
        <f t="shared" si="274"/>
        <v>0</v>
      </c>
      <c r="AB1037" s="23">
        <f t="shared" si="275"/>
        <v>0</v>
      </c>
      <c r="AC1037" s="23">
        <f t="shared" si="276"/>
        <v>0</v>
      </c>
      <c r="AD1037" s="23">
        <f t="shared" si="277"/>
        <v>0</v>
      </c>
      <c r="AE1037" s="23">
        <f t="shared" si="278"/>
        <v>0</v>
      </c>
      <c r="AG1037" s="24">
        <f t="shared" si="279"/>
        <v>5.4945054945054949E-3</v>
      </c>
      <c r="AH1037" s="24">
        <f t="shared" si="280"/>
        <v>0</v>
      </c>
      <c r="AI1037" s="24" t="str">
        <f t="shared" si="281"/>
        <v>-</v>
      </c>
      <c r="AJ1037" s="24">
        <f t="shared" si="282"/>
        <v>0</v>
      </c>
      <c r="AK1037" s="24">
        <f t="shared" si="283"/>
        <v>0</v>
      </c>
      <c r="AL1037" s="24" t="str">
        <f t="shared" si="284"/>
        <v>-</v>
      </c>
      <c r="AM1037" s="24">
        <f t="shared" si="285"/>
        <v>0</v>
      </c>
    </row>
    <row r="1038" spans="2:39">
      <c r="B1038" s="30" t="s">
        <v>819</v>
      </c>
      <c r="C1038" s="30" t="s">
        <v>846</v>
      </c>
      <c r="D1038" s="30" t="s">
        <v>15</v>
      </c>
      <c r="F1038" s="50">
        <v>238</v>
      </c>
      <c r="G1038" s="50">
        <v>125</v>
      </c>
      <c r="H1038" s="50">
        <v>0</v>
      </c>
      <c r="I1038" s="52">
        <v>9</v>
      </c>
      <c r="J1038" s="50">
        <v>2</v>
      </c>
      <c r="K1038" s="50">
        <v>0</v>
      </c>
      <c r="L1038" s="50">
        <v>0</v>
      </c>
      <c r="N1038" s="211">
        <f t="shared" si="286"/>
        <v>1</v>
      </c>
      <c r="O1038" s="211">
        <f t="shared" si="287"/>
        <v>-1</v>
      </c>
      <c r="P1038" s="211">
        <f t="shared" si="288"/>
        <v>0</v>
      </c>
      <c r="Q1038" s="145">
        <v>237</v>
      </c>
      <c r="R1038" s="145">
        <v>125</v>
      </c>
      <c r="S1038" s="147">
        <v>0</v>
      </c>
      <c r="T1038" s="145">
        <v>9</v>
      </c>
      <c r="U1038" s="145">
        <v>2</v>
      </c>
      <c r="V1038" s="147">
        <v>0</v>
      </c>
      <c r="W1038" s="147">
        <v>0</v>
      </c>
      <c r="Y1038" s="23">
        <f t="shared" si="272"/>
        <v>-1</v>
      </c>
      <c r="Z1038" s="23">
        <f t="shared" si="273"/>
        <v>0</v>
      </c>
      <c r="AA1038" s="23">
        <f t="shared" si="274"/>
        <v>0</v>
      </c>
      <c r="AB1038" s="23">
        <f t="shared" si="275"/>
        <v>0</v>
      </c>
      <c r="AC1038" s="23">
        <f t="shared" si="276"/>
        <v>0</v>
      </c>
      <c r="AD1038" s="23">
        <f t="shared" si="277"/>
        <v>0</v>
      </c>
      <c r="AE1038" s="23">
        <f t="shared" si="278"/>
        <v>0</v>
      </c>
      <c r="AG1038" s="24">
        <f t="shared" si="279"/>
        <v>-4.2016806722689074E-3</v>
      </c>
      <c r="AH1038" s="24">
        <f t="shared" si="280"/>
        <v>0</v>
      </c>
      <c r="AI1038" s="24" t="str">
        <f t="shared" si="281"/>
        <v>-</v>
      </c>
      <c r="AJ1038" s="24">
        <f t="shared" si="282"/>
        <v>0</v>
      </c>
      <c r="AK1038" s="24">
        <f t="shared" si="283"/>
        <v>0</v>
      </c>
      <c r="AL1038" s="24" t="str">
        <f t="shared" si="284"/>
        <v>-</v>
      </c>
      <c r="AM1038" s="24" t="str">
        <f t="shared" si="285"/>
        <v>-</v>
      </c>
    </row>
    <row r="1039" spans="2:39">
      <c r="B1039" t="s">
        <v>819</v>
      </c>
      <c r="C1039" t="s">
        <v>847</v>
      </c>
      <c r="D1039" t="s">
        <v>11</v>
      </c>
      <c r="F1039" s="50">
        <v>92</v>
      </c>
      <c r="G1039" s="50">
        <v>63</v>
      </c>
      <c r="H1039" s="50">
        <v>0</v>
      </c>
      <c r="I1039" s="52">
        <v>12</v>
      </c>
      <c r="J1039" s="50">
        <v>5</v>
      </c>
      <c r="K1039" s="50">
        <v>1</v>
      </c>
      <c r="L1039" s="50">
        <v>0</v>
      </c>
      <c r="N1039" s="211">
        <f t="shared" si="286"/>
        <v>1</v>
      </c>
      <c r="O1039" s="211">
        <f t="shared" si="287"/>
        <v>0</v>
      </c>
      <c r="P1039" s="211">
        <f t="shared" si="288"/>
        <v>0</v>
      </c>
      <c r="Q1039" s="145">
        <v>92</v>
      </c>
      <c r="R1039" s="145">
        <v>63</v>
      </c>
      <c r="S1039" s="147">
        <v>0</v>
      </c>
      <c r="T1039" s="145">
        <v>12</v>
      </c>
      <c r="U1039" s="145">
        <v>5</v>
      </c>
      <c r="V1039" s="145">
        <v>1</v>
      </c>
      <c r="W1039" s="147">
        <v>0</v>
      </c>
      <c r="Y1039" s="23">
        <f t="shared" si="272"/>
        <v>0</v>
      </c>
      <c r="Z1039" s="23">
        <f t="shared" si="273"/>
        <v>0</v>
      </c>
      <c r="AA1039" s="23">
        <f t="shared" si="274"/>
        <v>0</v>
      </c>
      <c r="AB1039" s="23">
        <f t="shared" si="275"/>
        <v>0</v>
      </c>
      <c r="AC1039" s="23">
        <f t="shared" si="276"/>
        <v>0</v>
      </c>
      <c r="AD1039" s="23">
        <f t="shared" si="277"/>
        <v>0</v>
      </c>
      <c r="AE1039" s="23">
        <f t="shared" si="278"/>
        <v>0</v>
      </c>
      <c r="AG1039" s="13">
        <f t="shared" si="279"/>
        <v>0</v>
      </c>
      <c r="AH1039" s="13">
        <f t="shared" si="280"/>
        <v>0</v>
      </c>
      <c r="AI1039" s="13" t="str">
        <f t="shared" si="281"/>
        <v>-</v>
      </c>
      <c r="AJ1039" s="13">
        <f t="shared" si="282"/>
        <v>0</v>
      </c>
      <c r="AK1039" s="13">
        <f t="shared" si="283"/>
        <v>0</v>
      </c>
      <c r="AL1039" s="13">
        <f t="shared" si="284"/>
        <v>0</v>
      </c>
      <c r="AM1039" s="13" t="str">
        <f t="shared" si="285"/>
        <v>-</v>
      </c>
    </row>
    <row r="1040" spans="2:39">
      <c r="B1040" s="30" t="s">
        <v>819</v>
      </c>
      <c r="C1040" s="30" t="s">
        <v>848</v>
      </c>
      <c r="D1040" s="30" t="s">
        <v>7</v>
      </c>
      <c r="F1040" s="50">
        <v>400</v>
      </c>
      <c r="G1040" s="50">
        <v>352</v>
      </c>
      <c r="H1040" s="50">
        <v>4</v>
      </c>
      <c r="I1040" s="52">
        <v>32</v>
      </c>
      <c r="J1040" s="50">
        <v>5</v>
      </c>
      <c r="K1040" s="50">
        <v>1</v>
      </c>
      <c r="L1040" s="50">
        <v>1</v>
      </c>
      <c r="N1040" s="211">
        <f t="shared" si="286"/>
        <v>1</v>
      </c>
      <c r="O1040" s="211">
        <f t="shared" si="287"/>
        <v>-4</v>
      </c>
      <c r="P1040" s="211">
        <f t="shared" si="288"/>
        <v>0</v>
      </c>
      <c r="Q1040" s="145">
        <v>396</v>
      </c>
      <c r="R1040" s="145">
        <v>352</v>
      </c>
      <c r="S1040" s="145">
        <v>4</v>
      </c>
      <c r="T1040" s="145">
        <v>33</v>
      </c>
      <c r="U1040" s="145">
        <v>6</v>
      </c>
      <c r="V1040" s="145">
        <v>1</v>
      </c>
      <c r="W1040" s="147">
        <v>0</v>
      </c>
      <c r="Y1040" s="23">
        <f t="shared" si="272"/>
        <v>-4</v>
      </c>
      <c r="Z1040" s="23">
        <f t="shared" si="273"/>
        <v>0</v>
      </c>
      <c r="AA1040" s="23">
        <f t="shared" si="274"/>
        <v>0</v>
      </c>
      <c r="AB1040" s="23">
        <f t="shared" si="275"/>
        <v>1</v>
      </c>
      <c r="AC1040" s="23">
        <f t="shared" si="276"/>
        <v>1</v>
      </c>
      <c r="AD1040" s="23">
        <f t="shared" si="277"/>
        <v>0</v>
      </c>
      <c r="AE1040" s="23">
        <f t="shared" si="278"/>
        <v>-1</v>
      </c>
      <c r="AG1040" s="24">
        <f t="shared" si="279"/>
        <v>-0.01</v>
      </c>
      <c r="AH1040" s="24">
        <f t="shared" si="280"/>
        <v>0</v>
      </c>
      <c r="AI1040" s="24">
        <f t="shared" si="281"/>
        <v>0</v>
      </c>
      <c r="AJ1040" s="24">
        <f t="shared" si="282"/>
        <v>3.125E-2</v>
      </c>
      <c r="AK1040" s="24">
        <f t="shared" si="283"/>
        <v>0.2</v>
      </c>
      <c r="AL1040" s="24">
        <f t="shared" si="284"/>
        <v>0</v>
      </c>
      <c r="AM1040" s="24">
        <f t="shared" si="285"/>
        <v>-1</v>
      </c>
    </row>
    <row r="1041" spans="2:39">
      <c r="B1041" t="s">
        <v>819</v>
      </c>
      <c r="C1041" t="s">
        <v>849</v>
      </c>
      <c r="D1041" t="s">
        <v>11</v>
      </c>
      <c r="F1041" s="50">
        <v>247</v>
      </c>
      <c r="G1041" s="50">
        <v>158</v>
      </c>
      <c r="H1041" s="50">
        <v>3</v>
      </c>
      <c r="I1041" s="52">
        <v>13</v>
      </c>
      <c r="J1041" s="50">
        <v>1</v>
      </c>
      <c r="K1041" s="50">
        <v>1</v>
      </c>
      <c r="L1041" s="50">
        <v>3</v>
      </c>
      <c r="N1041" s="211">
        <f t="shared" si="286"/>
        <v>1</v>
      </c>
      <c r="O1041" s="211">
        <f t="shared" si="287"/>
        <v>-1</v>
      </c>
      <c r="P1041" s="211">
        <f t="shared" si="288"/>
        <v>-1</v>
      </c>
      <c r="Q1041" s="145">
        <v>246</v>
      </c>
      <c r="R1041" s="145">
        <v>157</v>
      </c>
      <c r="S1041" s="145">
        <v>3</v>
      </c>
      <c r="T1041" s="145">
        <v>13</v>
      </c>
      <c r="U1041" s="145">
        <v>1</v>
      </c>
      <c r="V1041" s="145">
        <v>1</v>
      </c>
      <c r="W1041" s="147">
        <v>0</v>
      </c>
      <c r="Y1041" s="23">
        <f t="shared" si="272"/>
        <v>-1</v>
      </c>
      <c r="Z1041" s="23">
        <f t="shared" si="273"/>
        <v>-1</v>
      </c>
      <c r="AA1041" s="23">
        <f t="shared" si="274"/>
        <v>0</v>
      </c>
      <c r="AB1041" s="23">
        <f t="shared" si="275"/>
        <v>0</v>
      </c>
      <c r="AC1041" s="23">
        <f t="shared" si="276"/>
        <v>0</v>
      </c>
      <c r="AD1041" s="23">
        <f t="shared" si="277"/>
        <v>0</v>
      </c>
      <c r="AE1041" s="23">
        <f t="shared" si="278"/>
        <v>-3</v>
      </c>
      <c r="AG1041" s="13">
        <f t="shared" si="279"/>
        <v>-4.048582995951417E-3</v>
      </c>
      <c r="AH1041" s="13">
        <f t="shared" si="280"/>
        <v>-6.3291139240506328E-3</v>
      </c>
      <c r="AI1041" s="13">
        <f t="shared" si="281"/>
        <v>0</v>
      </c>
      <c r="AJ1041" s="13">
        <f t="shared" si="282"/>
        <v>0</v>
      </c>
      <c r="AK1041" s="13">
        <f t="shared" si="283"/>
        <v>0</v>
      </c>
      <c r="AL1041" s="13">
        <f t="shared" si="284"/>
        <v>0</v>
      </c>
      <c r="AM1041" s="13">
        <f t="shared" si="285"/>
        <v>-1</v>
      </c>
    </row>
    <row r="1042" spans="2:39">
      <c r="B1042" t="s">
        <v>819</v>
      </c>
      <c r="C1042" t="s">
        <v>850</v>
      </c>
      <c r="D1042" t="s">
        <v>15</v>
      </c>
      <c r="F1042" s="50">
        <v>245</v>
      </c>
      <c r="G1042" s="50">
        <v>180</v>
      </c>
      <c r="H1042" s="50">
        <v>0</v>
      </c>
      <c r="I1042" s="52">
        <v>17</v>
      </c>
      <c r="J1042" s="50">
        <v>3</v>
      </c>
      <c r="K1042" s="50">
        <v>0</v>
      </c>
      <c r="L1042" s="50">
        <v>0</v>
      </c>
      <c r="N1042" s="211">
        <f t="shared" si="286"/>
        <v>1</v>
      </c>
      <c r="O1042" s="211">
        <f t="shared" si="287"/>
        <v>0</v>
      </c>
      <c r="P1042" s="211">
        <f t="shared" si="288"/>
        <v>0</v>
      </c>
      <c r="Q1042" s="145">
        <v>245</v>
      </c>
      <c r="R1042" s="145">
        <v>180</v>
      </c>
      <c r="S1042" s="147">
        <v>0</v>
      </c>
      <c r="T1042" s="145">
        <v>17</v>
      </c>
      <c r="U1042" s="145">
        <v>3</v>
      </c>
      <c r="V1042" s="147">
        <v>0</v>
      </c>
      <c r="W1042" s="147">
        <v>0</v>
      </c>
      <c r="Y1042" s="23">
        <f t="shared" si="272"/>
        <v>0</v>
      </c>
      <c r="Z1042" s="23">
        <f t="shared" si="273"/>
        <v>0</v>
      </c>
      <c r="AA1042" s="23">
        <f t="shared" si="274"/>
        <v>0</v>
      </c>
      <c r="AB1042" s="23">
        <f t="shared" si="275"/>
        <v>0</v>
      </c>
      <c r="AC1042" s="23">
        <f t="shared" si="276"/>
        <v>0</v>
      </c>
      <c r="AD1042" s="23">
        <f t="shared" si="277"/>
        <v>0</v>
      </c>
      <c r="AE1042" s="23">
        <f t="shared" si="278"/>
        <v>0</v>
      </c>
      <c r="AG1042" s="13">
        <f t="shared" si="279"/>
        <v>0</v>
      </c>
      <c r="AH1042" s="13">
        <f t="shared" si="280"/>
        <v>0</v>
      </c>
      <c r="AI1042" s="13" t="str">
        <f t="shared" si="281"/>
        <v>-</v>
      </c>
      <c r="AJ1042" s="13">
        <f t="shared" si="282"/>
        <v>0</v>
      </c>
      <c r="AK1042" s="13">
        <f t="shared" si="283"/>
        <v>0</v>
      </c>
      <c r="AL1042" s="13" t="str">
        <f t="shared" si="284"/>
        <v>-</v>
      </c>
      <c r="AM1042" s="13" t="str">
        <f t="shared" si="285"/>
        <v>-</v>
      </c>
    </row>
    <row r="1043" spans="2:39">
      <c r="B1043" t="s">
        <v>819</v>
      </c>
      <c r="C1043" t="s">
        <v>851</v>
      </c>
      <c r="D1043" t="s">
        <v>7</v>
      </c>
      <c r="F1043" s="50">
        <v>184</v>
      </c>
      <c r="G1043" s="50">
        <v>117</v>
      </c>
      <c r="H1043" s="50">
        <v>2</v>
      </c>
      <c r="I1043" s="52">
        <v>8</v>
      </c>
      <c r="J1043" s="50">
        <v>1</v>
      </c>
      <c r="K1043" s="50">
        <v>0</v>
      </c>
      <c r="L1043" s="50">
        <v>0</v>
      </c>
      <c r="N1043" s="211">
        <f t="shared" si="286"/>
        <v>1</v>
      </c>
      <c r="O1043" s="211">
        <f t="shared" si="287"/>
        <v>0</v>
      </c>
      <c r="P1043" s="211">
        <f t="shared" si="288"/>
        <v>1</v>
      </c>
      <c r="Q1043" s="145">
        <v>184</v>
      </c>
      <c r="R1043" s="145">
        <v>118</v>
      </c>
      <c r="S1043" s="145">
        <v>2</v>
      </c>
      <c r="T1043" s="145">
        <v>8</v>
      </c>
      <c r="U1043" s="145">
        <v>1</v>
      </c>
      <c r="V1043" s="147">
        <v>0</v>
      </c>
      <c r="W1043" s="147">
        <v>0</v>
      </c>
      <c r="Y1043" s="23">
        <f t="shared" si="272"/>
        <v>0</v>
      </c>
      <c r="Z1043" s="23">
        <f t="shared" si="273"/>
        <v>1</v>
      </c>
      <c r="AA1043" s="23">
        <f t="shared" si="274"/>
        <v>0</v>
      </c>
      <c r="AB1043" s="23">
        <f t="shared" si="275"/>
        <v>0</v>
      </c>
      <c r="AC1043" s="23">
        <f t="shared" si="276"/>
        <v>0</v>
      </c>
      <c r="AD1043" s="23">
        <f t="shared" si="277"/>
        <v>0</v>
      </c>
      <c r="AE1043" s="23">
        <f t="shared" si="278"/>
        <v>0</v>
      </c>
      <c r="AG1043" s="13">
        <f t="shared" si="279"/>
        <v>0</v>
      </c>
      <c r="AH1043" s="13">
        <f t="shared" si="280"/>
        <v>8.5470085470085479E-3</v>
      </c>
      <c r="AI1043" s="13">
        <f t="shared" si="281"/>
        <v>0</v>
      </c>
      <c r="AJ1043" s="13">
        <f t="shared" si="282"/>
        <v>0</v>
      </c>
      <c r="AK1043" s="13">
        <f t="shared" si="283"/>
        <v>0</v>
      </c>
      <c r="AL1043" s="13" t="str">
        <f t="shared" si="284"/>
        <v>-</v>
      </c>
      <c r="AM1043" s="13" t="str">
        <f t="shared" si="285"/>
        <v>-</v>
      </c>
    </row>
    <row r="1044" spans="2:39">
      <c r="B1044" t="s">
        <v>819</v>
      </c>
      <c r="C1044" t="s">
        <v>852</v>
      </c>
      <c r="D1044" t="s">
        <v>11</v>
      </c>
      <c r="F1044" s="50">
        <v>159</v>
      </c>
      <c r="G1044" s="50">
        <v>86</v>
      </c>
      <c r="H1044" s="50">
        <v>4</v>
      </c>
      <c r="I1044" s="52">
        <v>6</v>
      </c>
      <c r="J1044" s="50">
        <v>2</v>
      </c>
      <c r="K1044" s="50">
        <v>0</v>
      </c>
      <c r="L1044" s="50">
        <v>0</v>
      </c>
      <c r="N1044" s="211">
        <f t="shared" si="286"/>
        <v>1</v>
      </c>
      <c r="O1044" s="211">
        <f t="shared" si="287"/>
        <v>-2</v>
      </c>
      <c r="P1044" s="211">
        <f t="shared" si="288"/>
        <v>2</v>
      </c>
      <c r="Q1044" s="145">
        <v>157</v>
      </c>
      <c r="R1044" s="145">
        <v>88</v>
      </c>
      <c r="S1044" s="145">
        <v>4</v>
      </c>
      <c r="T1044" s="145">
        <v>6</v>
      </c>
      <c r="U1044" s="145">
        <v>2</v>
      </c>
      <c r="V1044" s="147">
        <v>0</v>
      </c>
      <c r="W1044" s="147">
        <v>0</v>
      </c>
      <c r="Y1044" s="23">
        <f t="shared" si="272"/>
        <v>-2</v>
      </c>
      <c r="Z1044" s="23">
        <f t="shared" si="273"/>
        <v>2</v>
      </c>
      <c r="AA1044" s="23">
        <f t="shared" si="274"/>
        <v>0</v>
      </c>
      <c r="AB1044" s="23">
        <f t="shared" si="275"/>
        <v>0</v>
      </c>
      <c r="AC1044" s="23">
        <f t="shared" si="276"/>
        <v>0</v>
      </c>
      <c r="AD1044" s="23">
        <f t="shared" si="277"/>
        <v>0</v>
      </c>
      <c r="AE1044" s="23">
        <f t="shared" si="278"/>
        <v>0</v>
      </c>
      <c r="AG1044" s="13">
        <f t="shared" si="279"/>
        <v>-1.2578616352201259E-2</v>
      </c>
      <c r="AH1044" s="13">
        <f t="shared" si="280"/>
        <v>2.3255813953488372E-2</v>
      </c>
      <c r="AI1044" s="13">
        <f t="shared" si="281"/>
        <v>0</v>
      </c>
      <c r="AJ1044" s="13">
        <f t="shared" si="282"/>
        <v>0</v>
      </c>
      <c r="AK1044" s="13">
        <f t="shared" si="283"/>
        <v>0</v>
      </c>
      <c r="AL1044" s="13" t="str">
        <f t="shared" si="284"/>
        <v>-</v>
      </c>
      <c r="AM1044" s="13" t="str">
        <f t="shared" si="285"/>
        <v>-</v>
      </c>
    </row>
    <row r="1045" spans="2:39">
      <c r="B1045" t="s">
        <v>819</v>
      </c>
      <c r="C1045" t="s">
        <v>853</v>
      </c>
      <c r="D1045" t="s">
        <v>15</v>
      </c>
      <c r="F1045" s="50">
        <v>91</v>
      </c>
      <c r="G1045" s="50">
        <v>65</v>
      </c>
      <c r="H1045" s="50">
        <v>0</v>
      </c>
      <c r="I1045" s="52">
        <v>3</v>
      </c>
      <c r="J1045" s="50">
        <v>1</v>
      </c>
      <c r="K1045" s="50">
        <v>0</v>
      </c>
      <c r="L1045" s="50">
        <v>0</v>
      </c>
      <c r="N1045" s="211">
        <f t="shared" si="286"/>
        <v>1</v>
      </c>
      <c r="O1045" s="211">
        <f t="shared" si="287"/>
        <v>0</v>
      </c>
      <c r="P1045" s="211">
        <f t="shared" si="288"/>
        <v>0</v>
      </c>
      <c r="Q1045" s="145">
        <v>91</v>
      </c>
      <c r="R1045" s="145">
        <v>65</v>
      </c>
      <c r="S1045" s="145">
        <v>3</v>
      </c>
      <c r="T1045" s="145">
        <v>1</v>
      </c>
      <c r="U1045" s="147">
        <v>0</v>
      </c>
      <c r="V1045" s="147">
        <v>0</v>
      </c>
      <c r="W1045" s="147">
        <v>0</v>
      </c>
      <c r="Y1045" s="23">
        <f t="shared" si="272"/>
        <v>0</v>
      </c>
      <c r="Z1045" s="23">
        <f t="shared" si="273"/>
        <v>0</v>
      </c>
      <c r="AA1045" s="23">
        <f t="shared" si="274"/>
        <v>3</v>
      </c>
      <c r="AB1045" s="23">
        <f t="shared" si="275"/>
        <v>-2</v>
      </c>
      <c r="AC1045" s="23">
        <f t="shared" si="276"/>
        <v>-1</v>
      </c>
      <c r="AD1045" s="23">
        <f t="shared" si="277"/>
        <v>0</v>
      </c>
      <c r="AE1045" s="23">
        <f t="shared" si="278"/>
        <v>0</v>
      </c>
      <c r="AG1045" s="13">
        <f t="shared" si="279"/>
        <v>0</v>
      </c>
      <c r="AH1045" s="13">
        <f t="shared" si="280"/>
        <v>0</v>
      </c>
      <c r="AI1045" s="13" t="str">
        <f t="shared" si="281"/>
        <v>-</v>
      </c>
      <c r="AJ1045" s="13">
        <f t="shared" si="282"/>
        <v>-0.66666666666666663</v>
      </c>
      <c r="AK1045" s="13">
        <f t="shared" si="283"/>
        <v>-1</v>
      </c>
      <c r="AL1045" s="13" t="str">
        <f t="shared" si="284"/>
        <v>-</v>
      </c>
      <c r="AM1045" s="13" t="str">
        <f t="shared" si="285"/>
        <v>-</v>
      </c>
    </row>
    <row r="1046" spans="2:39">
      <c r="B1046" t="s">
        <v>819</v>
      </c>
      <c r="C1046" t="s">
        <v>854</v>
      </c>
      <c r="D1046" t="s">
        <v>11</v>
      </c>
      <c r="F1046" s="50">
        <v>80</v>
      </c>
      <c r="G1046" s="50">
        <v>60</v>
      </c>
      <c r="H1046" s="50">
        <v>1</v>
      </c>
      <c r="I1046" s="52">
        <v>3</v>
      </c>
      <c r="J1046" s="50">
        <v>4</v>
      </c>
      <c r="K1046" s="50">
        <v>0</v>
      </c>
      <c r="L1046" s="50">
        <v>0</v>
      </c>
      <c r="N1046" s="211">
        <f t="shared" si="286"/>
        <v>1</v>
      </c>
      <c r="O1046" s="211">
        <f t="shared" si="287"/>
        <v>0</v>
      </c>
      <c r="P1046" s="211">
        <f t="shared" si="288"/>
        <v>0</v>
      </c>
      <c r="Q1046" s="145">
        <v>80</v>
      </c>
      <c r="R1046" s="145">
        <v>60</v>
      </c>
      <c r="S1046" s="145">
        <v>1</v>
      </c>
      <c r="T1046" s="145">
        <v>3</v>
      </c>
      <c r="U1046" s="145">
        <v>4</v>
      </c>
      <c r="V1046" s="147">
        <v>0</v>
      </c>
      <c r="W1046" s="147">
        <v>0</v>
      </c>
      <c r="Y1046" s="23">
        <f t="shared" si="272"/>
        <v>0</v>
      </c>
      <c r="Z1046" s="23">
        <f t="shared" si="273"/>
        <v>0</v>
      </c>
      <c r="AA1046" s="23">
        <f t="shared" si="274"/>
        <v>0</v>
      </c>
      <c r="AB1046" s="23">
        <f t="shared" si="275"/>
        <v>0</v>
      </c>
      <c r="AC1046" s="23">
        <f t="shared" si="276"/>
        <v>0</v>
      </c>
      <c r="AD1046" s="23">
        <f t="shared" si="277"/>
        <v>0</v>
      </c>
      <c r="AE1046" s="23">
        <f t="shared" si="278"/>
        <v>0</v>
      </c>
      <c r="AG1046" s="13">
        <f t="shared" si="279"/>
        <v>0</v>
      </c>
      <c r="AH1046" s="13">
        <f t="shared" si="280"/>
        <v>0</v>
      </c>
      <c r="AI1046" s="13">
        <f t="shared" si="281"/>
        <v>0</v>
      </c>
      <c r="AJ1046" s="13">
        <f t="shared" si="282"/>
        <v>0</v>
      </c>
      <c r="AK1046" s="13">
        <f t="shared" si="283"/>
        <v>0</v>
      </c>
      <c r="AL1046" s="13" t="str">
        <f t="shared" si="284"/>
        <v>-</v>
      </c>
      <c r="AM1046" s="13" t="str">
        <f t="shared" si="285"/>
        <v>-</v>
      </c>
    </row>
    <row r="1047" spans="2:39">
      <c r="B1047" t="s">
        <v>819</v>
      </c>
      <c r="C1047" t="s">
        <v>855</v>
      </c>
      <c r="D1047" t="s">
        <v>11</v>
      </c>
      <c r="F1047" s="50">
        <v>55</v>
      </c>
      <c r="G1047" s="50">
        <v>24</v>
      </c>
      <c r="H1047" s="50">
        <v>0</v>
      </c>
      <c r="I1047" s="52">
        <v>2</v>
      </c>
      <c r="J1047" s="50">
        <v>1</v>
      </c>
      <c r="K1047" s="50">
        <v>0</v>
      </c>
      <c r="L1047" s="50">
        <v>0</v>
      </c>
      <c r="N1047" s="211">
        <f t="shared" si="286"/>
        <v>1</v>
      </c>
      <c r="O1047" s="211">
        <f t="shared" si="287"/>
        <v>0</v>
      </c>
      <c r="P1047" s="211">
        <f t="shared" si="288"/>
        <v>0</v>
      </c>
      <c r="Q1047" s="145">
        <v>55</v>
      </c>
      <c r="R1047" s="145">
        <v>24</v>
      </c>
      <c r="S1047" s="147">
        <v>0</v>
      </c>
      <c r="T1047" s="145">
        <v>2</v>
      </c>
      <c r="U1047" s="145">
        <v>1</v>
      </c>
      <c r="V1047" s="147">
        <v>0</v>
      </c>
      <c r="W1047" s="147">
        <v>0</v>
      </c>
      <c r="Y1047" s="23">
        <f t="shared" si="272"/>
        <v>0</v>
      </c>
      <c r="Z1047" s="23">
        <f t="shared" si="273"/>
        <v>0</v>
      </c>
      <c r="AA1047" s="23">
        <f t="shared" si="274"/>
        <v>0</v>
      </c>
      <c r="AB1047" s="23">
        <f t="shared" si="275"/>
        <v>0</v>
      </c>
      <c r="AC1047" s="23">
        <f t="shared" si="276"/>
        <v>0</v>
      </c>
      <c r="AD1047" s="23">
        <f t="shared" si="277"/>
        <v>0</v>
      </c>
      <c r="AE1047" s="23">
        <f t="shared" si="278"/>
        <v>0</v>
      </c>
      <c r="AG1047" s="13">
        <f t="shared" si="279"/>
        <v>0</v>
      </c>
      <c r="AH1047" s="13">
        <f t="shared" si="280"/>
        <v>0</v>
      </c>
      <c r="AI1047" s="13" t="str">
        <f t="shared" si="281"/>
        <v>-</v>
      </c>
      <c r="AJ1047" s="13">
        <f t="shared" si="282"/>
        <v>0</v>
      </c>
      <c r="AK1047" s="13">
        <f t="shared" si="283"/>
        <v>0</v>
      </c>
      <c r="AL1047" s="13" t="str">
        <f t="shared" si="284"/>
        <v>-</v>
      </c>
      <c r="AM1047" s="13" t="str">
        <f t="shared" si="285"/>
        <v>-</v>
      </c>
    </row>
    <row r="1048" spans="2:39">
      <c r="B1048" t="s">
        <v>819</v>
      </c>
      <c r="C1048" t="s">
        <v>856</v>
      </c>
      <c r="D1048" t="s">
        <v>11</v>
      </c>
      <c r="F1048" s="50">
        <v>107</v>
      </c>
      <c r="G1048" s="50">
        <v>77</v>
      </c>
      <c r="H1048" s="50">
        <v>1</v>
      </c>
      <c r="I1048" s="52">
        <v>5</v>
      </c>
      <c r="J1048" s="50">
        <v>1</v>
      </c>
      <c r="K1048" s="50">
        <v>1</v>
      </c>
      <c r="L1048" s="50">
        <v>0</v>
      </c>
      <c r="N1048" s="211">
        <f t="shared" si="286"/>
        <v>1</v>
      </c>
      <c r="O1048" s="211">
        <f t="shared" si="287"/>
        <v>0</v>
      </c>
      <c r="P1048" s="211">
        <f t="shared" si="288"/>
        <v>0</v>
      </c>
      <c r="Q1048" s="145">
        <v>107</v>
      </c>
      <c r="R1048" s="145">
        <v>77</v>
      </c>
      <c r="S1048" s="145">
        <v>1</v>
      </c>
      <c r="T1048" s="145">
        <v>5</v>
      </c>
      <c r="U1048" s="145">
        <v>1</v>
      </c>
      <c r="V1048" s="145">
        <v>1</v>
      </c>
      <c r="W1048" s="147">
        <v>0</v>
      </c>
      <c r="Y1048" s="23">
        <f t="shared" si="272"/>
        <v>0</v>
      </c>
      <c r="Z1048" s="23">
        <f t="shared" si="273"/>
        <v>0</v>
      </c>
      <c r="AA1048" s="23">
        <f t="shared" si="274"/>
        <v>0</v>
      </c>
      <c r="AB1048" s="23">
        <f t="shared" si="275"/>
        <v>0</v>
      </c>
      <c r="AC1048" s="23">
        <f t="shared" si="276"/>
        <v>0</v>
      </c>
      <c r="AD1048" s="23">
        <f t="shared" si="277"/>
        <v>0</v>
      </c>
      <c r="AE1048" s="23">
        <f t="shared" si="278"/>
        <v>0</v>
      </c>
      <c r="AG1048" s="13">
        <f t="shared" si="279"/>
        <v>0</v>
      </c>
      <c r="AH1048" s="13">
        <f t="shared" si="280"/>
        <v>0</v>
      </c>
      <c r="AI1048" s="13">
        <f t="shared" si="281"/>
        <v>0</v>
      </c>
      <c r="AJ1048" s="13">
        <f t="shared" si="282"/>
        <v>0</v>
      </c>
      <c r="AK1048" s="13">
        <f t="shared" si="283"/>
        <v>0</v>
      </c>
      <c r="AL1048" s="13">
        <f t="shared" si="284"/>
        <v>0</v>
      </c>
      <c r="AM1048" s="13" t="str">
        <f t="shared" si="285"/>
        <v>-</v>
      </c>
    </row>
    <row r="1049" spans="2:39">
      <c r="B1049" t="s">
        <v>819</v>
      </c>
      <c r="C1049" t="s">
        <v>857</v>
      </c>
      <c r="D1049" t="s">
        <v>11</v>
      </c>
      <c r="F1049" s="50">
        <v>92</v>
      </c>
      <c r="G1049" s="50">
        <v>84</v>
      </c>
      <c r="H1049" s="50">
        <v>2</v>
      </c>
      <c r="I1049" s="52">
        <v>8</v>
      </c>
      <c r="J1049" s="50">
        <v>4</v>
      </c>
      <c r="K1049" s="50">
        <v>0</v>
      </c>
      <c r="L1049" s="50">
        <v>0</v>
      </c>
      <c r="N1049" s="211">
        <f t="shared" si="286"/>
        <v>1</v>
      </c>
      <c r="O1049" s="211">
        <f t="shared" si="287"/>
        <v>0</v>
      </c>
      <c r="P1049" s="211">
        <f t="shared" si="288"/>
        <v>0</v>
      </c>
      <c r="Q1049" s="145">
        <v>92</v>
      </c>
      <c r="R1049" s="145">
        <v>84</v>
      </c>
      <c r="S1049" s="145">
        <v>2</v>
      </c>
      <c r="T1049" s="145">
        <v>8</v>
      </c>
      <c r="U1049" s="145">
        <v>4</v>
      </c>
      <c r="V1049" s="147">
        <v>0</v>
      </c>
      <c r="W1049" s="147">
        <v>0</v>
      </c>
      <c r="Y1049" s="23">
        <f t="shared" si="272"/>
        <v>0</v>
      </c>
      <c r="Z1049" s="23">
        <f t="shared" si="273"/>
        <v>0</v>
      </c>
      <c r="AA1049" s="23">
        <f t="shared" si="274"/>
        <v>0</v>
      </c>
      <c r="AB1049" s="23">
        <f t="shared" si="275"/>
        <v>0</v>
      </c>
      <c r="AC1049" s="23">
        <f t="shared" si="276"/>
        <v>0</v>
      </c>
      <c r="AD1049" s="23">
        <f t="shared" si="277"/>
        <v>0</v>
      </c>
      <c r="AE1049" s="23">
        <f t="shared" si="278"/>
        <v>0</v>
      </c>
      <c r="AG1049" s="13">
        <f t="shared" si="279"/>
        <v>0</v>
      </c>
      <c r="AH1049" s="13">
        <f t="shared" si="280"/>
        <v>0</v>
      </c>
      <c r="AI1049" s="13">
        <f t="shared" si="281"/>
        <v>0</v>
      </c>
      <c r="AJ1049" s="13">
        <f t="shared" si="282"/>
        <v>0</v>
      </c>
      <c r="AK1049" s="13">
        <f t="shared" si="283"/>
        <v>0</v>
      </c>
      <c r="AL1049" s="13" t="str">
        <f t="shared" si="284"/>
        <v>-</v>
      </c>
      <c r="AM1049" s="13" t="str">
        <f t="shared" si="285"/>
        <v>-</v>
      </c>
    </row>
    <row r="1050" spans="2:39">
      <c r="B1050" t="s">
        <v>819</v>
      </c>
      <c r="C1050" t="s">
        <v>858</v>
      </c>
      <c r="D1050" t="s">
        <v>11</v>
      </c>
      <c r="F1050" s="50">
        <v>206</v>
      </c>
      <c r="G1050" s="50">
        <v>132</v>
      </c>
      <c r="H1050" s="50">
        <v>1</v>
      </c>
      <c r="I1050" s="52">
        <v>15</v>
      </c>
      <c r="J1050" s="50">
        <v>1</v>
      </c>
      <c r="K1050" s="50">
        <v>1</v>
      </c>
      <c r="L1050" s="50">
        <v>2</v>
      </c>
      <c r="N1050" s="211">
        <f t="shared" si="286"/>
        <v>0</v>
      </c>
      <c r="O1050" s="211">
        <f t="shared" si="287"/>
        <v>0</v>
      </c>
      <c r="P1050" s="211">
        <f t="shared" si="288"/>
        <v>0</v>
      </c>
      <c r="Q1050" s="146"/>
      <c r="R1050" s="146"/>
      <c r="S1050" s="146"/>
      <c r="T1050" s="146"/>
      <c r="U1050" s="146"/>
      <c r="V1050" s="146"/>
      <c r="W1050" s="146"/>
      <c r="Y1050" s="23">
        <f t="shared" si="272"/>
        <v>-206</v>
      </c>
      <c r="Z1050" s="23">
        <f t="shared" si="273"/>
        <v>-132</v>
      </c>
      <c r="AA1050" s="23">
        <f t="shared" si="274"/>
        <v>-1</v>
      </c>
      <c r="AB1050" s="23">
        <f t="shared" si="275"/>
        <v>-15</v>
      </c>
      <c r="AC1050" s="23">
        <f t="shared" si="276"/>
        <v>-1</v>
      </c>
      <c r="AD1050" s="23">
        <f t="shared" si="277"/>
        <v>-1</v>
      </c>
      <c r="AE1050" s="23">
        <f t="shared" si="278"/>
        <v>-2</v>
      </c>
      <c r="AG1050" s="13">
        <f t="shared" si="279"/>
        <v>-1</v>
      </c>
      <c r="AH1050" s="13">
        <f t="shared" si="280"/>
        <v>-1</v>
      </c>
      <c r="AI1050" s="13">
        <f t="shared" si="281"/>
        <v>-1</v>
      </c>
      <c r="AJ1050" s="13">
        <f t="shared" si="282"/>
        <v>-1</v>
      </c>
      <c r="AK1050" s="13">
        <f t="shared" si="283"/>
        <v>-1</v>
      </c>
      <c r="AL1050" s="13">
        <f t="shared" si="284"/>
        <v>-1</v>
      </c>
      <c r="AM1050" s="13">
        <f t="shared" si="285"/>
        <v>-1</v>
      </c>
    </row>
    <row r="1051" spans="2:39">
      <c r="B1051" t="s">
        <v>819</v>
      </c>
      <c r="C1051" t="s">
        <v>859</v>
      </c>
      <c r="D1051" t="s">
        <v>11</v>
      </c>
      <c r="F1051" s="50">
        <v>91</v>
      </c>
      <c r="G1051" s="50">
        <v>84</v>
      </c>
      <c r="H1051" s="50">
        <v>8</v>
      </c>
      <c r="I1051" s="52">
        <v>0</v>
      </c>
      <c r="J1051" s="50">
        <v>2</v>
      </c>
      <c r="K1051" s="50">
        <v>0</v>
      </c>
      <c r="L1051" s="50">
        <v>0</v>
      </c>
      <c r="N1051" s="211">
        <f t="shared" si="286"/>
        <v>1</v>
      </c>
      <c r="O1051" s="211">
        <f t="shared" si="287"/>
        <v>0</v>
      </c>
      <c r="P1051" s="211">
        <f t="shared" si="288"/>
        <v>0</v>
      </c>
      <c r="Q1051" s="145">
        <v>91</v>
      </c>
      <c r="R1051" s="145">
        <v>84</v>
      </c>
      <c r="S1051" s="145">
        <v>0</v>
      </c>
      <c r="T1051" s="145">
        <v>8</v>
      </c>
      <c r="U1051" s="145">
        <v>2</v>
      </c>
      <c r="V1051" s="147">
        <v>0</v>
      </c>
      <c r="W1051" s="147">
        <v>0</v>
      </c>
      <c r="Y1051" s="23">
        <f t="shared" si="272"/>
        <v>0</v>
      </c>
      <c r="Z1051" s="23">
        <f t="shared" si="273"/>
        <v>0</v>
      </c>
      <c r="AA1051" s="23">
        <f t="shared" si="274"/>
        <v>-8</v>
      </c>
      <c r="AB1051" s="23">
        <f t="shared" si="275"/>
        <v>8</v>
      </c>
      <c r="AC1051" s="23">
        <f t="shared" si="276"/>
        <v>0</v>
      </c>
      <c r="AD1051" s="23">
        <f t="shared" si="277"/>
        <v>0</v>
      </c>
      <c r="AE1051" s="23">
        <f t="shared" si="278"/>
        <v>0</v>
      </c>
      <c r="AG1051" s="13">
        <f t="shared" si="279"/>
        <v>0</v>
      </c>
      <c r="AH1051" s="13">
        <f t="shared" si="280"/>
        <v>0</v>
      </c>
      <c r="AI1051" s="13">
        <f t="shared" si="281"/>
        <v>-1</v>
      </c>
      <c r="AJ1051" s="13" t="str">
        <f t="shared" si="282"/>
        <v>-</v>
      </c>
      <c r="AK1051" s="13">
        <f t="shared" si="283"/>
        <v>0</v>
      </c>
      <c r="AL1051" s="13" t="str">
        <f t="shared" si="284"/>
        <v>-</v>
      </c>
      <c r="AM1051" s="13" t="str">
        <f t="shared" si="285"/>
        <v>-</v>
      </c>
    </row>
    <row r="1052" spans="2:39">
      <c r="B1052" t="s">
        <v>819</v>
      </c>
      <c r="C1052" t="s">
        <v>860</v>
      </c>
      <c r="D1052" t="s">
        <v>15</v>
      </c>
      <c r="F1052" s="50">
        <v>202</v>
      </c>
      <c r="G1052" s="50">
        <v>176</v>
      </c>
      <c r="H1052" s="50">
        <v>1</v>
      </c>
      <c r="I1052" s="52">
        <v>16</v>
      </c>
      <c r="J1052" s="50">
        <v>3</v>
      </c>
      <c r="K1052" s="50">
        <v>0</v>
      </c>
      <c r="L1052" s="50">
        <v>0</v>
      </c>
      <c r="N1052" s="211">
        <f t="shared" si="286"/>
        <v>1</v>
      </c>
      <c r="O1052" s="211">
        <f t="shared" si="287"/>
        <v>0</v>
      </c>
      <c r="P1052" s="211">
        <f t="shared" si="288"/>
        <v>0</v>
      </c>
      <c r="Q1052" s="145">
        <v>202</v>
      </c>
      <c r="R1052" s="145">
        <v>176</v>
      </c>
      <c r="S1052" s="145">
        <v>1</v>
      </c>
      <c r="T1052" s="145">
        <v>16</v>
      </c>
      <c r="U1052" s="145">
        <v>3</v>
      </c>
      <c r="V1052" s="147">
        <v>0</v>
      </c>
      <c r="W1052" s="147">
        <v>0</v>
      </c>
      <c r="Y1052" s="23">
        <f t="shared" si="272"/>
        <v>0</v>
      </c>
      <c r="Z1052" s="23">
        <f t="shared" si="273"/>
        <v>0</v>
      </c>
      <c r="AA1052" s="23">
        <f t="shared" si="274"/>
        <v>0</v>
      </c>
      <c r="AB1052" s="23">
        <f t="shared" si="275"/>
        <v>0</v>
      </c>
      <c r="AC1052" s="23">
        <f t="shared" si="276"/>
        <v>0</v>
      </c>
      <c r="AD1052" s="23">
        <f t="shared" si="277"/>
        <v>0</v>
      </c>
      <c r="AE1052" s="23">
        <f t="shared" si="278"/>
        <v>0</v>
      </c>
      <c r="AG1052" s="13">
        <f t="shared" si="279"/>
        <v>0</v>
      </c>
      <c r="AH1052" s="13">
        <f t="shared" si="280"/>
        <v>0</v>
      </c>
      <c r="AI1052" s="13">
        <f t="shared" si="281"/>
        <v>0</v>
      </c>
      <c r="AJ1052" s="13">
        <f t="shared" si="282"/>
        <v>0</v>
      </c>
      <c r="AK1052" s="13">
        <f t="shared" si="283"/>
        <v>0</v>
      </c>
      <c r="AL1052" s="13" t="str">
        <f t="shared" si="284"/>
        <v>-</v>
      </c>
      <c r="AM1052" s="13" t="str">
        <f t="shared" si="285"/>
        <v>-</v>
      </c>
    </row>
    <row r="1053" spans="2:39">
      <c r="B1053" s="30" t="s">
        <v>819</v>
      </c>
      <c r="C1053" s="30" t="s">
        <v>861</v>
      </c>
      <c r="D1053" s="30" t="s">
        <v>15</v>
      </c>
      <c r="F1053" s="50">
        <v>276</v>
      </c>
      <c r="G1053" s="50">
        <v>225</v>
      </c>
      <c r="H1053" s="50">
        <v>5</v>
      </c>
      <c r="I1053" s="52">
        <v>17</v>
      </c>
      <c r="J1053" s="50">
        <v>4</v>
      </c>
      <c r="K1053" s="50">
        <v>1</v>
      </c>
      <c r="L1053" s="50">
        <v>1</v>
      </c>
      <c r="N1053" s="211">
        <f t="shared" si="286"/>
        <v>0</v>
      </c>
      <c r="O1053" s="211">
        <f t="shared" si="287"/>
        <v>0</v>
      </c>
      <c r="P1053" s="211">
        <f t="shared" si="288"/>
        <v>0</v>
      </c>
      <c r="Q1053" s="144"/>
      <c r="R1053" s="144"/>
      <c r="S1053" s="144"/>
      <c r="T1053" s="144"/>
      <c r="U1053" s="144"/>
      <c r="V1053" s="144"/>
      <c r="W1053" s="144"/>
      <c r="Y1053" s="23">
        <f t="shared" si="272"/>
        <v>-276</v>
      </c>
      <c r="Z1053" s="23">
        <f t="shared" si="273"/>
        <v>-225</v>
      </c>
      <c r="AA1053" s="23">
        <f t="shared" si="274"/>
        <v>-5</v>
      </c>
      <c r="AB1053" s="23">
        <f t="shared" si="275"/>
        <v>-17</v>
      </c>
      <c r="AC1053" s="23">
        <f t="shared" si="276"/>
        <v>-4</v>
      </c>
      <c r="AD1053" s="23">
        <f t="shared" si="277"/>
        <v>-1</v>
      </c>
      <c r="AE1053" s="23">
        <f t="shared" si="278"/>
        <v>-1</v>
      </c>
      <c r="AG1053" s="24">
        <f t="shared" si="279"/>
        <v>-1</v>
      </c>
      <c r="AH1053" s="24">
        <f t="shared" si="280"/>
        <v>-1</v>
      </c>
      <c r="AI1053" s="24">
        <f t="shared" si="281"/>
        <v>-1</v>
      </c>
      <c r="AJ1053" s="24">
        <f t="shared" si="282"/>
        <v>-1</v>
      </c>
      <c r="AK1053" s="24">
        <f t="shared" si="283"/>
        <v>-1</v>
      </c>
      <c r="AL1053" s="24">
        <f t="shared" si="284"/>
        <v>-1</v>
      </c>
      <c r="AM1053" s="24">
        <f t="shared" si="285"/>
        <v>-1</v>
      </c>
    </row>
    <row r="1054" spans="2:39">
      <c r="B1054" s="30" t="s">
        <v>819</v>
      </c>
      <c r="C1054" s="30" t="s">
        <v>862</v>
      </c>
      <c r="D1054" s="30" t="s">
        <v>9</v>
      </c>
      <c r="F1054" s="50">
        <v>259</v>
      </c>
      <c r="G1054" s="50">
        <v>273</v>
      </c>
      <c r="H1054" s="50">
        <v>1</v>
      </c>
      <c r="I1054" s="52">
        <v>14</v>
      </c>
      <c r="J1054" s="50">
        <v>8</v>
      </c>
      <c r="K1054" s="50">
        <v>0</v>
      </c>
      <c r="L1054" s="50">
        <v>0</v>
      </c>
      <c r="N1054" s="211">
        <f t="shared" si="286"/>
        <v>1</v>
      </c>
      <c r="O1054" s="211">
        <f t="shared" si="287"/>
        <v>2</v>
      </c>
      <c r="P1054" s="211">
        <f t="shared" si="288"/>
        <v>-2</v>
      </c>
      <c r="Q1054" s="145">
        <v>261</v>
      </c>
      <c r="R1054" s="145">
        <v>271</v>
      </c>
      <c r="S1054" s="145">
        <v>1</v>
      </c>
      <c r="T1054" s="145">
        <v>14</v>
      </c>
      <c r="U1054" s="145">
        <v>8</v>
      </c>
      <c r="V1054" s="147">
        <v>0</v>
      </c>
      <c r="W1054" s="147">
        <v>0</v>
      </c>
      <c r="Y1054" s="23">
        <f t="shared" si="272"/>
        <v>2</v>
      </c>
      <c r="Z1054" s="23">
        <f t="shared" si="273"/>
        <v>-2</v>
      </c>
      <c r="AA1054" s="23">
        <f t="shared" si="274"/>
        <v>0</v>
      </c>
      <c r="AB1054" s="23">
        <f t="shared" si="275"/>
        <v>0</v>
      </c>
      <c r="AC1054" s="23">
        <f t="shared" si="276"/>
        <v>0</v>
      </c>
      <c r="AD1054" s="23">
        <f t="shared" si="277"/>
        <v>0</v>
      </c>
      <c r="AE1054" s="23">
        <f t="shared" si="278"/>
        <v>0</v>
      </c>
      <c r="AG1054" s="24">
        <f t="shared" si="279"/>
        <v>7.7220077220077222E-3</v>
      </c>
      <c r="AH1054" s="24">
        <f t="shared" si="280"/>
        <v>-7.326007326007326E-3</v>
      </c>
      <c r="AI1054" s="24">
        <f t="shared" si="281"/>
        <v>0</v>
      </c>
      <c r="AJ1054" s="24">
        <f t="shared" si="282"/>
        <v>0</v>
      </c>
      <c r="AK1054" s="24">
        <f t="shared" si="283"/>
        <v>0</v>
      </c>
      <c r="AL1054" s="24" t="str">
        <f t="shared" si="284"/>
        <v>-</v>
      </c>
      <c r="AM1054" s="24" t="str">
        <f t="shared" si="285"/>
        <v>-</v>
      </c>
    </row>
    <row r="1055" spans="2:39">
      <c r="B1055" t="s">
        <v>819</v>
      </c>
      <c r="C1055" t="s">
        <v>863</v>
      </c>
      <c r="D1055" t="s">
        <v>11</v>
      </c>
      <c r="F1055" s="50">
        <v>121</v>
      </c>
      <c r="G1055" s="50">
        <v>133</v>
      </c>
      <c r="H1055" s="50">
        <v>2</v>
      </c>
      <c r="I1055" s="52">
        <v>25</v>
      </c>
      <c r="J1055" s="50">
        <v>4</v>
      </c>
      <c r="K1055" s="50">
        <v>0</v>
      </c>
      <c r="L1055" s="50">
        <v>0</v>
      </c>
      <c r="N1055" s="211">
        <f t="shared" si="286"/>
        <v>1</v>
      </c>
      <c r="O1055" s="211">
        <f t="shared" si="287"/>
        <v>0</v>
      </c>
      <c r="P1055" s="211">
        <f t="shared" si="288"/>
        <v>-1</v>
      </c>
      <c r="Q1055" s="145">
        <v>121</v>
      </c>
      <c r="R1055" s="145">
        <v>132</v>
      </c>
      <c r="S1055" s="145">
        <v>2</v>
      </c>
      <c r="T1055" s="145">
        <v>25</v>
      </c>
      <c r="U1055" s="145">
        <v>4</v>
      </c>
      <c r="V1055" s="147">
        <v>0</v>
      </c>
      <c r="W1055" s="147">
        <v>0</v>
      </c>
      <c r="Y1055" s="23">
        <f t="shared" si="272"/>
        <v>0</v>
      </c>
      <c r="Z1055" s="23">
        <f t="shared" si="273"/>
        <v>-1</v>
      </c>
      <c r="AA1055" s="23">
        <f t="shared" si="274"/>
        <v>0</v>
      </c>
      <c r="AB1055" s="23">
        <f t="shared" si="275"/>
        <v>0</v>
      </c>
      <c r="AC1055" s="23">
        <f t="shared" si="276"/>
        <v>0</v>
      </c>
      <c r="AD1055" s="23">
        <f t="shared" si="277"/>
        <v>0</v>
      </c>
      <c r="AE1055" s="23">
        <f t="shared" si="278"/>
        <v>0</v>
      </c>
      <c r="AG1055" s="13">
        <f t="shared" si="279"/>
        <v>0</v>
      </c>
      <c r="AH1055" s="13">
        <f t="shared" si="280"/>
        <v>-7.5187969924812026E-3</v>
      </c>
      <c r="AI1055" s="13">
        <f t="shared" si="281"/>
        <v>0</v>
      </c>
      <c r="AJ1055" s="13">
        <f t="shared" si="282"/>
        <v>0</v>
      </c>
      <c r="AK1055" s="13">
        <f t="shared" si="283"/>
        <v>0</v>
      </c>
      <c r="AL1055" s="13" t="str">
        <f t="shared" si="284"/>
        <v>-</v>
      </c>
      <c r="AM1055" s="13" t="str">
        <f t="shared" si="285"/>
        <v>-</v>
      </c>
    </row>
    <row r="1056" spans="2:39">
      <c r="B1056" s="30" t="s">
        <v>819</v>
      </c>
      <c r="C1056" s="30" t="s">
        <v>864</v>
      </c>
      <c r="D1056" s="30" t="s">
        <v>11</v>
      </c>
      <c r="F1056" s="50">
        <v>123</v>
      </c>
      <c r="G1056" s="50">
        <v>125</v>
      </c>
      <c r="H1056" s="50">
        <v>1</v>
      </c>
      <c r="I1056" s="52">
        <v>17</v>
      </c>
      <c r="J1056" s="50">
        <v>1</v>
      </c>
      <c r="K1056" s="50">
        <v>1</v>
      </c>
      <c r="L1056" s="50">
        <v>1</v>
      </c>
      <c r="N1056" s="211">
        <f t="shared" si="286"/>
        <v>1</v>
      </c>
      <c r="O1056" s="211">
        <f t="shared" si="287"/>
        <v>-1</v>
      </c>
      <c r="P1056" s="211">
        <f t="shared" si="288"/>
        <v>-1</v>
      </c>
      <c r="Q1056" s="145">
        <v>122</v>
      </c>
      <c r="R1056" s="145">
        <v>124</v>
      </c>
      <c r="S1056" s="145">
        <v>1</v>
      </c>
      <c r="T1056" s="145">
        <v>17</v>
      </c>
      <c r="U1056" s="145">
        <v>1</v>
      </c>
      <c r="V1056" s="145">
        <v>1</v>
      </c>
      <c r="W1056" s="145">
        <v>1</v>
      </c>
      <c r="Y1056" s="23">
        <f t="shared" si="272"/>
        <v>-1</v>
      </c>
      <c r="Z1056" s="23">
        <f t="shared" si="273"/>
        <v>-1</v>
      </c>
      <c r="AA1056" s="23">
        <f t="shared" si="274"/>
        <v>0</v>
      </c>
      <c r="AB1056" s="23">
        <f t="shared" si="275"/>
        <v>0</v>
      </c>
      <c r="AC1056" s="23">
        <f t="shared" si="276"/>
        <v>0</v>
      </c>
      <c r="AD1056" s="23">
        <f t="shared" si="277"/>
        <v>0</v>
      </c>
      <c r="AE1056" s="23">
        <f t="shared" si="278"/>
        <v>0</v>
      </c>
      <c r="AG1056" s="24">
        <f t="shared" si="279"/>
        <v>-8.130081300813009E-3</v>
      </c>
      <c r="AH1056" s="24">
        <f t="shared" si="280"/>
        <v>-8.0000000000000002E-3</v>
      </c>
      <c r="AI1056" s="24">
        <f t="shared" si="281"/>
        <v>0</v>
      </c>
      <c r="AJ1056" s="24">
        <f t="shared" si="282"/>
        <v>0</v>
      </c>
      <c r="AK1056" s="24">
        <f t="shared" si="283"/>
        <v>0</v>
      </c>
      <c r="AL1056" s="24">
        <f t="shared" si="284"/>
        <v>0</v>
      </c>
      <c r="AM1056" s="24">
        <f t="shared" si="285"/>
        <v>0</v>
      </c>
    </row>
    <row r="1057" spans="1:39">
      <c r="B1057" t="s">
        <v>819</v>
      </c>
      <c r="C1057" t="s">
        <v>865</v>
      </c>
      <c r="D1057" t="s">
        <v>11</v>
      </c>
      <c r="F1057" s="50">
        <v>40</v>
      </c>
      <c r="G1057" s="50">
        <v>30</v>
      </c>
      <c r="H1057" s="50">
        <v>3</v>
      </c>
      <c r="I1057" s="52">
        <v>5</v>
      </c>
      <c r="J1057" s="50">
        <v>3</v>
      </c>
      <c r="K1057" s="50">
        <v>0</v>
      </c>
      <c r="L1057" s="50">
        <v>0</v>
      </c>
      <c r="N1057" s="211">
        <f t="shared" si="286"/>
        <v>1</v>
      </c>
      <c r="O1057" s="211">
        <f t="shared" si="287"/>
        <v>0</v>
      </c>
      <c r="P1057" s="211">
        <f t="shared" si="288"/>
        <v>0</v>
      </c>
      <c r="Q1057" s="145">
        <v>40</v>
      </c>
      <c r="R1057" s="145">
        <v>30</v>
      </c>
      <c r="S1057" s="145">
        <v>3</v>
      </c>
      <c r="T1057" s="145">
        <v>5</v>
      </c>
      <c r="U1057" s="145">
        <v>3</v>
      </c>
      <c r="V1057" s="147">
        <v>0</v>
      </c>
      <c r="W1057" s="147">
        <v>0</v>
      </c>
      <c r="Y1057" s="23">
        <f t="shared" si="272"/>
        <v>0</v>
      </c>
      <c r="Z1057" s="23">
        <f t="shared" si="273"/>
        <v>0</v>
      </c>
      <c r="AA1057" s="23">
        <f t="shared" si="274"/>
        <v>0</v>
      </c>
      <c r="AB1057" s="23">
        <f t="shared" si="275"/>
        <v>0</v>
      </c>
      <c r="AC1057" s="23">
        <f t="shared" si="276"/>
        <v>0</v>
      </c>
      <c r="AD1057" s="23">
        <f t="shared" si="277"/>
        <v>0</v>
      </c>
      <c r="AE1057" s="23">
        <f t="shared" si="278"/>
        <v>0</v>
      </c>
      <c r="AG1057" s="13">
        <f t="shared" si="279"/>
        <v>0</v>
      </c>
      <c r="AH1057" s="13">
        <f t="shared" si="280"/>
        <v>0</v>
      </c>
      <c r="AI1057" s="13">
        <f t="shared" si="281"/>
        <v>0</v>
      </c>
      <c r="AJ1057" s="13">
        <f t="shared" si="282"/>
        <v>0</v>
      </c>
      <c r="AK1057" s="13">
        <f t="shared" si="283"/>
        <v>0</v>
      </c>
      <c r="AL1057" s="13" t="str">
        <f t="shared" si="284"/>
        <v>-</v>
      </c>
      <c r="AM1057" s="13" t="str">
        <f t="shared" si="285"/>
        <v>-</v>
      </c>
    </row>
    <row r="1058" spans="1:39">
      <c r="B1058" t="s">
        <v>819</v>
      </c>
      <c r="C1058" t="s">
        <v>866</v>
      </c>
      <c r="D1058" t="s">
        <v>15</v>
      </c>
      <c r="F1058" s="50">
        <v>249</v>
      </c>
      <c r="G1058" s="50">
        <v>202</v>
      </c>
      <c r="H1058" s="50">
        <v>4</v>
      </c>
      <c r="I1058" s="52">
        <v>22</v>
      </c>
      <c r="J1058" s="50">
        <v>17</v>
      </c>
      <c r="K1058" s="50">
        <v>0</v>
      </c>
      <c r="L1058" s="50">
        <v>1</v>
      </c>
      <c r="N1058" s="211">
        <f t="shared" si="286"/>
        <v>1</v>
      </c>
      <c r="O1058" s="211">
        <f t="shared" si="287"/>
        <v>0</v>
      </c>
      <c r="P1058" s="211">
        <f t="shared" si="288"/>
        <v>0</v>
      </c>
      <c r="Q1058" s="145">
        <v>249</v>
      </c>
      <c r="R1058" s="145">
        <v>202</v>
      </c>
      <c r="S1058" s="145">
        <v>4</v>
      </c>
      <c r="T1058" s="145">
        <v>22</v>
      </c>
      <c r="U1058" s="145">
        <v>17</v>
      </c>
      <c r="V1058" s="147">
        <v>0</v>
      </c>
      <c r="W1058" s="145">
        <v>1</v>
      </c>
      <c r="Y1058" s="23">
        <f t="shared" si="272"/>
        <v>0</v>
      </c>
      <c r="Z1058" s="23">
        <f t="shared" si="273"/>
        <v>0</v>
      </c>
      <c r="AA1058" s="23">
        <f t="shared" si="274"/>
        <v>0</v>
      </c>
      <c r="AB1058" s="23">
        <f t="shared" si="275"/>
        <v>0</v>
      </c>
      <c r="AC1058" s="23">
        <f t="shared" si="276"/>
        <v>0</v>
      </c>
      <c r="AD1058" s="23">
        <f t="shared" si="277"/>
        <v>0</v>
      </c>
      <c r="AE1058" s="23">
        <f t="shared" si="278"/>
        <v>0</v>
      </c>
      <c r="AG1058" s="13">
        <f t="shared" si="279"/>
        <v>0</v>
      </c>
      <c r="AH1058" s="13">
        <f t="shared" si="280"/>
        <v>0</v>
      </c>
      <c r="AI1058" s="13">
        <f t="shared" si="281"/>
        <v>0</v>
      </c>
      <c r="AJ1058" s="13">
        <f t="shared" si="282"/>
        <v>0</v>
      </c>
      <c r="AK1058" s="13">
        <f t="shared" si="283"/>
        <v>0</v>
      </c>
      <c r="AL1058" s="13" t="str">
        <f t="shared" si="284"/>
        <v>-</v>
      </c>
      <c r="AM1058" s="13">
        <f t="shared" si="285"/>
        <v>0</v>
      </c>
    </row>
    <row r="1059" spans="1:39">
      <c r="B1059" t="s">
        <v>819</v>
      </c>
      <c r="C1059" t="s">
        <v>867</v>
      </c>
      <c r="D1059" t="s">
        <v>11</v>
      </c>
      <c r="F1059" s="50">
        <v>45</v>
      </c>
      <c r="G1059" s="50">
        <v>37</v>
      </c>
      <c r="H1059" s="50">
        <v>0</v>
      </c>
      <c r="I1059" s="52">
        <v>5</v>
      </c>
      <c r="J1059" s="50">
        <v>3</v>
      </c>
      <c r="K1059" s="50">
        <v>0</v>
      </c>
      <c r="L1059" s="50">
        <v>0</v>
      </c>
      <c r="N1059" s="211">
        <f t="shared" si="286"/>
        <v>0</v>
      </c>
      <c r="O1059" s="211">
        <f t="shared" si="287"/>
        <v>0</v>
      </c>
      <c r="P1059" s="211">
        <f t="shared" si="288"/>
        <v>0</v>
      </c>
      <c r="Q1059" s="146"/>
      <c r="R1059" s="146"/>
      <c r="S1059" s="144"/>
      <c r="T1059" s="144"/>
      <c r="U1059" s="144"/>
      <c r="V1059" s="144"/>
      <c r="W1059" s="144"/>
      <c r="Y1059" s="23">
        <f t="shared" si="272"/>
        <v>-45</v>
      </c>
      <c r="Z1059" s="23">
        <f t="shared" si="273"/>
        <v>-37</v>
      </c>
      <c r="AA1059" s="23">
        <f t="shared" si="274"/>
        <v>0</v>
      </c>
      <c r="AB1059" s="23">
        <f t="shared" si="275"/>
        <v>-5</v>
      </c>
      <c r="AC1059" s="23">
        <f t="shared" si="276"/>
        <v>-3</v>
      </c>
      <c r="AD1059" s="23">
        <f t="shared" si="277"/>
        <v>0</v>
      </c>
      <c r="AE1059" s="23">
        <f t="shared" si="278"/>
        <v>0</v>
      </c>
      <c r="AG1059" s="13">
        <f t="shared" si="279"/>
        <v>-1</v>
      </c>
      <c r="AH1059" s="13">
        <f t="shared" si="280"/>
        <v>-1</v>
      </c>
      <c r="AI1059" s="13" t="str">
        <f t="shared" si="281"/>
        <v>-</v>
      </c>
      <c r="AJ1059" s="13">
        <f t="shared" si="282"/>
        <v>-1</v>
      </c>
      <c r="AK1059" s="13">
        <f t="shared" si="283"/>
        <v>-1</v>
      </c>
      <c r="AL1059" s="13" t="str">
        <f t="shared" si="284"/>
        <v>-</v>
      </c>
      <c r="AM1059" s="13" t="str">
        <f t="shared" si="285"/>
        <v>-</v>
      </c>
    </row>
    <row r="1060" spans="1:39">
      <c r="B1060" t="s">
        <v>819</v>
      </c>
      <c r="C1060" t="s">
        <v>868</v>
      </c>
      <c r="D1060" t="s">
        <v>11</v>
      </c>
      <c r="F1060" s="50">
        <v>198</v>
      </c>
      <c r="G1060" s="50">
        <v>142</v>
      </c>
      <c r="H1060" s="50">
        <v>2</v>
      </c>
      <c r="I1060" s="52">
        <v>9</v>
      </c>
      <c r="J1060" s="50">
        <v>3</v>
      </c>
      <c r="K1060" s="50">
        <v>1</v>
      </c>
      <c r="L1060" s="50">
        <v>0</v>
      </c>
      <c r="N1060" s="211">
        <f t="shared" si="286"/>
        <v>1</v>
      </c>
      <c r="O1060" s="211">
        <f t="shared" si="287"/>
        <v>0</v>
      </c>
      <c r="P1060" s="211">
        <f t="shared" si="288"/>
        <v>1</v>
      </c>
      <c r="Q1060" s="145">
        <v>198</v>
      </c>
      <c r="R1060" s="145">
        <v>143</v>
      </c>
      <c r="S1060" s="145">
        <v>2</v>
      </c>
      <c r="T1060" s="145">
        <v>9</v>
      </c>
      <c r="U1060" s="145">
        <v>3</v>
      </c>
      <c r="V1060" s="145">
        <v>1</v>
      </c>
      <c r="W1060" s="147">
        <v>0</v>
      </c>
      <c r="Y1060" s="23">
        <f t="shared" si="272"/>
        <v>0</v>
      </c>
      <c r="Z1060" s="23">
        <f t="shared" si="273"/>
        <v>1</v>
      </c>
      <c r="AA1060" s="23">
        <f t="shared" si="274"/>
        <v>0</v>
      </c>
      <c r="AB1060" s="23">
        <f t="shared" si="275"/>
        <v>0</v>
      </c>
      <c r="AC1060" s="23">
        <f t="shared" si="276"/>
        <v>0</v>
      </c>
      <c r="AD1060" s="23">
        <f t="shared" si="277"/>
        <v>0</v>
      </c>
      <c r="AE1060" s="23">
        <f t="shared" si="278"/>
        <v>0</v>
      </c>
      <c r="AG1060" s="13">
        <f t="shared" si="279"/>
        <v>0</v>
      </c>
      <c r="AH1060" s="13">
        <f t="shared" si="280"/>
        <v>7.0422535211267607E-3</v>
      </c>
      <c r="AI1060" s="13">
        <f t="shared" si="281"/>
        <v>0</v>
      </c>
      <c r="AJ1060" s="13">
        <f t="shared" si="282"/>
        <v>0</v>
      </c>
      <c r="AK1060" s="13">
        <f t="shared" si="283"/>
        <v>0</v>
      </c>
      <c r="AL1060" s="13">
        <f t="shared" si="284"/>
        <v>0</v>
      </c>
      <c r="AM1060" s="13" t="str">
        <f t="shared" si="285"/>
        <v>-</v>
      </c>
    </row>
    <row r="1061" spans="1:39">
      <c r="B1061" t="s">
        <v>819</v>
      </c>
      <c r="C1061" t="s">
        <v>869</v>
      </c>
      <c r="D1061" t="s">
        <v>11</v>
      </c>
      <c r="F1061" s="50">
        <v>99</v>
      </c>
      <c r="G1061" s="50">
        <v>68</v>
      </c>
      <c r="H1061" s="50">
        <v>5</v>
      </c>
      <c r="I1061" s="52">
        <v>6</v>
      </c>
      <c r="J1061" s="50">
        <v>0</v>
      </c>
      <c r="K1061" s="50">
        <v>0</v>
      </c>
      <c r="L1061" s="50">
        <v>0</v>
      </c>
      <c r="N1061" s="211">
        <f t="shared" si="286"/>
        <v>1</v>
      </c>
      <c r="O1061" s="211">
        <f t="shared" si="287"/>
        <v>0</v>
      </c>
      <c r="P1061" s="211">
        <f t="shared" si="288"/>
        <v>0</v>
      </c>
      <c r="Q1061" s="145">
        <v>99</v>
      </c>
      <c r="R1061" s="145">
        <v>68</v>
      </c>
      <c r="S1061" s="145">
        <v>5</v>
      </c>
      <c r="T1061" s="145">
        <v>6</v>
      </c>
      <c r="U1061" s="147">
        <v>0</v>
      </c>
      <c r="V1061" s="147">
        <v>0</v>
      </c>
      <c r="W1061" s="147">
        <v>0</v>
      </c>
      <c r="Y1061" s="23">
        <f t="shared" si="272"/>
        <v>0</v>
      </c>
      <c r="Z1061" s="23">
        <f t="shared" si="273"/>
        <v>0</v>
      </c>
      <c r="AA1061" s="23">
        <f t="shared" si="274"/>
        <v>0</v>
      </c>
      <c r="AB1061" s="23">
        <f t="shared" si="275"/>
        <v>0</v>
      </c>
      <c r="AC1061" s="23">
        <f t="shared" si="276"/>
        <v>0</v>
      </c>
      <c r="AD1061" s="23">
        <f t="shared" si="277"/>
        <v>0</v>
      </c>
      <c r="AE1061" s="23">
        <f t="shared" si="278"/>
        <v>0</v>
      </c>
      <c r="AG1061" s="13">
        <f t="shared" si="279"/>
        <v>0</v>
      </c>
      <c r="AH1061" s="13">
        <f t="shared" si="280"/>
        <v>0</v>
      </c>
      <c r="AI1061" s="13">
        <f t="shared" si="281"/>
        <v>0</v>
      </c>
      <c r="AJ1061" s="13">
        <f t="shared" si="282"/>
        <v>0</v>
      </c>
      <c r="AK1061" s="13" t="str">
        <f t="shared" si="283"/>
        <v>-</v>
      </c>
      <c r="AL1061" s="13" t="str">
        <f t="shared" si="284"/>
        <v>-</v>
      </c>
      <c r="AM1061" s="13" t="str">
        <f t="shared" si="285"/>
        <v>-</v>
      </c>
    </row>
    <row r="1062" spans="1:39" ht="15.75" thickBot="1">
      <c r="B1062" t="s">
        <v>819</v>
      </c>
      <c r="C1062" t="s">
        <v>870</v>
      </c>
      <c r="D1062" t="s">
        <v>11</v>
      </c>
      <c r="F1062" s="76">
        <v>24</v>
      </c>
      <c r="G1062" s="76">
        <v>14</v>
      </c>
      <c r="H1062" s="76">
        <v>1</v>
      </c>
      <c r="I1062" s="77">
        <v>1</v>
      </c>
      <c r="J1062" s="76">
        <v>0</v>
      </c>
      <c r="K1062" s="76">
        <v>0</v>
      </c>
      <c r="L1062" s="78">
        <v>0</v>
      </c>
      <c r="M1062" s="61"/>
      <c r="N1062" s="211">
        <f t="shared" si="286"/>
        <v>1</v>
      </c>
      <c r="O1062" s="211">
        <f t="shared" si="287"/>
        <v>0</v>
      </c>
      <c r="P1062" s="211">
        <f t="shared" si="288"/>
        <v>0</v>
      </c>
      <c r="Q1062" s="171">
        <v>24</v>
      </c>
      <c r="R1062" s="171">
        <v>14</v>
      </c>
      <c r="S1062" s="171">
        <v>1</v>
      </c>
      <c r="T1062" s="171">
        <v>1</v>
      </c>
      <c r="U1062" s="184">
        <v>0</v>
      </c>
      <c r="V1062" s="171">
        <v>2</v>
      </c>
      <c r="W1062" s="184">
        <v>0</v>
      </c>
      <c r="Y1062" s="33">
        <f t="shared" si="272"/>
        <v>0</v>
      </c>
      <c r="Z1062" s="33">
        <f t="shared" si="273"/>
        <v>0</v>
      </c>
      <c r="AA1062" s="33">
        <f t="shared" si="274"/>
        <v>0</v>
      </c>
      <c r="AB1062" s="33">
        <f t="shared" si="275"/>
        <v>0</v>
      </c>
      <c r="AC1062" s="33">
        <f t="shared" si="276"/>
        <v>0</v>
      </c>
      <c r="AD1062" s="33">
        <f t="shared" si="277"/>
        <v>2</v>
      </c>
      <c r="AE1062" s="33">
        <f t="shared" si="278"/>
        <v>0</v>
      </c>
      <c r="AG1062" s="13">
        <f t="shared" si="279"/>
        <v>0</v>
      </c>
      <c r="AH1062" s="13">
        <f t="shared" si="280"/>
        <v>0</v>
      </c>
      <c r="AI1062" s="13">
        <f t="shared" si="281"/>
        <v>0</v>
      </c>
      <c r="AJ1062" s="13">
        <f t="shared" si="282"/>
        <v>0</v>
      </c>
      <c r="AK1062" s="13" t="str">
        <f t="shared" si="283"/>
        <v>-</v>
      </c>
      <c r="AL1062" s="13" t="str">
        <f t="shared" si="284"/>
        <v>-</v>
      </c>
      <c r="AM1062" s="13" t="str">
        <f t="shared" si="285"/>
        <v>-</v>
      </c>
    </row>
    <row r="1063" spans="1:39" s="25" customFormat="1" ht="15.75" thickTop="1">
      <c r="A1063" s="26"/>
      <c r="B1063" s="25" t="s">
        <v>871</v>
      </c>
      <c r="C1063" s="25" t="s">
        <v>872</v>
      </c>
      <c r="D1063" s="25" t="s">
        <v>196</v>
      </c>
      <c r="E1063" s="27"/>
      <c r="F1063" s="50">
        <v>688</v>
      </c>
      <c r="G1063" s="50">
        <v>563</v>
      </c>
      <c r="H1063" s="50">
        <v>5</v>
      </c>
      <c r="I1063" s="52">
        <v>55</v>
      </c>
      <c r="J1063" s="50">
        <v>16</v>
      </c>
      <c r="K1063" s="50">
        <v>2</v>
      </c>
      <c r="L1063" s="50">
        <v>0</v>
      </c>
      <c r="M1063" s="54"/>
      <c r="N1063" s="211">
        <f t="shared" si="286"/>
        <v>1</v>
      </c>
      <c r="O1063" s="211">
        <f t="shared" si="287"/>
        <v>0</v>
      </c>
      <c r="P1063" s="211">
        <f t="shared" si="288"/>
        <v>0</v>
      </c>
      <c r="Q1063" s="46">
        <v>688</v>
      </c>
      <c r="R1063" s="46">
        <v>563</v>
      </c>
      <c r="S1063" s="46">
        <v>5</v>
      </c>
      <c r="T1063" s="46">
        <v>55</v>
      </c>
      <c r="U1063" s="46">
        <v>16</v>
      </c>
      <c r="V1063" s="46">
        <v>2</v>
      </c>
      <c r="W1063" s="46">
        <v>0</v>
      </c>
      <c r="X1063" s="28"/>
      <c r="Y1063" s="23">
        <f t="shared" si="272"/>
        <v>0</v>
      </c>
      <c r="Z1063" s="23">
        <f t="shared" si="273"/>
        <v>0</v>
      </c>
      <c r="AA1063" s="23">
        <f t="shared" si="274"/>
        <v>0</v>
      </c>
      <c r="AB1063" s="23">
        <f t="shared" si="275"/>
        <v>0</v>
      </c>
      <c r="AC1063" s="23">
        <f t="shared" si="276"/>
        <v>0</v>
      </c>
      <c r="AD1063" s="23">
        <f t="shared" si="277"/>
        <v>0</v>
      </c>
      <c r="AE1063" s="23">
        <f t="shared" si="278"/>
        <v>0</v>
      </c>
      <c r="AF1063" s="28"/>
      <c r="AG1063" s="29">
        <f t="shared" si="279"/>
        <v>0</v>
      </c>
      <c r="AH1063" s="29">
        <f t="shared" si="280"/>
        <v>0</v>
      </c>
      <c r="AI1063" s="29">
        <f t="shared" si="281"/>
        <v>0</v>
      </c>
      <c r="AJ1063" s="29">
        <f t="shared" si="282"/>
        <v>0</v>
      </c>
      <c r="AK1063" s="29">
        <f t="shared" si="283"/>
        <v>0</v>
      </c>
      <c r="AL1063" s="29">
        <f t="shared" si="284"/>
        <v>0</v>
      </c>
      <c r="AM1063" s="29" t="str">
        <f t="shared" si="285"/>
        <v>-</v>
      </c>
    </row>
    <row r="1064" spans="1:39">
      <c r="B1064" t="s">
        <v>871</v>
      </c>
      <c r="C1064" t="s">
        <v>873</v>
      </c>
      <c r="D1064" t="s">
        <v>310</v>
      </c>
      <c r="F1064" s="50">
        <v>2167</v>
      </c>
      <c r="G1064" s="50">
        <v>2486</v>
      </c>
      <c r="H1064" s="50">
        <v>24</v>
      </c>
      <c r="I1064" s="52">
        <v>189</v>
      </c>
      <c r="J1064" s="50">
        <v>55</v>
      </c>
      <c r="K1064" s="50">
        <v>4</v>
      </c>
      <c r="L1064" s="50">
        <v>1</v>
      </c>
      <c r="N1064" s="211">
        <f t="shared" si="286"/>
        <v>0</v>
      </c>
      <c r="O1064" s="211">
        <f t="shared" si="287"/>
        <v>0</v>
      </c>
      <c r="P1064" s="211">
        <f t="shared" si="288"/>
        <v>0</v>
      </c>
      <c r="Q1064" s="49"/>
      <c r="R1064" s="49"/>
      <c r="S1064" s="49"/>
      <c r="T1064" s="49"/>
      <c r="U1064" s="49"/>
      <c r="V1064" s="49"/>
      <c r="W1064" s="49"/>
      <c r="Y1064" s="23">
        <f t="shared" si="272"/>
        <v>-2167</v>
      </c>
      <c r="Z1064" s="23">
        <f t="shared" si="273"/>
        <v>-2486</v>
      </c>
      <c r="AA1064" s="23">
        <f t="shared" si="274"/>
        <v>-24</v>
      </c>
      <c r="AB1064" s="23">
        <f t="shared" si="275"/>
        <v>-189</v>
      </c>
      <c r="AC1064" s="23">
        <f t="shared" si="276"/>
        <v>-55</v>
      </c>
      <c r="AD1064" s="23">
        <f t="shared" si="277"/>
        <v>-4</v>
      </c>
      <c r="AE1064" s="23">
        <f t="shared" si="278"/>
        <v>-1</v>
      </c>
      <c r="AG1064" s="13">
        <f t="shared" si="279"/>
        <v>-1</v>
      </c>
      <c r="AH1064" s="13">
        <f t="shared" si="280"/>
        <v>-1</v>
      </c>
      <c r="AI1064" s="13">
        <f t="shared" si="281"/>
        <v>-1</v>
      </c>
      <c r="AJ1064" s="13">
        <f t="shared" si="282"/>
        <v>-1</v>
      </c>
      <c r="AK1064" s="13">
        <f t="shared" si="283"/>
        <v>-1</v>
      </c>
      <c r="AL1064" s="13">
        <f t="shared" si="284"/>
        <v>-1</v>
      </c>
      <c r="AM1064" s="13">
        <f t="shared" si="285"/>
        <v>-1</v>
      </c>
    </row>
    <row r="1065" spans="1:39">
      <c r="B1065" t="s">
        <v>871</v>
      </c>
      <c r="C1065" t="s">
        <v>6</v>
      </c>
      <c r="D1065" t="s">
        <v>11</v>
      </c>
      <c r="F1065" s="50">
        <v>146</v>
      </c>
      <c r="G1065" s="50">
        <v>137</v>
      </c>
      <c r="H1065" s="50">
        <v>0</v>
      </c>
      <c r="I1065" s="52">
        <v>6</v>
      </c>
      <c r="J1065" s="50">
        <v>1</v>
      </c>
      <c r="K1065" s="50">
        <v>0</v>
      </c>
      <c r="L1065" s="50">
        <v>0</v>
      </c>
      <c r="N1065" s="211">
        <f t="shared" si="286"/>
        <v>1</v>
      </c>
      <c r="O1065" s="211">
        <f t="shared" si="287"/>
        <v>0</v>
      </c>
      <c r="P1065" s="211">
        <f t="shared" si="288"/>
        <v>0</v>
      </c>
      <c r="Q1065" s="47">
        <v>146</v>
      </c>
      <c r="R1065" s="46">
        <v>137</v>
      </c>
      <c r="S1065" s="46">
        <v>0</v>
      </c>
      <c r="T1065" s="46">
        <v>6</v>
      </c>
      <c r="U1065" s="46">
        <v>1</v>
      </c>
      <c r="V1065" s="46">
        <v>0</v>
      </c>
      <c r="W1065" s="46">
        <v>0</v>
      </c>
      <c r="Y1065" s="23">
        <f t="shared" si="272"/>
        <v>0</v>
      </c>
      <c r="Z1065" s="23">
        <f t="shared" si="273"/>
        <v>0</v>
      </c>
      <c r="AA1065" s="23">
        <f t="shared" si="274"/>
        <v>0</v>
      </c>
      <c r="AB1065" s="23">
        <f t="shared" si="275"/>
        <v>0</v>
      </c>
      <c r="AC1065" s="23">
        <f t="shared" si="276"/>
        <v>0</v>
      </c>
      <c r="AD1065" s="23">
        <f t="shared" si="277"/>
        <v>0</v>
      </c>
      <c r="AE1065" s="23">
        <f t="shared" si="278"/>
        <v>0</v>
      </c>
      <c r="AG1065" s="13">
        <f t="shared" si="279"/>
        <v>0</v>
      </c>
      <c r="AH1065" s="13">
        <f t="shared" si="280"/>
        <v>0</v>
      </c>
      <c r="AI1065" s="13" t="str">
        <f t="shared" si="281"/>
        <v>-</v>
      </c>
      <c r="AJ1065" s="13">
        <f t="shared" si="282"/>
        <v>0</v>
      </c>
      <c r="AK1065" s="13">
        <f t="shared" si="283"/>
        <v>0</v>
      </c>
      <c r="AL1065" s="13" t="str">
        <f t="shared" si="284"/>
        <v>-</v>
      </c>
      <c r="AM1065" s="13" t="str">
        <f t="shared" si="285"/>
        <v>-</v>
      </c>
    </row>
    <row r="1066" spans="1:39">
      <c r="B1066" t="s">
        <v>871</v>
      </c>
      <c r="C1066" t="s">
        <v>874</v>
      </c>
      <c r="D1066" t="s">
        <v>15</v>
      </c>
      <c r="F1066" s="50">
        <v>339</v>
      </c>
      <c r="G1066" s="50">
        <v>275</v>
      </c>
      <c r="H1066" s="50">
        <v>2</v>
      </c>
      <c r="I1066" s="52">
        <v>26</v>
      </c>
      <c r="J1066" s="50">
        <v>8</v>
      </c>
      <c r="K1066" s="50">
        <v>0</v>
      </c>
      <c r="L1066" s="50">
        <v>0</v>
      </c>
      <c r="N1066" s="211">
        <f t="shared" si="286"/>
        <v>1</v>
      </c>
      <c r="O1066" s="211">
        <f t="shared" si="287"/>
        <v>0</v>
      </c>
      <c r="P1066" s="211">
        <f t="shared" si="288"/>
        <v>0</v>
      </c>
      <c r="Q1066" s="47">
        <v>339</v>
      </c>
      <c r="R1066" s="47">
        <v>275</v>
      </c>
      <c r="S1066" s="47">
        <v>2</v>
      </c>
      <c r="T1066" s="47">
        <v>26</v>
      </c>
      <c r="U1066" s="47">
        <v>8</v>
      </c>
      <c r="V1066" s="47">
        <v>0</v>
      </c>
      <c r="W1066" s="47">
        <v>0</v>
      </c>
      <c r="Y1066" s="23">
        <f t="shared" si="272"/>
        <v>0</v>
      </c>
      <c r="Z1066" s="23">
        <f t="shared" si="273"/>
        <v>0</v>
      </c>
      <c r="AA1066" s="23">
        <f t="shared" si="274"/>
        <v>0</v>
      </c>
      <c r="AB1066" s="23">
        <f t="shared" si="275"/>
        <v>0</v>
      </c>
      <c r="AC1066" s="23">
        <f t="shared" si="276"/>
        <v>0</v>
      </c>
      <c r="AD1066" s="23">
        <f t="shared" si="277"/>
        <v>0</v>
      </c>
      <c r="AE1066" s="23">
        <f t="shared" si="278"/>
        <v>0</v>
      </c>
      <c r="AG1066" s="13">
        <f t="shared" si="279"/>
        <v>0</v>
      </c>
      <c r="AH1066" s="13">
        <f t="shared" si="280"/>
        <v>0</v>
      </c>
      <c r="AI1066" s="13">
        <f t="shared" si="281"/>
        <v>0</v>
      </c>
      <c r="AJ1066" s="13">
        <f t="shared" si="282"/>
        <v>0</v>
      </c>
      <c r="AK1066" s="13">
        <f t="shared" si="283"/>
        <v>0</v>
      </c>
      <c r="AL1066" s="13" t="str">
        <f t="shared" si="284"/>
        <v>-</v>
      </c>
      <c r="AM1066" s="13" t="str">
        <f t="shared" si="285"/>
        <v>-</v>
      </c>
    </row>
    <row r="1067" spans="1:39">
      <c r="B1067" t="s">
        <v>871</v>
      </c>
      <c r="C1067" t="s">
        <v>875</v>
      </c>
      <c r="D1067" t="s">
        <v>7</v>
      </c>
      <c r="F1067" s="50">
        <v>294</v>
      </c>
      <c r="G1067" s="50">
        <v>352</v>
      </c>
      <c r="H1067" s="50">
        <v>0</v>
      </c>
      <c r="I1067" s="52">
        <v>20</v>
      </c>
      <c r="J1067" s="50">
        <v>5</v>
      </c>
      <c r="K1067" s="50">
        <v>0</v>
      </c>
      <c r="L1067" s="50">
        <v>1</v>
      </c>
      <c r="N1067" s="211">
        <f t="shared" si="286"/>
        <v>1</v>
      </c>
      <c r="O1067" s="211">
        <f t="shared" si="287"/>
        <v>0</v>
      </c>
      <c r="P1067" s="211">
        <f t="shared" si="288"/>
        <v>0</v>
      </c>
      <c r="Q1067" s="47">
        <v>294</v>
      </c>
      <c r="R1067" s="47">
        <v>352</v>
      </c>
      <c r="S1067" s="46">
        <v>0</v>
      </c>
      <c r="T1067" s="46">
        <v>20</v>
      </c>
      <c r="U1067" s="46">
        <v>5</v>
      </c>
      <c r="V1067" s="46">
        <v>0</v>
      </c>
      <c r="W1067" s="46">
        <v>1</v>
      </c>
      <c r="Y1067" s="23">
        <f t="shared" si="272"/>
        <v>0</v>
      </c>
      <c r="Z1067" s="23">
        <f t="shared" si="273"/>
        <v>0</v>
      </c>
      <c r="AA1067" s="23">
        <f t="shared" si="274"/>
        <v>0</v>
      </c>
      <c r="AB1067" s="23">
        <f t="shared" si="275"/>
        <v>0</v>
      </c>
      <c r="AC1067" s="23">
        <f t="shared" si="276"/>
        <v>0</v>
      </c>
      <c r="AD1067" s="23">
        <f t="shared" si="277"/>
        <v>0</v>
      </c>
      <c r="AE1067" s="23">
        <f t="shared" si="278"/>
        <v>0</v>
      </c>
      <c r="AG1067" s="13">
        <f t="shared" si="279"/>
        <v>0</v>
      </c>
      <c r="AH1067" s="13">
        <f t="shared" si="280"/>
        <v>0</v>
      </c>
      <c r="AI1067" s="13" t="str">
        <f t="shared" si="281"/>
        <v>-</v>
      </c>
      <c r="AJ1067" s="13">
        <f t="shared" si="282"/>
        <v>0</v>
      </c>
      <c r="AK1067" s="13">
        <f t="shared" si="283"/>
        <v>0</v>
      </c>
      <c r="AL1067" s="13" t="str">
        <f t="shared" si="284"/>
        <v>-</v>
      </c>
      <c r="AM1067" s="13">
        <f t="shared" si="285"/>
        <v>0</v>
      </c>
    </row>
    <row r="1068" spans="1:39">
      <c r="B1068" t="s">
        <v>871</v>
      </c>
      <c r="C1068" t="s">
        <v>876</v>
      </c>
      <c r="D1068" t="s">
        <v>11</v>
      </c>
      <c r="F1068" s="50">
        <v>274</v>
      </c>
      <c r="G1068" s="50">
        <v>161</v>
      </c>
      <c r="H1068" s="50">
        <v>1</v>
      </c>
      <c r="I1068" s="52">
        <v>10</v>
      </c>
      <c r="J1068" s="50">
        <v>2</v>
      </c>
      <c r="K1068" s="50">
        <v>0</v>
      </c>
      <c r="L1068" s="50">
        <v>0</v>
      </c>
      <c r="N1068" s="211">
        <f t="shared" si="286"/>
        <v>1</v>
      </c>
      <c r="O1068" s="211">
        <f t="shared" si="287"/>
        <v>0</v>
      </c>
      <c r="P1068" s="211">
        <f t="shared" si="288"/>
        <v>0</v>
      </c>
      <c r="Q1068" s="47">
        <v>274</v>
      </c>
      <c r="R1068" s="47">
        <v>161</v>
      </c>
      <c r="S1068" s="47">
        <v>1</v>
      </c>
      <c r="T1068" s="47">
        <v>10</v>
      </c>
      <c r="U1068" s="47">
        <v>2</v>
      </c>
      <c r="V1068" s="47">
        <v>0</v>
      </c>
      <c r="W1068" s="47">
        <v>0</v>
      </c>
      <c r="Y1068" s="23">
        <f t="shared" si="272"/>
        <v>0</v>
      </c>
      <c r="Z1068" s="23">
        <f t="shared" si="273"/>
        <v>0</v>
      </c>
      <c r="AA1068" s="23">
        <f t="shared" si="274"/>
        <v>0</v>
      </c>
      <c r="AB1068" s="23">
        <f t="shared" si="275"/>
        <v>0</v>
      </c>
      <c r="AC1068" s="23">
        <f t="shared" si="276"/>
        <v>0</v>
      </c>
      <c r="AD1068" s="23">
        <f t="shared" si="277"/>
        <v>0</v>
      </c>
      <c r="AE1068" s="23">
        <f t="shared" si="278"/>
        <v>0</v>
      </c>
      <c r="AG1068" s="13">
        <f t="shared" si="279"/>
        <v>0</v>
      </c>
      <c r="AH1068" s="13">
        <f t="shared" si="280"/>
        <v>0</v>
      </c>
      <c r="AI1068" s="13">
        <f t="shared" si="281"/>
        <v>0</v>
      </c>
      <c r="AJ1068" s="13">
        <f t="shared" si="282"/>
        <v>0</v>
      </c>
      <c r="AK1068" s="13">
        <f t="shared" si="283"/>
        <v>0</v>
      </c>
      <c r="AL1068" s="13" t="str">
        <f t="shared" si="284"/>
        <v>-</v>
      </c>
      <c r="AM1068" s="13" t="str">
        <f t="shared" si="285"/>
        <v>-</v>
      </c>
    </row>
    <row r="1069" spans="1:39">
      <c r="B1069" t="s">
        <v>871</v>
      </c>
      <c r="C1069" t="s">
        <v>877</v>
      </c>
      <c r="D1069" t="s">
        <v>15</v>
      </c>
      <c r="F1069" s="50">
        <v>376</v>
      </c>
      <c r="G1069" s="50">
        <v>232</v>
      </c>
      <c r="H1069" s="50">
        <v>5</v>
      </c>
      <c r="I1069" s="52">
        <v>21</v>
      </c>
      <c r="J1069" s="50">
        <v>5</v>
      </c>
      <c r="K1069" s="50">
        <v>1</v>
      </c>
      <c r="L1069" s="50">
        <v>0</v>
      </c>
      <c r="N1069" s="211">
        <f t="shared" si="286"/>
        <v>1</v>
      </c>
      <c r="O1069" s="211">
        <f t="shared" si="287"/>
        <v>0</v>
      </c>
      <c r="P1069" s="211">
        <f t="shared" si="288"/>
        <v>0</v>
      </c>
      <c r="Q1069" s="47">
        <v>376</v>
      </c>
      <c r="R1069" s="46">
        <v>232</v>
      </c>
      <c r="S1069" s="46">
        <v>5</v>
      </c>
      <c r="T1069" s="46">
        <v>21</v>
      </c>
      <c r="U1069" s="46">
        <v>5</v>
      </c>
      <c r="V1069" s="46">
        <v>1</v>
      </c>
      <c r="W1069" s="46">
        <v>0</v>
      </c>
      <c r="Y1069" s="23">
        <f t="shared" si="272"/>
        <v>0</v>
      </c>
      <c r="Z1069" s="23">
        <f t="shared" si="273"/>
        <v>0</v>
      </c>
      <c r="AA1069" s="23">
        <f t="shared" si="274"/>
        <v>0</v>
      </c>
      <c r="AB1069" s="23">
        <f t="shared" si="275"/>
        <v>0</v>
      </c>
      <c r="AC1069" s="23">
        <f t="shared" si="276"/>
        <v>0</v>
      </c>
      <c r="AD1069" s="23">
        <f t="shared" si="277"/>
        <v>0</v>
      </c>
      <c r="AE1069" s="23">
        <f t="shared" si="278"/>
        <v>0</v>
      </c>
      <c r="AG1069" s="13">
        <f t="shared" si="279"/>
        <v>0</v>
      </c>
      <c r="AH1069" s="13">
        <f t="shared" si="280"/>
        <v>0</v>
      </c>
      <c r="AI1069" s="13">
        <f t="shared" si="281"/>
        <v>0</v>
      </c>
      <c r="AJ1069" s="13">
        <f t="shared" si="282"/>
        <v>0</v>
      </c>
      <c r="AK1069" s="13">
        <f t="shared" si="283"/>
        <v>0</v>
      </c>
      <c r="AL1069" s="13">
        <f t="shared" si="284"/>
        <v>0</v>
      </c>
      <c r="AM1069" s="13" t="str">
        <f t="shared" si="285"/>
        <v>-</v>
      </c>
    </row>
    <row r="1070" spans="1:39">
      <c r="B1070" t="s">
        <v>871</v>
      </c>
      <c r="C1070" t="s">
        <v>878</v>
      </c>
      <c r="D1070" t="s">
        <v>7</v>
      </c>
      <c r="F1070" s="50">
        <v>499</v>
      </c>
      <c r="G1070" s="50">
        <v>389</v>
      </c>
      <c r="H1070" s="50">
        <v>4</v>
      </c>
      <c r="I1070" s="52">
        <v>25</v>
      </c>
      <c r="J1070" s="50">
        <v>11</v>
      </c>
      <c r="K1070" s="50">
        <v>1</v>
      </c>
      <c r="L1070" s="50">
        <v>0</v>
      </c>
      <c r="N1070" s="211">
        <f t="shared" si="286"/>
        <v>1</v>
      </c>
      <c r="O1070" s="211">
        <f t="shared" si="287"/>
        <v>0</v>
      </c>
      <c r="P1070" s="211">
        <f t="shared" si="288"/>
        <v>0</v>
      </c>
      <c r="Q1070" s="47">
        <v>499</v>
      </c>
      <c r="R1070" s="47">
        <v>389</v>
      </c>
      <c r="S1070" s="47">
        <v>4</v>
      </c>
      <c r="T1070" s="47">
        <v>25</v>
      </c>
      <c r="U1070" s="47">
        <v>11</v>
      </c>
      <c r="V1070" s="47">
        <v>1</v>
      </c>
      <c r="W1070" s="47">
        <v>0</v>
      </c>
      <c r="Y1070" s="23">
        <f t="shared" si="272"/>
        <v>0</v>
      </c>
      <c r="Z1070" s="23">
        <f t="shared" si="273"/>
        <v>0</v>
      </c>
      <c r="AA1070" s="23">
        <f t="shared" si="274"/>
        <v>0</v>
      </c>
      <c r="AB1070" s="23">
        <f t="shared" si="275"/>
        <v>0</v>
      </c>
      <c r="AC1070" s="23">
        <f t="shared" si="276"/>
        <v>0</v>
      </c>
      <c r="AD1070" s="23">
        <f t="shared" si="277"/>
        <v>0</v>
      </c>
      <c r="AE1070" s="23">
        <f t="shared" si="278"/>
        <v>0</v>
      </c>
      <c r="AG1070" s="13">
        <f t="shared" si="279"/>
        <v>0</v>
      </c>
      <c r="AH1070" s="13">
        <f t="shared" si="280"/>
        <v>0</v>
      </c>
      <c r="AI1070" s="13">
        <f t="shared" si="281"/>
        <v>0</v>
      </c>
      <c r="AJ1070" s="13">
        <f t="shared" si="282"/>
        <v>0</v>
      </c>
      <c r="AK1070" s="13">
        <f t="shared" si="283"/>
        <v>0</v>
      </c>
      <c r="AL1070" s="13">
        <f t="shared" si="284"/>
        <v>0</v>
      </c>
      <c r="AM1070" s="13" t="str">
        <f t="shared" si="285"/>
        <v>-</v>
      </c>
    </row>
    <row r="1071" spans="1:39">
      <c r="B1071" t="s">
        <v>871</v>
      </c>
      <c r="C1071" t="s">
        <v>879</v>
      </c>
      <c r="D1071" t="s">
        <v>61</v>
      </c>
      <c r="F1071" s="50">
        <v>406</v>
      </c>
      <c r="G1071" s="50">
        <v>682</v>
      </c>
      <c r="H1071" s="50">
        <v>3</v>
      </c>
      <c r="I1071" s="52">
        <v>47</v>
      </c>
      <c r="J1071" s="50">
        <v>14</v>
      </c>
      <c r="K1071" s="50">
        <v>0</v>
      </c>
      <c r="L1071" s="50">
        <v>2</v>
      </c>
      <c r="N1071" s="211">
        <f t="shared" si="286"/>
        <v>1</v>
      </c>
      <c r="O1071" s="211">
        <f t="shared" si="287"/>
        <v>0</v>
      </c>
      <c r="P1071" s="211">
        <f t="shared" si="288"/>
        <v>0</v>
      </c>
      <c r="Q1071" s="47">
        <v>406</v>
      </c>
      <c r="R1071" s="47">
        <v>682</v>
      </c>
      <c r="S1071" s="47">
        <v>3</v>
      </c>
      <c r="T1071" s="47">
        <v>47</v>
      </c>
      <c r="U1071" s="47">
        <v>14</v>
      </c>
      <c r="V1071" s="47">
        <v>0</v>
      </c>
      <c r="W1071" s="47">
        <v>2</v>
      </c>
      <c r="Y1071" s="23">
        <f t="shared" si="272"/>
        <v>0</v>
      </c>
      <c r="Z1071" s="23">
        <f t="shared" si="273"/>
        <v>0</v>
      </c>
      <c r="AA1071" s="23">
        <f t="shared" si="274"/>
        <v>0</v>
      </c>
      <c r="AB1071" s="23">
        <f t="shared" si="275"/>
        <v>0</v>
      </c>
      <c r="AC1071" s="23">
        <f t="shared" si="276"/>
        <v>0</v>
      </c>
      <c r="AD1071" s="23">
        <f t="shared" si="277"/>
        <v>0</v>
      </c>
      <c r="AE1071" s="23">
        <f t="shared" si="278"/>
        <v>0</v>
      </c>
      <c r="AG1071" s="13">
        <f t="shared" si="279"/>
        <v>0</v>
      </c>
      <c r="AH1071" s="13">
        <f t="shared" si="280"/>
        <v>0</v>
      </c>
      <c r="AI1071" s="13">
        <f t="shared" si="281"/>
        <v>0</v>
      </c>
      <c r="AJ1071" s="13">
        <f t="shared" si="282"/>
        <v>0</v>
      </c>
      <c r="AK1071" s="13">
        <f t="shared" si="283"/>
        <v>0</v>
      </c>
      <c r="AL1071" s="13" t="str">
        <f t="shared" si="284"/>
        <v>-</v>
      </c>
      <c r="AM1071" s="13">
        <f t="shared" si="285"/>
        <v>0</v>
      </c>
    </row>
    <row r="1072" spans="1:39">
      <c r="B1072" t="s">
        <v>871</v>
      </c>
      <c r="C1072" t="s">
        <v>880</v>
      </c>
      <c r="D1072" t="s">
        <v>15</v>
      </c>
      <c r="F1072" s="50">
        <v>395</v>
      </c>
      <c r="G1072" s="50">
        <v>193</v>
      </c>
      <c r="H1072" s="50">
        <v>3</v>
      </c>
      <c r="I1072" s="52">
        <v>25</v>
      </c>
      <c r="J1072" s="50">
        <v>10</v>
      </c>
      <c r="K1072" s="50">
        <v>0</v>
      </c>
      <c r="L1072" s="50">
        <v>0</v>
      </c>
      <c r="N1072" s="211">
        <f t="shared" si="286"/>
        <v>1</v>
      </c>
      <c r="O1072" s="211">
        <f t="shared" si="287"/>
        <v>0</v>
      </c>
      <c r="P1072" s="211">
        <f t="shared" si="288"/>
        <v>0</v>
      </c>
      <c r="Q1072" s="47">
        <v>395</v>
      </c>
      <c r="R1072" s="47">
        <v>193</v>
      </c>
      <c r="S1072" s="47">
        <v>3</v>
      </c>
      <c r="T1072" s="47">
        <v>25</v>
      </c>
      <c r="U1072" s="47">
        <v>10</v>
      </c>
      <c r="V1072" s="47">
        <v>0</v>
      </c>
      <c r="W1072" s="47">
        <v>0</v>
      </c>
      <c r="Y1072" s="23">
        <f t="shared" si="272"/>
        <v>0</v>
      </c>
      <c r="Z1072" s="23">
        <f t="shared" si="273"/>
        <v>0</v>
      </c>
      <c r="AA1072" s="23">
        <f t="shared" si="274"/>
        <v>0</v>
      </c>
      <c r="AB1072" s="23">
        <f t="shared" si="275"/>
        <v>0</v>
      </c>
      <c r="AC1072" s="23">
        <f t="shared" si="276"/>
        <v>0</v>
      </c>
      <c r="AD1072" s="23">
        <f t="shared" si="277"/>
        <v>0</v>
      </c>
      <c r="AE1072" s="23">
        <f t="shared" si="278"/>
        <v>0</v>
      </c>
      <c r="AG1072" s="13">
        <f t="shared" si="279"/>
        <v>0</v>
      </c>
      <c r="AH1072" s="13">
        <f t="shared" si="280"/>
        <v>0</v>
      </c>
      <c r="AI1072" s="13">
        <f t="shared" si="281"/>
        <v>0</v>
      </c>
      <c r="AJ1072" s="13">
        <f t="shared" si="282"/>
        <v>0</v>
      </c>
      <c r="AK1072" s="13">
        <f t="shared" si="283"/>
        <v>0</v>
      </c>
      <c r="AL1072" s="13" t="str">
        <f t="shared" si="284"/>
        <v>-</v>
      </c>
      <c r="AM1072" s="13" t="str">
        <f t="shared" si="285"/>
        <v>-</v>
      </c>
    </row>
    <row r="1073" spans="1:39">
      <c r="B1073" t="s">
        <v>871</v>
      </c>
      <c r="C1073" t="s">
        <v>881</v>
      </c>
      <c r="D1073" t="s">
        <v>11</v>
      </c>
      <c r="F1073" s="50">
        <v>174</v>
      </c>
      <c r="G1073" s="50">
        <v>129</v>
      </c>
      <c r="H1073" s="50">
        <v>2</v>
      </c>
      <c r="I1073" s="52">
        <v>10</v>
      </c>
      <c r="J1073" s="50">
        <v>1</v>
      </c>
      <c r="K1073" s="50">
        <v>1</v>
      </c>
      <c r="L1073" s="50">
        <v>0</v>
      </c>
      <c r="N1073" s="211">
        <f t="shared" si="286"/>
        <v>1</v>
      </c>
      <c r="O1073" s="211">
        <f t="shared" si="287"/>
        <v>0</v>
      </c>
      <c r="P1073" s="211">
        <f t="shared" si="288"/>
        <v>0</v>
      </c>
      <c r="Q1073" s="47">
        <v>174</v>
      </c>
      <c r="R1073" s="47">
        <v>129</v>
      </c>
      <c r="S1073" s="47">
        <v>2</v>
      </c>
      <c r="T1073" s="47">
        <v>10</v>
      </c>
      <c r="U1073" s="47">
        <v>1</v>
      </c>
      <c r="V1073" s="47">
        <v>1</v>
      </c>
      <c r="W1073" s="47">
        <v>0</v>
      </c>
      <c r="Y1073" s="23">
        <f t="shared" si="272"/>
        <v>0</v>
      </c>
      <c r="Z1073" s="23">
        <f t="shared" si="273"/>
        <v>0</v>
      </c>
      <c r="AA1073" s="23">
        <f t="shared" si="274"/>
        <v>0</v>
      </c>
      <c r="AB1073" s="23">
        <f t="shared" si="275"/>
        <v>0</v>
      </c>
      <c r="AC1073" s="23">
        <f t="shared" si="276"/>
        <v>0</v>
      </c>
      <c r="AD1073" s="23">
        <f t="shared" si="277"/>
        <v>0</v>
      </c>
      <c r="AE1073" s="23">
        <f t="shared" si="278"/>
        <v>0</v>
      </c>
      <c r="AG1073" s="13">
        <f t="shared" si="279"/>
        <v>0</v>
      </c>
      <c r="AH1073" s="13">
        <f t="shared" si="280"/>
        <v>0</v>
      </c>
      <c r="AI1073" s="13">
        <f t="shared" si="281"/>
        <v>0</v>
      </c>
      <c r="AJ1073" s="13">
        <f t="shared" si="282"/>
        <v>0</v>
      </c>
      <c r="AK1073" s="13">
        <f t="shared" si="283"/>
        <v>0</v>
      </c>
      <c r="AL1073" s="13">
        <f t="shared" si="284"/>
        <v>0</v>
      </c>
      <c r="AM1073" s="13" t="str">
        <f t="shared" si="285"/>
        <v>-</v>
      </c>
    </row>
    <row r="1074" spans="1:39">
      <c r="B1074" t="s">
        <v>871</v>
      </c>
      <c r="C1074" t="s">
        <v>19</v>
      </c>
      <c r="D1074" t="s">
        <v>15</v>
      </c>
      <c r="F1074" s="50">
        <v>371</v>
      </c>
      <c r="G1074" s="50">
        <v>301</v>
      </c>
      <c r="H1074" s="50">
        <v>4</v>
      </c>
      <c r="I1074" s="52">
        <v>22</v>
      </c>
      <c r="J1074" s="50">
        <v>5</v>
      </c>
      <c r="K1074" s="50">
        <v>1</v>
      </c>
      <c r="L1074" s="50">
        <v>0</v>
      </c>
      <c r="N1074" s="211">
        <f t="shared" si="286"/>
        <v>1</v>
      </c>
      <c r="O1074" s="211">
        <f t="shared" si="287"/>
        <v>0</v>
      </c>
      <c r="P1074" s="211">
        <f t="shared" si="288"/>
        <v>0</v>
      </c>
      <c r="Q1074" s="47">
        <v>371</v>
      </c>
      <c r="R1074" s="47">
        <v>301</v>
      </c>
      <c r="S1074" s="47">
        <v>4</v>
      </c>
      <c r="T1074" s="47">
        <v>22</v>
      </c>
      <c r="U1074" s="47">
        <v>5</v>
      </c>
      <c r="V1074" s="47">
        <v>1</v>
      </c>
      <c r="W1074" s="47">
        <v>0</v>
      </c>
      <c r="Y1074" s="23">
        <f t="shared" si="272"/>
        <v>0</v>
      </c>
      <c r="Z1074" s="23">
        <f t="shared" si="273"/>
        <v>0</v>
      </c>
      <c r="AA1074" s="23">
        <f t="shared" si="274"/>
        <v>0</v>
      </c>
      <c r="AB1074" s="23">
        <f t="shared" si="275"/>
        <v>0</v>
      </c>
      <c r="AC1074" s="23">
        <f t="shared" si="276"/>
        <v>0</v>
      </c>
      <c r="AD1074" s="23">
        <f t="shared" si="277"/>
        <v>0</v>
      </c>
      <c r="AE1074" s="23">
        <f t="shared" si="278"/>
        <v>0</v>
      </c>
      <c r="AG1074" s="13">
        <f t="shared" si="279"/>
        <v>0</v>
      </c>
      <c r="AH1074" s="13">
        <f t="shared" si="280"/>
        <v>0</v>
      </c>
      <c r="AI1074" s="13">
        <f t="shared" si="281"/>
        <v>0</v>
      </c>
      <c r="AJ1074" s="13">
        <f t="shared" si="282"/>
        <v>0</v>
      </c>
      <c r="AK1074" s="13">
        <f t="shared" si="283"/>
        <v>0</v>
      </c>
      <c r="AL1074" s="13">
        <f t="shared" si="284"/>
        <v>0</v>
      </c>
      <c r="AM1074" s="13" t="str">
        <f t="shared" si="285"/>
        <v>-</v>
      </c>
    </row>
    <row r="1075" spans="1:39">
      <c r="B1075" t="s">
        <v>871</v>
      </c>
      <c r="C1075" t="s">
        <v>882</v>
      </c>
      <c r="D1075" t="s">
        <v>11</v>
      </c>
      <c r="F1075" s="50">
        <v>61</v>
      </c>
      <c r="G1075" s="50">
        <v>64</v>
      </c>
      <c r="H1075" s="50">
        <v>2</v>
      </c>
      <c r="I1075" s="52">
        <v>3</v>
      </c>
      <c r="J1075" s="50">
        <v>2</v>
      </c>
      <c r="K1075" s="50">
        <v>0</v>
      </c>
      <c r="L1075" s="50">
        <v>0</v>
      </c>
      <c r="N1075" s="211">
        <f t="shared" si="286"/>
        <v>1</v>
      </c>
      <c r="O1075" s="211">
        <f t="shared" si="287"/>
        <v>0</v>
      </c>
      <c r="P1075" s="211">
        <f t="shared" si="288"/>
        <v>0</v>
      </c>
      <c r="Q1075" s="47">
        <v>61</v>
      </c>
      <c r="R1075" s="47">
        <v>64</v>
      </c>
      <c r="S1075" s="47">
        <v>2</v>
      </c>
      <c r="T1075" s="47">
        <v>3</v>
      </c>
      <c r="U1075" s="47">
        <v>2</v>
      </c>
      <c r="V1075" s="47">
        <v>0</v>
      </c>
      <c r="W1075" s="47">
        <v>0</v>
      </c>
      <c r="Y1075" s="23">
        <f t="shared" si="272"/>
        <v>0</v>
      </c>
      <c r="Z1075" s="23">
        <f t="shared" si="273"/>
        <v>0</v>
      </c>
      <c r="AA1075" s="23">
        <f t="shared" si="274"/>
        <v>0</v>
      </c>
      <c r="AB1075" s="23">
        <f t="shared" si="275"/>
        <v>0</v>
      </c>
      <c r="AC1075" s="23">
        <f t="shared" si="276"/>
        <v>0</v>
      </c>
      <c r="AD1075" s="23">
        <f t="shared" si="277"/>
        <v>0</v>
      </c>
      <c r="AE1075" s="23">
        <f t="shared" si="278"/>
        <v>0</v>
      </c>
      <c r="AG1075" s="13">
        <f t="shared" si="279"/>
        <v>0</v>
      </c>
      <c r="AH1075" s="13">
        <f t="shared" si="280"/>
        <v>0</v>
      </c>
      <c r="AI1075" s="13">
        <f t="shared" si="281"/>
        <v>0</v>
      </c>
      <c r="AJ1075" s="13">
        <f t="shared" si="282"/>
        <v>0</v>
      </c>
      <c r="AK1075" s="13">
        <f t="shared" si="283"/>
        <v>0</v>
      </c>
      <c r="AL1075" s="13" t="str">
        <f t="shared" si="284"/>
        <v>-</v>
      </c>
      <c r="AM1075" s="13" t="str">
        <f t="shared" si="285"/>
        <v>-</v>
      </c>
    </row>
    <row r="1076" spans="1:39">
      <c r="B1076" t="s">
        <v>871</v>
      </c>
      <c r="C1076" t="s">
        <v>882</v>
      </c>
      <c r="D1076" t="s">
        <v>883</v>
      </c>
      <c r="F1076" s="50">
        <v>97</v>
      </c>
      <c r="G1076" s="50">
        <v>87</v>
      </c>
      <c r="H1076" s="50">
        <v>0</v>
      </c>
      <c r="I1076" s="52">
        <v>7</v>
      </c>
      <c r="J1076" s="50">
        <v>4</v>
      </c>
      <c r="K1076" s="50">
        <v>0</v>
      </c>
      <c r="L1076" s="50">
        <v>0</v>
      </c>
      <c r="N1076" s="211">
        <f t="shared" si="286"/>
        <v>1</v>
      </c>
      <c r="O1076" s="211">
        <f t="shared" si="287"/>
        <v>0</v>
      </c>
      <c r="P1076" s="211">
        <f t="shared" si="288"/>
        <v>0</v>
      </c>
      <c r="Q1076" s="47">
        <v>97</v>
      </c>
      <c r="R1076" s="47">
        <v>87</v>
      </c>
      <c r="S1076" s="47">
        <v>0</v>
      </c>
      <c r="T1076" s="47">
        <v>7</v>
      </c>
      <c r="U1076" s="47">
        <v>4</v>
      </c>
      <c r="V1076" s="47">
        <v>0</v>
      </c>
      <c r="W1076" s="47">
        <v>0</v>
      </c>
      <c r="Y1076" s="23">
        <f t="shared" si="272"/>
        <v>0</v>
      </c>
      <c r="Z1076" s="23">
        <f t="shared" si="273"/>
        <v>0</v>
      </c>
      <c r="AA1076" s="23">
        <f t="shared" si="274"/>
        <v>0</v>
      </c>
      <c r="AB1076" s="23">
        <f t="shared" si="275"/>
        <v>0</v>
      </c>
      <c r="AC1076" s="23">
        <f t="shared" si="276"/>
        <v>0</v>
      </c>
      <c r="AD1076" s="23">
        <f t="shared" si="277"/>
        <v>0</v>
      </c>
      <c r="AE1076" s="23">
        <f t="shared" si="278"/>
        <v>0</v>
      </c>
      <c r="AG1076" s="13">
        <f t="shared" si="279"/>
        <v>0</v>
      </c>
      <c r="AH1076" s="13">
        <f t="shared" si="280"/>
        <v>0</v>
      </c>
      <c r="AI1076" s="13" t="str">
        <f t="shared" si="281"/>
        <v>-</v>
      </c>
      <c r="AJ1076" s="13">
        <f t="shared" si="282"/>
        <v>0</v>
      </c>
      <c r="AK1076" s="13">
        <f t="shared" si="283"/>
        <v>0</v>
      </c>
      <c r="AL1076" s="13" t="str">
        <f t="shared" si="284"/>
        <v>-</v>
      </c>
      <c r="AM1076" s="13" t="str">
        <f t="shared" si="285"/>
        <v>-</v>
      </c>
    </row>
    <row r="1077" spans="1:39">
      <c r="B1077" t="s">
        <v>871</v>
      </c>
      <c r="C1077" t="s">
        <v>884</v>
      </c>
      <c r="D1077" t="s">
        <v>15</v>
      </c>
      <c r="F1077" s="50">
        <v>338</v>
      </c>
      <c r="G1077" s="50">
        <v>441</v>
      </c>
      <c r="H1077" s="50">
        <v>0</v>
      </c>
      <c r="I1077" s="52">
        <v>26</v>
      </c>
      <c r="J1077" s="50">
        <v>5</v>
      </c>
      <c r="K1077" s="50">
        <v>0</v>
      </c>
      <c r="L1077" s="50">
        <v>0</v>
      </c>
      <c r="N1077" s="211">
        <f t="shared" si="286"/>
        <v>1</v>
      </c>
      <c r="O1077" s="211">
        <f t="shared" si="287"/>
        <v>0</v>
      </c>
      <c r="P1077" s="211">
        <f t="shared" si="288"/>
        <v>0</v>
      </c>
      <c r="Q1077" s="47">
        <v>338</v>
      </c>
      <c r="R1077" s="47">
        <v>441</v>
      </c>
      <c r="S1077" s="47">
        <v>0</v>
      </c>
      <c r="T1077" s="47">
        <v>26</v>
      </c>
      <c r="U1077" s="47">
        <v>5</v>
      </c>
      <c r="V1077" s="47">
        <v>0</v>
      </c>
      <c r="W1077" s="47">
        <v>0</v>
      </c>
      <c r="Y1077" s="23">
        <f t="shared" si="272"/>
        <v>0</v>
      </c>
      <c r="Z1077" s="23">
        <f t="shared" si="273"/>
        <v>0</v>
      </c>
      <c r="AA1077" s="23">
        <f t="shared" si="274"/>
        <v>0</v>
      </c>
      <c r="AB1077" s="23">
        <f t="shared" si="275"/>
        <v>0</v>
      </c>
      <c r="AC1077" s="23">
        <f t="shared" si="276"/>
        <v>0</v>
      </c>
      <c r="AD1077" s="23">
        <f t="shared" si="277"/>
        <v>0</v>
      </c>
      <c r="AE1077" s="23">
        <f t="shared" si="278"/>
        <v>0</v>
      </c>
      <c r="AG1077" s="13">
        <f t="shared" si="279"/>
        <v>0</v>
      </c>
      <c r="AH1077" s="13">
        <f t="shared" si="280"/>
        <v>0</v>
      </c>
      <c r="AI1077" s="13" t="str">
        <f t="shared" si="281"/>
        <v>-</v>
      </c>
      <c r="AJ1077" s="13">
        <f t="shared" si="282"/>
        <v>0</v>
      </c>
      <c r="AK1077" s="13">
        <f t="shared" si="283"/>
        <v>0</v>
      </c>
      <c r="AL1077" s="13" t="str">
        <f t="shared" si="284"/>
        <v>-</v>
      </c>
      <c r="AM1077" s="13" t="str">
        <f t="shared" si="285"/>
        <v>-</v>
      </c>
    </row>
    <row r="1078" spans="1:39">
      <c r="B1078" t="s">
        <v>871</v>
      </c>
      <c r="C1078" t="s">
        <v>885</v>
      </c>
      <c r="D1078" t="s">
        <v>11</v>
      </c>
      <c r="F1078" s="50">
        <v>275</v>
      </c>
      <c r="G1078" s="50">
        <v>162</v>
      </c>
      <c r="H1078" s="50">
        <v>1</v>
      </c>
      <c r="I1078" s="52">
        <v>23</v>
      </c>
      <c r="J1078" s="50">
        <v>3</v>
      </c>
      <c r="K1078" s="50">
        <v>0</v>
      </c>
      <c r="L1078" s="50">
        <v>0</v>
      </c>
      <c r="N1078" s="211">
        <f t="shared" si="286"/>
        <v>1</v>
      </c>
      <c r="O1078" s="211">
        <f t="shared" si="287"/>
        <v>0</v>
      </c>
      <c r="P1078" s="211">
        <f t="shared" si="288"/>
        <v>0</v>
      </c>
      <c r="Q1078" s="47">
        <v>275</v>
      </c>
      <c r="R1078" s="47">
        <v>162</v>
      </c>
      <c r="S1078" s="47">
        <v>1</v>
      </c>
      <c r="T1078" s="47">
        <v>23</v>
      </c>
      <c r="U1078" s="47">
        <v>3</v>
      </c>
      <c r="V1078" s="47">
        <v>0</v>
      </c>
      <c r="W1078" s="47">
        <v>0</v>
      </c>
      <c r="Y1078" s="23">
        <f t="shared" si="272"/>
        <v>0</v>
      </c>
      <c r="Z1078" s="23">
        <f t="shared" si="273"/>
        <v>0</v>
      </c>
      <c r="AA1078" s="23">
        <f t="shared" si="274"/>
        <v>0</v>
      </c>
      <c r="AB1078" s="23">
        <f t="shared" si="275"/>
        <v>0</v>
      </c>
      <c r="AC1078" s="23">
        <f t="shared" si="276"/>
        <v>0</v>
      </c>
      <c r="AD1078" s="23">
        <f t="shared" si="277"/>
        <v>0</v>
      </c>
      <c r="AE1078" s="23">
        <f t="shared" si="278"/>
        <v>0</v>
      </c>
      <c r="AG1078" s="13">
        <f t="shared" si="279"/>
        <v>0</v>
      </c>
      <c r="AH1078" s="13">
        <f t="shared" si="280"/>
        <v>0</v>
      </c>
      <c r="AI1078" s="13">
        <f t="shared" si="281"/>
        <v>0</v>
      </c>
      <c r="AJ1078" s="13">
        <f t="shared" si="282"/>
        <v>0</v>
      </c>
      <c r="AK1078" s="13">
        <f t="shared" si="283"/>
        <v>0</v>
      </c>
      <c r="AL1078" s="13" t="str">
        <f t="shared" si="284"/>
        <v>-</v>
      </c>
      <c r="AM1078" s="13" t="str">
        <f t="shared" si="285"/>
        <v>-</v>
      </c>
    </row>
    <row r="1079" spans="1:39">
      <c r="B1079" t="s">
        <v>871</v>
      </c>
      <c r="C1079" t="s">
        <v>886</v>
      </c>
      <c r="D1079" t="s">
        <v>15</v>
      </c>
      <c r="F1079" s="50">
        <v>312</v>
      </c>
      <c r="G1079" s="50">
        <v>225</v>
      </c>
      <c r="H1079" s="50">
        <v>2</v>
      </c>
      <c r="I1079" s="52">
        <v>23</v>
      </c>
      <c r="J1079" s="50">
        <v>3</v>
      </c>
      <c r="K1079" s="50">
        <v>0</v>
      </c>
      <c r="L1079" s="50">
        <v>0</v>
      </c>
      <c r="N1079" s="211">
        <f t="shared" si="286"/>
        <v>1</v>
      </c>
      <c r="O1079" s="211">
        <f t="shared" si="287"/>
        <v>0</v>
      </c>
      <c r="P1079" s="211">
        <f t="shared" si="288"/>
        <v>0</v>
      </c>
      <c r="Q1079" s="47">
        <v>312</v>
      </c>
      <c r="R1079" s="47">
        <v>225</v>
      </c>
      <c r="S1079" s="47">
        <v>2</v>
      </c>
      <c r="T1079" s="47">
        <v>23</v>
      </c>
      <c r="U1079" s="47">
        <v>3</v>
      </c>
      <c r="V1079" s="47">
        <v>0</v>
      </c>
      <c r="W1079" s="47">
        <v>0</v>
      </c>
      <c r="Y1079" s="23">
        <f t="shared" si="272"/>
        <v>0</v>
      </c>
      <c r="Z1079" s="23">
        <f t="shared" si="273"/>
        <v>0</v>
      </c>
      <c r="AA1079" s="23">
        <f t="shared" si="274"/>
        <v>0</v>
      </c>
      <c r="AB1079" s="23">
        <f t="shared" si="275"/>
        <v>0</v>
      </c>
      <c r="AC1079" s="23">
        <f t="shared" si="276"/>
        <v>0</v>
      </c>
      <c r="AD1079" s="23">
        <f t="shared" si="277"/>
        <v>0</v>
      </c>
      <c r="AE1079" s="23">
        <f t="shared" si="278"/>
        <v>0</v>
      </c>
      <c r="AG1079" s="13">
        <f t="shared" si="279"/>
        <v>0</v>
      </c>
      <c r="AH1079" s="13">
        <f t="shared" si="280"/>
        <v>0</v>
      </c>
      <c r="AI1079" s="13">
        <f t="shared" si="281"/>
        <v>0</v>
      </c>
      <c r="AJ1079" s="13">
        <f t="shared" si="282"/>
        <v>0</v>
      </c>
      <c r="AK1079" s="13">
        <f t="shared" si="283"/>
        <v>0</v>
      </c>
      <c r="AL1079" s="13" t="str">
        <f t="shared" si="284"/>
        <v>-</v>
      </c>
      <c r="AM1079" s="13" t="str">
        <f t="shared" si="285"/>
        <v>-</v>
      </c>
    </row>
    <row r="1080" spans="1:39">
      <c r="B1080" t="s">
        <v>871</v>
      </c>
      <c r="C1080" t="s">
        <v>682</v>
      </c>
      <c r="D1080" t="s">
        <v>11</v>
      </c>
      <c r="F1080" s="50">
        <v>212</v>
      </c>
      <c r="G1080" s="50">
        <v>223</v>
      </c>
      <c r="H1080" s="50">
        <v>2</v>
      </c>
      <c r="I1080" s="52">
        <v>9</v>
      </c>
      <c r="J1080" s="50">
        <v>2</v>
      </c>
      <c r="K1080" s="50">
        <v>0</v>
      </c>
      <c r="L1080" s="50">
        <v>0</v>
      </c>
      <c r="N1080" s="211">
        <f t="shared" si="286"/>
        <v>1</v>
      </c>
      <c r="O1080" s="211">
        <f t="shared" si="287"/>
        <v>0</v>
      </c>
      <c r="P1080" s="211">
        <f t="shared" si="288"/>
        <v>0</v>
      </c>
      <c r="Q1080" s="47">
        <v>212</v>
      </c>
      <c r="R1080" s="47">
        <v>223</v>
      </c>
      <c r="S1080" s="47">
        <v>2</v>
      </c>
      <c r="T1080" s="47">
        <v>9</v>
      </c>
      <c r="U1080" s="47">
        <v>2</v>
      </c>
      <c r="V1080" s="47">
        <v>0</v>
      </c>
      <c r="W1080" s="47">
        <v>0</v>
      </c>
      <c r="Y1080" s="23">
        <f t="shared" si="272"/>
        <v>0</v>
      </c>
      <c r="Z1080" s="23">
        <f t="shared" si="273"/>
        <v>0</v>
      </c>
      <c r="AA1080" s="23">
        <f t="shared" si="274"/>
        <v>0</v>
      </c>
      <c r="AB1080" s="23">
        <f t="shared" si="275"/>
        <v>0</v>
      </c>
      <c r="AC1080" s="23">
        <f t="shared" si="276"/>
        <v>0</v>
      </c>
      <c r="AD1080" s="23">
        <f t="shared" si="277"/>
        <v>0</v>
      </c>
      <c r="AE1080" s="23">
        <f t="shared" si="278"/>
        <v>0</v>
      </c>
      <c r="AG1080" s="13">
        <f t="shared" si="279"/>
        <v>0</v>
      </c>
      <c r="AH1080" s="13">
        <f t="shared" si="280"/>
        <v>0</v>
      </c>
      <c r="AI1080" s="13">
        <f t="shared" si="281"/>
        <v>0</v>
      </c>
      <c r="AJ1080" s="13">
        <f t="shared" si="282"/>
        <v>0</v>
      </c>
      <c r="AK1080" s="13">
        <f t="shared" si="283"/>
        <v>0</v>
      </c>
      <c r="AL1080" s="13" t="str">
        <f t="shared" si="284"/>
        <v>-</v>
      </c>
      <c r="AM1080" s="13" t="str">
        <f t="shared" si="285"/>
        <v>-</v>
      </c>
    </row>
    <row r="1081" spans="1:39">
      <c r="B1081" t="s">
        <v>871</v>
      </c>
      <c r="C1081" t="s">
        <v>361</v>
      </c>
      <c r="D1081" t="s">
        <v>11</v>
      </c>
      <c r="F1081" s="50">
        <v>219</v>
      </c>
      <c r="G1081" s="50">
        <v>294</v>
      </c>
      <c r="H1081" s="50">
        <v>6</v>
      </c>
      <c r="I1081" s="52">
        <v>11</v>
      </c>
      <c r="J1081" s="50">
        <v>7</v>
      </c>
      <c r="K1081" s="50">
        <v>0</v>
      </c>
      <c r="L1081" s="50">
        <v>0</v>
      </c>
      <c r="N1081" s="211">
        <f t="shared" si="286"/>
        <v>1</v>
      </c>
      <c r="O1081" s="211">
        <f t="shared" si="287"/>
        <v>0</v>
      </c>
      <c r="P1081" s="211">
        <f t="shared" si="288"/>
        <v>0</v>
      </c>
      <c r="Q1081" s="47">
        <v>219</v>
      </c>
      <c r="R1081" s="47">
        <v>294</v>
      </c>
      <c r="S1081" s="47">
        <v>6</v>
      </c>
      <c r="T1081" s="47">
        <v>11</v>
      </c>
      <c r="U1081" s="47">
        <v>7</v>
      </c>
      <c r="V1081" s="47">
        <v>0</v>
      </c>
      <c r="W1081" s="47">
        <v>0</v>
      </c>
      <c r="Y1081" s="23">
        <f t="shared" si="272"/>
        <v>0</v>
      </c>
      <c r="Z1081" s="23">
        <f t="shared" si="273"/>
        <v>0</v>
      </c>
      <c r="AA1081" s="23">
        <f t="shared" si="274"/>
        <v>0</v>
      </c>
      <c r="AB1081" s="23">
        <f t="shared" si="275"/>
        <v>0</v>
      </c>
      <c r="AC1081" s="23">
        <f t="shared" si="276"/>
        <v>0</v>
      </c>
      <c r="AD1081" s="23">
        <f t="shared" si="277"/>
        <v>0</v>
      </c>
      <c r="AE1081" s="23">
        <f t="shared" si="278"/>
        <v>0</v>
      </c>
      <c r="AG1081" s="13">
        <f t="shared" si="279"/>
        <v>0</v>
      </c>
      <c r="AH1081" s="13">
        <f t="shared" si="280"/>
        <v>0</v>
      </c>
      <c r="AI1081" s="13">
        <f t="shared" si="281"/>
        <v>0</v>
      </c>
      <c r="AJ1081" s="13">
        <f t="shared" si="282"/>
        <v>0</v>
      </c>
      <c r="AK1081" s="13">
        <f t="shared" si="283"/>
        <v>0</v>
      </c>
      <c r="AL1081" s="13" t="str">
        <f t="shared" si="284"/>
        <v>-</v>
      </c>
      <c r="AM1081" s="13" t="str">
        <f t="shared" si="285"/>
        <v>-</v>
      </c>
    </row>
    <row r="1082" spans="1:39">
      <c r="B1082" t="s">
        <v>871</v>
      </c>
      <c r="C1082" t="s">
        <v>887</v>
      </c>
      <c r="D1082" t="s">
        <v>15</v>
      </c>
      <c r="F1082" s="50">
        <v>198</v>
      </c>
      <c r="G1082" s="50">
        <v>245</v>
      </c>
      <c r="H1082" s="50">
        <v>2</v>
      </c>
      <c r="I1082" s="52">
        <v>25</v>
      </c>
      <c r="J1082" s="50">
        <v>6</v>
      </c>
      <c r="K1082" s="50">
        <v>0</v>
      </c>
      <c r="L1082" s="50">
        <v>0</v>
      </c>
      <c r="N1082" s="211">
        <f t="shared" si="286"/>
        <v>1</v>
      </c>
      <c r="O1082" s="211">
        <f t="shared" si="287"/>
        <v>0</v>
      </c>
      <c r="P1082" s="211">
        <f t="shared" si="288"/>
        <v>0</v>
      </c>
      <c r="Q1082" s="47">
        <v>198</v>
      </c>
      <c r="R1082" s="46">
        <v>245</v>
      </c>
      <c r="S1082" s="46">
        <v>2</v>
      </c>
      <c r="T1082" s="46">
        <v>25</v>
      </c>
      <c r="U1082" s="46">
        <v>6</v>
      </c>
      <c r="V1082" s="46">
        <v>0</v>
      </c>
      <c r="W1082" s="46">
        <v>0</v>
      </c>
      <c r="Y1082" s="23">
        <f t="shared" si="272"/>
        <v>0</v>
      </c>
      <c r="Z1082" s="23">
        <f t="shared" si="273"/>
        <v>0</v>
      </c>
      <c r="AA1082" s="23">
        <f t="shared" si="274"/>
        <v>0</v>
      </c>
      <c r="AB1082" s="23">
        <f t="shared" si="275"/>
        <v>0</v>
      </c>
      <c r="AC1082" s="23">
        <f t="shared" si="276"/>
        <v>0</v>
      </c>
      <c r="AD1082" s="23">
        <f t="shared" si="277"/>
        <v>0</v>
      </c>
      <c r="AE1082" s="23">
        <f t="shared" si="278"/>
        <v>0</v>
      </c>
      <c r="AG1082" s="13">
        <f t="shared" si="279"/>
        <v>0</v>
      </c>
      <c r="AH1082" s="13">
        <f t="shared" si="280"/>
        <v>0</v>
      </c>
      <c r="AI1082" s="13">
        <f t="shared" si="281"/>
        <v>0</v>
      </c>
      <c r="AJ1082" s="13">
        <f t="shared" si="282"/>
        <v>0</v>
      </c>
      <c r="AK1082" s="13">
        <f t="shared" si="283"/>
        <v>0</v>
      </c>
      <c r="AL1082" s="13" t="str">
        <f t="shared" si="284"/>
        <v>-</v>
      </c>
      <c r="AM1082" s="13" t="str">
        <f t="shared" si="285"/>
        <v>-</v>
      </c>
    </row>
    <row r="1083" spans="1:39">
      <c r="A1083" s="30"/>
      <c r="B1083" s="30" t="s">
        <v>871</v>
      </c>
      <c r="C1083" s="30" t="s">
        <v>580</v>
      </c>
      <c r="D1083" s="30" t="s">
        <v>33</v>
      </c>
      <c r="F1083" s="50">
        <v>97</v>
      </c>
      <c r="G1083" s="50">
        <v>169</v>
      </c>
      <c r="H1083" s="50">
        <v>2</v>
      </c>
      <c r="I1083" s="52">
        <v>11</v>
      </c>
      <c r="J1083" s="50">
        <v>7</v>
      </c>
      <c r="K1083" s="50">
        <v>0</v>
      </c>
      <c r="L1083" s="50">
        <v>0</v>
      </c>
      <c r="N1083" s="211">
        <f t="shared" si="286"/>
        <v>0</v>
      </c>
      <c r="O1083" s="211">
        <f t="shared" si="287"/>
        <v>0</v>
      </c>
      <c r="P1083" s="211">
        <f t="shared" si="288"/>
        <v>0</v>
      </c>
      <c r="Q1083" s="49"/>
      <c r="R1083" s="49"/>
      <c r="S1083" s="49"/>
      <c r="T1083" s="49"/>
      <c r="U1083" s="49"/>
      <c r="V1083" s="49"/>
      <c r="W1083" s="49"/>
      <c r="Y1083" s="23">
        <f t="shared" si="272"/>
        <v>-97</v>
      </c>
      <c r="Z1083" s="23">
        <f t="shared" si="273"/>
        <v>-169</v>
      </c>
      <c r="AA1083" s="23">
        <f t="shared" si="274"/>
        <v>-2</v>
      </c>
      <c r="AB1083" s="23">
        <f t="shared" si="275"/>
        <v>-11</v>
      </c>
      <c r="AC1083" s="23">
        <f t="shared" si="276"/>
        <v>-7</v>
      </c>
      <c r="AD1083" s="23">
        <f t="shared" si="277"/>
        <v>0</v>
      </c>
      <c r="AE1083" s="23">
        <f t="shared" si="278"/>
        <v>0</v>
      </c>
      <c r="AG1083" s="24">
        <f t="shared" si="279"/>
        <v>-1</v>
      </c>
      <c r="AH1083" s="24">
        <f t="shared" si="280"/>
        <v>-1</v>
      </c>
      <c r="AI1083" s="24">
        <f t="shared" si="281"/>
        <v>-1</v>
      </c>
      <c r="AJ1083" s="24">
        <f t="shared" si="282"/>
        <v>-1</v>
      </c>
      <c r="AK1083" s="24">
        <f t="shared" si="283"/>
        <v>-1</v>
      </c>
      <c r="AL1083" s="24" t="str">
        <f t="shared" si="284"/>
        <v>-</v>
      </c>
      <c r="AM1083" s="24" t="str">
        <f t="shared" si="285"/>
        <v>-</v>
      </c>
    </row>
    <row r="1084" spans="1:39">
      <c r="A1084" s="30"/>
      <c r="B1084" s="30" t="s">
        <v>871</v>
      </c>
      <c r="C1084" s="30" t="s">
        <v>583</v>
      </c>
      <c r="D1084" s="30" t="s">
        <v>32</v>
      </c>
      <c r="F1084" s="50">
        <v>87</v>
      </c>
      <c r="G1084" s="50">
        <v>143</v>
      </c>
      <c r="H1084" s="50">
        <v>2</v>
      </c>
      <c r="I1084" s="52">
        <v>14</v>
      </c>
      <c r="J1084" s="50">
        <v>4</v>
      </c>
      <c r="K1084" s="50">
        <v>0</v>
      </c>
      <c r="L1084" s="50">
        <v>0</v>
      </c>
      <c r="N1084" s="211">
        <f t="shared" si="286"/>
        <v>1</v>
      </c>
      <c r="O1084" s="211">
        <f t="shared" si="287"/>
        <v>0</v>
      </c>
      <c r="P1084" s="211">
        <f t="shared" si="288"/>
        <v>0</v>
      </c>
      <c r="Q1084" s="47">
        <v>87</v>
      </c>
      <c r="R1084" s="47">
        <v>143</v>
      </c>
      <c r="S1084" s="47">
        <v>2</v>
      </c>
      <c r="T1084" s="47">
        <v>14</v>
      </c>
      <c r="U1084" s="47">
        <v>4</v>
      </c>
      <c r="V1084" s="47">
        <v>0</v>
      </c>
      <c r="W1084" s="47">
        <v>0</v>
      </c>
      <c r="Y1084" s="23">
        <f t="shared" si="272"/>
        <v>0</v>
      </c>
      <c r="Z1084" s="23">
        <f t="shared" si="273"/>
        <v>0</v>
      </c>
      <c r="AA1084" s="23">
        <f t="shared" si="274"/>
        <v>0</v>
      </c>
      <c r="AB1084" s="23">
        <f t="shared" si="275"/>
        <v>0</v>
      </c>
      <c r="AC1084" s="23">
        <f t="shared" si="276"/>
        <v>0</v>
      </c>
      <c r="AD1084" s="23">
        <f t="shared" si="277"/>
        <v>0</v>
      </c>
      <c r="AE1084" s="23">
        <f t="shared" si="278"/>
        <v>0</v>
      </c>
      <c r="AG1084" s="24">
        <f t="shared" si="279"/>
        <v>0</v>
      </c>
      <c r="AH1084" s="24">
        <f t="shared" si="280"/>
        <v>0</v>
      </c>
      <c r="AI1084" s="24">
        <f t="shared" si="281"/>
        <v>0</v>
      </c>
      <c r="AJ1084" s="24">
        <f t="shared" si="282"/>
        <v>0</v>
      </c>
      <c r="AK1084" s="24">
        <f t="shared" si="283"/>
        <v>0</v>
      </c>
      <c r="AL1084" s="24" t="str">
        <f t="shared" si="284"/>
        <v>-</v>
      </c>
      <c r="AM1084" s="24" t="str">
        <f t="shared" si="285"/>
        <v>-</v>
      </c>
    </row>
    <row r="1085" spans="1:39">
      <c r="B1085" t="s">
        <v>871</v>
      </c>
      <c r="C1085" t="s">
        <v>888</v>
      </c>
      <c r="D1085" t="s">
        <v>11</v>
      </c>
      <c r="F1085" s="50">
        <v>67</v>
      </c>
      <c r="G1085" s="50">
        <v>43</v>
      </c>
      <c r="H1085" s="50">
        <v>1</v>
      </c>
      <c r="I1085" s="52">
        <v>5</v>
      </c>
      <c r="J1085" s="50">
        <v>1</v>
      </c>
      <c r="K1085" s="50">
        <v>0</v>
      </c>
      <c r="L1085" s="50">
        <v>0</v>
      </c>
      <c r="N1085" s="211">
        <f t="shared" si="286"/>
        <v>1</v>
      </c>
      <c r="O1085" s="211">
        <f t="shared" si="287"/>
        <v>0</v>
      </c>
      <c r="P1085" s="211">
        <f t="shared" si="288"/>
        <v>0</v>
      </c>
      <c r="Q1085" s="47">
        <v>67</v>
      </c>
      <c r="R1085" s="46">
        <v>43</v>
      </c>
      <c r="S1085" s="46">
        <v>1</v>
      </c>
      <c r="T1085" s="46">
        <v>5</v>
      </c>
      <c r="U1085" s="46">
        <v>1</v>
      </c>
      <c r="V1085" s="46">
        <v>0</v>
      </c>
      <c r="W1085" s="46">
        <v>0</v>
      </c>
      <c r="Y1085" s="23">
        <f t="shared" si="272"/>
        <v>0</v>
      </c>
      <c r="Z1085" s="23">
        <f t="shared" si="273"/>
        <v>0</v>
      </c>
      <c r="AA1085" s="23">
        <f t="shared" si="274"/>
        <v>0</v>
      </c>
      <c r="AB1085" s="23">
        <f t="shared" si="275"/>
        <v>0</v>
      </c>
      <c r="AC1085" s="23">
        <f t="shared" si="276"/>
        <v>0</v>
      </c>
      <c r="AD1085" s="23">
        <f t="shared" si="277"/>
        <v>0</v>
      </c>
      <c r="AE1085" s="23">
        <f t="shared" si="278"/>
        <v>0</v>
      </c>
      <c r="AG1085" s="13">
        <f t="shared" si="279"/>
        <v>0</v>
      </c>
      <c r="AH1085" s="13">
        <f t="shared" si="280"/>
        <v>0</v>
      </c>
      <c r="AI1085" s="13">
        <f t="shared" si="281"/>
        <v>0</v>
      </c>
      <c r="AJ1085" s="13">
        <f t="shared" si="282"/>
        <v>0</v>
      </c>
      <c r="AK1085" s="13">
        <f t="shared" si="283"/>
        <v>0</v>
      </c>
      <c r="AL1085" s="13" t="str">
        <f t="shared" si="284"/>
        <v>-</v>
      </c>
      <c r="AM1085" s="13" t="str">
        <f t="shared" si="285"/>
        <v>-</v>
      </c>
    </row>
    <row r="1086" spans="1:39">
      <c r="A1086" s="30"/>
      <c r="B1086" s="30" t="s">
        <v>871</v>
      </c>
      <c r="C1086" s="30" t="s">
        <v>889</v>
      </c>
      <c r="D1086" s="30" t="s">
        <v>15</v>
      </c>
      <c r="F1086" s="50">
        <v>239</v>
      </c>
      <c r="G1086" s="50">
        <v>353</v>
      </c>
      <c r="H1086" s="50">
        <v>3</v>
      </c>
      <c r="I1086" s="52">
        <v>25</v>
      </c>
      <c r="J1086" s="50">
        <v>7</v>
      </c>
      <c r="K1086" s="50">
        <v>0</v>
      </c>
      <c r="L1086" s="50">
        <v>0</v>
      </c>
      <c r="N1086" s="211">
        <f t="shared" si="286"/>
        <v>1</v>
      </c>
      <c r="O1086" s="211">
        <f t="shared" si="287"/>
        <v>0</v>
      </c>
      <c r="P1086" s="211">
        <f t="shared" si="288"/>
        <v>0</v>
      </c>
      <c r="Q1086" s="47">
        <v>239</v>
      </c>
      <c r="R1086" s="46">
        <v>353</v>
      </c>
      <c r="S1086" s="46">
        <v>3</v>
      </c>
      <c r="T1086" s="46">
        <v>25</v>
      </c>
      <c r="U1086" s="46">
        <v>7</v>
      </c>
      <c r="V1086" s="46">
        <v>0</v>
      </c>
      <c r="W1086" s="46">
        <v>0</v>
      </c>
      <c r="Y1086" s="23">
        <f t="shared" si="272"/>
        <v>0</v>
      </c>
      <c r="Z1086" s="23">
        <f t="shared" si="273"/>
        <v>0</v>
      </c>
      <c r="AA1086" s="23">
        <f t="shared" si="274"/>
        <v>0</v>
      </c>
      <c r="AB1086" s="23">
        <f t="shared" si="275"/>
        <v>0</v>
      </c>
      <c r="AC1086" s="23">
        <f t="shared" si="276"/>
        <v>0</v>
      </c>
      <c r="AD1086" s="23">
        <f t="shared" si="277"/>
        <v>0</v>
      </c>
      <c r="AE1086" s="23">
        <f t="shared" si="278"/>
        <v>0</v>
      </c>
      <c r="AG1086" s="24">
        <f t="shared" si="279"/>
        <v>0</v>
      </c>
      <c r="AH1086" s="24">
        <f t="shared" si="280"/>
        <v>0</v>
      </c>
      <c r="AI1086" s="24">
        <f t="shared" si="281"/>
        <v>0</v>
      </c>
      <c r="AJ1086" s="24">
        <f t="shared" si="282"/>
        <v>0</v>
      </c>
      <c r="AK1086" s="24">
        <f t="shared" si="283"/>
        <v>0</v>
      </c>
      <c r="AL1086" s="24" t="str">
        <f t="shared" si="284"/>
        <v>-</v>
      </c>
      <c r="AM1086" s="24" t="str">
        <f t="shared" si="285"/>
        <v>-</v>
      </c>
    </row>
    <row r="1087" spans="1:39" ht="15.75" thickBot="1">
      <c r="B1087" t="s">
        <v>871</v>
      </c>
      <c r="C1087" t="s">
        <v>890</v>
      </c>
      <c r="D1087" t="s">
        <v>61</v>
      </c>
      <c r="F1087" s="76">
        <v>362</v>
      </c>
      <c r="G1087" s="76">
        <v>773</v>
      </c>
      <c r="H1087" s="76">
        <v>3</v>
      </c>
      <c r="I1087" s="77">
        <v>49</v>
      </c>
      <c r="J1087" s="76">
        <v>12</v>
      </c>
      <c r="K1087" s="76">
        <v>1</v>
      </c>
      <c r="L1087" s="78">
        <v>0</v>
      </c>
      <c r="N1087" s="211">
        <f t="shared" si="286"/>
        <v>1</v>
      </c>
      <c r="O1087" s="211">
        <f t="shared" si="287"/>
        <v>0</v>
      </c>
      <c r="P1087" s="211">
        <f t="shared" si="288"/>
        <v>0</v>
      </c>
      <c r="Q1087" s="47">
        <v>362</v>
      </c>
      <c r="R1087" s="47">
        <v>773</v>
      </c>
      <c r="S1087" s="47">
        <v>3</v>
      </c>
      <c r="T1087" s="47">
        <v>49</v>
      </c>
      <c r="U1087" s="47">
        <v>12</v>
      </c>
      <c r="V1087" s="47">
        <v>1</v>
      </c>
      <c r="W1087" s="47">
        <v>0</v>
      </c>
      <c r="Y1087" s="33">
        <f t="shared" si="272"/>
        <v>0</v>
      </c>
      <c r="Z1087" s="33">
        <f t="shared" si="273"/>
        <v>0</v>
      </c>
      <c r="AA1087" s="33">
        <f t="shared" si="274"/>
        <v>0</v>
      </c>
      <c r="AB1087" s="33">
        <f t="shared" si="275"/>
        <v>0</v>
      </c>
      <c r="AC1087" s="33">
        <f t="shared" si="276"/>
        <v>0</v>
      </c>
      <c r="AD1087" s="33">
        <f t="shared" si="277"/>
        <v>0</v>
      </c>
      <c r="AE1087" s="33">
        <f t="shared" si="278"/>
        <v>0</v>
      </c>
      <c r="AG1087" s="13">
        <f t="shared" si="279"/>
        <v>0</v>
      </c>
      <c r="AH1087" s="13">
        <f t="shared" si="280"/>
        <v>0</v>
      </c>
      <c r="AI1087" s="13">
        <f t="shared" si="281"/>
        <v>0</v>
      </c>
      <c r="AJ1087" s="13">
        <f t="shared" si="282"/>
        <v>0</v>
      </c>
      <c r="AK1087" s="13">
        <f t="shared" si="283"/>
        <v>0</v>
      </c>
      <c r="AL1087" s="13">
        <f t="shared" si="284"/>
        <v>0</v>
      </c>
      <c r="AM1087" s="13" t="str">
        <f t="shared" si="285"/>
        <v>-</v>
      </c>
    </row>
    <row r="1088" spans="1:39" s="25" customFormat="1" ht="15.75" thickTop="1">
      <c r="A1088" s="26"/>
      <c r="B1088" s="25" t="s">
        <v>891</v>
      </c>
      <c r="C1088" s="25" t="s">
        <v>892</v>
      </c>
      <c r="D1088" s="25" t="s">
        <v>624</v>
      </c>
      <c r="E1088" s="27"/>
      <c r="F1088" s="50">
        <v>1346</v>
      </c>
      <c r="G1088" s="50">
        <v>774</v>
      </c>
      <c r="H1088" s="50">
        <v>6</v>
      </c>
      <c r="I1088" s="52">
        <v>83</v>
      </c>
      <c r="J1088" s="50">
        <v>19</v>
      </c>
      <c r="K1088" s="50">
        <v>1</v>
      </c>
      <c r="L1088" s="50">
        <v>0</v>
      </c>
      <c r="M1088" s="27"/>
      <c r="N1088" s="211">
        <f t="shared" si="286"/>
        <v>1</v>
      </c>
      <c r="O1088" s="211">
        <f t="shared" si="287"/>
        <v>2</v>
      </c>
      <c r="P1088" s="211">
        <f t="shared" si="288"/>
        <v>0</v>
      </c>
      <c r="Q1088" s="67">
        <v>1348</v>
      </c>
      <c r="R1088" s="67">
        <v>774</v>
      </c>
      <c r="S1088" s="67">
        <v>6</v>
      </c>
      <c r="T1088" s="67">
        <v>85</v>
      </c>
      <c r="U1088" s="67">
        <v>19</v>
      </c>
      <c r="V1088" s="67">
        <v>1</v>
      </c>
      <c r="W1088" s="67">
        <v>0</v>
      </c>
      <c r="X1088" s="28"/>
      <c r="Y1088" s="23">
        <f t="shared" si="272"/>
        <v>2</v>
      </c>
      <c r="Z1088" s="23">
        <f t="shared" si="273"/>
        <v>0</v>
      </c>
      <c r="AA1088" s="23">
        <f t="shared" si="274"/>
        <v>0</v>
      </c>
      <c r="AB1088" s="23">
        <f t="shared" si="275"/>
        <v>2</v>
      </c>
      <c r="AC1088" s="23">
        <f t="shared" si="276"/>
        <v>0</v>
      </c>
      <c r="AD1088" s="23">
        <f t="shared" si="277"/>
        <v>0</v>
      </c>
      <c r="AE1088" s="23">
        <f t="shared" si="278"/>
        <v>0</v>
      </c>
      <c r="AF1088" s="28"/>
      <c r="AG1088" s="29">
        <f t="shared" si="279"/>
        <v>1.4858841010401188E-3</v>
      </c>
      <c r="AH1088" s="29">
        <f t="shared" si="280"/>
        <v>0</v>
      </c>
      <c r="AI1088" s="29">
        <f t="shared" si="281"/>
        <v>0</v>
      </c>
      <c r="AJ1088" s="29">
        <f t="shared" si="282"/>
        <v>2.4096385542168676E-2</v>
      </c>
      <c r="AK1088" s="29">
        <f t="shared" si="283"/>
        <v>0</v>
      </c>
      <c r="AL1088" s="29">
        <f t="shared" si="284"/>
        <v>0</v>
      </c>
      <c r="AM1088" s="29" t="str">
        <f t="shared" si="285"/>
        <v>-</v>
      </c>
    </row>
    <row r="1089" spans="1:39">
      <c r="A1089" s="30"/>
      <c r="B1089" s="30" t="s">
        <v>891</v>
      </c>
      <c r="C1089" s="30" t="s">
        <v>893</v>
      </c>
      <c r="D1089" s="30" t="s">
        <v>7</v>
      </c>
      <c r="F1089" s="50">
        <v>330</v>
      </c>
      <c r="G1089" s="50">
        <v>205</v>
      </c>
      <c r="H1089" s="50">
        <v>4</v>
      </c>
      <c r="I1089" s="52">
        <v>15</v>
      </c>
      <c r="J1089" s="50">
        <v>1</v>
      </c>
      <c r="K1089" s="50">
        <v>0</v>
      </c>
      <c r="L1089" s="50">
        <v>0</v>
      </c>
      <c r="N1089" s="211">
        <f t="shared" si="286"/>
        <v>1</v>
      </c>
      <c r="O1089" s="211">
        <f t="shared" si="287"/>
        <v>0</v>
      </c>
      <c r="P1089" s="211">
        <f t="shared" si="288"/>
        <v>0</v>
      </c>
      <c r="Q1089" s="51">
        <v>330</v>
      </c>
      <c r="R1089" s="51">
        <v>205</v>
      </c>
      <c r="S1089" s="51">
        <v>4</v>
      </c>
      <c r="T1089" s="51">
        <v>15</v>
      </c>
      <c r="U1089" s="51">
        <v>1</v>
      </c>
      <c r="V1089" s="51">
        <v>0</v>
      </c>
      <c r="W1089" s="51">
        <v>0</v>
      </c>
      <c r="Y1089" s="23">
        <f t="shared" si="272"/>
        <v>0</v>
      </c>
      <c r="Z1089" s="23">
        <f t="shared" si="273"/>
        <v>0</v>
      </c>
      <c r="AA1089" s="23">
        <f t="shared" si="274"/>
        <v>0</v>
      </c>
      <c r="AB1089" s="23">
        <f t="shared" si="275"/>
        <v>0</v>
      </c>
      <c r="AC1089" s="23">
        <f t="shared" si="276"/>
        <v>0</v>
      </c>
      <c r="AD1089" s="23">
        <f t="shared" si="277"/>
        <v>0</v>
      </c>
      <c r="AE1089" s="23">
        <f t="shared" si="278"/>
        <v>0</v>
      </c>
      <c r="AG1089" s="24">
        <f t="shared" si="279"/>
        <v>0</v>
      </c>
      <c r="AH1089" s="24">
        <f t="shared" si="280"/>
        <v>0</v>
      </c>
      <c r="AI1089" s="24">
        <f t="shared" si="281"/>
        <v>0</v>
      </c>
      <c r="AJ1089" s="24">
        <f t="shared" si="282"/>
        <v>0</v>
      </c>
      <c r="AK1089" s="24">
        <f t="shared" si="283"/>
        <v>0</v>
      </c>
      <c r="AL1089" s="24" t="str">
        <f t="shared" si="284"/>
        <v>-</v>
      </c>
      <c r="AM1089" s="24" t="str">
        <f t="shared" si="285"/>
        <v>-</v>
      </c>
    </row>
    <row r="1090" spans="1:39">
      <c r="B1090" t="s">
        <v>891</v>
      </c>
      <c r="C1090" t="s">
        <v>894</v>
      </c>
      <c r="D1090" t="s">
        <v>7</v>
      </c>
      <c r="F1090" s="50">
        <v>479</v>
      </c>
      <c r="G1090" s="50">
        <v>176</v>
      </c>
      <c r="H1090" s="50">
        <v>6</v>
      </c>
      <c r="I1090" s="52">
        <v>13</v>
      </c>
      <c r="J1090" s="50">
        <v>6</v>
      </c>
      <c r="K1090" s="50">
        <v>0</v>
      </c>
      <c r="L1090" s="50">
        <v>0</v>
      </c>
      <c r="N1090" s="211">
        <f t="shared" si="286"/>
        <v>1</v>
      </c>
      <c r="O1090" s="211">
        <f t="shared" si="287"/>
        <v>-2</v>
      </c>
      <c r="P1090" s="211">
        <f t="shared" si="288"/>
        <v>-2</v>
      </c>
      <c r="Q1090" s="51">
        <v>477</v>
      </c>
      <c r="R1090" s="51">
        <v>174</v>
      </c>
      <c r="S1090" s="51">
        <v>6</v>
      </c>
      <c r="T1090" s="51">
        <v>13</v>
      </c>
      <c r="U1090" s="51">
        <v>6</v>
      </c>
      <c r="V1090" s="51">
        <v>0</v>
      </c>
      <c r="W1090" s="51">
        <v>0</v>
      </c>
      <c r="Y1090" s="23">
        <f t="shared" ref="Y1090:Y1153" si="289">Q1090-F1090</f>
        <v>-2</v>
      </c>
      <c r="Z1090" s="23">
        <f t="shared" ref="Z1090:Z1153" si="290">R1090-G1090</f>
        <v>-2</v>
      </c>
      <c r="AA1090" s="23">
        <f t="shared" ref="AA1090:AA1153" si="291">S1090-H1090</f>
        <v>0</v>
      </c>
      <c r="AB1090" s="23">
        <f t="shared" ref="AB1090:AB1153" si="292">T1090-I1090</f>
        <v>0</v>
      </c>
      <c r="AC1090" s="23">
        <f t="shared" ref="AC1090:AC1153" si="293">U1090-J1090</f>
        <v>0</v>
      </c>
      <c r="AD1090" s="23">
        <f t="shared" ref="AD1090:AD1153" si="294">V1090-K1090</f>
        <v>0</v>
      </c>
      <c r="AE1090" s="23">
        <f t="shared" ref="AE1090:AE1153" si="295">W1090-L1090</f>
        <v>0</v>
      </c>
      <c r="AG1090" s="13">
        <f t="shared" ref="AG1090:AG1153" si="296">IFERROR(Y1090/F1090,"-")</f>
        <v>-4.1753653444676405E-3</v>
      </c>
      <c r="AH1090" s="13">
        <f t="shared" ref="AH1090:AH1153" si="297">IFERROR(Z1090/G1090,"-")</f>
        <v>-1.1363636363636364E-2</v>
      </c>
      <c r="AI1090" s="13">
        <f t="shared" ref="AI1090:AI1153" si="298">IFERROR(AA1090/H1090,"-")</f>
        <v>0</v>
      </c>
      <c r="AJ1090" s="13">
        <f t="shared" ref="AJ1090:AJ1153" si="299">IFERROR(AB1090/I1090,"-")</f>
        <v>0</v>
      </c>
      <c r="AK1090" s="13">
        <f t="shared" ref="AK1090:AK1153" si="300">IFERROR(AC1090/J1090,"-")</f>
        <v>0</v>
      </c>
      <c r="AL1090" s="13" t="str">
        <f t="shared" ref="AL1090:AL1153" si="301">IFERROR(AD1090/K1090,"-")</f>
        <v>-</v>
      </c>
      <c r="AM1090" s="13" t="str">
        <f t="shared" ref="AM1090:AM1153" si="302">IFERROR(AE1090/L1090,"-")</f>
        <v>-</v>
      </c>
    </row>
    <row r="1091" spans="1:39">
      <c r="B1091" t="s">
        <v>891</v>
      </c>
      <c r="C1091" t="s">
        <v>895</v>
      </c>
      <c r="D1091" t="s">
        <v>61</v>
      </c>
      <c r="F1091" s="50">
        <v>383</v>
      </c>
      <c r="G1091" s="50">
        <v>181</v>
      </c>
      <c r="H1091" s="50">
        <v>1</v>
      </c>
      <c r="I1091" s="52">
        <v>18</v>
      </c>
      <c r="J1091" s="50">
        <v>9</v>
      </c>
      <c r="K1091" s="50">
        <v>1</v>
      </c>
      <c r="L1091" s="50">
        <v>1</v>
      </c>
      <c r="N1091" s="211">
        <f t="shared" ref="N1091:N1154" si="303">IF(Q1091="",0,1)</f>
        <v>1</v>
      </c>
      <c r="O1091" s="211">
        <f t="shared" ref="O1091:O1154" si="304">IF(Q1091="",0,Y1091)</f>
        <v>1</v>
      </c>
      <c r="P1091" s="211">
        <f t="shared" ref="P1091:P1154" si="305">IF(R1091="",0,Z1091)</f>
        <v>1</v>
      </c>
      <c r="Q1091" s="51">
        <v>384</v>
      </c>
      <c r="R1091" s="51">
        <v>182</v>
      </c>
      <c r="S1091" s="51">
        <v>1</v>
      </c>
      <c r="T1091" s="51">
        <v>18</v>
      </c>
      <c r="U1091" s="51">
        <v>9</v>
      </c>
      <c r="V1091" s="51">
        <v>1</v>
      </c>
      <c r="W1091" s="51">
        <v>1</v>
      </c>
      <c r="Y1091" s="23">
        <f t="shared" si="289"/>
        <v>1</v>
      </c>
      <c r="Z1091" s="23">
        <f t="shared" si="290"/>
        <v>1</v>
      </c>
      <c r="AA1091" s="23">
        <f t="shared" si="291"/>
        <v>0</v>
      </c>
      <c r="AB1091" s="23">
        <f t="shared" si="292"/>
        <v>0</v>
      </c>
      <c r="AC1091" s="23">
        <f t="shared" si="293"/>
        <v>0</v>
      </c>
      <c r="AD1091" s="23">
        <f t="shared" si="294"/>
        <v>0</v>
      </c>
      <c r="AE1091" s="23">
        <f t="shared" si="295"/>
        <v>0</v>
      </c>
      <c r="AG1091" s="13">
        <f t="shared" si="296"/>
        <v>2.6109660574412533E-3</v>
      </c>
      <c r="AH1091" s="13">
        <f t="shared" si="297"/>
        <v>5.5248618784530384E-3</v>
      </c>
      <c r="AI1091" s="13">
        <f t="shared" si="298"/>
        <v>0</v>
      </c>
      <c r="AJ1091" s="13">
        <f t="shared" si="299"/>
        <v>0</v>
      </c>
      <c r="AK1091" s="13">
        <f t="shared" si="300"/>
        <v>0</v>
      </c>
      <c r="AL1091" s="13">
        <f t="shared" si="301"/>
        <v>0</v>
      </c>
      <c r="AM1091" s="13">
        <f t="shared" si="302"/>
        <v>0</v>
      </c>
    </row>
    <row r="1092" spans="1:39">
      <c r="B1092" t="s">
        <v>891</v>
      </c>
      <c r="C1092" t="s">
        <v>896</v>
      </c>
      <c r="D1092" t="s">
        <v>13</v>
      </c>
      <c r="F1092" s="50">
        <v>492</v>
      </c>
      <c r="G1092" s="50">
        <v>145</v>
      </c>
      <c r="H1092" s="50">
        <v>4</v>
      </c>
      <c r="I1092" s="52">
        <v>19</v>
      </c>
      <c r="J1092" s="50">
        <v>4</v>
      </c>
      <c r="K1092" s="50">
        <v>0</v>
      </c>
      <c r="L1092" s="50">
        <v>0</v>
      </c>
      <c r="N1092" s="211">
        <f t="shared" si="303"/>
        <v>1</v>
      </c>
      <c r="O1092" s="211">
        <f t="shared" si="304"/>
        <v>-1</v>
      </c>
      <c r="P1092" s="211">
        <f t="shared" si="305"/>
        <v>0</v>
      </c>
      <c r="Q1092" s="51">
        <v>491</v>
      </c>
      <c r="R1092" s="51">
        <v>145</v>
      </c>
      <c r="S1092" s="51">
        <v>4</v>
      </c>
      <c r="T1092" s="51">
        <v>19</v>
      </c>
      <c r="U1092" s="51">
        <v>4</v>
      </c>
      <c r="V1092" s="51">
        <v>0</v>
      </c>
      <c r="W1092" s="51">
        <v>0</v>
      </c>
      <c r="Y1092" s="23">
        <f t="shared" si="289"/>
        <v>-1</v>
      </c>
      <c r="Z1092" s="23">
        <f t="shared" si="290"/>
        <v>0</v>
      </c>
      <c r="AA1092" s="23">
        <f t="shared" si="291"/>
        <v>0</v>
      </c>
      <c r="AB1092" s="23">
        <f t="shared" si="292"/>
        <v>0</v>
      </c>
      <c r="AC1092" s="23">
        <f t="shared" si="293"/>
        <v>0</v>
      </c>
      <c r="AD1092" s="23">
        <f t="shared" si="294"/>
        <v>0</v>
      </c>
      <c r="AE1092" s="23">
        <f t="shared" si="295"/>
        <v>0</v>
      </c>
      <c r="AG1092" s="13">
        <f t="shared" si="296"/>
        <v>-2.0325203252032522E-3</v>
      </c>
      <c r="AH1092" s="13">
        <f t="shared" si="297"/>
        <v>0</v>
      </c>
      <c r="AI1092" s="13">
        <f t="shared" si="298"/>
        <v>0</v>
      </c>
      <c r="AJ1092" s="13">
        <f t="shared" si="299"/>
        <v>0</v>
      </c>
      <c r="AK1092" s="13">
        <f t="shared" si="300"/>
        <v>0</v>
      </c>
      <c r="AL1092" s="13" t="str">
        <f t="shared" si="301"/>
        <v>-</v>
      </c>
      <c r="AM1092" s="13" t="str">
        <f t="shared" si="302"/>
        <v>-</v>
      </c>
    </row>
    <row r="1093" spans="1:39">
      <c r="B1093" t="s">
        <v>891</v>
      </c>
      <c r="C1093" t="s">
        <v>875</v>
      </c>
      <c r="D1093" t="s">
        <v>7</v>
      </c>
      <c r="F1093" s="50">
        <v>729</v>
      </c>
      <c r="G1093" s="50">
        <v>327</v>
      </c>
      <c r="H1093" s="50">
        <v>7</v>
      </c>
      <c r="I1093" s="52">
        <v>39</v>
      </c>
      <c r="J1093" s="50">
        <v>8</v>
      </c>
      <c r="K1093" s="50">
        <v>2</v>
      </c>
      <c r="L1093" s="50">
        <v>0</v>
      </c>
      <c r="N1093" s="211">
        <f t="shared" si="303"/>
        <v>1</v>
      </c>
      <c r="O1093" s="211">
        <f t="shared" si="304"/>
        <v>3</v>
      </c>
      <c r="P1093" s="211">
        <f t="shared" si="305"/>
        <v>-2</v>
      </c>
      <c r="Q1093" s="51">
        <v>732</v>
      </c>
      <c r="R1093" s="51">
        <v>325</v>
      </c>
      <c r="S1093" s="51">
        <v>7</v>
      </c>
      <c r="T1093" s="51">
        <v>39</v>
      </c>
      <c r="U1093" s="51">
        <v>8</v>
      </c>
      <c r="V1093" s="51">
        <v>2</v>
      </c>
      <c r="W1093" s="51">
        <v>0</v>
      </c>
      <c r="Y1093" s="23">
        <f t="shared" si="289"/>
        <v>3</v>
      </c>
      <c r="Z1093" s="23">
        <f t="shared" si="290"/>
        <v>-2</v>
      </c>
      <c r="AA1093" s="23">
        <f t="shared" si="291"/>
        <v>0</v>
      </c>
      <c r="AB1093" s="23">
        <f t="shared" si="292"/>
        <v>0</v>
      </c>
      <c r="AC1093" s="23">
        <f t="shared" si="293"/>
        <v>0</v>
      </c>
      <c r="AD1093" s="23">
        <f t="shared" si="294"/>
        <v>0</v>
      </c>
      <c r="AE1093" s="23">
        <f t="shared" si="295"/>
        <v>0</v>
      </c>
      <c r="AG1093" s="13">
        <f t="shared" si="296"/>
        <v>4.11522633744856E-3</v>
      </c>
      <c r="AH1093" s="13">
        <f t="shared" si="297"/>
        <v>-6.1162079510703364E-3</v>
      </c>
      <c r="AI1093" s="13">
        <f t="shared" si="298"/>
        <v>0</v>
      </c>
      <c r="AJ1093" s="13">
        <f t="shared" si="299"/>
        <v>0</v>
      </c>
      <c r="AK1093" s="13">
        <f t="shared" si="300"/>
        <v>0</v>
      </c>
      <c r="AL1093" s="13">
        <f t="shared" si="301"/>
        <v>0</v>
      </c>
      <c r="AM1093" s="13" t="str">
        <f t="shared" si="302"/>
        <v>-</v>
      </c>
    </row>
    <row r="1094" spans="1:39">
      <c r="B1094" t="s">
        <v>891</v>
      </c>
      <c r="C1094" t="s">
        <v>897</v>
      </c>
      <c r="D1094" t="s">
        <v>15</v>
      </c>
      <c r="F1094" s="50">
        <v>506</v>
      </c>
      <c r="G1094" s="50">
        <v>174</v>
      </c>
      <c r="H1094" s="50">
        <v>4</v>
      </c>
      <c r="I1094" s="52">
        <v>22</v>
      </c>
      <c r="J1094" s="50">
        <v>3</v>
      </c>
      <c r="K1094" s="50">
        <v>0</v>
      </c>
      <c r="L1094" s="50">
        <v>0</v>
      </c>
      <c r="N1094" s="211">
        <f t="shared" si="303"/>
        <v>1</v>
      </c>
      <c r="O1094" s="211">
        <f t="shared" si="304"/>
        <v>-3</v>
      </c>
      <c r="P1094" s="211">
        <f t="shared" si="305"/>
        <v>-5</v>
      </c>
      <c r="Q1094" s="51">
        <v>503</v>
      </c>
      <c r="R1094" s="51">
        <v>169</v>
      </c>
      <c r="S1094" s="51">
        <v>4</v>
      </c>
      <c r="T1094" s="51">
        <v>22</v>
      </c>
      <c r="U1094" s="51">
        <v>3</v>
      </c>
      <c r="V1094" s="51">
        <v>0</v>
      </c>
      <c r="W1094" s="51">
        <v>0</v>
      </c>
      <c r="Y1094" s="23">
        <f t="shared" si="289"/>
        <v>-3</v>
      </c>
      <c r="Z1094" s="23">
        <f t="shared" si="290"/>
        <v>-5</v>
      </c>
      <c r="AA1094" s="23">
        <f t="shared" si="291"/>
        <v>0</v>
      </c>
      <c r="AB1094" s="23">
        <f t="shared" si="292"/>
        <v>0</v>
      </c>
      <c r="AC1094" s="23">
        <f t="shared" si="293"/>
        <v>0</v>
      </c>
      <c r="AD1094" s="23">
        <f t="shared" si="294"/>
        <v>0</v>
      </c>
      <c r="AE1094" s="23">
        <f t="shared" si="295"/>
        <v>0</v>
      </c>
      <c r="AG1094" s="13">
        <f t="shared" si="296"/>
        <v>-5.9288537549407111E-3</v>
      </c>
      <c r="AH1094" s="13">
        <f t="shared" si="297"/>
        <v>-2.8735632183908046E-2</v>
      </c>
      <c r="AI1094" s="13">
        <f t="shared" si="298"/>
        <v>0</v>
      </c>
      <c r="AJ1094" s="13">
        <f t="shared" si="299"/>
        <v>0</v>
      </c>
      <c r="AK1094" s="13">
        <f t="shared" si="300"/>
        <v>0</v>
      </c>
      <c r="AL1094" s="13" t="str">
        <f t="shared" si="301"/>
        <v>-</v>
      </c>
      <c r="AM1094" s="13" t="str">
        <f t="shared" si="302"/>
        <v>-</v>
      </c>
    </row>
    <row r="1095" spans="1:39">
      <c r="B1095" t="s">
        <v>891</v>
      </c>
      <c r="C1095" t="s">
        <v>898</v>
      </c>
      <c r="D1095" t="s">
        <v>15</v>
      </c>
      <c r="F1095" s="50">
        <v>202</v>
      </c>
      <c r="G1095" s="50">
        <v>60</v>
      </c>
      <c r="H1095" s="50">
        <v>9</v>
      </c>
      <c r="I1095" s="52">
        <v>14</v>
      </c>
      <c r="J1095" s="50">
        <v>3</v>
      </c>
      <c r="K1095" s="50">
        <v>0</v>
      </c>
      <c r="L1095" s="50">
        <v>0</v>
      </c>
      <c r="N1095" s="211">
        <f t="shared" si="303"/>
        <v>1</v>
      </c>
      <c r="O1095" s="211">
        <f t="shared" si="304"/>
        <v>1</v>
      </c>
      <c r="P1095" s="211">
        <f t="shared" si="305"/>
        <v>0</v>
      </c>
      <c r="Q1095" s="51">
        <v>203</v>
      </c>
      <c r="R1095" s="51">
        <v>60</v>
      </c>
      <c r="S1095" s="51">
        <v>9</v>
      </c>
      <c r="T1095" s="51">
        <v>14</v>
      </c>
      <c r="U1095" s="51">
        <v>3</v>
      </c>
      <c r="V1095" s="51">
        <v>0</v>
      </c>
      <c r="W1095" s="51">
        <v>0</v>
      </c>
      <c r="Y1095" s="23">
        <f t="shared" si="289"/>
        <v>1</v>
      </c>
      <c r="Z1095" s="23">
        <f t="shared" si="290"/>
        <v>0</v>
      </c>
      <c r="AA1095" s="23">
        <f t="shared" si="291"/>
        <v>0</v>
      </c>
      <c r="AB1095" s="23">
        <f t="shared" si="292"/>
        <v>0</v>
      </c>
      <c r="AC1095" s="23">
        <f t="shared" si="293"/>
        <v>0</v>
      </c>
      <c r="AD1095" s="23">
        <f t="shared" si="294"/>
        <v>0</v>
      </c>
      <c r="AE1095" s="23">
        <f t="shared" si="295"/>
        <v>0</v>
      </c>
      <c r="AG1095" s="13">
        <f t="shared" si="296"/>
        <v>4.9504950495049506E-3</v>
      </c>
      <c r="AH1095" s="13">
        <f t="shared" si="297"/>
        <v>0</v>
      </c>
      <c r="AI1095" s="13">
        <f t="shared" si="298"/>
        <v>0</v>
      </c>
      <c r="AJ1095" s="13">
        <f t="shared" si="299"/>
        <v>0</v>
      </c>
      <c r="AK1095" s="13">
        <f t="shared" si="300"/>
        <v>0</v>
      </c>
      <c r="AL1095" s="13" t="str">
        <f t="shared" si="301"/>
        <v>-</v>
      </c>
      <c r="AM1095" s="13" t="str">
        <f t="shared" si="302"/>
        <v>-</v>
      </c>
    </row>
    <row r="1096" spans="1:39">
      <c r="B1096" t="s">
        <v>891</v>
      </c>
      <c r="C1096" t="s">
        <v>899</v>
      </c>
      <c r="D1096" t="s">
        <v>11</v>
      </c>
      <c r="F1096" s="50">
        <v>237</v>
      </c>
      <c r="G1096" s="50">
        <v>42</v>
      </c>
      <c r="H1096" s="50">
        <v>0</v>
      </c>
      <c r="I1096" s="52">
        <v>4</v>
      </c>
      <c r="J1096" s="50">
        <v>2</v>
      </c>
      <c r="K1096" s="50">
        <v>0</v>
      </c>
      <c r="L1096" s="50">
        <v>0</v>
      </c>
      <c r="N1096" s="211">
        <f t="shared" si="303"/>
        <v>1</v>
      </c>
      <c r="O1096" s="211">
        <f t="shared" si="304"/>
        <v>0</v>
      </c>
      <c r="P1096" s="211">
        <f t="shared" si="305"/>
        <v>0</v>
      </c>
      <c r="Q1096" s="51">
        <v>237</v>
      </c>
      <c r="R1096" s="51">
        <v>42</v>
      </c>
      <c r="S1096" s="51">
        <v>0</v>
      </c>
      <c r="T1096" s="51">
        <v>4</v>
      </c>
      <c r="U1096" s="51">
        <v>2</v>
      </c>
      <c r="V1096" s="51">
        <v>0</v>
      </c>
      <c r="W1096" s="51">
        <v>0</v>
      </c>
      <c r="Y1096" s="23">
        <f t="shared" si="289"/>
        <v>0</v>
      </c>
      <c r="Z1096" s="23">
        <f t="shared" si="290"/>
        <v>0</v>
      </c>
      <c r="AA1096" s="23">
        <f t="shared" si="291"/>
        <v>0</v>
      </c>
      <c r="AB1096" s="23">
        <f t="shared" si="292"/>
        <v>0</v>
      </c>
      <c r="AC1096" s="23">
        <f t="shared" si="293"/>
        <v>0</v>
      </c>
      <c r="AD1096" s="23">
        <f t="shared" si="294"/>
        <v>0</v>
      </c>
      <c r="AE1096" s="23">
        <f t="shared" si="295"/>
        <v>0</v>
      </c>
      <c r="AG1096" s="13">
        <f t="shared" si="296"/>
        <v>0</v>
      </c>
      <c r="AH1096" s="13">
        <f t="shared" si="297"/>
        <v>0</v>
      </c>
      <c r="AI1096" s="13" t="str">
        <f t="shared" si="298"/>
        <v>-</v>
      </c>
      <c r="AJ1096" s="13">
        <f t="shared" si="299"/>
        <v>0</v>
      </c>
      <c r="AK1096" s="13">
        <f t="shared" si="300"/>
        <v>0</v>
      </c>
      <c r="AL1096" s="13" t="str">
        <f t="shared" si="301"/>
        <v>-</v>
      </c>
      <c r="AM1096" s="13" t="str">
        <f t="shared" si="302"/>
        <v>-</v>
      </c>
    </row>
    <row r="1097" spans="1:39">
      <c r="B1097" t="s">
        <v>891</v>
      </c>
      <c r="C1097" t="s">
        <v>900</v>
      </c>
      <c r="D1097" t="s">
        <v>11</v>
      </c>
      <c r="F1097" s="50">
        <v>256</v>
      </c>
      <c r="G1097" s="50">
        <v>87</v>
      </c>
      <c r="H1097" s="50">
        <v>3</v>
      </c>
      <c r="I1097" s="52">
        <v>4</v>
      </c>
      <c r="J1097" s="50">
        <v>3</v>
      </c>
      <c r="K1097" s="50">
        <v>2</v>
      </c>
      <c r="L1097" s="50">
        <v>0</v>
      </c>
      <c r="N1097" s="211">
        <f t="shared" si="303"/>
        <v>1</v>
      </c>
      <c r="O1097" s="211">
        <f t="shared" si="304"/>
        <v>0</v>
      </c>
      <c r="P1097" s="211">
        <f t="shared" si="305"/>
        <v>0</v>
      </c>
      <c r="Q1097" s="51">
        <v>256</v>
      </c>
      <c r="R1097" s="51">
        <v>87</v>
      </c>
      <c r="S1097" s="51">
        <v>3</v>
      </c>
      <c r="T1097" s="51">
        <v>4</v>
      </c>
      <c r="U1097" s="51">
        <v>3</v>
      </c>
      <c r="V1097" s="51">
        <v>2</v>
      </c>
      <c r="W1097" s="51">
        <v>0</v>
      </c>
      <c r="Y1097" s="23">
        <f t="shared" si="289"/>
        <v>0</v>
      </c>
      <c r="Z1097" s="23">
        <f t="shared" si="290"/>
        <v>0</v>
      </c>
      <c r="AA1097" s="23">
        <f t="shared" si="291"/>
        <v>0</v>
      </c>
      <c r="AB1097" s="23">
        <f t="shared" si="292"/>
        <v>0</v>
      </c>
      <c r="AC1097" s="23">
        <f t="shared" si="293"/>
        <v>0</v>
      </c>
      <c r="AD1097" s="23">
        <f t="shared" si="294"/>
        <v>0</v>
      </c>
      <c r="AE1097" s="23">
        <f t="shared" si="295"/>
        <v>0</v>
      </c>
      <c r="AG1097" s="13">
        <f t="shared" si="296"/>
        <v>0</v>
      </c>
      <c r="AH1097" s="13">
        <f t="shared" si="297"/>
        <v>0</v>
      </c>
      <c r="AI1097" s="13">
        <f t="shared" si="298"/>
        <v>0</v>
      </c>
      <c r="AJ1097" s="13">
        <f t="shared" si="299"/>
        <v>0</v>
      </c>
      <c r="AK1097" s="13">
        <f t="shared" si="300"/>
        <v>0</v>
      </c>
      <c r="AL1097" s="13">
        <f t="shared" si="301"/>
        <v>0</v>
      </c>
      <c r="AM1097" s="13" t="str">
        <f t="shared" si="302"/>
        <v>-</v>
      </c>
    </row>
    <row r="1098" spans="1:39">
      <c r="B1098" t="s">
        <v>891</v>
      </c>
      <c r="C1098" t="s">
        <v>901</v>
      </c>
      <c r="D1098" t="s">
        <v>11</v>
      </c>
      <c r="F1098" s="50">
        <v>196</v>
      </c>
      <c r="G1098" s="50">
        <v>73</v>
      </c>
      <c r="H1098" s="50">
        <v>1</v>
      </c>
      <c r="I1098" s="52">
        <v>5</v>
      </c>
      <c r="J1098" s="50">
        <v>1</v>
      </c>
      <c r="K1098" s="50">
        <v>0</v>
      </c>
      <c r="L1098" s="50">
        <v>0</v>
      </c>
      <c r="N1098" s="211">
        <f t="shared" si="303"/>
        <v>1</v>
      </c>
      <c r="O1098" s="211">
        <f t="shared" si="304"/>
        <v>-2</v>
      </c>
      <c r="P1098" s="211">
        <f t="shared" si="305"/>
        <v>0</v>
      </c>
      <c r="Q1098" s="51">
        <v>194</v>
      </c>
      <c r="R1098" s="51">
        <v>73</v>
      </c>
      <c r="S1098" s="51">
        <v>1</v>
      </c>
      <c r="T1098" s="51">
        <v>5</v>
      </c>
      <c r="U1098" s="51">
        <v>1</v>
      </c>
      <c r="V1098" s="51">
        <v>0</v>
      </c>
      <c r="W1098" s="51">
        <v>0</v>
      </c>
      <c r="Y1098" s="23">
        <f t="shared" si="289"/>
        <v>-2</v>
      </c>
      <c r="Z1098" s="23">
        <f t="shared" si="290"/>
        <v>0</v>
      </c>
      <c r="AA1098" s="23">
        <f t="shared" si="291"/>
        <v>0</v>
      </c>
      <c r="AB1098" s="23">
        <f t="shared" si="292"/>
        <v>0</v>
      </c>
      <c r="AC1098" s="23">
        <f t="shared" si="293"/>
        <v>0</v>
      </c>
      <c r="AD1098" s="23">
        <f t="shared" si="294"/>
        <v>0</v>
      </c>
      <c r="AE1098" s="23">
        <f t="shared" si="295"/>
        <v>0</v>
      </c>
      <c r="AG1098" s="13">
        <f t="shared" si="296"/>
        <v>-1.020408163265306E-2</v>
      </c>
      <c r="AH1098" s="13">
        <f t="shared" si="297"/>
        <v>0</v>
      </c>
      <c r="AI1098" s="13">
        <f t="shared" si="298"/>
        <v>0</v>
      </c>
      <c r="AJ1098" s="13">
        <f t="shared" si="299"/>
        <v>0</v>
      </c>
      <c r="AK1098" s="13">
        <f t="shared" si="300"/>
        <v>0</v>
      </c>
      <c r="AL1098" s="13" t="str">
        <f t="shared" si="301"/>
        <v>-</v>
      </c>
      <c r="AM1098" s="13" t="str">
        <f t="shared" si="302"/>
        <v>-</v>
      </c>
    </row>
    <row r="1099" spans="1:39">
      <c r="A1099" s="30"/>
      <c r="B1099" s="30" t="s">
        <v>891</v>
      </c>
      <c r="C1099" s="30" t="s">
        <v>902</v>
      </c>
      <c r="D1099" s="30" t="s">
        <v>61</v>
      </c>
      <c r="F1099" s="50">
        <v>580</v>
      </c>
      <c r="G1099" s="50">
        <v>251</v>
      </c>
      <c r="H1099" s="50">
        <v>2</v>
      </c>
      <c r="I1099" s="52">
        <v>20</v>
      </c>
      <c r="J1099" s="50">
        <v>9</v>
      </c>
      <c r="K1099" s="50">
        <v>1</v>
      </c>
      <c r="L1099" s="50">
        <v>0</v>
      </c>
      <c r="N1099" s="211">
        <f t="shared" si="303"/>
        <v>1</v>
      </c>
      <c r="O1099" s="211">
        <f t="shared" si="304"/>
        <v>4</v>
      </c>
      <c r="P1099" s="211">
        <f t="shared" si="305"/>
        <v>0</v>
      </c>
      <c r="Q1099" s="51">
        <v>584</v>
      </c>
      <c r="R1099" s="51">
        <v>251</v>
      </c>
      <c r="S1099" s="51">
        <v>2</v>
      </c>
      <c r="T1099" s="51">
        <v>20</v>
      </c>
      <c r="U1099" s="51">
        <v>9</v>
      </c>
      <c r="V1099" s="51">
        <v>1</v>
      </c>
      <c r="W1099" s="51">
        <v>0</v>
      </c>
      <c r="Y1099" s="23">
        <f t="shared" si="289"/>
        <v>4</v>
      </c>
      <c r="Z1099" s="23">
        <f t="shared" si="290"/>
        <v>0</v>
      </c>
      <c r="AA1099" s="23">
        <f t="shared" si="291"/>
        <v>0</v>
      </c>
      <c r="AB1099" s="23">
        <f t="shared" si="292"/>
        <v>0</v>
      </c>
      <c r="AC1099" s="23">
        <f t="shared" si="293"/>
        <v>0</v>
      </c>
      <c r="AD1099" s="23">
        <f t="shared" si="294"/>
        <v>0</v>
      </c>
      <c r="AE1099" s="23">
        <f t="shared" si="295"/>
        <v>0</v>
      </c>
      <c r="AG1099" s="24">
        <f t="shared" si="296"/>
        <v>6.8965517241379309E-3</v>
      </c>
      <c r="AH1099" s="24">
        <f t="shared" si="297"/>
        <v>0</v>
      </c>
      <c r="AI1099" s="24">
        <f t="shared" si="298"/>
        <v>0</v>
      </c>
      <c r="AJ1099" s="24">
        <f t="shared" si="299"/>
        <v>0</v>
      </c>
      <c r="AK1099" s="24">
        <f t="shared" si="300"/>
        <v>0</v>
      </c>
      <c r="AL1099" s="24">
        <f t="shared" si="301"/>
        <v>0</v>
      </c>
      <c r="AM1099" s="24" t="str">
        <f t="shared" si="302"/>
        <v>-</v>
      </c>
    </row>
    <row r="1100" spans="1:39">
      <c r="A1100" s="30"/>
      <c r="B1100" s="30" t="s">
        <v>891</v>
      </c>
      <c r="C1100" s="107" t="s">
        <v>903</v>
      </c>
      <c r="D1100" s="107" t="s">
        <v>15</v>
      </c>
      <c r="F1100" s="50">
        <v>159</v>
      </c>
      <c r="G1100" s="50">
        <v>65</v>
      </c>
      <c r="H1100" s="50">
        <v>1</v>
      </c>
      <c r="I1100" s="52">
        <v>3</v>
      </c>
      <c r="J1100" s="50">
        <v>0</v>
      </c>
      <c r="K1100" s="50">
        <v>1</v>
      </c>
      <c r="L1100" s="50">
        <v>0</v>
      </c>
      <c r="N1100" s="211">
        <f t="shared" si="303"/>
        <v>1</v>
      </c>
      <c r="O1100" s="211">
        <f t="shared" si="304"/>
        <v>0</v>
      </c>
      <c r="P1100" s="211">
        <f t="shared" si="305"/>
        <v>0</v>
      </c>
      <c r="Q1100" s="51">
        <v>159</v>
      </c>
      <c r="R1100" s="51">
        <v>65</v>
      </c>
      <c r="S1100" s="51">
        <v>1</v>
      </c>
      <c r="T1100" s="51">
        <v>3</v>
      </c>
      <c r="U1100" s="51">
        <v>0</v>
      </c>
      <c r="V1100" s="51">
        <v>1</v>
      </c>
      <c r="W1100" s="51">
        <v>0</v>
      </c>
      <c r="Y1100" s="23">
        <f t="shared" si="289"/>
        <v>0</v>
      </c>
      <c r="Z1100" s="23">
        <f t="shared" si="290"/>
        <v>0</v>
      </c>
      <c r="AA1100" s="23">
        <f t="shared" si="291"/>
        <v>0</v>
      </c>
      <c r="AB1100" s="23">
        <f t="shared" si="292"/>
        <v>0</v>
      </c>
      <c r="AC1100" s="23">
        <f t="shared" si="293"/>
        <v>0</v>
      </c>
      <c r="AD1100" s="23">
        <f t="shared" si="294"/>
        <v>0</v>
      </c>
      <c r="AE1100" s="23">
        <f t="shared" si="295"/>
        <v>0</v>
      </c>
      <c r="AG1100" s="24">
        <f t="shared" si="296"/>
        <v>0</v>
      </c>
      <c r="AH1100" s="24">
        <f t="shared" si="297"/>
        <v>0</v>
      </c>
      <c r="AI1100" s="24">
        <f t="shared" si="298"/>
        <v>0</v>
      </c>
      <c r="AJ1100" s="24">
        <f t="shared" si="299"/>
        <v>0</v>
      </c>
      <c r="AK1100" s="24" t="str">
        <f t="shared" si="300"/>
        <v>-</v>
      </c>
      <c r="AL1100" s="24">
        <f t="shared" si="301"/>
        <v>0</v>
      </c>
      <c r="AM1100" s="24" t="str">
        <f t="shared" si="302"/>
        <v>-</v>
      </c>
    </row>
    <row r="1101" spans="1:39">
      <c r="B1101" t="s">
        <v>891</v>
      </c>
      <c r="C1101" s="97" t="s">
        <v>414</v>
      </c>
      <c r="D1101" t="s">
        <v>2326</v>
      </c>
      <c r="F1101" s="50">
        <v>152</v>
      </c>
      <c r="G1101" s="50">
        <v>67</v>
      </c>
      <c r="H1101" s="50">
        <v>0</v>
      </c>
      <c r="I1101" s="52">
        <v>6</v>
      </c>
      <c r="J1101" s="50">
        <v>2</v>
      </c>
      <c r="K1101" s="50">
        <v>0</v>
      </c>
      <c r="L1101" s="50">
        <v>0</v>
      </c>
      <c r="N1101" s="211">
        <f t="shared" si="303"/>
        <v>1</v>
      </c>
      <c r="O1101" s="211">
        <f t="shared" si="304"/>
        <v>0</v>
      </c>
      <c r="P1101" s="211">
        <f t="shared" si="305"/>
        <v>0</v>
      </c>
      <c r="Q1101" s="51">
        <v>152</v>
      </c>
      <c r="R1101" s="51">
        <v>67</v>
      </c>
      <c r="S1101" s="51">
        <v>0</v>
      </c>
      <c r="T1101" s="51">
        <v>6</v>
      </c>
      <c r="U1101" s="51">
        <v>2</v>
      </c>
      <c r="V1101" s="51">
        <v>0</v>
      </c>
      <c r="W1101" s="51">
        <v>0</v>
      </c>
      <c r="Y1101" s="23">
        <f t="shared" si="289"/>
        <v>0</v>
      </c>
      <c r="Z1101" s="23">
        <f t="shared" si="290"/>
        <v>0</v>
      </c>
      <c r="AA1101" s="23">
        <f t="shared" si="291"/>
        <v>0</v>
      </c>
      <c r="AB1101" s="23">
        <f t="shared" si="292"/>
        <v>0</v>
      </c>
      <c r="AC1101" s="23">
        <f t="shared" si="293"/>
        <v>0</v>
      </c>
      <c r="AD1101" s="23">
        <f t="shared" si="294"/>
        <v>0</v>
      </c>
      <c r="AE1101" s="23">
        <f t="shared" si="295"/>
        <v>0</v>
      </c>
      <c r="AG1101" s="13">
        <f t="shared" si="296"/>
        <v>0</v>
      </c>
      <c r="AH1101" s="13">
        <f t="shared" si="297"/>
        <v>0</v>
      </c>
      <c r="AI1101" s="13" t="str">
        <f t="shared" si="298"/>
        <v>-</v>
      </c>
      <c r="AJ1101" s="13">
        <f t="shared" si="299"/>
        <v>0</v>
      </c>
      <c r="AK1101" s="13">
        <f t="shared" si="300"/>
        <v>0</v>
      </c>
      <c r="AL1101" s="13" t="str">
        <f t="shared" si="301"/>
        <v>-</v>
      </c>
      <c r="AM1101" s="13" t="str">
        <f t="shared" si="302"/>
        <v>-</v>
      </c>
    </row>
    <row r="1102" spans="1:39">
      <c r="A1102" s="30"/>
      <c r="B1102" s="30" t="s">
        <v>891</v>
      </c>
      <c r="C1102" s="30" t="s">
        <v>904</v>
      </c>
      <c r="D1102" s="30" t="s">
        <v>11</v>
      </c>
      <c r="F1102" s="50">
        <v>114</v>
      </c>
      <c r="G1102" s="50">
        <v>43</v>
      </c>
      <c r="H1102" s="50">
        <v>0</v>
      </c>
      <c r="I1102" s="52">
        <v>6</v>
      </c>
      <c r="J1102" s="50">
        <v>4</v>
      </c>
      <c r="K1102" s="50">
        <v>0</v>
      </c>
      <c r="L1102" s="50">
        <v>0</v>
      </c>
      <c r="N1102" s="211">
        <f t="shared" si="303"/>
        <v>1</v>
      </c>
      <c r="O1102" s="211">
        <f t="shared" si="304"/>
        <v>0</v>
      </c>
      <c r="P1102" s="211">
        <f t="shared" si="305"/>
        <v>0</v>
      </c>
      <c r="Q1102" s="51">
        <v>114</v>
      </c>
      <c r="R1102" s="51">
        <v>43</v>
      </c>
      <c r="S1102" s="51">
        <v>0</v>
      </c>
      <c r="T1102" s="51">
        <v>6</v>
      </c>
      <c r="U1102" s="51">
        <v>4</v>
      </c>
      <c r="V1102" s="51">
        <v>0</v>
      </c>
      <c r="W1102" s="51">
        <v>0</v>
      </c>
      <c r="Y1102" s="23">
        <f t="shared" si="289"/>
        <v>0</v>
      </c>
      <c r="Z1102" s="23">
        <f t="shared" si="290"/>
        <v>0</v>
      </c>
      <c r="AA1102" s="23">
        <f t="shared" si="291"/>
        <v>0</v>
      </c>
      <c r="AB1102" s="23">
        <f t="shared" si="292"/>
        <v>0</v>
      </c>
      <c r="AC1102" s="23">
        <f t="shared" si="293"/>
        <v>0</v>
      </c>
      <c r="AD1102" s="23">
        <f t="shared" si="294"/>
        <v>0</v>
      </c>
      <c r="AE1102" s="23">
        <f t="shared" si="295"/>
        <v>0</v>
      </c>
      <c r="AG1102" s="24">
        <f t="shared" si="296"/>
        <v>0</v>
      </c>
      <c r="AH1102" s="24">
        <f t="shared" si="297"/>
        <v>0</v>
      </c>
      <c r="AI1102" s="24" t="str">
        <f t="shared" si="298"/>
        <v>-</v>
      </c>
      <c r="AJ1102" s="24">
        <f t="shared" si="299"/>
        <v>0</v>
      </c>
      <c r="AK1102" s="24">
        <f t="shared" si="300"/>
        <v>0</v>
      </c>
      <c r="AL1102" s="24" t="str">
        <f t="shared" si="301"/>
        <v>-</v>
      </c>
      <c r="AM1102" s="24" t="str">
        <f t="shared" si="302"/>
        <v>-</v>
      </c>
    </row>
    <row r="1103" spans="1:39" ht="15.75" thickBot="1">
      <c r="B1103" t="s">
        <v>891</v>
      </c>
      <c r="C1103" t="s">
        <v>905</v>
      </c>
      <c r="D1103" t="s">
        <v>11</v>
      </c>
      <c r="F1103" s="76">
        <v>52</v>
      </c>
      <c r="G1103" s="76">
        <v>31</v>
      </c>
      <c r="H1103" s="76">
        <v>0</v>
      </c>
      <c r="I1103" s="77">
        <v>3</v>
      </c>
      <c r="J1103" s="76">
        <v>1</v>
      </c>
      <c r="K1103" s="76">
        <v>0</v>
      </c>
      <c r="L1103" s="78">
        <v>0</v>
      </c>
      <c r="N1103" s="211">
        <f t="shared" si="303"/>
        <v>1</v>
      </c>
      <c r="O1103" s="211">
        <f t="shared" si="304"/>
        <v>0</v>
      </c>
      <c r="P1103" s="211">
        <f t="shared" si="305"/>
        <v>0</v>
      </c>
      <c r="Q1103" s="108">
        <v>52</v>
      </c>
      <c r="R1103" s="81">
        <v>31</v>
      </c>
      <c r="S1103" s="81">
        <v>0</v>
      </c>
      <c r="T1103" s="81">
        <v>3</v>
      </c>
      <c r="U1103" s="81">
        <v>1</v>
      </c>
      <c r="V1103" s="81">
        <v>0</v>
      </c>
      <c r="W1103" s="82">
        <v>0</v>
      </c>
      <c r="Y1103" s="33">
        <f t="shared" si="289"/>
        <v>0</v>
      </c>
      <c r="Z1103" s="33">
        <f t="shared" si="290"/>
        <v>0</v>
      </c>
      <c r="AA1103" s="33">
        <f t="shared" si="291"/>
        <v>0</v>
      </c>
      <c r="AB1103" s="33">
        <f t="shared" si="292"/>
        <v>0</v>
      </c>
      <c r="AC1103" s="33">
        <f t="shared" si="293"/>
        <v>0</v>
      </c>
      <c r="AD1103" s="33">
        <f t="shared" si="294"/>
        <v>0</v>
      </c>
      <c r="AE1103" s="33">
        <f t="shared" si="295"/>
        <v>0</v>
      </c>
      <c r="AG1103" s="13">
        <f t="shared" si="296"/>
        <v>0</v>
      </c>
      <c r="AH1103" s="13">
        <f t="shared" si="297"/>
        <v>0</v>
      </c>
      <c r="AI1103" s="13" t="str">
        <f t="shared" si="298"/>
        <v>-</v>
      </c>
      <c r="AJ1103" s="13">
        <f t="shared" si="299"/>
        <v>0</v>
      </c>
      <c r="AK1103" s="13">
        <f t="shared" si="300"/>
        <v>0</v>
      </c>
      <c r="AL1103" s="13" t="str">
        <f t="shared" si="301"/>
        <v>-</v>
      </c>
      <c r="AM1103" s="13" t="str">
        <f t="shared" si="302"/>
        <v>-</v>
      </c>
    </row>
    <row r="1104" spans="1:39" s="25" customFormat="1" ht="15.75" thickTop="1">
      <c r="A1104" s="26"/>
      <c r="B1104" s="25" t="s">
        <v>906</v>
      </c>
      <c r="C1104" s="25" t="s">
        <v>907</v>
      </c>
      <c r="D1104" s="25" t="s">
        <v>587</v>
      </c>
      <c r="E1104" s="27"/>
      <c r="F1104" s="71">
        <v>842</v>
      </c>
      <c r="G1104" s="79">
        <v>1340</v>
      </c>
      <c r="H1104" s="71">
        <v>9</v>
      </c>
      <c r="I1104" s="71">
        <v>130</v>
      </c>
      <c r="J1104" s="71">
        <v>26</v>
      </c>
      <c r="K1104" s="71">
        <v>0</v>
      </c>
      <c r="L1104" s="71">
        <v>0</v>
      </c>
      <c r="M1104" s="27"/>
      <c r="N1104" s="211">
        <f t="shared" si="303"/>
        <v>1</v>
      </c>
      <c r="O1104" s="211">
        <f t="shared" si="304"/>
        <v>0</v>
      </c>
      <c r="P1104" s="211">
        <f t="shared" si="305"/>
        <v>0</v>
      </c>
      <c r="Q1104" s="186">
        <v>842</v>
      </c>
      <c r="R1104" s="186">
        <v>1340</v>
      </c>
      <c r="S1104" s="186">
        <v>9</v>
      </c>
      <c r="T1104" s="186">
        <v>130</v>
      </c>
      <c r="U1104" s="186">
        <v>26</v>
      </c>
      <c r="V1104" s="186">
        <v>0</v>
      </c>
      <c r="W1104" s="186">
        <v>0</v>
      </c>
      <c r="X1104" s="28"/>
      <c r="Y1104" s="23">
        <f t="shared" si="289"/>
        <v>0</v>
      </c>
      <c r="Z1104" s="23">
        <f t="shared" si="290"/>
        <v>0</v>
      </c>
      <c r="AA1104" s="23">
        <f t="shared" si="291"/>
        <v>0</v>
      </c>
      <c r="AB1104" s="23">
        <f t="shared" si="292"/>
        <v>0</v>
      </c>
      <c r="AC1104" s="23">
        <f t="shared" si="293"/>
        <v>0</v>
      </c>
      <c r="AD1104" s="23">
        <f t="shared" si="294"/>
        <v>0</v>
      </c>
      <c r="AE1104" s="23">
        <f t="shared" si="295"/>
        <v>0</v>
      </c>
      <c r="AF1104" s="28"/>
      <c r="AG1104" s="29">
        <f t="shared" si="296"/>
        <v>0</v>
      </c>
      <c r="AH1104" s="29">
        <f t="shared" si="297"/>
        <v>0</v>
      </c>
      <c r="AI1104" s="29">
        <f t="shared" si="298"/>
        <v>0</v>
      </c>
      <c r="AJ1104" s="29">
        <f t="shared" si="299"/>
        <v>0</v>
      </c>
      <c r="AK1104" s="29">
        <f t="shared" si="300"/>
        <v>0</v>
      </c>
      <c r="AL1104" s="29" t="str">
        <f t="shared" si="301"/>
        <v>-</v>
      </c>
      <c r="AM1104" s="29" t="str">
        <f t="shared" si="302"/>
        <v>-</v>
      </c>
    </row>
    <row r="1105" spans="2:39">
      <c r="B1105" t="s">
        <v>906</v>
      </c>
      <c r="C1105" t="s">
        <v>908</v>
      </c>
      <c r="D1105" t="s">
        <v>196</v>
      </c>
      <c r="F1105" s="71">
        <v>463</v>
      </c>
      <c r="G1105" s="71">
        <v>841</v>
      </c>
      <c r="H1105" s="71">
        <v>9</v>
      </c>
      <c r="I1105" s="71">
        <v>24</v>
      </c>
      <c r="J1105" s="71">
        <v>16</v>
      </c>
      <c r="K1105" s="71">
        <v>2</v>
      </c>
      <c r="L1105" s="71">
        <v>1</v>
      </c>
      <c r="N1105" s="211">
        <f t="shared" si="303"/>
        <v>0</v>
      </c>
      <c r="O1105" s="211">
        <f t="shared" si="304"/>
        <v>0</v>
      </c>
      <c r="P1105" s="211">
        <f t="shared" si="305"/>
        <v>0</v>
      </c>
      <c r="Q1105" s="144"/>
      <c r="R1105" s="144"/>
      <c r="S1105" s="144"/>
      <c r="T1105" s="144"/>
      <c r="U1105" s="144"/>
      <c r="V1105" s="144"/>
      <c r="W1105" s="144"/>
      <c r="Y1105" s="23">
        <f t="shared" si="289"/>
        <v>-463</v>
      </c>
      <c r="Z1105" s="23">
        <f t="shared" si="290"/>
        <v>-841</v>
      </c>
      <c r="AA1105" s="23">
        <f t="shared" si="291"/>
        <v>-9</v>
      </c>
      <c r="AB1105" s="23">
        <f t="shared" si="292"/>
        <v>-24</v>
      </c>
      <c r="AC1105" s="23">
        <f t="shared" si="293"/>
        <v>-16</v>
      </c>
      <c r="AD1105" s="23">
        <f t="shared" si="294"/>
        <v>-2</v>
      </c>
      <c r="AE1105" s="23">
        <f t="shared" si="295"/>
        <v>-1</v>
      </c>
      <c r="AG1105" s="13">
        <f t="shared" si="296"/>
        <v>-1</v>
      </c>
      <c r="AH1105" s="13">
        <f t="shared" si="297"/>
        <v>-1</v>
      </c>
      <c r="AI1105" s="13">
        <f t="shared" si="298"/>
        <v>-1</v>
      </c>
      <c r="AJ1105" s="13">
        <f t="shared" si="299"/>
        <v>-1</v>
      </c>
      <c r="AK1105" s="13">
        <f t="shared" si="300"/>
        <v>-1</v>
      </c>
      <c r="AL1105" s="13">
        <f t="shared" si="301"/>
        <v>-1</v>
      </c>
      <c r="AM1105" s="13">
        <f t="shared" si="302"/>
        <v>-1</v>
      </c>
    </row>
    <row r="1106" spans="2:39">
      <c r="B1106" t="s">
        <v>906</v>
      </c>
      <c r="C1106" t="s">
        <v>909</v>
      </c>
      <c r="D1106" t="s">
        <v>9</v>
      </c>
      <c r="F1106" s="71">
        <v>325</v>
      </c>
      <c r="G1106" s="71">
        <v>435</v>
      </c>
      <c r="H1106" s="71">
        <v>3</v>
      </c>
      <c r="I1106" s="71">
        <v>18</v>
      </c>
      <c r="J1106" s="71">
        <v>8</v>
      </c>
      <c r="K1106" s="71">
        <v>0</v>
      </c>
      <c r="L1106" s="71">
        <v>0</v>
      </c>
      <c r="N1106" s="211">
        <f t="shared" si="303"/>
        <v>0</v>
      </c>
      <c r="O1106" s="211">
        <f t="shared" si="304"/>
        <v>0</v>
      </c>
      <c r="P1106" s="211">
        <f t="shared" si="305"/>
        <v>0</v>
      </c>
      <c r="Q1106" s="144"/>
      <c r="R1106" s="144"/>
      <c r="S1106" s="144"/>
      <c r="T1106" s="144"/>
      <c r="U1106" s="144"/>
      <c r="V1106" s="144"/>
      <c r="W1106" s="144"/>
      <c r="Y1106" s="23">
        <f t="shared" si="289"/>
        <v>-325</v>
      </c>
      <c r="Z1106" s="23">
        <f t="shared" si="290"/>
        <v>-435</v>
      </c>
      <c r="AA1106" s="23">
        <f t="shared" si="291"/>
        <v>-3</v>
      </c>
      <c r="AB1106" s="23">
        <f t="shared" si="292"/>
        <v>-18</v>
      </c>
      <c r="AC1106" s="23">
        <f t="shared" si="293"/>
        <v>-8</v>
      </c>
      <c r="AD1106" s="23">
        <f t="shared" si="294"/>
        <v>0</v>
      </c>
      <c r="AE1106" s="23">
        <f t="shared" si="295"/>
        <v>0</v>
      </c>
      <c r="AG1106" s="13">
        <f t="shared" si="296"/>
        <v>-1</v>
      </c>
      <c r="AH1106" s="13">
        <f t="shared" si="297"/>
        <v>-1</v>
      </c>
      <c r="AI1106" s="13">
        <f t="shared" si="298"/>
        <v>-1</v>
      </c>
      <c r="AJ1106" s="13">
        <f t="shared" si="299"/>
        <v>-1</v>
      </c>
      <c r="AK1106" s="13">
        <f t="shared" si="300"/>
        <v>-1</v>
      </c>
      <c r="AL1106" s="13" t="str">
        <f t="shared" si="301"/>
        <v>-</v>
      </c>
      <c r="AM1106" s="13" t="str">
        <f t="shared" si="302"/>
        <v>-</v>
      </c>
    </row>
    <row r="1107" spans="2:39">
      <c r="B1107" t="s">
        <v>906</v>
      </c>
      <c r="C1107" t="s">
        <v>910</v>
      </c>
      <c r="D1107" t="s">
        <v>15</v>
      </c>
      <c r="F1107" s="71">
        <v>229</v>
      </c>
      <c r="G1107" s="71">
        <v>372</v>
      </c>
      <c r="H1107" s="71">
        <v>1</v>
      </c>
      <c r="I1107" s="71">
        <v>24</v>
      </c>
      <c r="J1107" s="71">
        <v>3</v>
      </c>
      <c r="K1107" s="71">
        <v>0</v>
      </c>
      <c r="L1107" s="71">
        <v>0</v>
      </c>
      <c r="N1107" s="211">
        <f t="shared" si="303"/>
        <v>1</v>
      </c>
      <c r="O1107" s="211">
        <f t="shared" si="304"/>
        <v>0</v>
      </c>
      <c r="P1107" s="211">
        <f t="shared" si="305"/>
        <v>0</v>
      </c>
      <c r="Q1107" s="167">
        <v>229</v>
      </c>
      <c r="R1107" s="167">
        <v>372</v>
      </c>
      <c r="S1107" s="167">
        <v>1</v>
      </c>
      <c r="T1107" s="167">
        <v>24</v>
      </c>
      <c r="U1107" s="167">
        <v>3</v>
      </c>
      <c r="V1107" s="167">
        <v>0</v>
      </c>
      <c r="W1107" s="167">
        <v>0</v>
      </c>
      <c r="Y1107" s="23">
        <f t="shared" si="289"/>
        <v>0</v>
      </c>
      <c r="Z1107" s="23">
        <f t="shared" si="290"/>
        <v>0</v>
      </c>
      <c r="AA1107" s="23">
        <f t="shared" si="291"/>
        <v>0</v>
      </c>
      <c r="AB1107" s="23">
        <f t="shared" si="292"/>
        <v>0</v>
      </c>
      <c r="AC1107" s="23">
        <f t="shared" si="293"/>
        <v>0</v>
      </c>
      <c r="AD1107" s="23">
        <f t="shared" si="294"/>
        <v>0</v>
      </c>
      <c r="AE1107" s="23">
        <f t="shared" si="295"/>
        <v>0</v>
      </c>
      <c r="AG1107" s="13">
        <f t="shared" si="296"/>
        <v>0</v>
      </c>
      <c r="AH1107" s="13">
        <f t="shared" si="297"/>
        <v>0</v>
      </c>
      <c r="AI1107" s="13">
        <f t="shared" si="298"/>
        <v>0</v>
      </c>
      <c r="AJ1107" s="13">
        <f t="shared" si="299"/>
        <v>0</v>
      </c>
      <c r="AK1107" s="13">
        <f t="shared" si="300"/>
        <v>0</v>
      </c>
      <c r="AL1107" s="13" t="str">
        <f t="shared" si="301"/>
        <v>-</v>
      </c>
      <c r="AM1107" s="13" t="str">
        <f t="shared" si="302"/>
        <v>-</v>
      </c>
    </row>
    <row r="1108" spans="2:39">
      <c r="B1108" t="s">
        <v>906</v>
      </c>
      <c r="C1108" t="s">
        <v>911</v>
      </c>
      <c r="D1108" t="s">
        <v>11</v>
      </c>
      <c r="F1108" s="71">
        <v>68</v>
      </c>
      <c r="G1108" s="71">
        <v>111</v>
      </c>
      <c r="H1108" s="71">
        <v>1</v>
      </c>
      <c r="I1108" s="71">
        <v>9</v>
      </c>
      <c r="J1108" s="71">
        <v>7</v>
      </c>
      <c r="K1108" s="71">
        <v>0</v>
      </c>
      <c r="L1108" s="71">
        <v>0</v>
      </c>
      <c r="N1108" s="211">
        <f t="shared" si="303"/>
        <v>1</v>
      </c>
      <c r="O1108" s="211">
        <f t="shared" si="304"/>
        <v>0</v>
      </c>
      <c r="P1108" s="211">
        <f t="shared" si="305"/>
        <v>0</v>
      </c>
      <c r="Q1108" s="167">
        <v>68</v>
      </c>
      <c r="R1108" s="167">
        <v>111</v>
      </c>
      <c r="S1108" s="167">
        <v>1</v>
      </c>
      <c r="T1108" s="167">
        <v>9</v>
      </c>
      <c r="U1108" s="167">
        <v>7</v>
      </c>
      <c r="V1108" s="167">
        <v>0</v>
      </c>
      <c r="W1108" s="167">
        <v>0</v>
      </c>
      <c r="Y1108" s="23">
        <f t="shared" si="289"/>
        <v>0</v>
      </c>
      <c r="Z1108" s="23">
        <f t="shared" si="290"/>
        <v>0</v>
      </c>
      <c r="AA1108" s="23">
        <f t="shared" si="291"/>
        <v>0</v>
      </c>
      <c r="AB1108" s="23">
        <f t="shared" si="292"/>
        <v>0</v>
      </c>
      <c r="AC1108" s="23">
        <f t="shared" si="293"/>
        <v>0</v>
      </c>
      <c r="AD1108" s="23">
        <f t="shared" si="294"/>
        <v>0</v>
      </c>
      <c r="AE1108" s="23">
        <f t="shared" si="295"/>
        <v>0</v>
      </c>
      <c r="AG1108" s="13">
        <f t="shared" si="296"/>
        <v>0</v>
      </c>
      <c r="AH1108" s="13">
        <f t="shared" si="297"/>
        <v>0</v>
      </c>
      <c r="AI1108" s="13">
        <f t="shared" si="298"/>
        <v>0</v>
      </c>
      <c r="AJ1108" s="13">
        <f t="shared" si="299"/>
        <v>0</v>
      </c>
      <c r="AK1108" s="13">
        <f t="shared" si="300"/>
        <v>0</v>
      </c>
      <c r="AL1108" s="13" t="str">
        <f t="shared" si="301"/>
        <v>-</v>
      </c>
      <c r="AM1108" s="13" t="str">
        <f t="shared" si="302"/>
        <v>-</v>
      </c>
    </row>
    <row r="1109" spans="2:39">
      <c r="B1109" t="s">
        <v>906</v>
      </c>
      <c r="C1109" t="s">
        <v>912</v>
      </c>
      <c r="D1109" t="s">
        <v>61</v>
      </c>
      <c r="F1109" s="71">
        <v>391</v>
      </c>
      <c r="G1109" s="71">
        <v>515</v>
      </c>
      <c r="H1109" s="71">
        <v>2</v>
      </c>
      <c r="I1109" s="71">
        <v>24</v>
      </c>
      <c r="J1109" s="71">
        <v>8</v>
      </c>
      <c r="K1109" s="71">
        <v>1</v>
      </c>
      <c r="L1109" s="71">
        <v>0</v>
      </c>
      <c r="N1109" s="211">
        <f t="shared" si="303"/>
        <v>1</v>
      </c>
      <c r="O1109" s="211">
        <f t="shared" si="304"/>
        <v>0</v>
      </c>
      <c r="P1109" s="211">
        <f t="shared" si="305"/>
        <v>0</v>
      </c>
      <c r="Q1109" s="167">
        <v>391</v>
      </c>
      <c r="R1109" s="167">
        <v>515</v>
      </c>
      <c r="S1109" s="167">
        <v>2</v>
      </c>
      <c r="T1109" s="167">
        <v>24</v>
      </c>
      <c r="U1109" s="167">
        <v>8</v>
      </c>
      <c r="V1109" s="167">
        <v>1</v>
      </c>
      <c r="W1109" s="174">
        <v>0</v>
      </c>
      <c r="Y1109" s="23">
        <f t="shared" si="289"/>
        <v>0</v>
      </c>
      <c r="Z1109" s="23">
        <f t="shared" si="290"/>
        <v>0</v>
      </c>
      <c r="AA1109" s="23">
        <f t="shared" si="291"/>
        <v>0</v>
      </c>
      <c r="AB1109" s="23">
        <f t="shared" si="292"/>
        <v>0</v>
      </c>
      <c r="AC1109" s="23">
        <f t="shared" si="293"/>
        <v>0</v>
      </c>
      <c r="AD1109" s="23">
        <f t="shared" si="294"/>
        <v>0</v>
      </c>
      <c r="AE1109" s="23">
        <f t="shared" si="295"/>
        <v>0</v>
      </c>
      <c r="AG1109" s="13">
        <f t="shared" si="296"/>
        <v>0</v>
      </c>
      <c r="AH1109" s="13">
        <f t="shared" si="297"/>
        <v>0</v>
      </c>
      <c r="AI1109" s="13">
        <f t="shared" si="298"/>
        <v>0</v>
      </c>
      <c r="AJ1109" s="13">
        <f t="shared" si="299"/>
        <v>0</v>
      </c>
      <c r="AK1109" s="13">
        <f t="shared" si="300"/>
        <v>0</v>
      </c>
      <c r="AL1109" s="13">
        <f t="shared" si="301"/>
        <v>0</v>
      </c>
      <c r="AM1109" s="13" t="str">
        <f t="shared" si="302"/>
        <v>-</v>
      </c>
    </row>
    <row r="1110" spans="2:39">
      <c r="B1110" t="s">
        <v>906</v>
      </c>
      <c r="C1110" t="s">
        <v>777</v>
      </c>
      <c r="D1110" t="s">
        <v>11</v>
      </c>
      <c r="F1110" s="71">
        <v>99</v>
      </c>
      <c r="G1110" s="71">
        <v>93</v>
      </c>
      <c r="H1110" s="71">
        <v>1</v>
      </c>
      <c r="I1110" s="71">
        <v>11</v>
      </c>
      <c r="J1110" s="71">
        <v>0</v>
      </c>
      <c r="K1110" s="71">
        <v>0</v>
      </c>
      <c r="L1110" s="71">
        <v>0</v>
      </c>
      <c r="N1110" s="211">
        <f t="shared" si="303"/>
        <v>1</v>
      </c>
      <c r="O1110" s="211">
        <f t="shared" si="304"/>
        <v>0</v>
      </c>
      <c r="P1110" s="211">
        <f t="shared" si="305"/>
        <v>0</v>
      </c>
      <c r="Q1110" s="167">
        <v>99</v>
      </c>
      <c r="R1110" s="167">
        <v>93</v>
      </c>
      <c r="S1110" s="167">
        <v>1</v>
      </c>
      <c r="T1110" s="167">
        <v>11</v>
      </c>
      <c r="U1110" s="167">
        <v>0</v>
      </c>
      <c r="V1110" s="167">
        <v>0</v>
      </c>
      <c r="W1110" s="167">
        <v>0</v>
      </c>
      <c r="Y1110" s="23">
        <f t="shared" si="289"/>
        <v>0</v>
      </c>
      <c r="Z1110" s="23">
        <f t="shared" si="290"/>
        <v>0</v>
      </c>
      <c r="AA1110" s="23">
        <f t="shared" si="291"/>
        <v>0</v>
      </c>
      <c r="AB1110" s="23">
        <f t="shared" si="292"/>
        <v>0</v>
      </c>
      <c r="AC1110" s="23">
        <f t="shared" si="293"/>
        <v>0</v>
      </c>
      <c r="AD1110" s="23">
        <f t="shared" si="294"/>
        <v>0</v>
      </c>
      <c r="AE1110" s="23">
        <f t="shared" si="295"/>
        <v>0</v>
      </c>
      <c r="AG1110" s="13">
        <f t="shared" si="296"/>
        <v>0</v>
      </c>
      <c r="AH1110" s="13">
        <f t="shared" si="297"/>
        <v>0</v>
      </c>
      <c r="AI1110" s="13">
        <f t="shared" si="298"/>
        <v>0</v>
      </c>
      <c r="AJ1110" s="13">
        <f t="shared" si="299"/>
        <v>0</v>
      </c>
      <c r="AK1110" s="13" t="str">
        <f t="shared" si="300"/>
        <v>-</v>
      </c>
      <c r="AL1110" s="13" t="str">
        <f t="shared" si="301"/>
        <v>-</v>
      </c>
      <c r="AM1110" s="13" t="str">
        <f t="shared" si="302"/>
        <v>-</v>
      </c>
    </row>
    <row r="1111" spans="2:39">
      <c r="B1111" t="s">
        <v>906</v>
      </c>
      <c r="C1111" t="s">
        <v>700</v>
      </c>
      <c r="D1111" t="s">
        <v>9</v>
      </c>
      <c r="F1111" s="71">
        <v>183</v>
      </c>
      <c r="G1111" s="71">
        <v>176</v>
      </c>
      <c r="H1111" s="71">
        <v>2</v>
      </c>
      <c r="I1111" s="71">
        <v>10</v>
      </c>
      <c r="J1111" s="71">
        <v>3</v>
      </c>
      <c r="K1111" s="71">
        <v>1</v>
      </c>
      <c r="L1111" s="71">
        <v>0</v>
      </c>
      <c r="N1111" s="211">
        <f t="shared" si="303"/>
        <v>1</v>
      </c>
      <c r="O1111" s="211">
        <f t="shared" si="304"/>
        <v>0</v>
      </c>
      <c r="P1111" s="211">
        <f t="shared" si="305"/>
        <v>0</v>
      </c>
      <c r="Q1111" s="167">
        <v>183</v>
      </c>
      <c r="R1111" s="167">
        <v>176</v>
      </c>
      <c r="S1111" s="167">
        <v>2</v>
      </c>
      <c r="T1111" s="167">
        <v>10</v>
      </c>
      <c r="U1111" s="167">
        <v>3</v>
      </c>
      <c r="V1111" s="167">
        <v>1</v>
      </c>
      <c r="W1111" s="167">
        <v>0</v>
      </c>
      <c r="Y1111" s="23">
        <f t="shared" si="289"/>
        <v>0</v>
      </c>
      <c r="Z1111" s="23">
        <f t="shared" si="290"/>
        <v>0</v>
      </c>
      <c r="AA1111" s="23">
        <f t="shared" si="291"/>
        <v>0</v>
      </c>
      <c r="AB1111" s="23">
        <f t="shared" si="292"/>
        <v>0</v>
      </c>
      <c r="AC1111" s="23">
        <f t="shared" si="293"/>
        <v>0</v>
      </c>
      <c r="AD1111" s="23">
        <f t="shared" si="294"/>
        <v>0</v>
      </c>
      <c r="AE1111" s="23">
        <f t="shared" si="295"/>
        <v>0</v>
      </c>
      <c r="AG1111" s="13">
        <f t="shared" si="296"/>
        <v>0</v>
      </c>
      <c r="AH1111" s="13">
        <f t="shared" si="297"/>
        <v>0</v>
      </c>
      <c r="AI1111" s="13">
        <f t="shared" si="298"/>
        <v>0</v>
      </c>
      <c r="AJ1111" s="13">
        <f t="shared" si="299"/>
        <v>0</v>
      </c>
      <c r="AK1111" s="13">
        <f t="shared" si="300"/>
        <v>0</v>
      </c>
      <c r="AL1111" s="13">
        <f t="shared" si="301"/>
        <v>0</v>
      </c>
      <c r="AM1111" s="13" t="str">
        <f t="shared" si="302"/>
        <v>-</v>
      </c>
    </row>
    <row r="1112" spans="2:39">
      <c r="B1112" t="s">
        <v>906</v>
      </c>
      <c r="C1112" t="s">
        <v>913</v>
      </c>
      <c r="D1112" t="s">
        <v>13</v>
      </c>
      <c r="F1112" s="71">
        <v>207</v>
      </c>
      <c r="G1112" s="71">
        <v>157</v>
      </c>
      <c r="H1112" s="71">
        <v>4</v>
      </c>
      <c r="I1112" s="71">
        <v>4</v>
      </c>
      <c r="J1112" s="71">
        <v>3</v>
      </c>
      <c r="K1112" s="71">
        <v>1</v>
      </c>
      <c r="L1112" s="71">
        <v>0</v>
      </c>
      <c r="N1112" s="211">
        <f t="shared" si="303"/>
        <v>0</v>
      </c>
      <c r="O1112" s="211">
        <f t="shared" si="304"/>
        <v>0</v>
      </c>
      <c r="P1112" s="211">
        <f t="shared" si="305"/>
        <v>0</v>
      </c>
      <c r="Q1112" s="144"/>
      <c r="R1112" s="144"/>
      <c r="S1112" s="144"/>
      <c r="T1112" s="144"/>
      <c r="U1112" s="144"/>
      <c r="V1112" s="144"/>
      <c r="W1112" s="144"/>
      <c r="Y1112" s="23">
        <f t="shared" si="289"/>
        <v>-207</v>
      </c>
      <c r="Z1112" s="23">
        <f t="shared" si="290"/>
        <v>-157</v>
      </c>
      <c r="AA1112" s="23">
        <f t="shared" si="291"/>
        <v>-4</v>
      </c>
      <c r="AB1112" s="23">
        <f t="shared" si="292"/>
        <v>-4</v>
      </c>
      <c r="AC1112" s="23">
        <f t="shared" si="293"/>
        <v>-3</v>
      </c>
      <c r="AD1112" s="23">
        <f t="shared" si="294"/>
        <v>-1</v>
      </c>
      <c r="AE1112" s="23">
        <f t="shared" si="295"/>
        <v>0</v>
      </c>
      <c r="AG1112" s="13">
        <f t="shared" si="296"/>
        <v>-1</v>
      </c>
      <c r="AH1112" s="13">
        <f t="shared" si="297"/>
        <v>-1</v>
      </c>
      <c r="AI1112" s="13">
        <f t="shared" si="298"/>
        <v>-1</v>
      </c>
      <c r="AJ1112" s="13">
        <f t="shared" si="299"/>
        <v>-1</v>
      </c>
      <c r="AK1112" s="13">
        <f t="shared" si="300"/>
        <v>-1</v>
      </c>
      <c r="AL1112" s="13">
        <f t="shared" si="301"/>
        <v>-1</v>
      </c>
      <c r="AM1112" s="13" t="str">
        <f t="shared" si="302"/>
        <v>-</v>
      </c>
    </row>
    <row r="1113" spans="2:39">
      <c r="B1113" t="s">
        <v>906</v>
      </c>
      <c r="C1113" t="s">
        <v>914</v>
      </c>
      <c r="D1113" t="s">
        <v>9</v>
      </c>
      <c r="F1113" s="71">
        <v>145</v>
      </c>
      <c r="G1113" s="71">
        <v>108</v>
      </c>
      <c r="H1113" s="71">
        <v>4</v>
      </c>
      <c r="I1113" s="71">
        <v>8</v>
      </c>
      <c r="J1113" s="71">
        <v>4</v>
      </c>
      <c r="K1113" s="71">
        <v>1</v>
      </c>
      <c r="L1113" s="71">
        <v>0</v>
      </c>
      <c r="N1113" s="211">
        <f t="shared" si="303"/>
        <v>1</v>
      </c>
      <c r="O1113" s="211">
        <f t="shared" si="304"/>
        <v>0</v>
      </c>
      <c r="P1113" s="211">
        <f t="shared" si="305"/>
        <v>0</v>
      </c>
      <c r="Q1113" s="167">
        <v>145</v>
      </c>
      <c r="R1113" s="167">
        <v>108</v>
      </c>
      <c r="S1113" s="167">
        <v>4</v>
      </c>
      <c r="T1113" s="167">
        <v>8</v>
      </c>
      <c r="U1113" s="167">
        <v>4</v>
      </c>
      <c r="V1113" s="167">
        <v>1</v>
      </c>
      <c r="W1113" s="167">
        <v>0</v>
      </c>
      <c r="Y1113" s="23">
        <f t="shared" si="289"/>
        <v>0</v>
      </c>
      <c r="Z1113" s="23">
        <f t="shared" si="290"/>
        <v>0</v>
      </c>
      <c r="AA1113" s="23">
        <f t="shared" si="291"/>
        <v>0</v>
      </c>
      <c r="AB1113" s="23">
        <f t="shared" si="292"/>
        <v>0</v>
      </c>
      <c r="AC1113" s="23">
        <f t="shared" si="293"/>
        <v>0</v>
      </c>
      <c r="AD1113" s="23">
        <f t="shared" si="294"/>
        <v>0</v>
      </c>
      <c r="AE1113" s="23">
        <f t="shared" si="295"/>
        <v>0</v>
      </c>
      <c r="AG1113" s="13">
        <f t="shared" si="296"/>
        <v>0</v>
      </c>
      <c r="AH1113" s="13">
        <f t="shared" si="297"/>
        <v>0</v>
      </c>
      <c r="AI1113" s="13">
        <f t="shared" si="298"/>
        <v>0</v>
      </c>
      <c r="AJ1113" s="13">
        <f t="shared" si="299"/>
        <v>0</v>
      </c>
      <c r="AK1113" s="13">
        <f t="shared" si="300"/>
        <v>0</v>
      </c>
      <c r="AL1113" s="13">
        <f t="shared" si="301"/>
        <v>0</v>
      </c>
      <c r="AM1113" s="13" t="str">
        <f t="shared" si="302"/>
        <v>-</v>
      </c>
    </row>
    <row r="1114" spans="2:39">
      <c r="B1114" t="s">
        <v>906</v>
      </c>
      <c r="C1114" t="s">
        <v>915</v>
      </c>
      <c r="D1114" t="s">
        <v>9</v>
      </c>
      <c r="F1114" s="71">
        <v>243</v>
      </c>
      <c r="G1114" s="71">
        <v>215</v>
      </c>
      <c r="H1114" s="71">
        <v>3</v>
      </c>
      <c r="I1114" s="71">
        <v>13</v>
      </c>
      <c r="J1114" s="71">
        <v>0</v>
      </c>
      <c r="K1114" s="71">
        <v>1</v>
      </c>
      <c r="L1114" s="71">
        <v>1</v>
      </c>
      <c r="N1114" s="211">
        <f t="shared" si="303"/>
        <v>0</v>
      </c>
      <c r="O1114" s="211">
        <f t="shared" si="304"/>
        <v>0</v>
      </c>
      <c r="P1114" s="211">
        <f t="shared" si="305"/>
        <v>0</v>
      </c>
      <c r="Q1114" s="144"/>
      <c r="R1114" s="144"/>
      <c r="S1114" s="144"/>
      <c r="T1114" s="144"/>
      <c r="U1114" s="144"/>
      <c r="V1114" s="144"/>
      <c r="W1114" s="144"/>
      <c r="Y1114" s="23">
        <f t="shared" si="289"/>
        <v>-243</v>
      </c>
      <c r="Z1114" s="23">
        <f t="shared" si="290"/>
        <v>-215</v>
      </c>
      <c r="AA1114" s="23">
        <f t="shared" si="291"/>
        <v>-3</v>
      </c>
      <c r="AB1114" s="23">
        <f t="shared" si="292"/>
        <v>-13</v>
      </c>
      <c r="AC1114" s="23">
        <f t="shared" si="293"/>
        <v>0</v>
      </c>
      <c r="AD1114" s="23">
        <f t="shared" si="294"/>
        <v>-1</v>
      </c>
      <c r="AE1114" s="23">
        <f t="shared" si="295"/>
        <v>-1</v>
      </c>
      <c r="AG1114" s="13">
        <f t="shared" si="296"/>
        <v>-1</v>
      </c>
      <c r="AH1114" s="13">
        <f t="shared" si="297"/>
        <v>-1</v>
      </c>
      <c r="AI1114" s="13">
        <f t="shared" si="298"/>
        <v>-1</v>
      </c>
      <c r="AJ1114" s="13">
        <f t="shared" si="299"/>
        <v>-1</v>
      </c>
      <c r="AK1114" s="13" t="str">
        <f t="shared" si="300"/>
        <v>-</v>
      </c>
      <c r="AL1114" s="13">
        <f t="shared" si="301"/>
        <v>-1</v>
      </c>
      <c r="AM1114" s="13">
        <f t="shared" si="302"/>
        <v>-1</v>
      </c>
    </row>
    <row r="1115" spans="2:39">
      <c r="B1115" s="30" t="s">
        <v>906</v>
      </c>
      <c r="C1115" s="30" t="s">
        <v>916</v>
      </c>
      <c r="D1115" s="30" t="s">
        <v>9</v>
      </c>
      <c r="F1115" s="71">
        <v>136</v>
      </c>
      <c r="G1115" s="71">
        <v>185</v>
      </c>
      <c r="H1115" s="71">
        <v>2</v>
      </c>
      <c r="I1115" s="71">
        <v>6</v>
      </c>
      <c r="J1115" s="71">
        <v>5</v>
      </c>
      <c r="K1115" s="71">
        <v>1</v>
      </c>
      <c r="L1115" s="71">
        <v>0</v>
      </c>
      <c r="N1115" s="211">
        <f t="shared" si="303"/>
        <v>1</v>
      </c>
      <c r="O1115" s="211">
        <f t="shared" si="304"/>
        <v>0</v>
      </c>
      <c r="P1115" s="211">
        <f t="shared" si="305"/>
        <v>0</v>
      </c>
      <c r="Q1115" s="167">
        <v>136</v>
      </c>
      <c r="R1115" s="167">
        <v>185</v>
      </c>
      <c r="S1115" s="167">
        <v>2</v>
      </c>
      <c r="T1115" s="167">
        <v>6</v>
      </c>
      <c r="U1115" s="167">
        <v>5</v>
      </c>
      <c r="V1115" s="167">
        <v>1</v>
      </c>
      <c r="W1115" s="167">
        <v>0</v>
      </c>
      <c r="Y1115" s="23">
        <f t="shared" si="289"/>
        <v>0</v>
      </c>
      <c r="Z1115" s="23">
        <f t="shared" si="290"/>
        <v>0</v>
      </c>
      <c r="AA1115" s="23">
        <f t="shared" si="291"/>
        <v>0</v>
      </c>
      <c r="AB1115" s="23">
        <f t="shared" si="292"/>
        <v>0</v>
      </c>
      <c r="AC1115" s="23">
        <f t="shared" si="293"/>
        <v>0</v>
      </c>
      <c r="AD1115" s="23">
        <f t="shared" si="294"/>
        <v>0</v>
      </c>
      <c r="AE1115" s="23">
        <f t="shared" si="295"/>
        <v>0</v>
      </c>
      <c r="AG1115" s="24">
        <f t="shared" si="296"/>
        <v>0</v>
      </c>
      <c r="AH1115" s="24">
        <f t="shared" si="297"/>
        <v>0</v>
      </c>
      <c r="AI1115" s="24">
        <f t="shared" si="298"/>
        <v>0</v>
      </c>
      <c r="AJ1115" s="24">
        <f t="shared" si="299"/>
        <v>0</v>
      </c>
      <c r="AK1115" s="24">
        <f t="shared" si="300"/>
        <v>0</v>
      </c>
      <c r="AL1115" s="24">
        <f t="shared" si="301"/>
        <v>0</v>
      </c>
      <c r="AM1115" s="24" t="str">
        <f t="shared" si="302"/>
        <v>-</v>
      </c>
    </row>
    <row r="1116" spans="2:39">
      <c r="B1116" t="s">
        <v>906</v>
      </c>
      <c r="C1116" t="s">
        <v>917</v>
      </c>
      <c r="D1116" t="s">
        <v>11</v>
      </c>
      <c r="F1116" s="71">
        <v>96</v>
      </c>
      <c r="G1116" s="71">
        <v>79</v>
      </c>
      <c r="H1116" s="71">
        <v>0</v>
      </c>
      <c r="I1116" s="71">
        <v>3</v>
      </c>
      <c r="J1116" s="71">
        <v>2</v>
      </c>
      <c r="K1116" s="71">
        <v>0</v>
      </c>
      <c r="L1116" s="71">
        <v>0</v>
      </c>
      <c r="N1116" s="211">
        <f t="shared" si="303"/>
        <v>1</v>
      </c>
      <c r="O1116" s="211">
        <f t="shared" si="304"/>
        <v>0</v>
      </c>
      <c r="P1116" s="211">
        <f t="shared" si="305"/>
        <v>0</v>
      </c>
      <c r="Q1116" s="167">
        <v>96</v>
      </c>
      <c r="R1116" s="167">
        <v>79</v>
      </c>
      <c r="S1116" s="167">
        <v>0</v>
      </c>
      <c r="T1116" s="167">
        <v>3</v>
      </c>
      <c r="U1116" s="167">
        <v>2</v>
      </c>
      <c r="V1116" s="167">
        <v>0</v>
      </c>
      <c r="W1116" s="167">
        <v>0</v>
      </c>
      <c r="Y1116" s="23">
        <f t="shared" si="289"/>
        <v>0</v>
      </c>
      <c r="Z1116" s="23">
        <f t="shared" si="290"/>
        <v>0</v>
      </c>
      <c r="AA1116" s="23">
        <f t="shared" si="291"/>
        <v>0</v>
      </c>
      <c r="AB1116" s="23">
        <f t="shared" si="292"/>
        <v>0</v>
      </c>
      <c r="AC1116" s="23">
        <f t="shared" si="293"/>
        <v>0</v>
      </c>
      <c r="AD1116" s="23">
        <f t="shared" si="294"/>
        <v>0</v>
      </c>
      <c r="AE1116" s="23">
        <f t="shared" si="295"/>
        <v>0</v>
      </c>
      <c r="AG1116" s="13">
        <f t="shared" si="296"/>
        <v>0</v>
      </c>
      <c r="AH1116" s="13">
        <f t="shared" si="297"/>
        <v>0</v>
      </c>
      <c r="AI1116" s="13" t="str">
        <f t="shared" si="298"/>
        <v>-</v>
      </c>
      <c r="AJ1116" s="13">
        <f t="shared" si="299"/>
        <v>0</v>
      </c>
      <c r="AK1116" s="13">
        <f t="shared" si="300"/>
        <v>0</v>
      </c>
      <c r="AL1116" s="13" t="str">
        <f t="shared" si="301"/>
        <v>-</v>
      </c>
      <c r="AM1116" s="13" t="str">
        <f t="shared" si="302"/>
        <v>-</v>
      </c>
    </row>
    <row r="1117" spans="2:39">
      <c r="B1117" t="s">
        <v>906</v>
      </c>
      <c r="C1117" t="s">
        <v>918</v>
      </c>
      <c r="D1117" t="s">
        <v>9</v>
      </c>
      <c r="F1117" s="71">
        <v>126</v>
      </c>
      <c r="G1117" s="71">
        <v>212</v>
      </c>
      <c r="H1117" s="71">
        <v>3</v>
      </c>
      <c r="I1117" s="71">
        <v>13</v>
      </c>
      <c r="J1117" s="71">
        <v>0</v>
      </c>
      <c r="K1117" s="71">
        <v>0</v>
      </c>
      <c r="L1117" s="71">
        <v>0</v>
      </c>
      <c r="N1117" s="211">
        <f t="shared" si="303"/>
        <v>0</v>
      </c>
      <c r="O1117" s="211">
        <f t="shared" si="304"/>
        <v>0</v>
      </c>
      <c r="P1117" s="211">
        <f t="shared" si="305"/>
        <v>0</v>
      </c>
      <c r="Q1117" s="144"/>
      <c r="R1117" s="144"/>
      <c r="S1117" s="144"/>
      <c r="T1117" s="144"/>
      <c r="U1117" s="144"/>
      <c r="V1117" s="144"/>
      <c r="W1117" s="144"/>
      <c r="Y1117" s="23">
        <f t="shared" si="289"/>
        <v>-126</v>
      </c>
      <c r="Z1117" s="23">
        <f t="shared" si="290"/>
        <v>-212</v>
      </c>
      <c r="AA1117" s="23">
        <f t="shared" si="291"/>
        <v>-3</v>
      </c>
      <c r="AB1117" s="23">
        <f t="shared" si="292"/>
        <v>-13</v>
      </c>
      <c r="AC1117" s="23">
        <f t="shared" si="293"/>
        <v>0</v>
      </c>
      <c r="AD1117" s="23">
        <f t="shared" si="294"/>
        <v>0</v>
      </c>
      <c r="AE1117" s="23">
        <f t="shared" si="295"/>
        <v>0</v>
      </c>
      <c r="AG1117" s="13">
        <f t="shared" si="296"/>
        <v>-1</v>
      </c>
      <c r="AH1117" s="13">
        <f t="shared" si="297"/>
        <v>-1</v>
      </c>
      <c r="AI1117" s="13">
        <f t="shared" si="298"/>
        <v>-1</v>
      </c>
      <c r="AJ1117" s="13">
        <f t="shared" si="299"/>
        <v>-1</v>
      </c>
      <c r="AK1117" s="13" t="str">
        <f t="shared" si="300"/>
        <v>-</v>
      </c>
      <c r="AL1117" s="13" t="str">
        <f t="shared" si="301"/>
        <v>-</v>
      </c>
      <c r="AM1117" s="13" t="str">
        <f t="shared" si="302"/>
        <v>-</v>
      </c>
    </row>
    <row r="1118" spans="2:39">
      <c r="B1118" t="s">
        <v>906</v>
      </c>
      <c r="C1118" t="s">
        <v>919</v>
      </c>
      <c r="D1118" t="s">
        <v>9</v>
      </c>
      <c r="F1118" s="71">
        <v>98</v>
      </c>
      <c r="G1118" s="71">
        <v>140</v>
      </c>
      <c r="H1118" s="71">
        <v>0</v>
      </c>
      <c r="I1118" s="71">
        <v>15</v>
      </c>
      <c r="J1118" s="71">
        <v>0</v>
      </c>
      <c r="K1118" s="71">
        <v>0</v>
      </c>
      <c r="L1118" s="71">
        <v>1</v>
      </c>
      <c r="N1118" s="211">
        <f t="shared" si="303"/>
        <v>1</v>
      </c>
      <c r="O1118" s="211">
        <f t="shared" si="304"/>
        <v>-1</v>
      </c>
      <c r="P1118" s="211">
        <f t="shared" si="305"/>
        <v>0</v>
      </c>
      <c r="Q1118" s="167">
        <v>97</v>
      </c>
      <c r="R1118" s="167">
        <v>140</v>
      </c>
      <c r="S1118" s="167">
        <v>0</v>
      </c>
      <c r="T1118" s="167">
        <v>15</v>
      </c>
      <c r="U1118" s="167">
        <v>0</v>
      </c>
      <c r="V1118" s="167">
        <v>0</v>
      </c>
      <c r="W1118" s="167">
        <v>1</v>
      </c>
      <c r="Y1118" s="23">
        <f t="shared" si="289"/>
        <v>-1</v>
      </c>
      <c r="Z1118" s="23">
        <f t="shared" si="290"/>
        <v>0</v>
      </c>
      <c r="AA1118" s="23">
        <f t="shared" si="291"/>
        <v>0</v>
      </c>
      <c r="AB1118" s="23">
        <f t="shared" si="292"/>
        <v>0</v>
      </c>
      <c r="AC1118" s="23">
        <f t="shared" si="293"/>
        <v>0</v>
      </c>
      <c r="AD1118" s="23">
        <f t="shared" si="294"/>
        <v>0</v>
      </c>
      <c r="AE1118" s="23">
        <f t="shared" si="295"/>
        <v>0</v>
      </c>
      <c r="AG1118" s="13">
        <f t="shared" si="296"/>
        <v>-1.020408163265306E-2</v>
      </c>
      <c r="AH1118" s="13">
        <f t="shared" si="297"/>
        <v>0</v>
      </c>
      <c r="AI1118" s="13" t="str">
        <f t="shared" si="298"/>
        <v>-</v>
      </c>
      <c r="AJ1118" s="13">
        <f t="shared" si="299"/>
        <v>0</v>
      </c>
      <c r="AK1118" s="13" t="str">
        <f t="shared" si="300"/>
        <v>-</v>
      </c>
      <c r="AL1118" s="13" t="str">
        <f t="shared" si="301"/>
        <v>-</v>
      </c>
      <c r="AM1118" s="13">
        <f t="shared" si="302"/>
        <v>0</v>
      </c>
    </row>
    <row r="1119" spans="2:39">
      <c r="B1119" t="s">
        <v>906</v>
      </c>
      <c r="C1119" t="s">
        <v>920</v>
      </c>
      <c r="D1119" t="s">
        <v>9</v>
      </c>
      <c r="F1119" s="71">
        <v>61</v>
      </c>
      <c r="G1119" s="71">
        <v>144</v>
      </c>
      <c r="H1119" s="71">
        <v>0</v>
      </c>
      <c r="I1119" s="71">
        <v>7</v>
      </c>
      <c r="J1119" s="71">
        <v>5</v>
      </c>
      <c r="K1119" s="71">
        <v>0</v>
      </c>
      <c r="L1119" s="71">
        <v>0</v>
      </c>
      <c r="N1119" s="211">
        <f t="shared" si="303"/>
        <v>0</v>
      </c>
      <c r="O1119" s="211">
        <f t="shared" si="304"/>
        <v>0</v>
      </c>
      <c r="P1119" s="211">
        <f t="shared" si="305"/>
        <v>0</v>
      </c>
      <c r="Q1119" s="144"/>
      <c r="R1119" s="144"/>
      <c r="S1119" s="144"/>
      <c r="T1119" s="144"/>
      <c r="U1119" s="144"/>
      <c r="V1119" s="144"/>
      <c r="W1119" s="144"/>
      <c r="Y1119" s="23">
        <f t="shared" si="289"/>
        <v>-61</v>
      </c>
      <c r="Z1119" s="23">
        <f t="shared" si="290"/>
        <v>-144</v>
      </c>
      <c r="AA1119" s="23">
        <f t="shared" si="291"/>
        <v>0</v>
      </c>
      <c r="AB1119" s="23">
        <f t="shared" si="292"/>
        <v>-7</v>
      </c>
      <c r="AC1119" s="23">
        <f t="shared" si="293"/>
        <v>-5</v>
      </c>
      <c r="AD1119" s="23">
        <f t="shared" si="294"/>
        <v>0</v>
      </c>
      <c r="AE1119" s="23">
        <f t="shared" si="295"/>
        <v>0</v>
      </c>
      <c r="AG1119" s="13">
        <f t="shared" si="296"/>
        <v>-1</v>
      </c>
      <c r="AH1119" s="13">
        <f t="shared" si="297"/>
        <v>-1</v>
      </c>
      <c r="AI1119" s="13" t="str">
        <f t="shared" si="298"/>
        <v>-</v>
      </c>
      <c r="AJ1119" s="13">
        <f t="shared" si="299"/>
        <v>-1</v>
      </c>
      <c r="AK1119" s="13">
        <f t="shared" si="300"/>
        <v>-1</v>
      </c>
      <c r="AL1119" s="13" t="str">
        <f t="shared" si="301"/>
        <v>-</v>
      </c>
      <c r="AM1119" s="13" t="str">
        <f t="shared" si="302"/>
        <v>-</v>
      </c>
    </row>
    <row r="1120" spans="2:39">
      <c r="B1120" t="s">
        <v>906</v>
      </c>
      <c r="C1120" t="s">
        <v>921</v>
      </c>
      <c r="D1120" t="s">
        <v>11</v>
      </c>
      <c r="F1120" s="71">
        <v>150</v>
      </c>
      <c r="G1120" s="71">
        <v>223</v>
      </c>
      <c r="H1120" s="71">
        <v>2</v>
      </c>
      <c r="I1120" s="71">
        <v>18</v>
      </c>
      <c r="J1120" s="71">
        <v>5</v>
      </c>
      <c r="K1120" s="71">
        <v>0</v>
      </c>
      <c r="L1120" s="71">
        <v>1</v>
      </c>
      <c r="N1120" s="211">
        <f t="shared" si="303"/>
        <v>0</v>
      </c>
      <c r="O1120" s="211">
        <f t="shared" si="304"/>
        <v>0</v>
      </c>
      <c r="P1120" s="211">
        <f t="shared" si="305"/>
        <v>0</v>
      </c>
      <c r="Q1120" s="144"/>
      <c r="R1120" s="144"/>
      <c r="S1120" s="144"/>
      <c r="T1120" s="144"/>
      <c r="U1120" s="144"/>
      <c r="V1120" s="144"/>
      <c r="W1120" s="144"/>
      <c r="Y1120" s="23">
        <f t="shared" si="289"/>
        <v>-150</v>
      </c>
      <c r="Z1120" s="23">
        <f t="shared" si="290"/>
        <v>-223</v>
      </c>
      <c r="AA1120" s="23">
        <f t="shared" si="291"/>
        <v>-2</v>
      </c>
      <c r="AB1120" s="23">
        <f t="shared" si="292"/>
        <v>-18</v>
      </c>
      <c r="AC1120" s="23">
        <f t="shared" si="293"/>
        <v>-5</v>
      </c>
      <c r="AD1120" s="23">
        <f t="shared" si="294"/>
        <v>0</v>
      </c>
      <c r="AE1120" s="23">
        <f t="shared" si="295"/>
        <v>-1</v>
      </c>
      <c r="AG1120" s="13">
        <f t="shared" si="296"/>
        <v>-1</v>
      </c>
      <c r="AH1120" s="13">
        <f t="shared" si="297"/>
        <v>-1</v>
      </c>
      <c r="AI1120" s="13">
        <f t="shared" si="298"/>
        <v>-1</v>
      </c>
      <c r="AJ1120" s="13">
        <f t="shared" si="299"/>
        <v>-1</v>
      </c>
      <c r="AK1120" s="13">
        <f t="shared" si="300"/>
        <v>-1</v>
      </c>
      <c r="AL1120" s="13" t="str">
        <f t="shared" si="301"/>
        <v>-</v>
      </c>
      <c r="AM1120" s="13">
        <f t="shared" si="302"/>
        <v>-1</v>
      </c>
    </row>
    <row r="1121" spans="1:39">
      <c r="B1121" t="s">
        <v>906</v>
      </c>
      <c r="C1121" t="s">
        <v>922</v>
      </c>
      <c r="D1121" t="s">
        <v>11</v>
      </c>
      <c r="F1121" s="71">
        <v>108</v>
      </c>
      <c r="G1121" s="71">
        <v>105</v>
      </c>
      <c r="H1121" s="71">
        <v>1</v>
      </c>
      <c r="I1121" s="71">
        <v>8</v>
      </c>
      <c r="J1121" s="71">
        <v>6</v>
      </c>
      <c r="K1121" s="71">
        <v>1</v>
      </c>
      <c r="L1121" s="71">
        <v>0</v>
      </c>
      <c r="N1121" s="211">
        <f t="shared" si="303"/>
        <v>1</v>
      </c>
      <c r="O1121" s="211">
        <f t="shared" si="304"/>
        <v>107</v>
      </c>
      <c r="P1121" s="211">
        <f t="shared" si="305"/>
        <v>270</v>
      </c>
      <c r="Q1121" s="167">
        <v>215</v>
      </c>
      <c r="R1121" s="167">
        <v>375</v>
      </c>
      <c r="S1121" s="167">
        <v>4</v>
      </c>
      <c r="T1121" s="167">
        <v>38</v>
      </c>
      <c r="U1121" s="167">
        <v>2</v>
      </c>
      <c r="V1121" s="167">
        <v>0</v>
      </c>
      <c r="W1121" s="167">
        <v>0</v>
      </c>
      <c r="Y1121" s="23">
        <f t="shared" si="289"/>
        <v>107</v>
      </c>
      <c r="Z1121" s="23">
        <f t="shared" si="290"/>
        <v>270</v>
      </c>
      <c r="AA1121" s="23">
        <f t="shared" si="291"/>
        <v>3</v>
      </c>
      <c r="AB1121" s="23">
        <f t="shared" si="292"/>
        <v>30</v>
      </c>
      <c r="AC1121" s="23">
        <f t="shared" si="293"/>
        <v>-4</v>
      </c>
      <c r="AD1121" s="23">
        <f t="shared" si="294"/>
        <v>-1</v>
      </c>
      <c r="AE1121" s="23">
        <f t="shared" si="295"/>
        <v>0</v>
      </c>
      <c r="AG1121" s="13">
        <f t="shared" si="296"/>
        <v>0.9907407407407407</v>
      </c>
      <c r="AH1121" s="13">
        <f t="shared" si="297"/>
        <v>2.5714285714285716</v>
      </c>
      <c r="AI1121" s="13">
        <f t="shared" si="298"/>
        <v>3</v>
      </c>
      <c r="AJ1121" s="13">
        <f t="shared" si="299"/>
        <v>3.75</v>
      </c>
      <c r="AK1121" s="13">
        <f t="shared" si="300"/>
        <v>-0.66666666666666663</v>
      </c>
      <c r="AL1121" s="13">
        <f t="shared" si="301"/>
        <v>-1</v>
      </c>
      <c r="AM1121" s="13" t="str">
        <f t="shared" si="302"/>
        <v>-</v>
      </c>
    </row>
    <row r="1122" spans="1:39">
      <c r="B1122" t="s">
        <v>906</v>
      </c>
      <c r="C1122" t="s">
        <v>923</v>
      </c>
      <c r="D1122" t="s">
        <v>15</v>
      </c>
      <c r="F1122" s="71">
        <v>215</v>
      </c>
      <c r="G1122" s="71">
        <v>375</v>
      </c>
      <c r="H1122" s="71">
        <v>4</v>
      </c>
      <c r="I1122" s="71">
        <v>38</v>
      </c>
      <c r="J1122" s="71">
        <v>2</v>
      </c>
      <c r="K1122" s="71">
        <v>0</v>
      </c>
      <c r="L1122" s="71">
        <v>0</v>
      </c>
      <c r="N1122" s="211">
        <f t="shared" si="303"/>
        <v>0</v>
      </c>
      <c r="O1122" s="211">
        <f t="shared" si="304"/>
        <v>0</v>
      </c>
      <c r="P1122" s="211">
        <f t="shared" si="305"/>
        <v>0</v>
      </c>
      <c r="Q1122" s="144"/>
      <c r="R1122" s="144"/>
      <c r="S1122" s="144"/>
      <c r="T1122" s="144"/>
      <c r="U1122" s="144"/>
      <c r="V1122" s="144"/>
      <c r="W1122" s="144"/>
      <c r="Y1122" s="23">
        <f t="shared" si="289"/>
        <v>-215</v>
      </c>
      <c r="Z1122" s="23">
        <f t="shared" si="290"/>
        <v>-375</v>
      </c>
      <c r="AA1122" s="23">
        <f t="shared" si="291"/>
        <v>-4</v>
      </c>
      <c r="AB1122" s="23">
        <f t="shared" si="292"/>
        <v>-38</v>
      </c>
      <c r="AC1122" s="23">
        <f t="shared" si="293"/>
        <v>-2</v>
      </c>
      <c r="AD1122" s="23">
        <f t="shared" si="294"/>
        <v>0</v>
      </c>
      <c r="AE1122" s="23">
        <f t="shared" si="295"/>
        <v>0</v>
      </c>
      <c r="AG1122" s="13">
        <f t="shared" si="296"/>
        <v>-1</v>
      </c>
      <c r="AH1122" s="13">
        <f t="shared" si="297"/>
        <v>-1</v>
      </c>
      <c r="AI1122" s="13">
        <f t="shared" si="298"/>
        <v>-1</v>
      </c>
      <c r="AJ1122" s="13">
        <f t="shared" si="299"/>
        <v>-1</v>
      </c>
      <c r="AK1122" s="13">
        <f t="shared" si="300"/>
        <v>-1</v>
      </c>
      <c r="AL1122" s="13" t="str">
        <f t="shared" si="301"/>
        <v>-</v>
      </c>
      <c r="AM1122" s="13" t="str">
        <f t="shared" si="302"/>
        <v>-</v>
      </c>
    </row>
    <row r="1123" spans="1:39">
      <c r="B1123" t="s">
        <v>906</v>
      </c>
      <c r="C1123" t="s">
        <v>924</v>
      </c>
      <c r="D1123" t="s">
        <v>32</v>
      </c>
      <c r="F1123" s="71">
        <v>27</v>
      </c>
      <c r="G1123" s="71">
        <v>53</v>
      </c>
      <c r="H1123" s="71">
        <v>0</v>
      </c>
      <c r="I1123" s="71">
        <v>4</v>
      </c>
      <c r="J1123" s="71">
        <v>0</v>
      </c>
      <c r="K1123" s="71">
        <v>0</v>
      </c>
      <c r="L1123" s="71">
        <v>0</v>
      </c>
      <c r="N1123" s="211">
        <f t="shared" si="303"/>
        <v>0</v>
      </c>
      <c r="O1123" s="211">
        <f t="shared" si="304"/>
        <v>0</v>
      </c>
      <c r="P1123" s="211">
        <f t="shared" si="305"/>
        <v>0</v>
      </c>
      <c r="Q1123" s="144"/>
      <c r="R1123" s="144"/>
      <c r="S1123" s="144"/>
      <c r="T1123" s="144"/>
      <c r="U1123" s="144"/>
      <c r="V1123" s="144"/>
      <c r="W1123" s="144"/>
      <c r="Y1123" s="23">
        <f t="shared" si="289"/>
        <v>-27</v>
      </c>
      <c r="Z1123" s="23">
        <f t="shared" si="290"/>
        <v>-53</v>
      </c>
      <c r="AA1123" s="23">
        <f t="shared" si="291"/>
        <v>0</v>
      </c>
      <c r="AB1123" s="23">
        <f t="shared" si="292"/>
        <v>-4</v>
      </c>
      <c r="AC1123" s="23">
        <f t="shared" si="293"/>
        <v>0</v>
      </c>
      <c r="AD1123" s="23">
        <f t="shared" si="294"/>
        <v>0</v>
      </c>
      <c r="AE1123" s="23">
        <f t="shared" si="295"/>
        <v>0</v>
      </c>
      <c r="AG1123" s="13">
        <f t="shared" si="296"/>
        <v>-1</v>
      </c>
      <c r="AH1123" s="13">
        <f t="shared" si="297"/>
        <v>-1</v>
      </c>
      <c r="AI1123" s="13" t="str">
        <f t="shared" si="298"/>
        <v>-</v>
      </c>
      <c r="AJ1123" s="13">
        <f t="shared" si="299"/>
        <v>-1</v>
      </c>
      <c r="AK1123" s="13" t="str">
        <f t="shared" si="300"/>
        <v>-</v>
      </c>
      <c r="AL1123" s="13" t="str">
        <f t="shared" si="301"/>
        <v>-</v>
      </c>
      <c r="AM1123" s="13" t="str">
        <f t="shared" si="302"/>
        <v>-</v>
      </c>
    </row>
    <row r="1124" spans="1:39">
      <c r="B1124" t="s">
        <v>906</v>
      </c>
      <c r="C1124" t="s">
        <v>925</v>
      </c>
      <c r="D1124" t="s">
        <v>11</v>
      </c>
      <c r="F1124" s="71">
        <v>96</v>
      </c>
      <c r="G1124" s="71">
        <v>126</v>
      </c>
      <c r="H1124" s="71">
        <v>4</v>
      </c>
      <c r="I1124" s="71">
        <v>15</v>
      </c>
      <c r="J1124" s="71">
        <v>2</v>
      </c>
      <c r="K1124" s="71">
        <v>0</v>
      </c>
      <c r="L1124" s="71">
        <v>0</v>
      </c>
      <c r="N1124" s="211">
        <f t="shared" si="303"/>
        <v>1</v>
      </c>
      <c r="O1124" s="211">
        <f t="shared" si="304"/>
        <v>0</v>
      </c>
      <c r="P1124" s="211">
        <f t="shared" si="305"/>
        <v>0</v>
      </c>
      <c r="Q1124" s="167">
        <v>96</v>
      </c>
      <c r="R1124" s="167">
        <v>126</v>
      </c>
      <c r="S1124" s="167">
        <v>4</v>
      </c>
      <c r="T1124" s="167">
        <v>15</v>
      </c>
      <c r="U1124" s="167">
        <v>2</v>
      </c>
      <c r="V1124" s="167">
        <v>0</v>
      </c>
      <c r="W1124" s="167">
        <v>0</v>
      </c>
      <c r="Y1124" s="23">
        <f t="shared" si="289"/>
        <v>0</v>
      </c>
      <c r="Z1124" s="23">
        <f t="shared" si="290"/>
        <v>0</v>
      </c>
      <c r="AA1124" s="23">
        <f t="shared" si="291"/>
        <v>0</v>
      </c>
      <c r="AB1124" s="23">
        <f t="shared" si="292"/>
        <v>0</v>
      </c>
      <c r="AC1124" s="23">
        <f t="shared" si="293"/>
        <v>0</v>
      </c>
      <c r="AD1124" s="23">
        <f t="shared" si="294"/>
        <v>0</v>
      </c>
      <c r="AE1124" s="23">
        <f t="shared" si="295"/>
        <v>0</v>
      </c>
      <c r="AG1124" s="13">
        <f t="shared" si="296"/>
        <v>0</v>
      </c>
      <c r="AH1124" s="13">
        <f t="shared" si="297"/>
        <v>0</v>
      </c>
      <c r="AI1124" s="13">
        <f t="shared" si="298"/>
        <v>0</v>
      </c>
      <c r="AJ1124" s="13">
        <f t="shared" si="299"/>
        <v>0</v>
      </c>
      <c r="AK1124" s="13">
        <f t="shared" si="300"/>
        <v>0</v>
      </c>
      <c r="AL1124" s="13" t="str">
        <f t="shared" si="301"/>
        <v>-</v>
      </c>
      <c r="AM1124" s="13" t="str">
        <f t="shared" si="302"/>
        <v>-</v>
      </c>
    </row>
    <row r="1125" spans="1:39">
      <c r="B1125" t="s">
        <v>906</v>
      </c>
      <c r="C1125" t="s">
        <v>926</v>
      </c>
      <c r="D1125" t="s">
        <v>11</v>
      </c>
      <c r="F1125" s="71">
        <v>175</v>
      </c>
      <c r="G1125" s="71">
        <v>193</v>
      </c>
      <c r="H1125" s="71">
        <v>2</v>
      </c>
      <c r="I1125" s="71">
        <v>10</v>
      </c>
      <c r="J1125" s="71">
        <v>2</v>
      </c>
      <c r="K1125" s="71">
        <v>1</v>
      </c>
      <c r="L1125" s="71">
        <v>1</v>
      </c>
      <c r="N1125" s="211">
        <f t="shared" si="303"/>
        <v>0</v>
      </c>
      <c r="O1125" s="211">
        <f t="shared" si="304"/>
        <v>0</v>
      </c>
      <c r="P1125" s="211">
        <f t="shared" si="305"/>
        <v>0</v>
      </c>
      <c r="Q1125" s="144"/>
      <c r="R1125" s="144"/>
      <c r="S1125" s="144"/>
      <c r="T1125" s="144"/>
      <c r="U1125" s="144"/>
      <c r="V1125" s="144"/>
      <c r="W1125" s="144"/>
      <c r="Y1125" s="23">
        <f t="shared" si="289"/>
        <v>-175</v>
      </c>
      <c r="Z1125" s="23">
        <f t="shared" si="290"/>
        <v>-193</v>
      </c>
      <c r="AA1125" s="23">
        <f t="shared" si="291"/>
        <v>-2</v>
      </c>
      <c r="AB1125" s="23">
        <f t="shared" si="292"/>
        <v>-10</v>
      </c>
      <c r="AC1125" s="23">
        <f t="shared" si="293"/>
        <v>-2</v>
      </c>
      <c r="AD1125" s="23">
        <f t="shared" si="294"/>
        <v>-1</v>
      </c>
      <c r="AE1125" s="23">
        <f t="shared" si="295"/>
        <v>-1</v>
      </c>
      <c r="AG1125" s="13">
        <f t="shared" si="296"/>
        <v>-1</v>
      </c>
      <c r="AH1125" s="13">
        <f t="shared" si="297"/>
        <v>-1</v>
      </c>
      <c r="AI1125" s="13">
        <f t="shared" si="298"/>
        <v>-1</v>
      </c>
      <c r="AJ1125" s="13">
        <f t="shared" si="299"/>
        <v>-1</v>
      </c>
      <c r="AK1125" s="13">
        <f t="shared" si="300"/>
        <v>-1</v>
      </c>
      <c r="AL1125" s="13">
        <f t="shared" si="301"/>
        <v>-1</v>
      </c>
      <c r="AM1125" s="13">
        <f t="shared" si="302"/>
        <v>-1</v>
      </c>
    </row>
    <row r="1126" spans="1:39">
      <c r="B1126" t="s">
        <v>906</v>
      </c>
      <c r="C1126" t="s">
        <v>927</v>
      </c>
      <c r="D1126" t="s">
        <v>11</v>
      </c>
      <c r="F1126" s="71">
        <v>31</v>
      </c>
      <c r="G1126" s="71">
        <v>104</v>
      </c>
      <c r="H1126" s="71">
        <v>1</v>
      </c>
      <c r="I1126" s="71">
        <v>3</v>
      </c>
      <c r="J1126" s="71">
        <v>1</v>
      </c>
      <c r="K1126" s="71">
        <v>0</v>
      </c>
      <c r="L1126" s="71">
        <v>0</v>
      </c>
      <c r="N1126" s="211">
        <f t="shared" si="303"/>
        <v>0</v>
      </c>
      <c r="O1126" s="211">
        <f t="shared" si="304"/>
        <v>0</v>
      </c>
      <c r="P1126" s="211">
        <f t="shared" si="305"/>
        <v>0</v>
      </c>
      <c r="Q1126" s="144"/>
      <c r="R1126" s="144"/>
      <c r="S1126" s="144"/>
      <c r="T1126" s="144"/>
      <c r="U1126" s="144"/>
      <c r="V1126" s="144"/>
      <c r="W1126" s="144"/>
      <c r="Y1126" s="23">
        <f t="shared" si="289"/>
        <v>-31</v>
      </c>
      <c r="Z1126" s="23">
        <f t="shared" si="290"/>
        <v>-104</v>
      </c>
      <c r="AA1126" s="23">
        <f t="shared" si="291"/>
        <v>-1</v>
      </c>
      <c r="AB1126" s="23">
        <f t="shared" si="292"/>
        <v>-3</v>
      </c>
      <c r="AC1126" s="23">
        <f t="shared" si="293"/>
        <v>-1</v>
      </c>
      <c r="AD1126" s="23">
        <f t="shared" si="294"/>
        <v>0</v>
      </c>
      <c r="AE1126" s="23">
        <f t="shared" si="295"/>
        <v>0</v>
      </c>
      <c r="AG1126" s="13">
        <f t="shared" si="296"/>
        <v>-1</v>
      </c>
      <c r="AH1126" s="13">
        <f t="shared" si="297"/>
        <v>-1</v>
      </c>
      <c r="AI1126" s="13">
        <f t="shared" si="298"/>
        <v>-1</v>
      </c>
      <c r="AJ1126" s="13">
        <f t="shared" si="299"/>
        <v>-1</v>
      </c>
      <c r="AK1126" s="13">
        <f t="shared" si="300"/>
        <v>-1</v>
      </c>
      <c r="AL1126" s="13" t="str">
        <f t="shared" si="301"/>
        <v>-</v>
      </c>
      <c r="AM1126" s="13" t="str">
        <f t="shared" si="302"/>
        <v>-</v>
      </c>
    </row>
    <row r="1127" spans="1:39">
      <c r="B1127" t="s">
        <v>906</v>
      </c>
      <c r="C1127" t="s">
        <v>928</v>
      </c>
      <c r="D1127" t="s">
        <v>11</v>
      </c>
      <c r="F1127" s="71">
        <v>92</v>
      </c>
      <c r="G1127" s="71">
        <v>120</v>
      </c>
      <c r="H1127" s="71">
        <v>0</v>
      </c>
      <c r="I1127" s="71">
        <v>11</v>
      </c>
      <c r="J1127" s="71">
        <v>2</v>
      </c>
      <c r="K1127" s="71">
        <v>1</v>
      </c>
      <c r="L1127" s="71">
        <v>0</v>
      </c>
      <c r="N1127" s="211">
        <f t="shared" si="303"/>
        <v>0</v>
      </c>
      <c r="O1127" s="211">
        <f t="shared" si="304"/>
        <v>0</v>
      </c>
      <c r="P1127" s="211">
        <f t="shared" si="305"/>
        <v>0</v>
      </c>
      <c r="Q1127" s="144"/>
      <c r="R1127" s="144"/>
      <c r="S1127" s="144"/>
      <c r="T1127" s="144"/>
      <c r="U1127" s="144"/>
      <c r="V1127" s="144"/>
      <c r="W1127" s="144"/>
      <c r="Y1127" s="23">
        <f t="shared" si="289"/>
        <v>-92</v>
      </c>
      <c r="Z1127" s="23">
        <f t="shared" si="290"/>
        <v>-120</v>
      </c>
      <c r="AA1127" s="23">
        <f t="shared" si="291"/>
        <v>0</v>
      </c>
      <c r="AB1127" s="23">
        <f t="shared" si="292"/>
        <v>-11</v>
      </c>
      <c r="AC1127" s="23">
        <f t="shared" si="293"/>
        <v>-2</v>
      </c>
      <c r="AD1127" s="23">
        <f t="shared" si="294"/>
        <v>-1</v>
      </c>
      <c r="AE1127" s="23">
        <f t="shared" si="295"/>
        <v>0</v>
      </c>
      <c r="AG1127" s="13">
        <f t="shared" si="296"/>
        <v>-1</v>
      </c>
      <c r="AH1127" s="13">
        <f t="shared" si="297"/>
        <v>-1</v>
      </c>
      <c r="AI1127" s="13" t="str">
        <f t="shared" si="298"/>
        <v>-</v>
      </c>
      <c r="AJ1127" s="13">
        <f t="shared" si="299"/>
        <v>-1</v>
      </c>
      <c r="AK1127" s="13">
        <f t="shared" si="300"/>
        <v>-1</v>
      </c>
      <c r="AL1127" s="13">
        <f t="shared" si="301"/>
        <v>-1</v>
      </c>
      <c r="AM1127" s="13" t="str">
        <f t="shared" si="302"/>
        <v>-</v>
      </c>
    </row>
    <row r="1128" spans="1:39">
      <c r="B1128" t="s">
        <v>906</v>
      </c>
      <c r="C1128" t="s">
        <v>863</v>
      </c>
      <c r="D1128" t="s">
        <v>32</v>
      </c>
      <c r="F1128" s="71">
        <v>2</v>
      </c>
      <c r="G1128" s="71">
        <v>0</v>
      </c>
      <c r="H1128" s="71">
        <v>0</v>
      </c>
      <c r="I1128" s="71">
        <v>0</v>
      </c>
      <c r="J1128" s="71">
        <v>0</v>
      </c>
      <c r="K1128" s="71">
        <v>0</v>
      </c>
      <c r="L1128" s="71">
        <v>0</v>
      </c>
      <c r="N1128" s="211">
        <f t="shared" si="303"/>
        <v>0</v>
      </c>
      <c r="O1128" s="211">
        <f t="shared" si="304"/>
        <v>0</v>
      </c>
      <c r="P1128" s="211">
        <f t="shared" si="305"/>
        <v>0</v>
      </c>
      <c r="Q1128" s="144"/>
      <c r="R1128" s="144"/>
      <c r="S1128" s="144"/>
      <c r="T1128" s="144"/>
      <c r="U1128" s="144"/>
      <c r="V1128" s="144"/>
      <c r="W1128" s="144"/>
      <c r="Y1128" s="23">
        <f t="shared" si="289"/>
        <v>-2</v>
      </c>
      <c r="Z1128" s="23">
        <f t="shared" si="290"/>
        <v>0</v>
      </c>
      <c r="AA1128" s="23">
        <f t="shared" si="291"/>
        <v>0</v>
      </c>
      <c r="AB1128" s="23">
        <f t="shared" si="292"/>
        <v>0</v>
      </c>
      <c r="AC1128" s="23">
        <f t="shared" si="293"/>
        <v>0</v>
      </c>
      <c r="AD1128" s="23">
        <f t="shared" si="294"/>
        <v>0</v>
      </c>
      <c r="AE1128" s="23">
        <f t="shared" si="295"/>
        <v>0</v>
      </c>
      <c r="AG1128" s="13">
        <f t="shared" si="296"/>
        <v>-1</v>
      </c>
      <c r="AH1128" s="13" t="str">
        <f t="shared" si="297"/>
        <v>-</v>
      </c>
      <c r="AI1128" s="13" t="str">
        <f t="shared" si="298"/>
        <v>-</v>
      </c>
      <c r="AJ1128" s="13" t="str">
        <f t="shared" si="299"/>
        <v>-</v>
      </c>
      <c r="AK1128" s="13" t="str">
        <f t="shared" si="300"/>
        <v>-</v>
      </c>
      <c r="AL1128" s="13" t="str">
        <f t="shared" si="301"/>
        <v>-</v>
      </c>
      <c r="AM1128" s="13" t="str">
        <f t="shared" si="302"/>
        <v>-</v>
      </c>
    </row>
    <row r="1129" spans="1:39">
      <c r="B1129" t="s">
        <v>906</v>
      </c>
      <c r="C1129" t="s">
        <v>864</v>
      </c>
      <c r="D1129" t="s">
        <v>32</v>
      </c>
      <c r="F1129" s="71">
        <v>22</v>
      </c>
      <c r="G1129" s="71">
        <v>31</v>
      </c>
      <c r="H1129" s="71">
        <v>0</v>
      </c>
      <c r="I1129" s="71">
        <v>1</v>
      </c>
      <c r="J1129" s="71">
        <v>0</v>
      </c>
      <c r="K1129" s="71">
        <v>0</v>
      </c>
      <c r="L1129" s="71">
        <v>0</v>
      </c>
      <c r="N1129" s="211">
        <f t="shared" si="303"/>
        <v>0</v>
      </c>
      <c r="O1129" s="211">
        <f t="shared" si="304"/>
        <v>0</v>
      </c>
      <c r="P1129" s="211">
        <f t="shared" si="305"/>
        <v>0</v>
      </c>
      <c r="Q1129" s="144"/>
      <c r="R1129" s="144"/>
      <c r="S1129" s="144"/>
      <c r="T1129" s="144"/>
      <c r="U1129" s="144"/>
      <c r="V1129" s="144"/>
      <c r="W1129" s="144"/>
      <c r="Y1129" s="23">
        <f t="shared" si="289"/>
        <v>-22</v>
      </c>
      <c r="Z1129" s="23">
        <f t="shared" si="290"/>
        <v>-31</v>
      </c>
      <c r="AA1129" s="23">
        <f t="shared" si="291"/>
        <v>0</v>
      </c>
      <c r="AB1129" s="23">
        <f t="shared" si="292"/>
        <v>-1</v>
      </c>
      <c r="AC1129" s="23">
        <f t="shared" si="293"/>
        <v>0</v>
      </c>
      <c r="AD1129" s="23">
        <f t="shared" si="294"/>
        <v>0</v>
      </c>
      <c r="AE1129" s="23">
        <f t="shared" si="295"/>
        <v>0</v>
      </c>
      <c r="AG1129" s="13">
        <f t="shared" si="296"/>
        <v>-1</v>
      </c>
      <c r="AH1129" s="13">
        <f t="shared" si="297"/>
        <v>-1</v>
      </c>
      <c r="AI1129" s="13" t="str">
        <f t="shared" si="298"/>
        <v>-</v>
      </c>
      <c r="AJ1129" s="13">
        <f t="shared" si="299"/>
        <v>-1</v>
      </c>
      <c r="AK1129" s="13" t="str">
        <f t="shared" si="300"/>
        <v>-</v>
      </c>
      <c r="AL1129" s="13" t="str">
        <f t="shared" si="301"/>
        <v>-</v>
      </c>
      <c r="AM1129" s="13" t="str">
        <f t="shared" si="302"/>
        <v>-</v>
      </c>
    </row>
    <row r="1130" spans="1:39">
      <c r="B1130" t="s">
        <v>906</v>
      </c>
      <c r="C1130" t="s">
        <v>866</v>
      </c>
      <c r="D1130" t="s">
        <v>33</v>
      </c>
      <c r="F1130" s="71">
        <v>6</v>
      </c>
      <c r="G1130" s="71">
        <v>6</v>
      </c>
      <c r="H1130" s="71">
        <v>0</v>
      </c>
      <c r="I1130" s="71">
        <v>1</v>
      </c>
      <c r="J1130" s="71">
        <v>1</v>
      </c>
      <c r="K1130" s="71">
        <v>0</v>
      </c>
      <c r="L1130" s="71">
        <v>0</v>
      </c>
      <c r="N1130" s="211">
        <f t="shared" si="303"/>
        <v>0</v>
      </c>
      <c r="O1130" s="211">
        <f t="shared" si="304"/>
        <v>0</v>
      </c>
      <c r="P1130" s="211">
        <f t="shared" si="305"/>
        <v>0</v>
      </c>
      <c r="Q1130" s="144"/>
      <c r="R1130" s="144"/>
      <c r="S1130" s="144"/>
      <c r="T1130" s="144"/>
      <c r="U1130" s="144"/>
      <c r="V1130" s="144"/>
      <c r="W1130" s="144"/>
      <c r="Y1130" s="23">
        <f t="shared" si="289"/>
        <v>-6</v>
      </c>
      <c r="Z1130" s="23">
        <f t="shared" si="290"/>
        <v>-6</v>
      </c>
      <c r="AA1130" s="23">
        <f t="shared" si="291"/>
        <v>0</v>
      </c>
      <c r="AB1130" s="23">
        <f t="shared" si="292"/>
        <v>-1</v>
      </c>
      <c r="AC1130" s="23">
        <f t="shared" si="293"/>
        <v>-1</v>
      </c>
      <c r="AD1130" s="23">
        <f t="shared" si="294"/>
        <v>0</v>
      </c>
      <c r="AE1130" s="23">
        <f t="shared" si="295"/>
        <v>0</v>
      </c>
      <c r="AG1130" s="13">
        <f t="shared" si="296"/>
        <v>-1</v>
      </c>
      <c r="AH1130" s="13">
        <f t="shared" si="297"/>
        <v>-1</v>
      </c>
      <c r="AI1130" s="13" t="str">
        <f t="shared" si="298"/>
        <v>-</v>
      </c>
      <c r="AJ1130" s="13">
        <f t="shared" si="299"/>
        <v>-1</v>
      </c>
      <c r="AK1130" s="13">
        <f t="shared" si="300"/>
        <v>-1</v>
      </c>
      <c r="AL1130" s="13" t="str">
        <f t="shared" si="301"/>
        <v>-</v>
      </c>
      <c r="AM1130" s="13" t="str">
        <f t="shared" si="302"/>
        <v>-</v>
      </c>
    </row>
    <row r="1131" spans="1:39">
      <c r="A1131" s="30"/>
      <c r="B1131" s="30" t="s">
        <v>906</v>
      </c>
      <c r="C1131" s="30" t="s">
        <v>929</v>
      </c>
      <c r="D1131" s="30" t="s">
        <v>11</v>
      </c>
      <c r="F1131" s="71">
        <v>38</v>
      </c>
      <c r="G1131" s="71">
        <v>55</v>
      </c>
      <c r="H1131" s="71">
        <v>0</v>
      </c>
      <c r="I1131" s="71">
        <v>8</v>
      </c>
      <c r="J1131" s="71">
        <v>0</v>
      </c>
      <c r="K1131" s="71">
        <v>1</v>
      </c>
      <c r="L1131" s="71">
        <v>0</v>
      </c>
      <c r="N1131" s="211">
        <f t="shared" si="303"/>
        <v>0</v>
      </c>
      <c r="O1131" s="211">
        <f t="shared" si="304"/>
        <v>0</v>
      </c>
      <c r="P1131" s="211">
        <f t="shared" si="305"/>
        <v>0</v>
      </c>
      <c r="Q1131" s="144"/>
      <c r="R1131" s="144"/>
      <c r="S1131" s="144"/>
      <c r="T1131" s="144"/>
      <c r="U1131" s="144"/>
      <c r="V1131" s="144"/>
      <c r="W1131" s="144"/>
      <c r="Y1131" s="23">
        <f t="shared" si="289"/>
        <v>-38</v>
      </c>
      <c r="Z1131" s="23">
        <f t="shared" si="290"/>
        <v>-55</v>
      </c>
      <c r="AA1131" s="23">
        <f t="shared" si="291"/>
        <v>0</v>
      </c>
      <c r="AB1131" s="23">
        <f t="shared" si="292"/>
        <v>-8</v>
      </c>
      <c r="AC1131" s="23">
        <f t="shared" si="293"/>
        <v>0</v>
      </c>
      <c r="AD1131" s="23">
        <f t="shared" si="294"/>
        <v>-1</v>
      </c>
      <c r="AE1131" s="23">
        <f t="shared" si="295"/>
        <v>0</v>
      </c>
      <c r="AG1131" s="24">
        <f t="shared" si="296"/>
        <v>-1</v>
      </c>
      <c r="AH1131" s="24">
        <f t="shared" si="297"/>
        <v>-1</v>
      </c>
      <c r="AI1131" s="24" t="str">
        <f t="shared" si="298"/>
        <v>-</v>
      </c>
      <c r="AJ1131" s="24">
        <f t="shared" si="299"/>
        <v>-1</v>
      </c>
      <c r="AK1131" s="24" t="str">
        <f t="shared" si="300"/>
        <v>-</v>
      </c>
      <c r="AL1131" s="24">
        <f t="shared" si="301"/>
        <v>-1</v>
      </c>
      <c r="AM1131" s="24" t="str">
        <f t="shared" si="302"/>
        <v>-</v>
      </c>
    </row>
    <row r="1132" spans="1:39" ht="15.75" thickBot="1">
      <c r="A1132" s="30"/>
      <c r="B1132" s="30" t="s">
        <v>906</v>
      </c>
      <c r="C1132" s="30" t="s">
        <v>930</v>
      </c>
      <c r="D1132" s="30" t="s">
        <v>11</v>
      </c>
      <c r="E1132" s="61"/>
      <c r="F1132" s="94">
        <v>135</v>
      </c>
      <c r="G1132" s="94">
        <v>155</v>
      </c>
      <c r="H1132" s="94">
        <v>2</v>
      </c>
      <c r="I1132" s="94">
        <v>20</v>
      </c>
      <c r="J1132" s="94">
        <v>4</v>
      </c>
      <c r="K1132" s="94">
        <v>0</v>
      </c>
      <c r="L1132" s="95">
        <v>0</v>
      </c>
      <c r="N1132" s="211">
        <f t="shared" si="303"/>
        <v>0</v>
      </c>
      <c r="O1132" s="211">
        <f t="shared" si="304"/>
        <v>0</v>
      </c>
      <c r="P1132" s="211">
        <f t="shared" si="305"/>
        <v>0</v>
      </c>
      <c r="Q1132" s="183"/>
      <c r="R1132" s="183"/>
      <c r="S1132" s="183"/>
      <c r="T1132" s="183"/>
      <c r="U1132" s="183"/>
      <c r="V1132" s="183"/>
      <c r="W1132" s="183"/>
      <c r="Y1132" s="33">
        <f t="shared" si="289"/>
        <v>-135</v>
      </c>
      <c r="Z1132" s="33">
        <f t="shared" si="290"/>
        <v>-155</v>
      </c>
      <c r="AA1132" s="33">
        <f t="shared" si="291"/>
        <v>-2</v>
      </c>
      <c r="AB1132" s="33">
        <f t="shared" si="292"/>
        <v>-20</v>
      </c>
      <c r="AC1132" s="33">
        <f t="shared" si="293"/>
        <v>-4</v>
      </c>
      <c r="AD1132" s="33">
        <f t="shared" si="294"/>
        <v>0</v>
      </c>
      <c r="AE1132" s="33">
        <f t="shared" si="295"/>
        <v>0</v>
      </c>
      <c r="AG1132" s="24">
        <f t="shared" si="296"/>
        <v>-1</v>
      </c>
      <c r="AH1132" s="24">
        <f t="shared" si="297"/>
        <v>-1</v>
      </c>
      <c r="AI1132" s="24">
        <f t="shared" si="298"/>
        <v>-1</v>
      </c>
      <c r="AJ1132" s="24">
        <f t="shared" si="299"/>
        <v>-1</v>
      </c>
      <c r="AK1132" s="24">
        <f t="shared" si="300"/>
        <v>-1</v>
      </c>
      <c r="AL1132" s="24" t="str">
        <f t="shared" si="301"/>
        <v>-</v>
      </c>
      <c r="AM1132" s="24" t="str">
        <f t="shared" si="302"/>
        <v>-</v>
      </c>
    </row>
    <row r="1133" spans="1:39" s="25" customFormat="1" ht="15.75" thickTop="1">
      <c r="A1133" s="26"/>
      <c r="B1133" s="25" t="s">
        <v>931</v>
      </c>
      <c r="C1133" s="25" t="s">
        <v>932</v>
      </c>
      <c r="D1133" s="25" t="s">
        <v>11</v>
      </c>
      <c r="E1133" s="98"/>
      <c r="F1133" s="50">
        <v>111</v>
      </c>
      <c r="G1133" s="50">
        <v>90</v>
      </c>
      <c r="H1133" s="50">
        <v>0</v>
      </c>
      <c r="I1133" s="52">
        <v>3</v>
      </c>
      <c r="J1133" s="50">
        <v>4</v>
      </c>
      <c r="K1133" s="50">
        <v>0</v>
      </c>
      <c r="L1133" s="50">
        <v>0</v>
      </c>
      <c r="M1133" s="100"/>
      <c r="N1133" s="211">
        <f t="shared" si="303"/>
        <v>1</v>
      </c>
      <c r="O1133" s="211">
        <f t="shared" si="304"/>
        <v>0</v>
      </c>
      <c r="P1133" s="211">
        <f t="shared" si="305"/>
        <v>0</v>
      </c>
      <c r="Q1133" s="55">
        <v>111</v>
      </c>
      <c r="R1133" s="55">
        <v>90</v>
      </c>
      <c r="S1133" s="55">
        <v>0</v>
      </c>
      <c r="T1133" s="55">
        <v>3</v>
      </c>
      <c r="U1133" s="55">
        <v>4</v>
      </c>
      <c r="V1133" s="55">
        <v>0</v>
      </c>
      <c r="W1133" s="55">
        <v>0</v>
      </c>
      <c r="X1133" s="96"/>
      <c r="Y1133" s="23">
        <f t="shared" si="289"/>
        <v>0</v>
      </c>
      <c r="Z1133" s="23">
        <f t="shared" si="290"/>
        <v>0</v>
      </c>
      <c r="AA1133" s="23">
        <f t="shared" si="291"/>
        <v>0</v>
      </c>
      <c r="AB1133" s="23">
        <f t="shared" si="292"/>
        <v>0</v>
      </c>
      <c r="AC1133" s="23">
        <f t="shared" si="293"/>
        <v>0</v>
      </c>
      <c r="AD1133" s="23">
        <f t="shared" si="294"/>
        <v>0</v>
      </c>
      <c r="AE1133" s="23">
        <f t="shared" si="295"/>
        <v>0</v>
      </c>
      <c r="AF1133" s="28"/>
      <c r="AG1133" s="29">
        <f t="shared" si="296"/>
        <v>0</v>
      </c>
      <c r="AH1133" s="29">
        <f t="shared" si="297"/>
        <v>0</v>
      </c>
      <c r="AI1133" s="29" t="str">
        <f t="shared" si="298"/>
        <v>-</v>
      </c>
      <c r="AJ1133" s="29">
        <f t="shared" si="299"/>
        <v>0</v>
      </c>
      <c r="AK1133" s="29">
        <f t="shared" si="300"/>
        <v>0</v>
      </c>
      <c r="AL1133" s="29" t="str">
        <f t="shared" si="301"/>
        <v>-</v>
      </c>
      <c r="AM1133" s="29" t="str">
        <f t="shared" si="302"/>
        <v>-</v>
      </c>
    </row>
    <row r="1134" spans="1:39">
      <c r="B1134" t="s">
        <v>931</v>
      </c>
      <c r="C1134" t="s">
        <v>932</v>
      </c>
      <c r="D1134" t="s">
        <v>32</v>
      </c>
      <c r="F1134" s="50">
        <v>117</v>
      </c>
      <c r="G1134" s="50">
        <v>79</v>
      </c>
      <c r="H1134" s="50">
        <v>1</v>
      </c>
      <c r="I1134" s="52">
        <v>3</v>
      </c>
      <c r="J1134" s="50">
        <v>0</v>
      </c>
      <c r="K1134" s="50">
        <v>0</v>
      </c>
      <c r="L1134" s="50">
        <v>0</v>
      </c>
      <c r="M1134" s="98"/>
      <c r="N1134" s="211">
        <f t="shared" si="303"/>
        <v>1</v>
      </c>
      <c r="O1134" s="211">
        <f t="shared" si="304"/>
        <v>0</v>
      </c>
      <c r="P1134" s="211">
        <f t="shared" si="305"/>
        <v>0</v>
      </c>
      <c r="Q1134" s="55">
        <v>117</v>
      </c>
      <c r="R1134" s="55">
        <v>79</v>
      </c>
      <c r="S1134" s="55">
        <v>1</v>
      </c>
      <c r="T1134" s="55">
        <v>3</v>
      </c>
      <c r="U1134" s="55">
        <v>0</v>
      </c>
      <c r="V1134" s="55">
        <v>0</v>
      </c>
      <c r="W1134" s="55">
        <v>0</v>
      </c>
      <c r="X1134" s="99"/>
      <c r="Y1134" s="23">
        <f t="shared" si="289"/>
        <v>0</v>
      </c>
      <c r="Z1134" s="23">
        <f t="shared" si="290"/>
        <v>0</v>
      </c>
      <c r="AA1134" s="23">
        <f t="shared" si="291"/>
        <v>0</v>
      </c>
      <c r="AB1134" s="23">
        <f t="shared" si="292"/>
        <v>0</v>
      </c>
      <c r="AC1134" s="23">
        <f t="shared" si="293"/>
        <v>0</v>
      </c>
      <c r="AD1134" s="23">
        <f t="shared" si="294"/>
        <v>0</v>
      </c>
      <c r="AE1134" s="23">
        <f t="shared" si="295"/>
        <v>0</v>
      </c>
      <c r="AG1134" s="13">
        <f t="shared" si="296"/>
        <v>0</v>
      </c>
      <c r="AH1134" s="13">
        <f t="shared" si="297"/>
        <v>0</v>
      </c>
      <c r="AI1134" s="13">
        <f t="shared" si="298"/>
        <v>0</v>
      </c>
      <c r="AJ1134" s="13">
        <f t="shared" si="299"/>
        <v>0</v>
      </c>
      <c r="AK1134" s="13" t="str">
        <f t="shared" si="300"/>
        <v>-</v>
      </c>
      <c r="AL1134" s="13" t="str">
        <f t="shared" si="301"/>
        <v>-</v>
      </c>
      <c r="AM1134" s="13" t="str">
        <f t="shared" si="302"/>
        <v>-</v>
      </c>
    </row>
    <row r="1135" spans="1:39">
      <c r="A1135" s="30"/>
      <c r="B1135" s="30" t="s">
        <v>931</v>
      </c>
      <c r="C1135" s="30" t="s">
        <v>932</v>
      </c>
      <c r="D1135" s="30" t="s">
        <v>33</v>
      </c>
      <c r="F1135" s="50">
        <v>76</v>
      </c>
      <c r="G1135" s="50">
        <v>43</v>
      </c>
      <c r="H1135" s="50">
        <v>0</v>
      </c>
      <c r="I1135" s="52">
        <v>6</v>
      </c>
      <c r="J1135" s="50">
        <v>1</v>
      </c>
      <c r="K1135" s="50">
        <v>0</v>
      </c>
      <c r="L1135" s="50">
        <v>0</v>
      </c>
      <c r="M1135" s="98"/>
      <c r="N1135" s="211">
        <f t="shared" si="303"/>
        <v>1</v>
      </c>
      <c r="O1135" s="211">
        <f t="shared" si="304"/>
        <v>-1</v>
      </c>
      <c r="P1135" s="211">
        <f t="shared" si="305"/>
        <v>-1</v>
      </c>
      <c r="Q1135" s="55">
        <v>75</v>
      </c>
      <c r="R1135" s="55">
        <v>42</v>
      </c>
      <c r="S1135" s="55">
        <v>0</v>
      </c>
      <c r="T1135" s="55">
        <v>5</v>
      </c>
      <c r="U1135" s="55">
        <v>1</v>
      </c>
      <c r="V1135" s="55">
        <v>0</v>
      </c>
      <c r="W1135" s="55">
        <v>0</v>
      </c>
      <c r="X1135" s="99"/>
      <c r="Y1135" s="23">
        <f t="shared" si="289"/>
        <v>-1</v>
      </c>
      <c r="Z1135" s="23">
        <f t="shared" si="290"/>
        <v>-1</v>
      </c>
      <c r="AA1135" s="23">
        <f t="shared" si="291"/>
        <v>0</v>
      </c>
      <c r="AB1135" s="23">
        <f t="shared" si="292"/>
        <v>-1</v>
      </c>
      <c r="AC1135" s="23">
        <f t="shared" si="293"/>
        <v>0</v>
      </c>
      <c r="AD1135" s="23">
        <f t="shared" si="294"/>
        <v>0</v>
      </c>
      <c r="AE1135" s="23">
        <f t="shared" si="295"/>
        <v>0</v>
      </c>
      <c r="AG1135" s="24">
        <f t="shared" si="296"/>
        <v>-1.3157894736842105E-2</v>
      </c>
      <c r="AH1135" s="24">
        <f t="shared" si="297"/>
        <v>-2.3255813953488372E-2</v>
      </c>
      <c r="AI1135" s="24" t="str">
        <f t="shared" si="298"/>
        <v>-</v>
      </c>
      <c r="AJ1135" s="24">
        <f t="shared" si="299"/>
        <v>-0.16666666666666666</v>
      </c>
      <c r="AK1135" s="24">
        <f t="shared" si="300"/>
        <v>0</v>
      </c>
      <c r="AL1135" s="24" t="str">
        <f t="shared" si="301"/>
        <v>-</v>
      </c>
      <c r="AM1135" s="24" t="str">
        <f t="shared" si="302"/>
        <v>-</v>
      </c>
    </row>
    <row r="1136" spans="1:39">
      <c r="B1136" t="s">
        <v>931</v>
      </c>
      <c r="C1136" t="s">
        <v>932</v>
      </c>
      <c r="D1136" t="s">
        <v>34</v>
      </c>
      <c r="F1136" s="50">
        <v>100</v>
      </c>
      <c r="G1136" s="50">
        <v>70</v>
      </c>
      <c r="H1136" s="50">
        <v>1</v>
      </c>
      <c r="I1136" s="52">
        <v>4</v>
      </c>
      <c r="J1136" s="50">
        <v>2</v>
      </c>
      <c r="K1136" s="50">
        <v>0</v>
      </c>
      <c r="L1136" s="50">
        <v>0</v>
      </c>
      <c r="M1136" s="98"/>
      <c r="N1136" s="211">
        <f t="shared" si="303"/>
        <v>1</v>
      </c>
      <c r="O1136" s="211">
        <f t="shared" si="304"/>
        <v>-7</v>
      </c>
      <c r="P1136" s="211">
        <f t="shared" si="305"/>
        <v>0</v>
      </c>
      <c r="Q1136" s="55">
        <v>93</v>
      </c>
      <c r="R1136" s="55">
        <v>70</v>
      </c>
      <c r="S1136" s="55">
        <v>1</v>
      </c>
      <c r="T1136" s="55">
        <v>5</v>
      </c>
      <c r="U1136" s="55">
        <v>2</v>
      </c>
      <c r="V1136" s="55">
        <v>0</v>
      </c>
      <c r="W1136" s="55">
        <v>0</v>
      </c>
      <c r="X1136" s="99"/>
      <c r="Y1136" s="23">
        <f t="shared" si="289"/>
        <v>-7</v>
      </c>
      <c r="Z1136" s="23">
        <f t="shared" si="290"/>
        <v>0</v>
      </c>
      <c r="AA1136" s="23">
        <f t="shared" si="291"/>
        <v>0</v>
      </c>
      <c r="AB1136" s="23">
        <f t="shared" si="292"/>
        <v>1</v>
      </c>
      <c r="AC1136" s="23">
        <f t="shared" si="293"/>
        <v>0</v>
      </c>
      <c r="AD1136" s="23">
        <f t="shared" si="294"/>
        <v>0</v>
      </c>
      <c r="AE1136" s="23">
        <f t="shared" si="295"/>
        <v>0</v>
      </c>
      <c r="AG1136" s="13">
        <f t="shared" si="296"/>
        <v>-7.0000000000000007E-2</v>
      </c>
      <c r="AH1136" s="13">
        <f t="shared" si="297"/>
        <v>0</v>
      </c>
      <c r="AI1136" s="13">
        <f t="shared" si="298"/>
        <v>0</v>
      </c>
      <c r="AJ1136" s="13">
        <f t="shared" si="299"/>
        <v>0.25</v>
      </c>
      <c r="AK1136" s="13">
        <f t="shared" si="300"/>
        <v>0</v>
      </c>
      <c r="AL1136" s="13" t="str">
        <f t="shared" si="301"/>
        <v>-</v>
      </c>
      <c r="AM1136" s="13" t="str">
        <f t="shared" si="302"/>
        <v>-</v>
      </c>
    </row>
    <row r="1137" spans="1:39">
      <c r="B1137" t="s">
        <v>931</v>
      </c>
      <c r="C1137" t="s">
        <v>933</v>
      </c>
      <c r="D1137" t="s">
        <v>9</v>
      </c>
      <c r="F1137" s="50">
        <v>232</v>
      </c>
      <c r="G1137" s="50">
        <v>175</v>
      </c>
      <c r="H1137" s="50">
        <v>1</v>
      </c>
      <c r="I1137" s="52">
        <v>7</v>
      </c>
      <c r="J1137" s="50">
        <v>3</v>
      </c>
      <c r="K1137" s="50">
        <v>0</v>
      </c>
      <c r="L1137" s="50">
        <v>0</v>
      </c>
      <c r="M1137" s="98"/>
      <c r="N1137" s="211">
        <f t="shared" si="303"/>
        <v>1</v>
      </c>
      <c r="O1137" s="211">
        <f t="shared" si="304"/>
        <v>0</v>
      </c>
      <c r="P1137" s="211">
        <f t="shared" si="305"/>
        <v>0</v>
      </c>
      <c r="Q1137" s="55">
        <v>232</v>
      </c>
      <c r="R1137" s="55">
        <v>175</v>
      </c>
      <c r="S1137" s="55">
        <v>1</v>
      </c>
      <c r="T1137" s="55">
        <v>7</v>
      </c>
      <c r="U1137" s="55">
        <v>6</v>
      </c>
      <c r="V1137" s="55">
        <v>0</v>
      </c>
      <c r="W1137" s="55">
        <v>0</v>
      </c>
      <c r="X1137" s="99"/>
      <c r="Y1137" s="23">
        <f t="shared" si="289"/>
        <v>0</v>
      </c>
      <c r="Z1137" s="23">
        <f t="shared" si="290"/>
        <v>0</v>
      </c>
      <c r="AA1137" s="23">
        <f t="shared" si="291"/>
        <v>0</v>
      </c>
      <c r="AB1137" s="23">
        <f t="shared" si="292"/>
        <v>0</v>
      </c>
      <c r="AC1137" s="23">
        <f t="shared" si="293"/>
        <v>3</v>
      </c>
      <c r="AD1137" s="23">
        <f t="shared" si="294"/>
        <v>0</v>
      </c>
      <c r="AE1137" s="23">
        <f t="shared" si="295"/>
        <v>0</v>
      </c>
      <c r="AG1137" s="13">
        <f t="shared" si="296"/>
        <v>0</v>
      </c>
      <c r="AH1137" s="13">
        <f t="shared" si="297"/>
        <v>0</v>
      </c>
      <c r="AI1137" s="13">
        <f t="shared" si="298"/>
        <v>0</v>
      </c>
      <c r="AJ1137" s="13">
        <f t="shared" si="299"/>
        <v>0</v>
      </c>
      <c r="AK1137" s="13">
        <f t="shared" si="300"/>
        <v>1</v>
      </c>
      <c r="AL1137" s="13" t="str">
        <f t="shared" si="301"/>
        <v>-</v>
      </c>
      <c r="AM1137" s="13" t="str">
        <f t="shared" si="302"/>
        <v>-</v>
      </c>
    </row>
    <row r="1138" spans="1:39">
      <c r="B1138" t="s">
        <v>931</v>
      </c>
      <c r="C1138" t="s">
        <v>237</v>
      </c>
      <c r="D1138" t="s">
        <v>11</v>
      </c>
      <c r="F1138" s="50">
        <v>23</v>
      </c>
      <c r="G1138" s="50">
        <v>22</v>
      </c>
      <c r="H1138" s="50">
        <v>0</v>
      </c>
      <c r="I1138" s="52">
        <v>2</v>
      </c>
      <c r="J1138" s="50">
        <v>0</v>
      </c>
      <c r="K1138" s="50">
        <v>0</v>
      </c>
      <c r="L1138" s="50">
        <v>0</v>
      </c>
      <c r="M1138" s="98"/>
      <c r="N1138" s="211">
        <f t="shared" si="303"/>
        <v>1</v>
      </c>
      <c r="O1138" s="211">
        <f t="shared" si="304"/>
        <v>0</v>
      </c>
      <c r="P1138" s="211">
        <f t="shared" si="305"/>
        <v>0</v>
      </c>
      <c r="Q1138" s="55">
        <v>23</v>
      </c>
      <c r="R1138" s="55">
        <v>22</v>
      </c>
      <c r="S1138" s="55">
        <v>0</v>
      </c>
      <c r="T1138" s="55">
        <v>2</v>
      </c>
      <c r="U1138" s="55">
        <v>0</v>
      </c>
      <c r="V1138" s="55">
        <v>0</v>
      </c>
      <c r="W1138" s="55">
        <v>0</v>
      </c>
      <c r="X1138" s="99"/>
      <c r="Y1138" s="23">
        <f t="shared" si="289"/>
        <v>0</v>
      </c>
      <c r="Z1138" s="23">
        <f t="shared" si="290"/>
        <v>0</v>
      </c>
      <c r="AA1138" s="23">
        <f t="shared" si="291"/>
        <v>0</v>
      </c>
      <c r="AB1138" s="23">
        <f t="shared" si="292"/>
        <v>0</v>
      </c>
      <c r="AC1138" s="23">
        <f t="shared" si="293"/>
        <v>0</v>
      </c>
      <c r="AD1138" s="23">
        <f t="shared" si="294"/>
        <v>0</v>
      </c>
      <c r="AE1138" s="23">
        <f t="shared" si="295"/>
        <v>0</v>
      </c>
      <c r="AG1138" s="13">
        <f t="shared" si="296"/>
        <v>0</v>
      </c>
      <c r="AH1138" s="13">
        <f t="shared" si="297"/>
        <v>0</v>
      </c>
      <c r="AI1138" s="13" t="str">
        <f t="shared" si="298"/>
        <v>-</v>
      </c>
      <c r="AJ1138" s="13">
        <f t="shared" si="299"/>
        <v>0</v>
      </c>
      <c r="AK1138" s="13" t="str">
        <f t="shared" si="300"/>
        <v>-</v>
      </c>
      <c r="AL1138" s="13" t="str">
        <f t="shared" si="301"/>
        <v>-</v>
      </c>
      <c r="AM1138" s="13" t="str">
        <f t="shared" si="302"/>
        <v>-</v>
      </c>
    </row>
    <row r="1139" spans="1:39">
      <c r="B1139" t="s">
        <v>931</v>
      </c>
      <c r="C1139" t="s">
        <v>934</v>
      </c>
      <c r="D1139" t="s">
        <v>11</v>
      </c>
      <c r="F1139" s="50">
        <v>62</v>
      </c>
      <c r="G1139" s="50">
        <v>28</v>
      </c>
      <c r="H1139" s="50">
        <v>0</v>
      </c>
      <c r="I1139" s="52">
        <v>3</v>
      </c>
      <c r="J1139" s="50">
        <v>2</v>
      </c>
      <c r="K1139" s="50">
        <v>0</v>
      </c>
      <c r="L1139" s="50">
        <v>0</v>
      </c>
      <c r="M1139" s="98"/>
      <c r="N1139" s="211">
        <f t="shared" si="303"/>
        <v>1</v>
      </c>
      <c r="O1139" s="211">
        <f t="shared" si="304"/>
        <v>0</v>
      </c>
      <c r="P1139" s="211">
        <f t="shared" si="305"/>
        <v>0</v>
      </c>
      <c r="Q1139" s="55">
        <v>62</v>
      </c>
      <c r="R1139" s="55">
        <v>28</v>
      </c>
      <c r="S1139" s="55">
        <v>0</v>
      </c>
      <c r="T1139" s="55">
        <v>3</v>
      </c>
      <c r="U1139" s="55">
        <v>2</v>
      </c>
      <c r="V1139" s="55">
        <v>0</v>
      </c>
      <c r="W1139" s="55">
        <v>0</v>
      </c>
      <c r="X1139" s="99"/>
      <c r="Y1139" s="23">
        <f t="shared" si="289"/>
        <v>0</v>
      </c>
      <c r="Z1139" s="23">
        <f t="shared" si="290"/>
        <v>0</v>
      </c>
      <c r="AA1139" s="23">
        <f t="shared" si="291"/>
        <v>0</v>
      </c>
      <c r="AB1139" s="23">
        <f t="shared" si="292"/>
        <v>0</v>
      </c>
      <c r="AC1139" s="23">
        <f t="shared" si="293"/>
        <v>0</v>
      </c>
      <c r="AD1139" s="23">
        <f t="shared" si="294"/>
        <v>0</v>
      </c>
      <c r="AE1139" s="23">
        <f t="shared" si="295"/>
        <v>0</v>
      </c>
      <c r="AG1139" s="13">
        <f t="shared" si="296"/>
        <v>0</v>
      </c>
      <c r="AH1139" s="13">
        <f t="shared" si="297"/>
        <v>0</v>
      </c>
      <c r="AI1139" s="13" t="str">
        <f t="shared" si="298"/>
        <v>-</v>
      </c>
      <c r="AJ1139" s="13">
        <f t="shared" si="299"/>
        <v>0</v>
      </c>
      <c r="AK1139" s="13">
        <f t="shared" si="300"/>
        <v>0</v>
      </c>
      <c r="AL1139" s="13" t="str">
        <f t="shared" si="301"/>
        <v>-</v>
      </c>
      <c r="AM1139" s="13" t="str">
        <f t="shared" si="302"/>
        <v>-</v>
      </c>
    </row>
    <row r="1140" spans="1:39">
      <c r="B1140" t="s">
        <v>931</v>
      </c>
      <c r="C1140" t="s">
        <v>935</v>
      </c>
      <c r="D1140" t="s">
        <v>11</v>
      </c>
      <c r="F1140" s="50">
        <v>41</v>
      </c>
      <c r="G1140" s="50">
        <v>41</v>
      </c>
      <c r="H1140" s="50">
        <v>0</v>
      </c>
      <c r="I1140" s="52">
        <v>0</v>
      </c>
      <c r="J1140" s="50">
        <v>1</v>
      </c>
      <c r="K1140" s="50">
        <v>0</v>
      </c>
      <c r="L1140" s="50">
        <v>0</v>
      </c>
      <c r="M1140" s="98"/>
      <c r="N1140" s="211">
        <f t="shared" si="303"/>
        <v>1</v>
      </c>
      <c r="O1140" s="211">
        <f t="shared" si="304"/>
        <v>0</v>
      </c>
      <c r="P1140" s="211">
        <f t="shared" si="305"/>
        <v>0</v>
      </c>
      <c r="Q1140" s="55">
        <v>41</v>
      </c>
      <c r="R1140" s="55">
        <v>41</v>
      </c>
      <c r="S1140" s="55">
        <v>0</v>
      </c>
      <c r="T1140" s="55">
        <v>0</v>
      </c>
      <c r="U1140" s="55">
        <v>1</v>
      </c>
      <c r="V1140" s="55">
        <v>0</v>
      </c>
      <c r="W1140" s="55">
        <v>0</v>
      </c>
      <c r="X1140" s="99"/>
      <c r="Y1140" s="23">
        <f t="shared" si="289"/>
        <v>0</v>
      </c>
      <c r="Z1140" s="23">
        <f t="shared" si="290"/>
        <v>0</v>
      </c>
      <c r="AA1140" s="23">
        <f t="shared" si="291"/>
        <v>0</v>
      </c>
      <c r="AB1140" s="23">
        <f t="shared" si="292"/>
        <v>0</v>
      </c>
      <c r="AC1140" s="23">
        <f t="shared" si="293"/>
        <v>0</v>
      </c>
      <c r="AD1140" s="23">
        <f t="shared" si="294"/>
        <v>0</v>
      </c>
      <c r="AE1140" s="23">
        <f t="shared" si="295"/>
        <v>0</v>
      </c>
      <c r="AG1140" s="13">
        <f t="shared" si="296"/>
        <v>0</v>
      </c>
      <c r="AH1140" s="13">
        <f t="shared" si="297"/>
        <v>0</v>
      </c>
      <c r="AI1140" s="13" t="str">
        <f t="shared" si="298"/>
        <v>-</v>
      </c>
      <c r="AJ1140" s="13" t="str">
        <f t="shared" si="299"/>
        <v>-</v>
      </c>
      <c r="AK1140" s="13">
        <f t="shared" si="300"/>
        <v>0</v>
      </c>
      <c r="AL1140" s="13" t="str">
        <f t="shared" si="301"/>
        <v>-</v>
      </c>
      <c r="AM1140" s="13" t="str">
        <f t="shared" si="302"/>
        <v>-</v>
      </c>
    </row>
    <row r="1141" spans="1:39">
      <c r="B1141" t="s">
        <v>931</v>
      </c>
      <c r="C1141" t="s">
        <v>936</v>
      </c>
      <c r="D1141" t="s">
        <v>11</v>
      </c>
      <c r="F1141" s="50">
        <v>171</v>
      </c>
      <c r="G1141" s="50">
        <v>112</v>
      </c>
      <c r="H1141" s="50">
        <v>0</v>
      </c>
      <c r="I1141" s="52">
        <v>7</v>
      </c>
      <c r="J1141" s="50">
        <v>3</v>
      </c>
      <c r="K1141" s="50">
        <v>0</v>
      </c>
      <c r="L1141" s="50">
        <v>0</v>
      </c>
      <c r="M1141" s="98"/>
      <c r="N1141" s="211">
        <f t="shared" si="303"/>
        <v>1</v>
      </c>
      <c r="O1141" s="211">
        <f t="shared" si="304"/>
        <v>0</v>
      </c>
      <c r="P1141" s="211">
        <f t="shared" si="305"/>
        <v>0</v>
      </c>
      <c r="Q1141" s="55">
        <v>171</v>
      </c>
      <c r="R1141" s="55">
        <v>112</v>
      </c>
      <c r="S1141" s="55">
        <v>0</v>
      </c>
      <c r="T1141" s="55">
        <v>7</v>
      </c>
      <c r="U1141" s="55">
        <v>3</v>
      </c>
      <c r="V1141" s="55">
        <v>0</v>
      </c>
      <c r="W1141" s="55">
        <v>0</v>
      </c>
      <c r="X1141" s="99"/>
      <c r="Y1141" s="23">
        <f t="shared" si="289"/>
        <v>0</v>
      </c>
      <c r="Z1141" s="23">
        <f t="shared" si="290"/>
        <v>0</v>
      </c>
      <c r="AA1141" s="23">
        <f t="shared" si="291"/>
        <v>0</v>
      </c>
      <c r="AB1141" s="23">
        <f t="shared" si="292"/>
        <v>0</v>
      </c>
      <c r="AC1141" s="23">
        <f t="shared" si="293"/>
        <v>0</v>
      </c>
      <c r="AD1141" s="23">
        <f t="shared" si="294"/>
        <v>0</v>
      </c>
      <c r="AE1141" s="23">
        <f t="shared" si="295"/>
        <v>0</v>
      </c>
      <c r="AG1141" s="13">
        <f t="shared" si="296"/>
        <v>0</v>
      </c>
      <c r="AH1141" s="13">
        <f t="shared" si="297"/>
        <v>0</v>
      </c>
      <c r="AI1141" s="13" t="str">
        <f t="shared" si="298"/>
        <v>-</v>
      </c>
      <c r="AJ1141" s="13">
        <f t="shared" si="299"/>
        <v>0</v>
      </c>
      <c r="AK1141" s="13">
        <f t="shared" si="300"/>
        <v>0</v>
      </c>
      <c r="AL1141" s="13" t="str">
        <f t="shared" si="301"/>
        <v>-</v>
      </c>
      <c r="AM1141" s="13" t="str">
        <f t="shared" si="302"/>
        <v>-</v>
      </c>
    </row>
    <row r="1142" spans="1:39">
      <c r="B1142" t="s">
        <v>931</v>
      </c>
      <c r="C1142" t="s">
        <v>937</v>
      </c>
      <c r="D1142" t="s">
        <v>11</v>
      </c>
      <c r="F1142" s="50">
        <v>57</v>
      </c>
      <c r="G1142" s="50">
        <v>38</v>
      </c>
      <c r="H1142" s="50">
        <v>1</v>
      </c>
      <c r="I1142" s="52">
        <v>0</v>
      </c>
      <c r="J1142" s="50">
        <v>6</v>
      </c>
      <c r="K1142" s="50">
        <v>0</v>
      </c>
      <c r="L1142" s="50">
        <v>0</v>
      </c>
      <c r="M1142" s="98"/>
      <c r="N1142" s="211">
        <f t="shared" si="303"/>
        <v>1</v>
      </c>
      <c r="O1142" s="211">
        <f t="shared" si="304"/>
        <v>0</v>
      </c>
      <c r="P1142" s="211">
        <f t="shared" si="305"/>
        <v>0</v>
      </c>
      <c r="Q1142" s="55">
        <v>57</v>
      </c>
      <c r="R1142" s="55">
        <v>38</v>
      </c>
      <c r="S1142" s="55">
        <v>1</v>
      </c>
      <c r="T1142" s="55">
        <v>0</v>
      </c>
      <c r="U1142" s="55">
        <v>6</v>
      </c>
      <c r="V1142" s="55">
        <v>0</v>
      </c>
      <c r="W1142" s="55">
        <v>0</v>
      </c>
      <c r="X1142" s="99"/>
      <c r="Y1142" s="23">
        <f t="shared" si="289"/>
        <v>0</v>
      </c>
      <c r="Z1142" s="23">
        <f t="shared" si="290"/>
        <v>0</v>
      </c>
      <c r="AA1142" s="23">
        <f t="shared" si="291"/>
        <v>0</v>
      </c>
      <c r="AB1142" s="23">
        <f t="shared" si="292"/>
        <v>0</v>
      </c>
      <c r="AC1142" s="23">
        <f t="shared" si="293"/>
        <v>0</v>
      </c>
      <c r="AD1142" s="23">
        <f t="shared" si="294"/>
        <v>0</v>
      </c>
      <c r="AE1142" s="23">
        <f t="shared" si="295"/>
        <v>0</v>
      </c>
      <c r="AG1142" s="13">
        <f t="shared" si="296"/>
        <v>0</v>
      </c>
      <c r="AH1142" s="13">
        <f t="shared" si="297"/>
        <v>0</v>
      </c>
      <c r="AI1142" s="13">
        <f t="shared" si="298"/>
        <v>0</v>
      </c>
      <c r="AJ1142" s="13" t="str">
        <f t="shared" si="299"/>
        <v>-</v>
      </c>
      <c r="AK1142" s="13">
        <f t="shared" si="300"/>
        <v>0</v>
      </c>
      <c r="AL1142" s="13" t="str">
        <f t="shared" si="301"/>
        <v>-</v>
      </c>
      <c r="AM1142" s="13" t="str">
        <f t="shared" si="302"/>
        <v>-</v>
      </c>
    </row>
    <row r="1143" spans="1:39">
      <c r="B1143" t="s">
        <v>931</v>
      </c>
      <c r="C1143" t="s">
        <v>938</v>
      </c>
      <c r="D1143" t="s">
        <v>61</v>
      </c>
      <c r="F1143" s="50">
        <v>634</v>
      </c>
      <c r="G1143" s="50">
        <v>307</v>
      </c>
      <c r="H1143" s="50">
        <v>2</v>
      </c>
      <c r="I1143" s="52">
        <v>24</v>
      </c>
      <c r="J1143" s="50">
        <v>7</v>
      </c>
      <c r="K1143" s="50">
        <v>0</v>
      </c>
      <c r="L1143" s="50">
        <v>0</v>
      </c>
      <c r="M1143" s="98"/>
      <c r="N1143" s="211">
        <f t="shared" si="303"/>
        <v>1</v>
      </c>
      <c r="O1143" s="211">
        <f t="shared" si="304"/>
        <v>0</v>
      </c>
      <c r="P1143" s="211">
        <f t="shared" si="305"/>
        <v>2</v>
      </c>
      <c r="Q1143" s="55">
        <v>634</v>
      </c>
      <c r="R1143" s="55">
        <v>309</v>
      </c>
      <c r="S1143" s="55">
        <v>2</v>
      </c>
      <c r="T1143" s="55">
        <v>24</v>
      </c>
      <c r="U1143" s="55">
        <v>7</v>
      </c>
      <c r="V1143" s="55">
        <v>0</v>
      </c>
      <c r="W1143" s="55">
        <v>0</v>
      </c>
      <c r="X1143" s="99"/>
      <c r="Y1143" s="23">
        <f t="shared" si="289"/>
        <v>0</v>
      </c>
      <c r="Z1143" s="23">
        <f t="shared" si="290"/>
        <v>2</v>
      </c>
      <c r="AA1143" s="23">
        <f t="shared" si="291"/>
        <v>0</v>
      </c>
      <c r="AB1143" s="23">
        <f t="shared" si="292"/>
        <v>0</v>
      </c>
      <c r="AC1143" s="23">
        <f t="shared" si="293"/>
        <v>0</v>
      </c>
      <c r="AD1143" s="23">
        <f t="shared" si="294"/>
        <v>0</v>
      </c>
      <c r="AE1143" s="23">
        <f t="shared" si="295"/>
        <v>0</v>
      </c>
      <c r="AG1143" s="13">
        <f t="shared" si="296"/>
        <v>0</v>
      </c>
      <c r="AH1143" s="13">
        <f t="shared" si="297"/>
        <v>6.5146579804560263E-3</v>
      </c>
      <c r="AI1143" s="13">
        <f t="shared" si="298"/>
        <v>0</v>
      </c>
      <c r="AJ1143" s="13">
        <f t="shared" si="299"/>
        <v>0</v>
      </c>
      <c r="AK1143" s="13">
        <f t="shared" si="300"/>
        <v>0</v>
      </c>
      <c r="AL1143" s="13" t="str">
        <f t="shared" si="301"/>
        <v>-</v>
      </c>
      <c r="AM1143" s="13" t="str">
        <f t="shared" si="302"/>
        <v>-</v>
      </c>
    </row>
    <row r="1144" spans="1:39">
      <c r="B1144" t="s">
        <v>931</v>
      </c>
      <c r="C1144" t="s">
        <v>939</v>
      </c>
      <c r="D1144" t="s">
        <v>11</v>
      </c>
      <c r="F1144" s="50">
        <v>156</v>
      </c>
      <c r="G1144" s="50">
        <v>83</v>
      </c>
      <c r="H1144" s="50">
        <v>0</v>
      </c>
      <c r="I1144" s="52">
        <v>1</v>
      </c>
      <c r="J1144" s="50">
        <v>1</v>
      </c>
      <c r="K1144" s="50">
        <v>0</v>
      </c>
      <c r="L1144" s="50">
        <v>0</v>
      </c>
      <c r="M1144" s="98"/>
      <c r="N1144" s="211">
        <f t="shared" si="303"/>
        <v>1</v>
      </c>
      <c r="O1144" s="211">
        <f t="shared" si="304"/>
        <v>-1</v>
      </c>
      <c r="P1144" s="211">
        <f t="shared" si="305"/>
        <v>1</v>
      </c>
      <c r="Q1144" s="55">
        <v>155</v>
      </c>
      <c r="R1144" s="55">
        <v>84</v>
      </c>
      <c r="S1144" s="55">
        <v>0</v>
      </c>
      <c r="T1144" s="55">
        <v>1</v>
      </c>
      <c r="U1144" s="55">
        <v>1</v>
      </c>
      <c r="V1144" s="55">
        <v>0</v>
      </c>
      <c r="W1144" s="55">
        <v>0</v>
      </c>
      <c r="X1144" s="99"/>
      <c r="Y1144" s="23">
        <f t="shared" si="289"/>
        <v>-1</v>
      </c>
      <c r="Z1144" s="23">
        <f t="shared" si="290"/>
        <v>1</v>
      </c>
      <c r="AA1144" s="23">
        <f t="shared" si="291"/>
        <v>0</v>
      </c>
      <c r="AB1144" s="23">
        <f t="shared" si="292"/>
        <v>0</v>
      </c>
      <c r="AC1144" s="23">
        <f t="shared" si="293"/>
        <v>0</v>
      </c>
      <c r="AD1144" s="23">
        <f t="shared" si="294"/>
        <v>0</v>
      </c>
      <c r="AE1144" s="23">
        <f t="shared" si="295"/>
        <v>0</v>
      </c>
      <c r="AG1144" s="13">
        <f t="shared" si="296"/>
        <v>-6.41025641025641E-3</v>
      </c>
      <c r="AH1144" s="13">
        <f t="shared" si="297"/>
        <v>1.2048192771084338E-2</v>
      </c>
      <c r="AI1144" s="13" t="str">
        <f t="shared" si="298"/>
        <v>-</v>
      </c>
      <c r="AJ1144" s="13">
        <f t="shared" si="299"/>
        <v>0</v>
      </c>
      <c r="AK1144" s="13">
        <f t="shared" si="300"/>
        <v>0</v>
      </c>
      <c r="AL1144" s="13" t="str">
        <f t="shared" si="301"/>
        <v>-</v>
      </c>
      <c r="AM1144" s="13" t="str">
        <f t="shared" si="302"/>
        <v>-</v>
      </c>
    </row>
    <row r="1145" spans="1:39">
      <c r="B1145" t="s">
        <v>931</v>
      </c>
      <c r="C1145" t="s">
        <v>940</v>
      </c>
      <c r="D1145" t="s">
        <v>11</v>
      </c>
      <c r="F1145" s="50">
        <v>50</v>
      </c>
      <c r="G1145" s="50">
        <v>47</v>
      </c>
      <c r="H1145" s="50">
        <v>1</v>
      </c>
      <c r="I1145" s="52">
        <v>3</v>
      </c>
      <c r="J1145" s="50">
        <v>0</v>
      </c>
      <c r="K1145" s="50">
        <v>0</v>
      </c>
      <c r="L1145" s="50">
        <v>0</v>
      </c>
      <c r="M1145" s="98"/>
      <c r="N1145" s="211">
        <f t="shared" si="303"/>
        <v>1</v>
      </c>
      <c r="O1145" s="211">
        <f t="shared" si="304"/>
        <v>0</v>
      </c>
      <c r="P1145" s="211">
        <f t="shared" si="305"/>
        <v>0</v>
      </c>
      <c r="Q1145" s="55">
        <v>50</v>
      </c>
      <c r="R1145" s="55">
        <v>47</v>
      </c>
      <c r="S1145" s="55">
        <v>0</v>
      </c>
      <c r="T1145" s="55">
        <v>1</v>
      </c>
      <c r="U1145" s="55">
        <v>3</v>
      </c>
      <c r="V1145" s="55">
        <v>0</v>
      </c>
      <c r="W1145" s="55">
        <v>0</v>
      </c>
      <c r="X1145" s="99"/>
      <c r="Y1145" s="23">
        <f t="shared" si="289"/>
        <v>0</v>
      </c>
      <c r="Z1145" s="23">
        <f t="shared" si="290"/>
        <v>0</v>
      </c>
      <c r="AA1145" s="23">
        <f t="shared" si="291"/>
        <v>-1</v>
      </c>
      <c r="AB1145" s="23">
        <f t="shared" si="292"/>
        <v>-2</v>
      </c>
      <c r="AC1145" s="23">
        <f t="shared" si="293"/>
        <v>3</v>
      </c>
      <c r="AD1145" s="23">
        <f t="shared" si="294"/>
        <v>0</v>
      </c>
      <c r="AE1145" s="23">
        <f t="shared" si="295"/>
        <v>0</v>
      </c>
      <c r="AG1145" s="13">
        <f t="shared" si="296"/>
        <v>0</v>
      </c>
      <c r="AH1145" s="13">
        <f t="shared" si="297"/>
        <v>0</v>
      </c>
      <c r="AI1145" s="13">
        <f t="shared" si="298"/>
        <v>-1</v>
      </c>
      <c r="AJ1145" s="13">
        <f t="shared" si="299"/>
        <v>-0.66666666666666663</v>
      </c>
      <c r="AK1145" s="13" t="str">
        <f t="shared" si="300"/>
        <v>-</v>
      </c>
      <c r="AL1145" s="13" t="str">
        <f t="shared" si="301"/>
        <v>-</v>
      </c>
      <c r="AM1145" s="13" t="str">
        <f t="shared" si="302"/>
        <v>-</v>
      </c>
    </row>
    <row r="1146" spans="1:39">
      <c r="B1146" t="s">
        <v>931</v>
      </c>
      <c r="C1146" t="s">
        <v>941</v>
      </c>
      <c r="D1146" t="s">
        <v>11</v>
      </c>
      <c r="F1146" s="50">
        <v>130</v>
      </c>
      <c r="G1146" s="50">
        <v>74</v>
      </c>
      <c r="H1146" s="50">
        <v>1</v>
      </c>
      <c r="I1146" s="52">
        <v>6</v>
      </c>
      <c r="J1146" s="50">
        <v>3</v>
      </c>
      <c r="K1146" s="50">
        <v>0</v>
      </c>
      <c r="L1146" s="50">
        <v>0</v>
      </c>
      <c r="M1146" s="98"/>
      <c r="N1146" s="211">
        <f t="shared" si="303"/>
        <v>1</v>
      </c>
      <c r="O1146" s="211">
        <f t="shared" si="304"/>
        <v>0</v>
      </c>
      <c r="P1146" s="211">
        <f t="shared" si="305"/>
        <v>0</v>
      </c>
      <c r="Q1146" s="55">
        <v>130</v>
      </c>
      <c r="R1146" s="55">
        <v>74</v>
      </c>
      <c r="S1146" s="55">
        <v>1</v>
      </c>
      <c r="T1146" s="55">
        <v>6</v>
      </c>
      <c r="U1146" s="55">
        <v>3</v>
      </c>
      <c r="V1146" s="55">
        <v>0</v>
      </c>
      <c r="W1146" s="55">
        <v>0</v>
      </c>
      <c r="X1146" s="99"/>
      <c r="Y1146" s="23">
        <f t="shared" si="289"/>
        <v>0</v>
      </c>
      <c r="Z1146" s="23">
        <f t="shared" si="290"/>
        <v>0</v>
      </c>
      <c r="AA1146" s="23">
        <f t="shared" si="291"/>
        <v>0</v>
      </c>
      <c r="AB1146" s="23">
        <f t="shared" si="292"/>
        <v>0</v>
      </c>
      <c r="AC1146" s="23">
        <f t="shared" si="293"/>
        <v>0</v>
      </c>
      <c r="AD1146" s="23">
        <f t="shared" si="294"/>
        <v>0</v>
      </c>
      <c r="AE1146" s="23">
        <f t="shared" si="295"/>
        <v>0</v>
      </c>
      <c r="AG1146" s="13">
        <f t="shared" si="296"/>
        <v>0</v>
      </c>
      <c r="AH1146" s="13">
        <f t="shared" si="297"/>
        <v>0</v>
      </c>
      <c r="AI1146" s="13">
        <f t="shared" si="298"/>
        <v>0</v>
      </c>
      <c r="AJ1146" s="13">
        <f t="shared" si="299"/>
        <v>0</v>
      </c>
      <c r="AK1146" s="13">
        <f t="shared" si="300"/>
        <v>0</v>
      </c>
      <c r="AL1146" s="13" t="str">
        <f t="shared" si="301"/>
        <v>-</v>
      </c>
      <c r="AM1146" s="13" t="str">
        <f t="shared" si="302"/>
        <v>-</v>
      </c>
    </row>
    <row r="1147" spans="1:39" ht="15.75" thickBot="1">
      <c r="B1147" t="s">
        <v>931</v>
      </c>
      <c r="C1147" t="s">
        <v>353</v>
      </c>
      <c r="D1147" t="s">
        <v>11</v>
      </c>
      <c r="F1147" s="76">
        <v>130</v>
      </c>
      <c r="G1147" s="76">
        <v>64</v>
      </c>
      <c r="H1147" s="76">
        <v>1</v>
      </c>
      <c r="I1147" s="77">
        <v>3</v>
      </c>
      <c r="J1147" s="76">
        <v>1</v>
      </c>
      <c r="K1147" s="76">
        <v>0</v>
      </c>
      <c r="L1147" s="78">
        <v>0</v>
      </c>
      <c r="M1147" s="61"/>
      <c r="N1147" s="211">
        <f t="shared" si="303"/>
        <v>1</v>
      </c>
      <c r="O1147" s="211">
        <f t="shared" si="304"/>
        <v>0</v>
      </c>
      <c r="P1147" s="211">
        <f t="shared" si="305"/>
        <v>0</v>
      </c>
      <c r="Q1147" s="115">
        <v>130</v>
      </c>
      <c r="R1147" s="101">
        <v>64</v>
      </c>
      <c r="S1147" s="101">
        <v>1</v>
      </c>
      <c r="T1147" s="101">
        <v>3</v>
      </c>
      <c r="U1147" s="101">
        <v>1</v>
      </c>
      <c r="V1147" s="101">
        <v>0</v>
      </c>
      <c r="W1147" s="116">
        <v>0</v>
      </c>
      <c r="X1147" s="40"/>
      <c r="Y1147" s="33">
        <f t="shared" si="289"/>
        <v>0</v>
      </c>
      <c r="Z1147" s="33">
        <f t="shared" si="290"/>
        <v>0</v>
      </c>
      <c r="AA1147" s="33">
        <f t="shared" si="291"/>
        <v>0</v>
      </c>
      <c r="AB1147" s="33">
        <f t="shared" si="292"/>
        <v>0</v>
      </c>
      <c r="AC1147" s="33">
        <f t="shared" si="293"/>
        <v>0</v>
      </c>
      <c r="AD1147" s="33">
        <f t="shared" si="294"/>
        <v>0</v>
      </c>
      <c r="AE1147" s="33">
        <f t="shared" si="295"/>
        <v>0</v>
      </c>
      <c r="AG1147" s="13">
        <f t="shared" si="296"/>
        <v>0</v>
      </c>
      <c r="AH1147" s="13">
        <f t="shared" si="297"/>
        <v>0</v>
      </c>
      <c r="AI1147" s="13">
        <f t="shared" si="298"/>
        <v>0</v>
      </c>
      <c r="AJ1147" s="13">
        <f t="shared" si="299"/>
        <v>0</v>
      </c>
      <c r="AK1147" s="13">
        <f t="shared" si="300"/>
        <v>0</v>
      </c>
      <c r="AL1147" s="13" t="str">
        <f t="shared" si="301"/>
        <v>-</v>
      </c>
      <c r="AM1147" s="13" t="str">
        <f t="shared" si="302"/>
        <v>-</v>
      </c>
    </row>
    <row r="1148" spans="1:39" s="25" customFormat="1" ht="15.75" thickTop="1">
      <c r="A1148" s="26"/>
      <c r="B1148" s="25" t="s">
        <v>942</v>
      </c>
      <c r="C1148" s="25" t="s">
        <v>943</v>
      </c>
      <c r="D1148" s="25" t="s">
        <v>11</v>
      </c>
      <c r="E1148" s="27"/>
      <c r="F1148" s="50">
        <v>212</v>
      </c>
      <c r="G1148" s="50">
        <v>237</v>
      </c>
      <c r="H1148" s="50">
        <v>1</v>
      </c>
      <c r="I1148" s="52">
        <v>12</v>
      </c>
      <c r="J1148" s="50">
        <v>5</v>
      </c>
      <c r="K1148" s="50">
        <v>0</v>
      </c>
      <c r="L1148" s="50">
        <v>0</v>
      </c>
      <c r="M1148" s="27"/>
      <c r="N1148" s="211">
        <f t="shared" si="303"/>
        <v>0</v>
      </c>
      <c r="O1148" s="211">
        <f t="shared" si="304"/>
        <v>0</v>
      </c>
      <c r="P1148" s="211">
        <f t="shared" si="305"/>
        <v>0</v>
      </c>
      <c r="Q1148" s="113"/>
      <c r="R1148" s="109"/>
      <c r="S1148" s="109"/>
      <c r="T1148" s="109"/>
      <c r="U1148" s="109"/>
      <c r="V1148" s="109"/>
      <c r="W1148" s="114"/>
      <c r="X1148" s="28"/>
      <c r="Y1148" s="23">
        <f t="shared" si="289"/>
        <v>-212</v>
      </c>
      <c r="Z1148" s="23">
        <f t="shared" si="290"/>
        <v>-237</v>
      </c>
      <c r="AA1148" s="23">
        <f t="shared" si="291"/>
        <v>-1</v>
      </c>
      <c r="AB1148" s="23">
        <f t="shared" si="292"/>
        <v>-12</v>
      </c>
      <c r="AC1148" s="23">
        <f t="shared" si="293"/>
        <v>-5</v>
      </c>
      <c r="AD1148" s="23">
        <f t="shared" si="294"/>
        <v>0</v>
      </c>
      <c r="AE1148" s="23">
        <f t="shared" si="295"/>
        <v>0</v>
      </c>
      <c r="AF1148" s="28"/>
      <c r="AG1148" s="29">
        <f t="shared" si="296"/>
        <v>-1</v>
      </c>
      <c r="AH1148" s="29">
        <f t="shared" si="297"/>
        <v>-1</v>
      </c>
      <c r="AI1148" s="29">
        <f t="shared" si="298"/>
        <v>-1</v>
      </c>
      <c r="AJ1148" s="29">
        <f t="shared" si="299"/>
        <v>-1</v>
      </c>
      <c r="AK1148" s="29">
        <f t="shared" si="300"/>
        <v>-1</v>
      </c>
      <c r="AL1148" s="29" t="str">
        <f t="shared" si="301"/>
        <v>-</v>
      </c>
      <c r="AM1148" s="29" t="str">
        <f t="shared" si="302"/>
        <v>-</v>
      </c>
    </row>
    <row r="1149" spans="1:39">
      <c r="B1149" t="s">
        <v>942</v>
      </c>
      <c r="C1149" t="s">
        <v>943</v>
      </c>
      <c r="D1149" t="s">
        <v>32</v>
      </c>
      <c r="F1149" s="50">
        <v>152</v>
      </c>
      <c r="G1149" s="50">
        <v>186</v>
      </c>
      <c r="H1149" s="50">
        <v>2</v>
      </c>
      <c r="I1149" s="52">
        <v>18</v>
      </c>
      <c r="J1149" s="50">
        <v>4</v>
      </c>
      <c r="K1149" s="50">
        <v>0</v>
      </c>
      <c r="L1149" s="50">
        <v>1</v>
      </c>
      <c r="N1149" s="211">
        <f t="shared" si="303"/>
        <v>0</v>
      </c>
      <c r="O1149" s="211">
        <f t="shared" si="304"/>
        <v>0</v>
      </c>
      <c r="P1149" s="211">
        <f t="shared" si="305"/>
        <v>0</v>
      </c>
      <c r="Q1149" s="111"/>
      <c r="R1149" s="110"/>
      <c r="S1149" s="110"/>
      <c r="T1149" s="110"/>
      <c r="U1149" s="110"/>
      <c r="V1149" s="110"/>
      <c r="W1149" s="112"/>
      <c r="Y1149" s="23">
        <f t="shared" si="289"/>
        <v>-152</v>
      </c>
      <c r="Z1149" s="23">
        <f t="shared" si="290"/>
        <v>-186</v>
      </c>
      <c r="AA1149" s="23">
        <f t="shared" si="291"/>
        <v>-2</v>
      </c>
      <c r="AB1149" s="23">
        <f t="shared" si="292"/>
        <v>-18</v>
      </c>
      <c r="AC1149" s="23">
        <f t="shared" si="293"/>
        <v>-4</v>
      </c>
      <c r="AD1149" s="23">
        <f t="shared" si="294"/>
        <v>0</v>
      </c>
      <c r="AE1149" s="23">
        <f t="shared" si="295"/>
        <v>-1</v>
      </c>
      <c r="AG1149" s="13">
        <f t="shared" si="296"/>
        <v>-1</v>
      </c>
      <c r="AH1149" s="13">
        <f t="shared" si="297"/>
        <v>-1</v>
      </c>
      <c r="AI1149" s="13">
        <f t="shared" si="298"/>
        <v>-1</v>
      </c>
      <c r="AJ1149" s="13">
        <f t="shared" si="299"/>
        <v>-1</v>
      </c>
      <c r="AK1149" s="13">
        <f t="shared" si="300"/>
        <v>-1</v>
      </c>
      <c r="AL1149" s="13" t="str">
        <f t="shared" si="301"/>
        <v>-</v>
      </c>
      <c r="AM1149" s="13">
        <f t="shared" si="302"/>
        <v>-1</v>
      </c>
    </row>
    <row r="1150" spans="1:39">
      <c r="B1150" t="s">
        <v>942</v>
      </c>
      <c r="C1150" t="s">
        <v>943</v>
      </c>
      <c r="D1150" t="s">
        <v>33</v>
      </c>
      <c r="F1150" s="50">
        <v>106</v>
      </c>
      <c r="G1150" s="50">
        <v>149</v>
      </c>
      <c r="H1150" s="50">
        <v>1</v>
      </c>
      <c r="I1150" s="52">
        <v>11</v>
      </c>
      <c r="J1150" s="50">
        <v>7</v>
      </c>
      <c r="K1150" s="50">
        <v>0</v>
      </c>
      <c r="L1150" s="50">
        <v>1</v>
      </c>
      <c r="N1150" s="211">
        <f t="shared" si="303"/>
        <v>0</v>
      </c>
      <c r="O1150" s="211">
        <f t="shared" si="304"/>
        <v>0</v>
      </c>
      <c r="P1150" s="211">
        <f t="shared" si="305"/>
        <v>0</v>
      </c>
      <c r="Q1150" s="111"/>
      <c r="R1150" s="110"/>
      <c r="S1150" s="110"/>
      <c r="T1150" s="110"/>
      <c r="U1150" s="110"/>
      <c r="V1150" s="110"/>
      <c r="W1150" s="112"/>
      <c r="Y1150" s="23">
        <f t="shared" si="289"/>
        <v>-106</v>
      </c>
      <c r="Z1150" s="23">
        <f t="shared" si="290"/>
        <v>-149</v>
      </c>
      <c r="AA1150" s="23">
        <f t="shared" si="291"/>
        <v>-1</v>
      </c>
      <c r="AB1150" s="23">
        <f t="shared" si="292"/>
        <v>-11</v>
      </c>
      <c r="AC1150" s="23">
        <f t="shared" si="293"/>
        <v>-7</v>
      </c>
      <c r="AD1150" s="23">
        <f t="shared" si="294"/>
        <v>0</v>
      </c>
      <c r="AE1150" s="23">
        <f t="shared" si="295"/>
        <v>-1</v>
      </c>
      <c r="AG1150" s="13">
        <f t="shared" si="296"/>
        <v>-1</v>
      </c>
      <c r="AH1150" s="13">
        <f t="shared" si="297"/>
        <v>-1</v>
      </c>
      <c r="AI1150" s="13">
        <f t="shared" si="298"/>
        <v>-1</v>
      </c>
      <c r="AJ1150" s="13">
        <f t="shared" si="299"/>
        <v>-1</v>
      </c>
      <c r="AK1150" s="13">
        <f t="shared" si="300"/>
        <v>-1</v>
      </c>
      <c r="AL1150" s="13" t="str">
        <f t="shared" si="301"/>
        <v>-</v>
      </c>
      <c r="AM1150" s="13">
        <f t="shared" si="302"/>
        <v>-1</v>
      </c>
    </row>
    <row r="1151" spans="1:39">
      <c r="B1151" t="s">
        <v>942</v>
      </c>
      <c r="C1151" t="s">
        <v>943</v>
      </c>
      <c r="D1151" t="s">
        <v>34</v>
      </c>
      <c r="F1151" s="50">
        <v>221</v>
      </c>
      <c r="G1151" s="50">
        <v>179</v>
      </c>
      <c r="H1151" s="50">
        <v>1</v>
      </c>
      <c r="I1151" s="52">
        <v>14</v>
      </c>
      <c r="J1151" s="50">
        <v>4</v>
      </c>
      <c r="K1151" s="50">
        <v>0</v>
      </c>
      <c r="L1151" s="50">
        <v>0</v>
      </c>
      <c r="N1151" s="211">
        <f t="shared" si="303"/>
        <v>0</v>
      </c>
      <c r="O1151" s="211">
        <f t="shared" si="304"/>
        <v>0</v>
      </c>
      <c r="P1151" s="211">
        <f t="shared" si="305"/>
        <v>0</v>
      </c>
      <c r="Q1151" s="111"/>
      <c r="R1151" s="110"/>
      <c r="S1151" s="110"/>
      <c r="T1151" s="110"/>
      <c r="U1151" s="110"/>
      <c r="V1151" s="110"/>
      <c r="W1151" s="112"/>
      <c r="Y1151" s="23">
        <f t="shared" si="289"/>
        <v>-221</v>
      </c>
      <c r="Z1151" s="23">
        <f t="shared" si="290"/>
        <v>-179</v>
      </c>
      <c r="AA1151" s="23">
        <f t="shared" si="291"/>
        <v>-1</v>
      </c>
      <c r="AB1151" s="23">
        <f t="shared" si="292"/>
        <v>-14</v>
      </c>
      <c r="AC1151" s="23">
        <f t="shared" si="293"/>
        <v>-4</v>
      </c>
      <c r="AD1151" s="23">
        <f t="shared" si="294"/>
        <v>0</v>
      </c>
      <c r="AE1151" s="23">
        <f t="shared" si="295"/>
        <v>0</v>
      </c>
      <c r="AG1151" s="13">
        <f t="shared" si="296"/>
        <v>-1</v>
      </c>
      <c r="AH1151" s="13">
        <f t="shared" si="297"/>
        <v>-1</v>
      </c>
      <c r="AI1151" s="13">
        <f t="shared" si="298"/>
        <v>-1</v>
      </c>
      <c r="AJ1151" s="13">
        <f t="shared" si="299"/>
        <v>-1</v>
      </c>
      <c r="AK1151" s="13">
        <f t="shared" si="300"/>
        <v>-1</v>
      </c>
      <c r="AL1151" s="13" t="str">
        <f t="shared" si="301"/>
        <v>-</v>
      </c>
      <c r="AM1151" s="13" t="str">
        <f t="shared" si="302"/>
        <v>-</v>
      </c>
    </row>
    <row r="1152" spans="1:39">
      <c r="B1152" t="s">
        <v>942</v>
      </c>
      <c r="C1152" t="s">
        <v>6</v>
      </c>
      <c r="D1152" t="s">
        <v>13</v>
      </c>
      <c r="F1152" s="50">
        <v>428</v>
      </c>
      <c r="G1152" s="50">
        <v>301</v>
      </c>
      <c r="H1152" s="50">
        <v>3</v>
      </c>
      <c r="I1152" s="52">
        <v>22</v>
      </c>
      <c r="J1152" s="50">
        <v>15</v>
      </c>
      <c r="K1152" s="50">
        <v>1</v>
      </c>
      <c r="L1152" s="50">
        <v>1</v>
      </c>
      <c r="N1152" s="211">
        <f t="shared" si="303"/>
        <v>1</v>
      </c>
      <c r="O1152" s="211">
        <f t="shared" si="304"/>
        <v>-1</v>
      </c>
      <c r="P1152" s="211">
        <f t="shared" si="305"/>
        <v>0</v>
      </c>
      <c r="Q1152" s="123">
        <v>427</v>
      </c>
      <c r="R1152" s="124">
        <v>301</v>
      </c>
      <c r="S1152" s="124">
        <v>3</v>
      </c>
      <c r="T1152" s="124">
        <v>22</v>
      </c>
      <c r="U1152" s="124">
        <v>15</v>
      </c>
      <c r="V1152" s="124">
        <v>1</v>
      </c>
      <c r="W1152" s="125">
        <v>1</v>
      </c>
      <c r="Y1152" s="23">
        <f t="shared" si="289"/>
        <v>-1</v>
      </c>
      <c r="Z1152" s="23">
        <f t="shared" si="290"/>
        <v>0</v>
      </c>
      <c r="AA1152" s="23">
        <f t="shared" si="291"/>
        <v>0</v>
      </c>
      <c r="AB1152" s="23">
        <f t="shared" si="292"/>
        <v>0</v>
      </c>
      <c r="AC1152" s="23">
        <f t="shared" si="293"/>
        <v>0</v>
      </c>
      <c r="AD1152" s="23">
        <f t="shared" si="294"/>
        <v>0</v>
      </c>
      <c r="AE1152" s="23">
        <f t="shared" si="295"/>
        <v>0</v>
      </c>
      <c r="AG1152" s="13">
        <f t="shared" si="296"/>
        <v>-2.3364485981308409E-3</v>
      </c>
      <c r="AH1152" s="13">
        <f t="shared" si="297"/>
        <v>0</v>
      </c>
      <c r="AI1152" s="13">
        <f t="shared" si="298"/>
        <v>0</v>
      </c>
      <c r="AJ1152" s="13">
        <f t="shared" si="299"/>
        <v>0</v>
      </c>
      <c r="AK1152" s="13">
        <f t="shared" si="300"/>
        <v>0</v>
      </c>
      <c r="AL1152" s="13">
        <f t="shared" si="301"/>
        <v>0</v>
      </c>
      <c r="AM1152" s="13">
        <f t="shared" si="302"/>
        <v>0</v>
      </c>
    </row>
    <row r="1153" spans="2:39">
      <c r="B1153" t="s">
        <v>942</v>
      </c>
      <c r="C1153" t="s">
        <v>542</v>
      </c>
      <c r="D1153" t="s">
        <v>3</v>
      </c>
      <c r="F1153" s="50">
        <v>345</v>
      </c>
      <c r="G1153" s="50">
        <v>248</v>
      </c>
      <c r="H1153" s="50">
        <v>5</v>
      </c>
      <c r="I1153" s="52">
        <v>16</v>
      </c>
      <c r="J1153" s="50">
        <v>7</v>
      </c>
      <c r="K1153" s="50">
        <v>1</v>
      </c>
      <c r="L1153" s="50">
        <v>3</v>
      </c>
      <c r="N1153" s="211">
        <f t="shared" si="303"/>
        <v>1</v>
      </c>
      <c r="O1153" s="211">
        <f t="shared" si="304"/>
        <v>0</v>
      </c>
      <c r="P1153" s="211">
        <f t="shared" si="305"/>
        <v>0</v>
      </c>
      <c r="Q1153" s="123">
        <v>345</v>
      </c>
      <c r="R1153" s="124">
        <v>248</v>
      </c>
      <c r="S1153" s="124">
        <v>5</v>
      </c>
      <c r="T1153" s="124">
        <v>16</v>
      </c>
      <c r="U1153" s="124">
        <v>7</v>
      </c>
      <c r="V1153" s="124">
        <v>1</v>
      </c>
      <c r="W1153" s="125">
        <v>3</v>
      </c>
      <c r="Y1153" s="23">
        <f t="shared" si="289"/>
        <v>0</v>
      </c>
      <c r="Z1153" s="23">
        <f t="shared" si="290"/>
        <v>0</v>
      </c>
      <c r="AA1153" s="23">
        <f t="shared" si="291"/>
        <v>0</v>
      </c>
      <c r="AB1153" s="23">
        <f t="shared" si="292"/>
        <v>0</v>
      </c>
      <c r="AC1153" s="23">
        <f t="shared" si="293"/>
        <v>0</v>
      </c>
      <c r="AD1153" s="23">
        <f t="shared" si="294"/>
        <v>0</v>
      </c>
      <c r="AE1153" s="23">
        <f t="shared" si="295"/>
        <v>0</v>
      </c>
      <c r="AG1153" s="13">
        <f t="shared" si="296"/>
        <v>0</v>
      </c>
      <c r="AH1153" s="13">
        <f t="shared" si="297"/>
        <v>0</v>
      </c>
      <c r="AI1153" s="13">
        <f t="shared" si="298"/>
        <v>0</v>
      </c>
      <c r="AJ1153" s="13">
        <f t="shared" si="299"/>
        <v>0</v>
      </c>
      <c r="AK1153" s="13">
        <f t="shared" si="300"/>
        <v>0</v>
      </c>
      <c r="AL1153" s="13">
        <f t="shared" si="301"/>
        <v>0</v>
      </c>
      <c r="AM1153" s="13">
        <f t="shared" si="302"/>
        <v>0</v>
      </c>
    </row>
    <row r="1154" spans="2:39">
      <c r="B1154" t="s">
        <v>942</v>
      </c>
      <c r="C1154" t="s">
        <v>218</v>
      </c>
      <c r="D1154" t="s">
        <v>944</v>
      </c>
      <c r="F1154" s="50">
        <v>95</v>
      </c>
      <c r="G1154" s="50">
        <v>40</v>
      </c>
      <c r="H1154" s="50">
        <v>0</v>
      </c>
      <c r="I1154" s="52">
        <v>5</v>
      </c>
      <c r="J1154" s="50">
        <v>4</v>
      </c>
      <c r="K1154" s="50">
        <v>0</v>
      </c>
      <c r="L1154" s="50">
        <v>0</v>
      </c>
      <c r="N1154" s="211">
        <f t="shared" si="303"/>
        <v>1</v>
      </c>
      <c r="O1154" s="211">
        <f t="shared" si="304"/>
        <v>0</v>
      </c>
      <c r="P1154" s="211">
        <f t="shared" si="305"/>
        <v>0</v>
      </c>
      <c r="Q1154" s="123">
        <v>95</v>
      </c>
      <c r="R1154" s="124">
        <v>40</v>
      </c>
      <c r="S1154" s="124">
        <v>0</v>
      </c>
      <c r="T1154" s="124">
        <v>5</v>
      </c>
      <c r="U1154" s="124">
        <v>4</v>
      </c>
      <c r="V1154" s="124">
        <v>0</v>
      </c>
      <c r="W1154" s="125">
        <v>0</v>
      </c>
      <c r="Y1154" s="23">
        <f t="shared" ref="Y1154:Y1217" si="306">Q1154-F1154</f>
        <v>0</v>
      </c>
      <c r="Z1154" s="23">
        <f t="shared" ref="Z1154:Z1217" si="307">R1154-G1154</f>
        <v>0</v>
      </c>
      <c r="AA1154" s="23">
        <f t="shared" ref="AA1154:AA1217" si="308">S1154-H1154</f>
        <v>0</v>
      </c>
      <c r="AB1154" s="23">
        <f t="shared" ref="AB1154:AB1217" si="309">T1154-I1154</f>
        <v>0</v>
      </c>
      <c r="AC1154" s="23">
        <f t="shared" ref="AC1154:AC1217" si="310">U1154-J1154</f>
        <v>0</v>
      </c>
      <c r="AD1154" s="23">
        <f t="shared" ref="AD1154:AD1217" si="311">V1154-K1154</f>
        <v>0</v>
      </c>
      <c r="AE1154" s="23">
        <f t="shared" ref="AE1154:AE1217" si="312">W1154-L1154</f>
        <v>0</v>
      </c>
      <c r="AG1154" s="13">
        <f t="shared" ref="AG1154:AG1217" si="313">IFERROR(Y1154/F1154,"-")</f>
        <v>0</v>
      </c>
      <c r="AH1154" s="13">
        <f t="shared" ref="AH1154:AH1217" si="314">IFERROR(Z1154/G1154,"-")</f>
        <v>0</v>
      </c>
      <c r="AI1154" s="13" t="str">
        <f t="shared" ref="AI1154:AI1217" si="315">IFERROR(AA1154/H1154,"-")</f>
        <v>-</v>
      </c>
      <c r="AJ1154" s="13">
        <f t="shared" ref="AJ1154:AJ1217" si="316">IFERROR(AB1154/I1154,"-")</f>
        <v>0</v>
      </c>
      <c r="AK1154" s="13">
        <f t="shared" ref="AK1154:AK1217" si="317">IFERROR(AC1154/J1154,"-")</f>
        <v>0</v>
      </c>
      <c r="AL1154" s="13" t="str">
        <f t="shared" ref="AL1154:AL1217" si="318">IFERROR(AD1154/K1154,"-")</f>
        <v>-</v>
      </c>
      <c r="AM1154" s="13" t="str">
        <f t="shared" ref="AM1154:AM1217" si="319">IFERROR(AE1154/L1154,"-")</f>
        <v>-</v>
      </c>
    </row>
    <row r="1155" spans="2:39">
      <c r="B1155" t="s">
        <v>942</v>
      </c>
      <c r="C1155" t="s">
        <v>218</v>
      </c>
      <c r="D1155" t="s">
        <v>945</v>
      </c>
      <c r="F1155" s="50">
        <v>186</v>
      </c>
      <c r="G1155" s="50">
        <v>112</v>
      </c>
      <c r="H1155" s="50">
        <v>2</v>
      </c>
      <c r="I1155" s="52">
        <v>11</v>
      </c>
      <c r="J1155" s="50">
        <v>1</v>
      </c>
      <c r="K1155" s="50">
        <v>0</v>
      </c>
      <c r="L1155" s="50">
        <v>0</v>
      </c>
      <c r="N1155" s="211">
        <f t="shared" ref="N1155:N1218" si="320">IF(Q1155="",0,1)</f>
        <v>0</v>
      </c>
      <c r="O1155" s="211">
        <f t="shared" ref="O1155:O1218" si="321">IF(Q1155="",0,Y1155)</f>
        <v>0</v>
      </c>
      <c r="P1155" s="211">
        <f t="shared" ref="P1155:P1218" si="322">IF(R1155="",0,Z1155)</f>
        <v>0</v>
      </c>
      <c r="Q1155" s="203"/>
      <c r="R1155" s="204"/>
      <c r="S1155" s="204"/>
      <c r="T1155" s="204"/>
      <c r="U1155" s="204"/>
      <c r="V1155" s="204"/>
      <c r="W1155" s="205"/>
      <c r="Y1155" s="23">
        <f t="shared" si="306"/>
        <v>-186</v>
      </c>
      <c r="Z1155" s="23">
        <f t="shared" si="307"/>
        <v>-112</v>
      </c>
      <c r="AA1155" s="23">
        <f t="shared" si="308"/>
        <v>-2</v>
      </c>
      <c r="AB1155" s="23">
        <f t="shared" si="309"/>
        <v>-11</v>
      </c>
      <c r="AC1155" s="23">
        <f t="shared" si="310"/>
        <v>-1</v>
      </c>
      <c r="AD1155" s="23">
        <f t="shared" si="311"/>
        <v>0</v>
      </c>
      <c r="AE1155" s="23">
        <f t="shared" si="312"/>
        <v>0</v>
      </c>
      <c r="AG1155" s="13">
        <f t="shared" si="313"/>
        <v>-1</v>
      </c>
      <c r="AH1155" s="13">
        <f t="shared" si="314"/>
        <v>-1</v>
      </c>
      <c r="AI1155" s="13">
        <f t="shared" si="315"/>
        <v>-1</v>
      </c>
      <c r="AJ1155" s="13">
        <f t="shared" si="316"/>
        <v>-1</v>
      </c>
      <c r="AK1155" s="13">
        <f t="shared" si="317"/>
        <v>-1</v>
      </c>
      <c r="AL1155" s="13" t="str">
        <f t="shared" si="318"/>
        <v>-</v>
      </c>
      <c r="AM1155" s="13" t="str">
        <f t="shared" si="319"/>
        <v>-</v>
      </c>
    </row>
    <row r="1156" spans="2:39">
      <c r="B1156" t="s">
        <v>942</v>
      </c>
      <c r="C1156" t="s">
        <v>946</v>
      </c>
      <c r="D1156" t="s">
        <v>11</v>
      </c>
      <c r="F1156" s="50">
        <v>69</v>
      </c>
      <c r="G1156" s="50">
        <v>6</v>
      </c>
      <c r="H1156" s="50">
        <v>1</v>
      </c>
      <c r="I1156" s="52">
        <v>3</v>
      </c>
      <c r="J1156" s="50">
        <v>0</v>
      </c>
      <c r="K1156" s="50">
        <v>0</v>
      </c>
      <c r="L1156" s="50">
        <v>1</v>
      </c>
      <c r="N1156" s="211">
        <f t="shared" si="320"/>
        <v>1</v>
      </c>
      <c r="O1156" s="211">
        <f t="shared" si="321"/>
        <v>0</v>
      </c>
      <c r="P1156" s="211">
        <f t="shared" si="322"/>
        <v>0</v>
      </c>
      <c r="Q1156" s="123">
        <v>69</v>
      </c>
      <c r="R1156" s="124">
        <v>6</v>
      </c>
      <c r="S1156" s="124">
        <v>1</v>
      </c>
      <c r="T1156" s="124">
        <v>3</v>
      </c>
      <c r="U1156" s="124">
        <v>0</v>
      </c>
      <c r="V1156" s="124">
        <v>0</v>
      </c>
      <c r="W1156" s="125">
        <v>1</v>
      </c>
      <c r="Y1156" s="23">
        <f t="shared" si="306"/>
        <v>0</v>
      </c>
      <c r="Z1156" s="23">
        <f t="shared" si="307"/>
        <v>0</v>
      </c>
      <c r="AA1156" s="23">
        <f t="shared" si="308"/>
        <v>0</v>
      </c>
      <c r="AB1156" s="23">
        <f t="shared" si="309"/>
        <v>0</v>
      </c>
      <c r="AC1156" s="23">
        <f t="shared" si="310"/>
        <v>0</v>
      </c>
      <c r="AD1156" s="23">
        <f t="shared" si="311"/>
        <v>0</v>
      </c>
      <c r="AE1156" s="23">
        <f t="shared" si="312"/>
        <v>0</v>
      </c>
      <c r="AG1156" s="13">
        <f t="shared" si="313"/>
        <v>0</v>
      </c>
      <c r="AH1156" s="13">
        <f t="shared" si="314"/>
        <v>0</v>
      </c>
      <c r="AI1156" s="13">
        <f t="shared" si="315"/>
        <v>0</v>
      </c>
      <c r="AJ1156" s="13">
        <f t="shared" si="316"/>
        <v>0</v>
      </c>
      <c r="AK1156" s="13" t="str">
        <f t="shared" si="317"/>
        <v>-</v>
      </c>
      <c r="AL1156" s="13" t="str">
        <f t="shared" si="318"/>
        <v>-</v>
      </c>
      <c r="AM1156" s="13">
        <f t="shared" si="319"/>
        <v>0</v>
      </c>
    </row>
    <row r="1157" spans="2:39">
      <c r="B1157" t="s">
        <v>942</v>
      </c>
      <c r="C1157" t="s">
        <v>947</v>
      </c>
      <c r="D1157" t="s">
        <v>624</v>
      </c>
      <c r="F1157" s="50">
        <v>330</v>
      </c>
      <c r="G1157" s="50">
        <v>432</v>
      </c>
      <c r="H1157" s="50">
        <v>4</v>
      </c>
      <c r="I1157" s="52">
        <v>27</v>
      </c>
      <c r="J1157" s="50">
        <v>10</v>
      </c>
      <c r="K1157" s="50">
        <v>1</v>
      </c>
      <c r="L1157" s="50">
        <v>0</v>
      </c>
      <c r="N1157" s="211">
        <f t="shared" si="320"/>
        <v>1</v>
      </c>
      <c r="O1157" s="211">
        <f t="shared" si="321"/>
        <v>1</v>
      </c>
      <c r="P1157" s="211">
        <f t="shared" si="322"/>
        <v>0</v>
      </c>
      <c r="Q1157" s="123">
        <v>331</v>
      </c>
      <c r="R1157" s="124">
        <v>432</v>
      </c>
      <c r="S1157" s="124">
        <v>4</v>
      </c>
      <c r="T1157" s="124">
        <v>27</v>
      </c>
      <c r="U1157" s="124">
        <v>10</v>
      </c>
      <c r="V1157" s="124">
        <v>1</v>
      </c>
      <c r="W1157" s="125">
        <v>0</v>
      </c>
      <c r="Y1157" s="23">
        <f t="shared" si="306"/>
        <v>1</v>
      </c>
      <c r="Z1157" s="23">
        <f t="shared" si="307"/>
        <v>0</v>
      </c>
      <c r="AA1157" s="23">
        <f t="shared" si="308"/>
        <v>0</v>
      </c>
      <c r="AB1157" s="23">
        <f t="shared" si="309"/>
        <v>0</v>
      </c>
      <c r="AC1157" s="23">
        <f t="shared" si="310"/>
        <v>0</v>
      </c>
      <c r="AD1157" s="23">
        <f t="shared" si="311"/>
        <v>0</v>
      </c>
      <c r="AE1157" s="23">
        <f t="shared" si="312"/>
        <v>0</v>
      </c>
      <c r="AG1157" s="13">
        <f t="shared" si="313"/>
        <v>3.0303030303030303E-3</v>
      </c>
      <c r="AH1157" s="13">
        <f t="shared" si="314"/>
        <v>0</v>
      </c>
      <c r="AI1157" s="13">
        <f t="shared" si="315"/>
        <v>0</v>
      </c>
      <c r="AJ1157" s="13">
        <f t="shared" si="316"/>
        <v>0</v>
      </c>
      <c r="AK1157" s="13">
        <f t="shared" si="317"/>
        <v>0</v>
      </c>
      <c r="AL1157" s="13">
        <f t="shared" si="318"/>
        <v>0</v>
      </c>
      <c r="AM1157" s="13" t="str">
        <f t="shared" si="319"/>
        <v>-</v>
      </c>
    </row>
    <row r="1158" spans="2:39">
      <c r="B1158" t="s">
        <v>942</v>
      </c>
      <c r="C1158" t="s">
        <v>948</v>
      </c>
      <c r="D1158" t="s">
        <v>11</v>
      </c>
      <c r="F1158" s="50">
        <v>63</v>
      </c>
      <c r="G1158" s="50">
        <v>33</v>
      </c>
      <c r="H1158" s="50">
        <v>0</v>
      </c>
      <c r="I1158" s="52">
        <v>3</v>
      </c>
      <c r="J1158" s="50">
        <v>0</v>
      </c>
      <c r="K1158" s="50">
        <v>0</v>
      </c>
      <c r="L1158" s="50">
        <v>0</v>
      </c>
      <c r="N1158" s="211">
        <f t="shared" si="320"/>
        <v>1</v>
      </c>
      <c r="O1158" s="211">
        <f t="shared" si="321"/>
        <v>0</v>
      </c>
      <c r="P1158" s="211">
        <f t="shared" si="322"/>
        <v>0</v>
      </c>
      <c r="Q1158" s="123">
        <v>63</v>
      </c>
      <c r="R1158" s="124">
        <v>33</v>
      </c>
      <c r="S1158" s="124">
        <v>0</v>
      </c>
      <c r="T1158" s="124">
        <v>3</v>
      </c>
      <c r="U1158" s="124">
        <v>0</v>
      </c>
      <c r="V1158" s="124">
        <v>0</v>
      </c>
      <c r="W1158" s="125">
        <v>0</v>
      </c>
      <c r="Y1158" s="23">
        <f t="shared" si="306"/>
        <v>0</v>
      </c>
      <c r="Z1158" s="23">
        <f t="shared" si="307"/>
        <v>0</v>
      </c>
      <c r="AA1158" s="23">
        <f t="shared" si="308"/>
        <v>0</v>
      </c>
      <c r="AB1158" s="23">
        <f t="shared" si="309"/>
        <v>0</v>
      </c>
      <c r="AC1158" s="23">
        <f t="shared" si="310"/>
        <v>0</v>
      </c>
      <c r="AD1158" s="23">
        <f t="shared" si="311"/>
        <v>0</v>
      </c>
      <c r="AE1158" s="23">
        <f t="shared" si="312"/>
        <v>0</v>
      </c>
      <c r="AG1158" s="13">
        <f t="shared" si="313"/>
        <v>0</v>
      </c>
      <c r="AH1158" s="13">
        <f t="shared" si="314"/>
        <v>0</v>
      </c>
      <c r="AI1158" s="13" t="str">
        <f t="shared" si="315"/>
        <v>-</v>
      </c>
      <c r="AJ1158" s="13">
        <f t="shared" si="316"/>
        <v>0</v>
      </c>
      <c r="AK1158" s="13" t="str">
        <f t="shared" si="317"/>
        <v>-</v>
      </c>
      <c r="AL1158" s="13" t="str">
        <f t="shared" si="318"/>
        <v>-</v>
      </c>
      <c r="AM1158" s="13" t="str">
        <f t="shared" si="319"/>
        <v>-</v>
      </c>
    </row>
    <row r="1159" spans="2:39">
      <c r="B1159" t="s">
        <v>942</v>
      </c>
      <c r="C1159" t="s">
        <v>300</v>
      </c>
      <c r="D1159" t="s">
        <v>11</v>
      </c>
      <c r="F1159" s="50">
        <v>154</v>
      </c>
      <c r="G1159" s="50">
        <v>80</v>
      </c>
      <c r="H1159" s="50">
        <v>0</v>
      </c>
      <c r="I1159" s="52">
        <v>6</v>
      </c>
      <c r="J1159" s="50">
        <v>5</v>
      </c>
      <c r="K1159" s="50">
        <v>1</v>
      </c>
      <c r="L1159" s="50">
        <v>1</v>
      </c>
      <c r="N1159" s="211">
        <f t="shared" si="320"/>
        <v>1</v>
      </c>
      <c r="O1159" s="211">
        <f t="shared" si="321"/>
        <v>0</v>
      </c>
      <c r="P1159" s="211">
        <f t="shared" si="322"/>
        <v>0</v>
      </c>
      <c r="Q1159" s="123">
        <v>154</v>
      </c>
      <c r="R1159" s="124">
        <v>80</v>
      </c>
      <c r="S1159" s="124">
        <v>0</v>
      </c>
      <c r="T1159" s="124">
        <v>6</v>
      </c>
      <c r="U1159" s="124">
        <v>5</v>
      </c>
      <c r="V1159" s="124">
        <v>1</v>
      </c>
      <c r="W1159" s="125">
        <v>1</v>
      </c>
      <c r="Y1159" s="23">
        <f t="shared" si="306"/>
        <v>0</v>
      </c>
      <c r="Z1159" s="23">
        <f t="shared" si="307"/>
        <v>0</v>
      </c>
      <c r="AA1159" s="23">
        <f t="shared" si="308"/>
        <v>0</v>
      </c>
      <c r="AB1159" s="23">
        <f t="shared" si="309"/>
        <v>0</v>
      </c>
      <c r="AC1159" s="23">
        <f t="shared" si="310"/>
        <v>0</v>
      </c>
      <c r="AD1159" s="23">
        <f t="shared" si="311"/>
        <v>0</v>
      </c>
      <c r="AE1159" s="23">
        <f t="shared" si="312"/>
        <v>0</v>
      </c>
      <c r="AG1159" s="13">
        <f t="shared" si="313"/>
        <v>0</v>
      </c>
      <c r="AH1159" s="13">
        <f t="shared" si="314"/>
        <v>0</v>
      </c>
      <c r="AI1159" s="13" t="str">
        <f t="shared" si="315"/>
        <v>-</v>
      </c>
      <c r="AJ1159" s="13">
        <f t="shared" si="316"/>
        <v>0</v>
      </c>
      <c r="AK1159" s="13">
        <f t="shared" si="317"/>
        <v>0</v>
      </c>
      <c r="AL1159" s="13">
        <f t="shared" si="318"/>
        <v>0</v>
      </c>
      <c r="AM1159" s="13">
        <f t="shared" si="319"/>
        <v>0</v>
      </c>
    </row>
    <row r="1160" spans="2:39">
      <c r="B1160" t="s">
        <v>942</v>
      </c>
      <c r="C1160" t="s">
        <v>949</v>
      </c>
      <c r="D1160" t="s">
        <v>11</v>
      </c>
      <c r="F1160" s="50">
        <v>85</v>
      </c>
      <c r="G1160" s="50">
        <v>69</v>
      </c>
      <c r="H1160" s="50">
        <v>1</v>
      </c>
      <c r="I1160" s="52">
        <v>5</v>
      </c>
      <c r="J1160" s="50">
        <v>0</v>
      </c>
      <c r="K1160" s="50">
        <v>0</v>
      </c>
      <c r="L1160" s="50">
        <v>0</v>
      </c>
      <c r="N1160" s="211">
        <f t="shared" si="320"/>
        <v>0</v>
      </c>
      <c r="O1160" s="211">
        <f t="shared" si="321"/>
        <v>0</v>
      </c>
      <c r="P1160" s="211">
        <f t="shared" si="322"/>
        <v>0</v>
      </c>
      <c r="Q1160" s="120"/>
      <c r="R1160" s="121"/>
      <c r="S1160" s="121"/>
      <c r="T1160" s="121"/>
      <c r="U1160" s="121"/>
      <c r="V1160" s="121"/>
      <c r="W1160" s="122"/>
      <c r="Y1160" s="23">
        <f t="shared" si="306"/>
        <v>-85</v>
      </c>
      <c r="Z1160" s="23">
        <f t="shared" si="307"/>
        <v>-69</v>
      </c>
      <c r="AA1160" s="23">
        <f t="shared" si="308"/>
        <v>-1</v>
      </c>
      <c r="AB1160" s="23">
        <f t="shared" si="309"/>
        <v>-5</v>
      </c>
      <c r="AC1160" s="23">
        <f t="shared" si="310"/>
        <v>0</v>
      </c>
      <c r="AD1160" s="23">
        <f t="shared" si="311"/>
        <v>0</v>
      </c>
      <c r="AE1160" s="23">
        <f t="shared" si="312"/>
        <v>0</v>
      </c>
      <c r="AG1160" s="13">
        <f t="shared" si="313"/>
        <v>-1</v>
      </c>
      <c r="AH1160" s="13">
        <f t="shared" si="314"/>
        <v>-1</v>
      </c>
      <c r="AI1160" s="13">
        <f t="shared" si="315"/>
        <v>-1</v>
      </c>
      <c r="AJ1160" s="13">
        <f t="shared" si="316"/>
        <v>-1</v>
      </c>
      <c r="AK1160" s="13" t="str">
        <f t="shared" si="317"/>
        <v>-</v>
      </c>
      <c r="AL1160" s="13" t="str">
        <f t="shared" si="318"/>
        <v>-</v>
      </c>
      <c r="AM1160" s="13" t="str">
        <f t="shared" si="319"/>
        <v>-</v>
      </c>
    </row>
    <row r="1161" spans="2:39">
      <c r="B1161" t="s">
        <v>942</v>
      </c>
      <c r="C1161" t="s">
        <v>950</v>
      </c>
      <c r="D1161" t="s">
        <v>11</v>
      </c>
      <c r="F1161" s="50">
        <v>100</v>
      </c>
      <c r="G1161" s="50">
        <v>91</v>
      </c>
      <c r="H1161" s="50">
        <v>0</v>
      </c>
      <c r="I1161" s="52">
        <v>2</v>
      </c>
      <c r="J1161" s="50">
        <v>2</v>
      </c>
      <c r="K1161" s="50">
        <v>0</v>
      </c>
      <c r="L1161" s="50">
        <v>0</v>
      </c>
      <c r="N1161" s="211">
        <f t="shared" si="320"/>
        <v>0</v>
      </c>
      <c r="O1161" s="211">
        <f t="shared" si="321"/>
        <v>0</v>
      </c>
      <c r="P1161" s="211">
        <f t="shared" si="322"/>
        <v>0</v>
      </c>
      <c r="Q1161" s="111"/>
      <c r="R1161" s="110"/>
      <c r="S1161" s="110"/>
      <c r="T1161" s="110"/>
      <c r="U1161" s="110"/>
      <c r="V1161" s="110"/>
      <c r="W1161" s="112"/>
      <c r="Y1161" s="23">
        <f t="shared" si="306"/>
        <v>-100</v>
      </c>
      <c r="Z1161" s="23">
        <f t="shared" si="307"/>
        <v>-91</v>
      </c>
      <c r="AA1161" s="23">
        <f t="shared" si="308"/>
        <v>0</v>
      </c>
      <c r="AB1161" s="23">
        <f t="shared" si="309"/>
        <v>-2</v>
      </c>
      <c r="AC1161" s="23">
        <f t="shared" si="310"/>
        <v>-2</v>
      </c>
      <c r="AD1161" s="23">
        <f t="shared" si="311"/>
        <v>0</v>
      </c>
      <c r="AE1161" s="23">
        <f t="shared" si="312"/>
        <v>0</v>
      </c>
      <c r="AG1161" s="13">
        <f t="shared" si="313"/>
        <v>-1</v>
      </c>
      <c r="AH1161" s="13">
        <f t="shared" si="314"/>
        <v>-1</v>
      </c>
      <c r="AI1161" s="13" t="str">
        <f t="shared" si="315"/>
        <v>-</v>
      </c>
      <c r="AJ1161" s="13">
        <f t="shared" si="316"/>
        <v>-1</v>
      </c>
      <c r="AK1161" s="13">
        <f t="shared" si="317"/>
        <v>-1</v>
      </c>
      <c r="AL1161" s="13" t="str">
        <f t="shared" si="318"/>
        <v>-</v>
      </c>
      <c r="AM1161" s="13" t="str">
        <f t="shared" si="319"/>
        <v>-</v>
      </c>
    </row>
    <row r="1162" spans="2:39">
      <c r="B1162" s="30" t="s">
        <v>942</v>
      </c>
      <c r="C1162" s="30" t="s">
        <v>951</v>
      </c>
      <c r="D1162" s="30" t="s">
        <v>11</v>
      </c>
      <c r="F1162" s="50">
        <v>142</v>
      </c>
      <c r="G1162" s="50">
        <v>74</v>
      </c>
      <c r="H1162" s="50">
        <v>4</v>
      </c>
      <c r="I1162" s="52">
        <v>6</v>
      </c>
      <c r="J1162" s="50">
        <v>1</v>
      </c>
      <c r="K1162" s="50">
        <v>0</v>
      </c>
      <c r="L1162" s="50">
        <v>1</v>
      </c>
      <c r="N1162" s="211">
        <f t="shared" si="320"/>
        <v>0</v>
      </c>
      <c r="O1162" s="211">
        <f t="shared" si="321"/>
        <v>0</v>
      </c>
      <c r="P1162" s="211">
        <f t="shared" si="322"/>
        <v>0</v>
      </c>
      <c r="Q1162" s="111"/>
      <c r="R1162" s="110"/>
      <c r="S1162" s="110"/>
      <c r="T1162" s="110"/>
      <c r="U1162" s="110"/>
      <c r="V1162" s="110"/>
      <c r="W1162" s="112"/>
      <c r="Y1162" s="23">
        <f t="shared" si="306"/>
        <v>-142</v>
      </c>
      <c r="Z1162" s="23">
        <f t="shared" si="307"/>
        <v>-74</v>
      </c>
      <c r="AA1162" s="23">
        <f t="shared" si="308"/>
        <v>-4</v>
      </c>
      <c r="AB1162" s="23">
        <f t="shared" si="309"/>
        <v>-6</v>
      </c>
      <c r="AC1162" s="23">
        <f t="shared" si="310"/>
        <v>-1</v>
      </c>
      <c r="AD1162" s="23">
        <f t="shared" si="311"/>
        <v>0</v>
      </c>
      <c r="AE1162" s="23">
        <f t="shared" si="312"/>
        <v>-1</v>
      </c>
      <c r="AG1162" s="24">
        <f t="shared" si="313"/>
        <v>-1</v>
      </c>
      <c r="AH1162" s="24">
        <f t="shared" si="314"/>
        <v>-1</v>
      </c>
      <c r="AI1162" s="24">
        <f t="shared" si="315"/>
        <v>-1</v>
      </c>
      <c r="AJ1162" s="24">
        <f t="shared" si="316"/>
        <v>-1</v>
      </c>
      <c r="AK1162" s="24">
        <f t="shared" si="317"/>
        <v>-1</v>
      </c>
      <c r="AL1162" s="24" t="str">
        <f t="shared" si="318"/>
        <v>-</v>
      </c>
      <c r="AM1162" s="24">
        <f t="shared" si="319"/>
        <v>-1</v>
      </c>
    </row>
    <row r="1163" spans="2:39">
      <c r="B1163" t="s">
        <v>942</v>
      </c>
      <c r="C1163" t="s">
        <v>952</v>
      </c>
      <c r="D1163" t="s">
        <v>11</v>
      </c>
      <c r="F1163" s="50">
        <v>214</v>
      </c>
      <c r="G1163" s="50">
        <v>97</v>
      </c>
      <c r="H1163" s="50">
        <v>1</v>
      </c>
      <c r="I1163" s="52">
        <v>12</v>
      </c>
      <c r="J1163" s="50">
        <v>3</v>
      </c>
      <c r="K1163" s="50">
        <v>0</v>
      </c>
      <c r="L1163" s="50">
        <v>0</v>
      </c>
      <c r="N1163" s="211">
        <f t="shared" si="320"/>
        <v>0</v>
      </c>
      <c r="O1163" s="211">
        <f t="shared" si="321"/>
        <v>0</v>
      </c>
      <c r="P1163" s="211">
        <f t="shared" si="322"/>
        <v>0</v>
      </c>
      <c r="Q1163" s="111"/>
      <c r="R1163" s="110"/>
      <c r="S1163" s="110"/>
      <c r="T1163" s="110"/>
      <c r="U1163" s="110"/>
      <c r="V1163" s="110"/>
      <c r="W1163" s="112"/>
      <c r="Y1163" s="23">
        <f t="shared" si="306"/>
        <v>-214</v>
      </c>
      <c r="Z1163" s="23">
        <f t="shared" si="307"/>
        <v>-97</v>
      </c>
      <c r="AA1163" s="23">
        <f t="shared" si="308"/>
        <v>-1</v>
      </c>
      <c r="AB1163" s="23">
        <f t="shared" si="309"/>
        <v>-12</v>
      </c>
      <c r="AC1163" s="23">
        <f t="shared" si="310"/>
        <v>-3</v>
      </c>
      <c r="AD1163" s="23">
        <f t="shared" si="311"/>
        <v>0</v>
      </c>
      <c r="AE1163" s="23">
        <f t="shared" si="312"/>
        <v>0</v>
      </c>
      <c r="AG1163" s="13">
        <f t="shared" si="313"/>
        <v>-1</v>
      </c>
      <c r="AH1163" s="13">
        <f t="shared" si="314"/>
        <v>-1</v>
      </c>
      <c r="AI1163" s="13">
        <f t="shared" si="315"/>
        <v>-1</v>
      </c>
      <c r="AJ1163" s="13">
        <f t="shared" si="316"/>
        <v>-1</v>
      </c>
      <c r="AK1163" s="13">
        <f t="shared" si="317"/>
        <v>-1</v>
      </c>
      <c r="AL1163" s="13" t="str">
        <f t="shared" si="318"/>
        <v>-</v>
      </c>
      <c r="AM1163" s="13" t="str">
        <f t="shared" si="319"/>
        <v>-</v>
      </c>
    </row>
    <row r="1164" spans="2:39">
      <c r="B1164" t="s">
        <v>942</v>
      </c>
      <c r="C1164" t="s">
        <v>953</v>
      </c>
      <c r="D1164" t="s">
        <v>9</v>
      </c>
      <c r="F1164" s="50">
        <v>203</v>
      </c>
      <c r="G1164" s="50">
        <v>99</v>
      </c>
      <c r="H1164" s="50">
        <v>0</v>
      </c>
      <c r="I1164" s="52">
        <v>9</v>
      </c>
      <c r="J1164" s="50">
        <v>2</v>
      </c>
      <c r="K1164" s="50">
        <v>1</v>
      </c>
      <c r="L1164" s="50">
        <v>0</v>
      </c>
      <c r="N1164" s="211">
        <f t="shared" si="320"/>
        <v>0</v>
      </c>
      <c r="O1164" s="211">
        <f t="shared" si="321"/>
        <v>0</v>
      </c>
      <c r="P1164" s="211">
        <f t="shared" si="322"/>
        <v>0</v>
      </c>
      <c r="Q1164" s="111"/>
      <c r="R1164" s="110"/>
      <c r="S1164" s="110"/>
      <c r="T1164" s="110"/>
      <c r="U1164" s="110"/>
      <c r="V1164" s="110"/>
      <c r="W1164" s="112"/>
      <c r="Y1164" s="23">
        <f t="shared" si="306"/>
        <v>-203</v>
      </c>
      <c r="Z1164" s="23">
        <f t="shared" si="307"/>
        <v>-99</v>
      </c>
      <c r="AA1164" s="23">
        <f t="shared" si="308"/>
        <v>0</v>
      </c>
      <c r="AB1164" s="23">
        <f t="shared" si="309"/>
        <v>-9</v>
      </c>
      <c r="AC1164" s="23">
        <f t="shared" si="310"/>
        <v>-2</v>
      </c>
      <c r="AD1164" s="23">
        <f t="shared" si="311"/>
        <v>-1</v>
      </c>
      <c r="AE1164" s="23">
        <f t="shared" si="312"/>
        <v>0</v>
      </c>
      <c r="AG1164" s="13">
        <f t="shared" si="313"/>
        <v>-1</v>
      </c>
      <c r="AH1164" s="13">
        <f t="shared" si="314"/>
        <v>-1</v>
      </c>
      <c r="AI1164" s="13" t="str">
        <f t="shared" si="315"/>
        <v>-</v>
      </c>
      <c r="AJ1164" s="13">
        <f t="shared" si="316"/>
        <v>-1</v>
      </c>
      <c r="AK1164" s="13">
        <f t="shared" si="317"/>
        <v>-1</v>
      </c>
      <c r="AL1164" s="13">
        <f t="shared" si="318"/>
        <v>-1</v>
      </c>
      <c r="AM1164" s="13" t="str">
        <f t="shared" si="319"/>
        <v>-</v>
      </c>
    </row>
    <row r="1165" spans="2:39">
      <c r="B1165" t="s">
        <v>942</v>
      </c>
      <c r="C1165" t="s">
        <v>954</v>
      </c>
      <c r="D1165" t="s">
        <v>13</v>
      </c>
      <c r="F1165" s="50">
        <v>191</v>
      </c>
      <c r="G1165" s="50">
        <v>145</v>
      </c>
      <c r="H1165" s="50">
        <v>2</v>
      </c>
      <c r="I1165" s="52">
        <v>16</v>
      </c>
      <c r="J1165" s="50">
        <v>2</v>
      </c>
      <c r="K1165" s="50">
        <v>0</v>
      </c>
      <c r="L1165" s="50">
        <v>0</v>
      </c>
      <c r="N1165" s="211">
        <f t="shared" si="320"/>
        <v>0</v>
      </c>
      <c r="O1165" s="211">
        <f t="shared" si="321"/>
        <v>0</v>
      </c>
      <c r="P1165" s="211">
        <f t="shared" si="322"/>
        <v>0</v>
      </c>
      <c r="Q1165" s="111"/>
      <c r="R1165" s="110"/>
      <c r="S1165" s="110"/>
      <c r="T1165" s="110"/>
      <c r="U1165" s="110"/>
      <c r="V1165" s="110"/>
      <c r="W1165" s="112"/>
      <c r="Y1165" s="23">
        <f t="shared" si="306"/>
        <v>-191</v>
      </c>
      <c r="Z1165" s="23">
        <f t="shared" si="307"/>
        <v>-145</v>
      </c>
      <c r="AA1165" s="23">
        <f t="shared" si="308"/>
        <v>-2</v>
      </c>
      <c r="AB1165" s="23">
        <f t="shared" si="309"/>
        <v>-16</v>
      </c>
      <c r="AC1165" s="23">
        <f t="shared" si="310"/>
        <v>-2</v>
      </c>
      <c r="AD1165" s="23">
        <f t="shared" si="311"/>
        <v>0</v>
      </c>
      <c r="AE1165" s="23">
        <f t="shared" si="312"/>
        <v>0</v>
      </c>
      <c r="AG1165" s="13">
        <f t="shared" si="313"/>
        <v>-1</v>
      </c>
      <c r="AH1165" s="13">
        <f t="shared" si="314"/>
        <v>-1</v>
      </c>
      <c r="AI1165" s="13">
        <f t="shared" si="315"/>
        <v>-1</v>
      </c>
      <c r="AJ1165" s="13">
        <f t="shared" si="316"/>
        <v>-1</v>
      </c>
      <c r="AK1165" s="13">
        <f t="shared" si="317"/>
        <v>-1</v>
      </c>
      <c r="AL1165" s="13" t="str">
        <f t="shared" si="318"/>
        <v>-</v>
      </c>
      <c r="AM1165" s="13" t="str">
        <f t="shared" si="319"/>
        <v>-</v>
      </c>
    </row>
    <row r="1166" spans="2:39">
      <c r="B1166" t="s">
        <v>942</v>
      </c>
      <c r="C1166" t="s">
        <v>955</v>
      </c>
      <c r="D1166" t="s">
        <v>11</v>
      </c>
      <c r="F1166" s="50">
        <v>141</v>
      </c>
      <c r="G1166" s="50">
        <v>47</v>
      </c>
      <c r="H1166" s="50">
        <v>2</v>
      </c>
      <c r="I1166" s="52">
        <v>0</v>
      </c>
      <c r="J1166" s="50">
        <v>0</v>
      </c>
      <c r="K1166" s="50">
        <v>0</v>
      </c>
      <c r="L1166" s="50">
        <v>0</v>
      </c>
      <c r="N1166" s="211">
        <f t="shared" si="320"/>
        <v>0</v>
      </c>
      <c r="O1166" s="211">
        <f t="shared" si="321"/>
        <v>0</v>
      </c>
      <c r="P1166" s="211">
        <f t="shared" si="322"/>
        <v>0</v>
      </c>
      <c r="Q1166" s="111"/>
      <c r="R1166" s="110"/>
      <c r="S1166" s="110"/>
      <c r="T1166" s="110"/>
      <c r="U1166" s="110"/>
      <c r="V1166" s="110"/>
      <c r="W1166" s="112"/>
      <c r="Y1166" s="23">
        <f t="shared" si="306"/>
        <v>-141</v>
      </c>
      <c r="Z1166" s="23">
        <f t="shared" si="307"/>
        <v>-47</v>
      </c>
      <c r="AA1166" s="23">
        <f t="shared" si="308"/>
        <v>-2</v>
      </c>
      <c r="AB1166" s="23">
        <f t="shared" si="309"/>
        <v>0</v>
      </c>
      <c r="AC1166" s="23">
        <f t="shared" si="310"/>
        <v>0</v>
      </c>
      <c r="AD1166" s="23">
        <f t="shared" si="311"/>
        <v>0</v>
      </c>
      <c r="AE1166" s="23">
        <f t="shared" si="312"/>
        <v>0</v>
      </c>
      <c r="AG1166" s="13">
        <f t="shared" si="313"/>
        <v>-1</v>
      </c>
      <c r="AH1166" s="13">
        <f t="shared" si="314"/>
        <v>-1</v>
      </c>
      <c r="AI1166" s="13">
        <f t="shared" si="315"/>
        <v>-1</v>
      </c>
      <c r="AJ1166" s="13" t="str">
        <f t="shared" si="316"/>
        <v>-</v>
      </c>
      <c r="AK1166" s="13" t="str">
        <f t="shared" si="317"/>
        <v>-</v>
      </c>
      <c r="AL1166" s="13" t="str">
        <f t="shared" si="318"/>
        <v>-</v>
      </c>
      <c r="AM1166" s="13" t="str">
        <f t="shared" si="319"/>
        <v>-</v>
      </c>
    </row>
    <row r="1167" spans="2:39">
      <c r="B1167" t="s">
        <v>942</v>
      </c>
      <c r="C1167" t="s">
        <v>956</v>
      </c>
      <c r="D1167" t="s">
        <v>11</v>
      </c>
      <c r="F1167" s="50">
        <v>28</v>
      </c>
      <c r="G1167" s="50">
        <v>114</v>
      </c>
      <c r="H1167" s="50">
        <v>1</v>
      </c>
      <c r="I1167" s="52">
        <v>3</v>
      </c>
      <c r="J1167" s="50">
        <v>6</v>
      </c>
      <c r="K1167" s="50">
        <v>0</v>
      </c>
      <c r="L1167" s="50">
        <v>0</v>
      </c>
      <c r="N1167" s="211">
        <f t="shared" si="320"/>
        <v>0</v>
      </c>
      <c r="O1167" s="211">
        <f t="shared" si="321"/>
        <v>0</v>
      </c>
      <c r="P1167" s="211">
        <f t="shared" si="322"/>
        <v>0</v>
      </c>
      <c r="Q1167" s="111"/>
      <c r="R1167" s="110"/>
      <c r="S1167" s="110"/>
      <c r="T1167" s="110"/>
      <c r="U1167" s="110"/>
      <c r="V1167" s="110"/>
      <c r="W1167" s="112"/>
      <c r="Y1167" s="23">
        <f t="shared" si="306"/>
        <v>-28</v>
      </c>
      <c r="Z1167" s="23">
        <f t="shared" si="307"/>
        <v>-114</v>
      </c>
      <c r="AA1167" s="23">
        <f t="shared" si="308"/>
        <v>-1</v>
      </c>
      <c r="AB1167" s="23">
        <f t="shared" si="309"/>
        <v>-3</v>
      </c>
      <c r="AC1167" s="23">
        <f t="shared" si="310"/>
        <v>-6</v>
      </c>
      <c r="AD1167" s="23">
        <f t="shared" si="311"/>
        <v>0</v>
      </c>
      <c r="AE1167" s="23">
        <f t="shared" si="312"/>
        <v>0</v>
      </c>
      <c r="AG1167" s="13">
        <f t="shared" si="313"/>
        <v>-1</v>
      </c>
      <c r="AH1167" s="13">
        <f t="shared" si="314"/>
        <v>-1</v>
      </c>
      <c r="AI1167" s="13">
        <f t="shared" si="315"/>
        <v>-1</v>
      </c>
      <c r="AJ1167" s="13">
        <f t="shared" si="316"/>
        <v>-1</v>
      </c>
      <c r="AK1167" s="13">
        <f t="shared" si="317"/>
        <v>-1</v>
      </c>
      <c r="AL1167" s="13" t="str">
        <f t="shared" si="318"/>
        <v>-</v>
      </c>
      <c r="AM1167" s="13" t="str">
        <f t="shared" si="319"/>
        <v>-</v>
      </c>
    </row>
    <row r="1168" spans="2:39">
      <c r="B1168" t="s">
        <v>942</v>
      </c>
      <c r="C1168" t="s">
        <v>900</v>
      </c>
      <c r="D1168" t="s">
        <v>11</v>
      </c>
      <c r="F1168" s="50">
        <v>250</v>
      </c>
      <c r="G1168" s="50">
        <v>118</v>
      </c>
      <c r="H1168" s="50">
        <v>1</v>
      </c>
      <c r="I1168" s="52">
        <v>16</v>
      </c>
      <c r="J1168" s="50">
        <v>7</v>
      </c>
      <c r="K1168" s="50">
        <v>0</v>
      </c>
      <c r="L1168" s="50">
        <v>0</v>
      </c>
      <c r="N1168" s="211">
        <f t="shared" si="320"/>
        <v>0</v>
      </c>
      <c r="O1168" s="211">
        <f t="shared" si="321"/>
        <v>0</v>
      </c>
      <c r="P1168" s="211">
        <f t="shared" si="322"/>
        <v>0</v>
      </c>
      <c r="Q1168" s="111"/>
      <c r="R1168" s="110"/>
      <c r="S1168" s="110"/>
      <c r="T1168" s="110"/>
      <c r="U1168" s="110"/>
      <c r="V1168" s="110"/>
      <c r="W1168" s="112"/>
      <c r="Y1168" s="23">
        <f t="shared" si="306"/>
        <v>-250</v>
      </c>
      <c r="Z1168" s="23">
        <f t="shared" si="307"/>
        <v>-118</v>
      </c>
      <c r="AA1168" s="23">
        <f t="shared" si="308"/>
        <v>-1</v>
      </c>
      <c r="AB1168" s="23">
        <f t="shared" si="309"/>
        <v>-16</v>
      </c>
      <c r="AC1168" s="23">
        <f t="shared" si="310"/>
        <v>-7</v>
      </c>
      <c r="AD1168" s="23">
        <f t="shared" si="311"/>
        <v>0</v>
      </c>
      <c r="AE1168" s="23">
        <f t="shared" si="312"/>
        <v>0</v>
      </c>
      <c r="AG1168" s="13">
        <f t="shared" si="313"/>
        <v>-1</v>
      </c>
      <c r="AH1168" s="13">
        <f t="shared" si="314"/>
        <v>-1</v>
      </c>
      <c r="AI1168" s="13">
        <f t="shared" si="315"/>
        <v>-1</v>
      </c>
      <c r="AJ1168" s="13">
        <f t="shared" si="316"/>
        <v>-1</v>
      </c>
      <c r="AK1168" s="13">
        <f t="shared" si="317"/>
        <v>-1</v>
      </c>
      <c r="AL1168" s="13" t="str">
        <f t="shared" si="318"/>
        <v>-</v>
      </c>
      <c r="AM1168" s="13" t="str">
        <f t="shared" si="319"/>
        <v>-</v>
      </c>
    </row>
    <row r="1169" spans="1:39">
      <c r="A1169" s="30"/>
      <c r="B1169" s="30" t="s">
        <v>942</v>
      </c>
      <c r="C1169" s="30" t="s">
        <v>957</v>
      </c>
      <c r="D1169" s="30" t="s">
        <v>11</v>
      </c>
      <c r="F1169" s="50">
        <v>135</v>
      </c>
      <c r="G1169" s="50">
        <v>81</v>
      </c>
      <c r="H1169" s="50">
        <v>0</v>
      </c>
      <c r="I1169" s="52">
        <v>8</v>
      </c>
      <c r="J1169" s="50">
        <v>0</v>
      </c>
      <c r="K1169" s="50">
        <v>0</v>
      </c>
      <c r="L1169" s="50">
        <v>0</v>
      </c>
      <c r="N1169" s="211">
        <f t="shared" si="320"/>
        <v>0</v>
      </c>
      <c r="O1169" s="211">
        <f t="shared" si="321"/>
        <v>0</v>
      </c>
      <c r="P1169" s="211">
        <f t="shared" si="322"/>
        <v>0</v>
      </c>
      <c r="Q1169" s="111"/>
      <c r="R1169" s="110"/>
      <c r="S1169" s="110"/>
      <c r="T1169" s="110"/>
      <c r="U1169" s="110"/>
      <c r="V1169" s="110"/>
      <c r="W1169" s="112"/>
      <c r="Y1169" s="23">
        <f t="shared" si="306"/>
        <v>-135</v>
      </c>
      <c r="Z1169" s="23">
        <f t="shared" si="307"/>
        <v>-81</v>
      </c>
      <c r="AA1169" s="23">
        <f t="shared" si="308"/>
        <v>0</v>
      </c>
      <c r="AB1169" s="23">
        <f t="shared" si="309"/>
        <v>-8</v>
      </c>
      <c r="AC1169" s="23">
        <f t="shared" si="310"/>
        <v>0</v>
      </c>
      <c r="AD1169" s="23">
        <f t="shared" si="311"/>
        <v>0</v>
      </c>
      <c r="AE1169" s="23">
        <f t="shared" si="312"/>
        <v>0</v>
      </c>
      <c r="AG1169" s="24">
        <f t="shared" si="313"/>
        <v>-1</v>
      </c>
      <c r="AH1169" s="24">
        <f t="shared" si="314"/>
        <v>-1</v>
      </c>
      <c r="AI1169" s="24" t="str">
        <f t="shared" si="315"/>
        <v>-</v>
      </c>
      <c r="AJ1169" s="24">
        <f t="shared" si="316"/>
        <v>-1</v>
      </c>
      <c r="AK1169" s="24" t="str">
        <f t="shared" si="317"/>
        <v>-</v>
      </c>
      <c r="AL1169" s="24" t="str">
        <f t="shared" si="318"/>
        <v>-</v>
      </c>
      <c r="AM1169" s="24" t="str">
        <f t="shared" si="319"/>
        <v>-</v>
      </c>
    </row>
    <row r="1170" spans="1:39">
      <c r="A1170" s="30"/>
      <c r="B1170" s="30" t="s">
        <v>942</v>
      </c>
      <c r="C1170" s="30" t="s">
        <v>958</v>
      </c>
      <c r="D1170" s="30" t="s">
        <v>11</v>
      </c>
      <c r="F1170" s="50">
        <v>59</v>
      </c>
      <c r="G1170" s="50">
        <v>30</v>
      </c>
      <c r="H1170" s="50">
        <v>0</v>
      </c>
      <c r="I1170" s="52">
        <v>3</v>
      </c>
      <c r="J1170" s="50">
        <v>0</v>
      </c>
      <c r="K1170" s="50">
        <v>0</v>
      </c>
      <c r="L1170" s="50">
        <v>0</v>
      </c>
      <c r="N1170" s="211">
        <f t="shared" si="320"/>
        <v>0</v>
      </c>
      <c r="O1170" s="211">
        <f t="shared" si="321"/>
        <v>0</v>
      </c>
      <c r="P1170" s="211">
        <f t="shared" si="322"/>
        <v>0</v>
      </c>
      <c r="Q1170" s="111"/>
      <c r="R1170" s="110"/>
      <c r="S1170" s="110"/>
      <c r="T1170" s="110"/>
      <c r="U1170" s="110"/>
      <c r="V1170" s="110"/>
      <c r="W1170" s="112"/>
      <c r="Y1170" s="23">
        <f t="shared" si="306"/>
        <v>-59</v>
      </c>
      <c r="Z1170" s="23">
        <f t="shared" si="307"/>
        <v>-30</v>
      </c>
      <c r="AA1170" s="23">
        <f t="shared" si="308"/>
        <v>0</v>
      </c>
      <c r="AB1170" s="23">
        <f t="shared" si="309"/>
        <v>-3</v>
      </c>
      <c r="AC1170" s="23">
        <f t="shared" si="310"/>
        <v>0</v>
      </c>
      <c r="AD1170" s="23">
        <f t="shared" si="311"/>
        <v>0</v>
      </c>
      <c r="AE1170" s="23">
        <f t="shared" si="312"/>
        <v>0</v>
      </c>
      <c r="AG1170" s="24">
        <f t="shared" si="313"/>
        <v>-1</v>
      </c>
      <c r="AH1170" s="24">
        <f t="shared" si="314"/>
        <v>-1</v>
      </c>
      <c r="AI1170" s="24" t="str">
        <f t="shared" si="315"/>
        <v>-</v>
      </c>
      <c r="AJ1170" s="24">
        <f t="shared" si="316"/>
        <v>-1</v>
      </c>
      <c r="AK1170" s="24" t="str">
        <f t="shared" si="317"/>
        <v>-</v>
      </c>
      <c r="AL1170" s="24" t="str">
        <f t="shared" si="318"/>
        <v>-</v>
      </c>
      <c r="AM1170" s="24" t="str">
        <f t="shared" si="319"/>
        <v>-</v>
      </c>
    </row>
    <row r="1171" spans="1:39">
      <c r="B1171" t="s">
        <v>942</v>
      </c>
      <c r="C1171" t="s">
        <v>959</v>
      </c>
      <c r="D1171" t="s">
        <v>11</v>
      </c>
      <c r="F1171" s="50">
        <v>136</v>
      </c>
      <c r="G1171" s="50">
        <v>120</v>
      </c>
      <c r="H1171" s="50">
        <v>1</v>
      </c>
      <c r="I1171" s="52">
        <v>9</v>
      </c>
      <c r="J1171" s="50">
        <v>3</v>
      </c>
      <c r="K1171" s="50">
        <v>0</v>
      </c>
      <c r="L1171" s="50">
        <v>1</v>
      </c>
      <c r="N1171" s="211">
        <f t="shared" si="320"/>
        <v>0</v>
      </c>
      <c r="O1171" s="211">
        <f t="shared" si="321"/>
        <v>0</v>
      </c>
      <c r="P1171" s="211">
        <f t="shared" si="322"/>
        <v>0</v>
      </c>
      <c r="Q1171" s="111"/>
      <c r="R1171" s="110"/>
      <c r="S1171" s="110"/>
      <c r="T1171" s="110"/>
      <c r="U1171" s="110"/>
      <c r="V1171" s="110"/>
      <c r="W1171" s="112"/>
      <c r="Y1171" s="23">
        <f t="shared" si="306"/>
        <v>-136</v>
      </c>
      <c r="Z1171" s="23">
        <f t="shared" si="307"/>
        <v>-120</v>
      </c>
      <c r="AA1171" s="23">
        <f t="shared" si="308"/>
        <v>-1</v>
      </c>
      <c r="AB1171" s="23">
        <f t="shared" si="309"/>
        <v>-9</v>
      </c>
      <c r="AC1171" s="23">
        <f t="shared" si="310"/>
        <v>-3</v>
      </c>
      <c r="AD1171" s="23">
        <f t="shared" si="311"/>
        <v>0</v>
      </c>
      <c r="AE1171" s="23">
        <f t="shared" si="312"/>
        <v>-1</v>
      </c>
      <c r="AG1171" s="13">
        <f t="shared" si="313"/>
        <v>-1</v>
      </c>
      <c r="AH1171" s="13">
        <f t="shared" si="314"/>
        <v>-1</v>
      </c>
      <c r="AI1171" s="13">
        <f t="shared" si="315"/>
        <v>-1</v>
      </c>
      <c r="AJ1171" s="13">
        <f t="shared" si="316"/>
        <v>-1</v>
      </c>
      <c r="AK1171" s="13">
        <f t="shared" si="317"/>
        <v>-1</v>
      </c>
      <c r="AL1171" s="13" t="str">
        <f t="shared" si="318"/>
        <v>-</v>
      </c>
      <c r="AM1171" s="13">
        <f t="shared" si="319"/>
        <v>-1</v>
      </c>
    </row>
    <row r="1172" spans="1:39">
      <c r="A1172" s="30"/>
      <c r="B1172" s="30" t="s">
        <v>942</v>
      </c>
      <c r="C1172" s="30" t="s">
        <v>960</v>
      </c>
      <c r="D1172" s="30" t="s">
        <v>11</v>
      </c>
      <c r="F1172" s="50">
        <v>211</v>
      </c>
      <c r="G1172" s="50">
        <v>129</v>
      </c>
      <c r="H1172" s="50">
        <v>3</v>
      </c>
      <c r="I1172" s="52">
        <v>8</v>
      </c>
      <c r="J1172" s="50">
        <v>0</v>
      </c>
      <c r="K1172" s="50">
        <v>0</v>
      </c>
      <c r="L1172" s="50">
        <v>2</v>
      </c>
      <c r="N1172" s="211">
        <f t="shared" si="320"/>
        <v>0</v>
      </c>
      <c r="O1172" s="211">
        <f t="shared" si="321"/>
        <v>0</v>
      </c>
      <c r="P1172" s="211">
        <f t="shared" si="322"/>
        <v>0</v>
      </c>
      <c r="Q1172" s="111"/>
      <c r="R1172" s="110"/>
      <c r="S1172" s="110"/>
      <c r="T1172" s="110"/>
      <c r="U1172" s="110"/>
      <c r="V1172" s="110"/>
      <c r="W1172" s="112"/>
      <c r="Y1172" s="23">
        <f t="shared" si="306"/>
        <v>-211</v>
      </c>
      <c r="Z1172" s="23">
        <f t="shared" si="307"/>
        <v>-129</v>
      </c>
      <c r="AA1172" s="23">
        <f t="shared" si="308"/>
        <v>-3</v>
      </c>
      <c r="AB1172" s="23">
        <f t="shared" si="309"/>
        <v>-8</v>
      </c>
      <c r="AC1172" s="23">
        <f t="shared" si="310"/>
        <v>0</v>
      </c>
      <c r="AD1172" s="23">
        <f t="shared" si="311"/>
        <v>0</v>
      </c>
      <c r="AE1172" s="23">
        <f t="shared" si="312"/>
        <v>-2</v>
      </c>
      <c r="AG1172" s="24">
        <f t="shared" si="313"/>
        <v>-1</v>
      </c>
      <c r="AH1172" s="24">
        <f t="shared" si="314"/>
        <v>-1</v>
      </c>
      <c r="AI1172" s="24">
        <f t="shared" si="315"/>
        <v>-1</v>
      </c>
      <c r="AJ1172" s="24">
        <f t="shared" si="316"/>
        <v>-1</v>
      </c>
      <c r="AK1172" s="24" t="str">
        <f t="shared" si="317"/>
        <v>-</v>
      </c>
      <c r="AL1172" s="24" t="str">
        <f t="shared" si="318"/>
        <v>-</v>
      </c>
      <c r="AM1172" s="24">
        <f t="shared" si="319"/>
        <v>-1</v>
      </c>
    </row>
    <row r="1173" spans="1:39">
      <c r="B1173" t="s">
        <v>942</v>
      </c>
      <c r="C1173" t="s">
        <v>574</v>
      </c>
      <c r="D1173" t="s">
        <v>11</v>
      </c>
      <c r="F1173" s="50">
        <v>114</v>
      </c>
      <c r="G1173" s="50">
        <v>94</v>
      </c>
      <c r="H1173" s="50">
        <v>1</v>
      </c>
      <c r="I1173" s="52">
        <v>13</v>
      </c>
      <c r="J1173" s="50">
        <v>0</v>
      </c>
      <c r="K1173" s="50">
        <v>0</v>
      </c>
      <c r="L1173" s="50">
        <v>0</v>
      </c>
      <c r="N1173" s="211">
        <f t="shared" si="320"/>
        <v>0</v>
      </c>
      <c r="O1173" s="211">
        <f t="shared" si="321"/>
        <v>0</v>
      </c>
      <c r="P1173" s="211">
        <f t="shared" si="322"/>
        <v>0</v>
      </c>
      <c r="Q1173" s="111"/>
      <c r="R1173" s="110"/>
      <c r="S1173" s="110"/>
      <c r="T1173" s="110"/>
      <c r="U1173" s="110"/>
      <c r="V1173" s="110"/>
      <c r="W1173" s="112"/>
      <c r="Y1173" s="23">
        <f t="shared" si="306"/>
        <v>-114</v>
      </c>
      <c r="Z1173" s="23">
        <f t="shared" si="307"/>
        <v>-94</v>
      </c>
      <c r="AA1173" s="23">
        <f t="shared" si="308"/>
        <v>-1</v>
      </c>
      <c r="AB1173" s="23">
        <f t="shared" si="309"/>
        <v>-13</v>
      </c>
      <c r="AC1173" s="23">
        <f t="shared" si="310"/>
        <v>0</v>
      </c>
      <c r="AD1173" s="23">
        <f t="shared" si="311"/>
        <v>0</v>
      </c>
      <c r="AE1173" s="23">
        <f t="shared" si="312"/>
        <v>0</v>
      </c>
      <c r="AG1173" s="13">
        <f t="shared" si="313"/>
        <v>-1</v>
      </c>
      <c r="AH1173" s="13">
        <f t="shared" si="314"/>
        <v>-1</v>
      </c>
      <c r="AI1173" s="13">
        <f t="shared" si="315"/>
        <v>-1</v>
      </c>
      <c r="AJ1173" s="13">
        <f t="shared" si="316"/>
        <v>-1</v>
      </c>
      <c r="AK1173" s="13" t="str">
        <f t="shared" si="317"/>
        <v>-</v>
      </c>
      <c r="AL1173" s="13" t="str">
        <f t="shared" si="318"/>
        <v>-</v>
      </c>
      <c r="AM1173" s="13" t="str">
        <f t="shared" si="319"/>
        <v>-</v>
      </c>
    </row>
    <row r="1174" spans="1:39">
      <c r="B1174" t="s">
        <v>942</v>
      </c>
      <c r="C1174" t="s">
        <v>961</v>
      </c>
      <c r="D1174" t="s">
        <v>11</v>
      </c>
      <c r="F1174" s="50">
        <v>104</v>
      </c>
      <c r="G1174" s="50">
        <v>99</v>
      </c>
      <c r="H1174" s="50">
        <v>3</v>
      </c>
      <c r="I1174" s="52">
        <v>12</v>
      </c>
      <c r="J1174" s="50">
        <v>1</v>
      </c>
      <c r="K1174" s="50">
        <v>0</v>
      </c>
      <c r="L1174" s="50">
        <v>0</v>
      </c>
      <c r="N1174" s="211">
        <f t="shared" si="320"/>
        <v>0</v>
      </c>
      <c r="O1174" s="211">
        <f t="shared" si="321"/>
        <v>0</v>
      </c>
      <c r="P1174" s="211">
        <f t="shared" si="322"/>
        <v>0</v>
      </c>
      <c r="Q1174" s="111"/>
      <c r="R1174" s="110"/>
      <c r="S1174" s="110"/>
      <c r="T1174" s="110"/>
      <c r="U1174" s="110"/>
      <c r="V1174" s="110"/>
      <c r="W1174" s="112"/>
      <c r="Y1174" s="23">
        <f t="shared" si="306"/>
        <v>-104</v>
      </c>
      <c r="Z1174" s="23">
        <f t="shared" si="307"/>
        <v>-99</v>
      </c>
      <c r="AA1174" s="23">
        <f t="shared" si="308"/>
        <v>-3</v>
      </c>
      <c r="AB1174" s="23">
        <f t="shared" si="309"/>
        <v>-12</v>
      </c>
      <c r="AC1174" s="23">
        <f t="shared" si="310"/>
        <v>-1</v>
      </c>
      <c r="AD1174" s="23">
        <f t="shared" si="311"/>
        <v>0</v>
      </c>
      <c r="AE1174" s="23">
        <f t="shared" si="312"/>
        <v>0</v>
      </c>
      <c r="AG1174" s="13">
        <f t="shared" si="313"/>
        <v>-1</v>
      </c>
      <c r="AH1174" s="13">
        <f t="shared" si="314"/>
        <v>-1</v>
      </c>
      <c r="AI1174" s="13">
        <f t="shared" si="315"/>
        <v>-1</v>
      </c>
      <c r="AJ1174" s="13">
        <f t="shared" si="316"/>
        <v>-1</v>
      </c>
      <c r="AK1174" s="13">
        <f t="shared" si="317"/>
        <v>-1</v>
      </c>
      <c r="AL1174" s="13" t="str">
        <f t="shared" si="318"/>
        <v>-</v>
      </c>
      <c r="AM1174" s="13" t="str">
        <f t="shared" si="319"/>
        <v>-</v>
      </c>
    </row>
    <row r="1175" spans="1:39">
      <c r="B1175" t="s">
        <v>942</v>
      </c>
      <c r="C1175" t="s">
        <v>962</v>
      </c>
      <c r="D1175" t="s">
        <v>11</v>
      </c>
      <c r="F1175" s="50">
        <v>110</v>
      </c>
      <c r="G1175" s="50">
        <v>95</v>
      </c>
      <c r="H1175" s="50">
        <v>2</v>
      </c>
      <c r="I1175" s="52">
        <v>5</v>
      </c>
      <c r="J1175" s="50">
        <v>2</v>
      </c>
      <c r="K1175" s="50">
        <v>0</v>
      </c>
      <c r="L1175" s="50">
        <v>0</v>
      </c>
      <c r="N1175" s="211">
        <f t="shared" si="320"/>
        <v>0</v>
      </c>
      <c r="O1175" s="211">
        <f t="shared" si="321"/>
        <v>0</v>
      </c>
      <c r="P1175" s="211">
        <f t="shared" si="322"/>
        <v>0</v>
      </c>
      <c r="Q1175" s="111"/>
      <c r="R1175" s="110"/>
      <c r="S1175" s="110"/>
      <c r="T1175" s="110"/>
      <c r="U1175" s="110"/>
      <c r="V1175" s="110"/>
      <c r="W1175" s="112"/>
      <c r="Y1175" s="23">
        <f t="shared" si="306"/>
        <v>-110</v>
      </c>
      <c r="Z1175" s="23">
        <f t="shared" si="307"/>
        <v>-95</v>
      </c>
      <c r="AA1175" s="23">
        <f t="shared" si="308"/>
        <v>-2</v>
      </c>
      <c r="AB1175" s="23">
        <f t="shared" si="309"/>
        <v>-5</v>
      </c>
      <c r="AC1175" s="23">
        <f t="shared" si="310"/>
        <v>-2</v>
      </c>
      <c r="AD1175" s="23">
        <f t="shared" si="311"/>
        <v>0</v>
      </c>
      <c r="AE1175" s="23">
        <f t="shared" si="312"/>
        <v>0</v>
      </c>
      <c r="AG1175" s="13">
        <f t="shared" si="313"/>
        <v>-1</v>
      </c>
      <c r="AH1175" s="13">
        <f t="shared" si="314"/>
        <v>-1</v>
      </c>
      <c r="AI1175" s="13">
        <f t="shared" si="315"/>
        <v>-1</v>
      </c>
      <c r="AJ1175" s="13">
        <f t="shared" si="316"/>
        <v>-1</v>
      </c>
      <c r="AK1175" s="13">
        <f t="shared" si="317"/>
        <v>-1</v>
      </c>
      <c r="AL1175" s="13" t="str">
        <f t="shared" si="318"/>
        <v>-</v>
      </c>
      <c r="AM1175" s="13" t="str">
        <f t="shared" si="319"/>
        <v>-</v>
      </c>
    </row>
    <row r="1176" spans="1:39">
      <c r="B1176" t="s">
        <v>942</v>
      </c>
      <c r="C1176" t="s">
        <v>963</v>
      </c>
      <c r="D1176" t="s">
        <v>11</v>
      </c>
      <c r="F1176" s="50">
        <v>119</v>
      </c>
      <c r="G1176" s="50">
        <v>129</v>
      </c>
      <c r="H1176" s="50">
        <v>1</v>
      </c>
      <c r="I1176" s="52">
        <v>10</v>
      </c>
      <c r="J1176" s="50">
        <v>10</v>
      </c>
      <c r="K1176" s="50">
        <v>0</v>
      </c>
      <c r="L1176" s="50">
        <v>0</v>
      </c>
      <c r="N1176" s="211">
        <f t="shared" si="320"/>
        <v>0</v>
      </c>
      <c r="O1176" s="211">
        <f t="shared" si="321"/>
        <v>0</v>
      </c>
      <c r="P1176" s="211">
        <f t="shared" si="322"/>
        <v>0</v>
      </c>
      <c r="Q1176" s="111"/>
      <c r="R1176" s="110"/>
      <c r="S1176" s="110"/>
      <c r="T1176" s="110"/>
      <c r="U1176" s="110"/>
      <c r="V1176" s="110"/>
      <c r="W1176" s="112"/>
      <c r="Y1176" s="23">
        <f t="shared" si="306"/>
        <v>-119</v>
      </c>
      <c r="Z1176" s="23">
        <f t="shared" si="307"/>
        <v>-129</v>
      </c>
      <c r="AA1176" s="23">
        <f t="shared" si="308"/>
        <v>-1</v>
      </c>
      <c r="AB1176" s="23">
        <f t="shared" si="309"/>
        <v>-10</v>
      </c>
      <c r="AC1176" s="23">
        <f t="shared" si="310"/>
        <v>-10</v>
      </c>
      <c r="AD1176" s="23">
        <f t="shared" si="311"/>
        <v>0</v>
      </c>
      <c r="AE1176" s="23">
        <f t="shared" si="312"/>
        <v>0</v>
      </c>
      <c r="AG1176" s="13">
        <f t="shared" si="313"/>
        <v>-1</v>
      </c>
      <c r="AH1176" s="13">
        <f t="shared" si="314"/>
        <v>-1</v>
      </c>
      <c r="AI1176" s="13">
        <f t="shared" si="315"/>
        <v>-1</v>
      </c>
      <c r="AJ1176" s="13">
        <f t="shared" si="316"/>
        <v>-1</v>
      </c>
      <c r="AK1176" s="13">
        <f t="shared" si="317"/>
        <v>-1</v>
      </c>
      <c r="AL1176" s="13" t="str">
        <f t="shared" si="318"/>
        <v>-</v>
      </c>
      <c r="AM1176" s="13" t="str">
        <f t="shared" si="319"/>
        <v>-</v>
      </c>
    </row>
    <row r="1177" spans="1:39">
      <c r="A1177" s="30"/>
      <c r="B1177" s="30" t="s">
        <v>942</v>
      </c>
      <c r="C1177" s="30" t="s">
        <v>964</v>
      </c>
      <c r="D1177" s="30" t="s">
        <v>11</v>
      </c>
      <c r="F1177" s="50">
        <v>107</v>
      </c>
      <c r="G1177" s="50">
        <v>116</v>
      </c>
      <c r="H1177" s="50">
        <v>5</v>
      </c>
      <c r="I1177" s="52">
        <v>8</v>
      </c>
      <c r="J1177" s="50">
        <v>5</v>
      </c>
      <c r="K1177" s="50">
        <v>0</v>
      </c>
      <c r="L1177" s="50">
        <v>0</v>
      </c>
      <c r="N1177" s="211">
        <f t="shared" si="320"/>
        <v>0</v>
      </c>
      <c r="O1177" s="211">
        <f t="shared" si="321"/>
        <v>0</v>
      </c>
      <c r="P1177" s="211">
        <f t="shared" si="322"/>
        <v>0</v>
      </c>
      <c r="Q1177" s="111"/>
      <c r="R1177" s="110"/>
      <c r="S1177" s="110"/>
      <c r="T1177" s="110"/>
      <c r="U1177" s="110"/>
      <c r="V1177" s="110"/>
      <c r="W1177" s="112"/>
      <c r="Y1177" s="23">
        <f t="shared" si="306"/>
        <v>-107</v>
      </c>
      <c r="Z1177" s="23">
        <f t="shared" si="307"/>
        <v>-116</v>
      </c>
      <c r="AA1177" s="23">
        <f t="shared" si="308"/>
        <v>-5</v>
      </c>
      <c r="AB1177" s="23">
        <f t="shared" si="309"/>
        <v>-8</v>
      </c>
      <c r="AC1177" s="23">
        <f t="shared" si="310"/>
        <v>-5</v>
      </c>
      <c r="AD1177" s="23">
        <f t="shared" si="311"/>
        <v>0</v>
      </c>
      <c r="AE1177" s="23">
        <f t="shared" si="312"/>
        <v>0</v>
      </c>
      <c r="AG1177" s="24">
        <f t="shared" si="313"/>
        <v>-1</v>
      </c>
      <c r="AH1177" s="24">
        <f t="shared" si="314"/>
        <v>-1</v>
      </c>
      <c r="AI1177" s="24">
        <f t="shared" si="315"/>
        <v>-1</v>
      </c>
      <c r="AJ1177" s="24">
        <f t="shared" si="316"/>
        <v>-1</v>
      </c>
      <c r="AK1177" s="24">
        <f t="shared" si="317"/>
        <v>-1</v>
      </c>
      <c r="AL1177" s="24" t="str">
        <f t="shared" si="318"/>
        <v>-</v>
      </c>
      <c r="AM1177" s="24" t="str">
        <f t="shared" si="319"/>
        <v>-</v>
      </c>
    </row>
    <row r="1178" spans="1:39" ht="15.75" thickBot="1">
      <c r="B1178" t="s">
        <v>942</v>
      </c>
      <c r="C1178" t="s">
        <v>965</v>
      </c>
      <c r="D1178" t="s">
        <v>11</v>
      </c>
      <c r="F1178" s="76">
        <v>97</v>
      </c>
      <c r="G1178" s="76">
        <v>71</v>
      </c>
      <c r="H1178" s="76">
        <v>3</v>
      </c>
      <c r="I1178" s="77">
        <v>7</v>
      </c>
      <c r="J1178" s="76">
        <v>2</v>
      </c>
      <c r="K1178" s="76">
        <v>0</v>
      </c>
      <c r="L1178" s="78">
        <v>1</v>
      </c>
      <c r="N1178" s="211">
        <f t="shared" si="320"/>
        <v>0</v>
      </c>
      <c r="O1178" s="211">
        <f t="shared" si="321"/>
        <v>0</v>
      </c>
      <c r="P1178" s="211">
        <f t="shared" si="322"/>
        <v>0</v>
      </c>
      <c r="Q1178" s="117"/>
      <c r="R1178" s="118"/>
      <c r="S1178" s="118"/>
      <c r="T1178" s="118"/>
      <c r="U1178" s="118"/>
      <c r="V1178" s="118"/>
      <c r="W1178" s="119"/>
      <c r="Y1178" s="33">
        <f t="shared" si="306"/>
        <v>-97</v>
      </c>
      <c r="Z1178" s="33">
        <f t="shared" si="307"/>
        <v>-71</v>
      </c>
      <c r="AA1178" s="33">
        <f t="shared" si="308"/>
        <v>-3</v>
      </c>
      <c r="AB1178" s="33">
        <f t="shared" si="309"/>
        <v>-7</v>
      </c>
      <c r="AC1178" s="33">
        <f t="shared" si="310"/>
        <v>-2</v>
      </c>
      <c r="AD1178" s="33">
        <f t="shared" si="311"/>
        <v>0</v>
      </c>
      <c r="AE1178" s="33">
        <f t="shared" si="312"/>
        <v>-1</v>
      </c>
      <c r="AG1178" s="13">
        <f t="shared" si="313"/>
        <v>-1</v>
      </c>
      <c r="AH1178" s="13">
        <f t="shared" si="314"/>
        <v>-1</v>
      </c>
      <c r="AI1178" s="13">
        <f t="shared" si="315"/>
        <v>-1</v>
      </c>
      <c r="AJ1178" s="13">
        <f t="shared" si="316"/>
        <v>-1</v>
      </c>
      <c r="AK1178" s="13">
        <f t="shared" si="317"/>
        <v>-1</v>
      </c>
      <c r="AL1178" s="13" t="str">
        <f t="shared" si="318"/>
        <v>-</v>
      </c>
      <c r="AM1178" s="13">
        <f t="shared" si="319"/>
        <v>-1</v>
      </c>
    </row>
    <row r="1179" spans="1:39" s="25" customFormat="1" ht="15.75" thickTop="1">
      <c r="A1179" s="26"/>
      <c r="B1179" s="25" t="s">
        <v>966</v>
      </c>
      <c r="C1179" s="25" t="s">
        <v>967</v>
      </c>
      <c r="D1179" s="25" t="s">
        <v>310</v>
      </c>
      <c r="E1179" s="27"/>
      <c r="F1179" s="50">
        <v>2537</v>
      </c>
      <c r="G1179" s="50">
        <v>2905</v>
      </c>
      <c r="H1179" s="50">
        <v>26</v>
      </c>
      <c r="I1179" s="52">
        <v>224</v>
      </c>
      <c r="J1179" s="50">
        <v>68</v>
      </c>
      <c r="K1179" s="50">
        <v>9</v>
      </c>
      <c r="L1179" s="50">
        <v>7</v>
      </c>
      <c r="M1179" s="27"/>
      <c r="N1179" s="211">
        <f t="shared" si="320"/>
        <v>1</v>
      </c>
      <c r="O1179" s="211">
        <f t="shared" si="321"/>
        <v>0</v>
      </c>
      <c r="P1179" s="211">
        <f t="shared" si="322"/>
        <v>0</v>
      </c>
      <c r="Q1179" s="148">
        <v>2537</v>
      </c>
      <c r="R1179" s="148">
        <v>2905</v>
      </c>
      <c r="S1179" s="148">
        <v>26</v>
      </c>
      <c r="T1179" s="148">
        <v>224</v>
      </c>
      <c r="U1179" s="148">
        <v>68</v>
      </c>
      <c r="V1179" s="148">
        <v>9</v>
      </c>
      <c r="W1179" s="148">
        <v>7</v>
      </c>
      <c r="X1179" s="28"/>
      <c r="Y1179" s="23">
        <f t="shared" si="306"/>
        <v>0</v>
      </c>
      <c r="Z1179" s="23">
        <f t="shared" si="307"/>
        <v>0</v>
      </c>
      <c r="AA1179" s="23">
        <f t="shared" si="308"/>
        <v>0</v>
      </c>
      <c r="AB1179" s="23">
        <f t="shared" si="309"/>
        <v>0</v>
      </c>
      <c r="AC1179" s="23">
        <f t="shared" si="310"/>
        <v>0</v>
      </c>
      <c r="AD1179" s="23">
        <f t="shared" si="311"/>
        <v>0</v>
      </c>
      <c r="AE1179" s="23">
        <f t="shared" si="312"/>
        <v>0</v>
      </c>
      <c r="AF1179" s="28"/>
      <c r="AG1179" s="29">
        <f t="shared" si="313"/>
        <v>0</v>
      </c>
      <c r="AH1179" s="29">
        <f t="shared" si="314"/>
        <v>0</v>
      </c>
      <c r="AI1179" s="29">
        <f t="shared" si="315"/>
        <v>0</v>
      </c>
      <c r="AJ1179" s="29">
        <f t="shared" si="316"/>
        <v>0</v>
      </c>
      <c r="AK1179" s="29">
        <f t="shared" si="317"/>
        <v>0</v>
      </c>
      <c r="AL1179" s="29">
        <f t="shared" si="318"/>
        <v>0</v>
      </c>
      <c r="AM1179" s="29">
        <f t="shared" si="319"/>
        <v>0</v>
      </c>
    </row>
    <row r="1180" spans="1:39">
      <c r="B1180" t="s">
        <v>966</v>
      </c>
      <c r="C1180" t="s">
        <v>968</v>
      </c>
      <c r="D1180" t="s">
        <v>587</v>
      </c>
      <c r="F1180" s="50">
        <v>1705</v>
      </c>
      <c r="G1180" s="50">
        <v>1547</v>
      </c>
      <c r="H1180" s="50">
        <v>5</v>
      </c>
      <c r="I1180" s="52">
        <v>126</v>
      </c>
      <c r="J1180" s="50">
        <v>48</v>
      </c>
      <c r="K1180" s="50">
        <v>0</v>
      </c>
      <c r="L1180" s="50">
        <v>1</v>
      </c>
      <c r="N1180" s="211">
        <f t="shared" si="320"/>
        <v>0</v>
      </c>
      <c r="O1180" s="211">
        <f t="shared" si="321"/>
        <v>0</v>
      </c>
      <c r="P1180" s="211">
        <f t="shared" si="322"/>
        <v>0</v>
      </c>
      <c r="Q1180" s="144"/>
      <c r="R1180" s="144"/>
      <c r="S1180" s="144"/>
      <c r="T1180" s="144"/>
      <c r="U1180" s="144"/>
      <c r="V1180" s="144"/>
      <c r="W1180" s="144"/>
      <c r="Y1180" s="23">
        <f t="shared" si="306"/>
        <v>-1705</v>
      </c>
      <c r="Z1180" s="23">
        <f t="shared" si="307"/>
        <v>-1547</v>
      </c>
      <c r="AA1180" s="23">
        <f t="shared" si="308"/>
        <v>-5</v>
      </c>
      <c r="AB1180" s="23">
        <f t="shared" si="309"/>
        <v>-126</v>
      </c>
      <c r="AC1180" s="23">
        <f t="shared" si="310"/>
        <v>-48</v>
      </c>
      <c r="AD1180" s="23">
        <f t="shared" si="311"/>
        <v>0</v>
      </c>
      <c r="AE1180" s="23">
        <f t="shared" si="312"/>
        <v>-1</v>
      </c>
      <c r="AG1180" s="13">
        <f t="shared" si="313"/>
        <v>-1</v>
      </c>
      <c r="AH1180" s="13">
        <f t="shared" si="314"/>
        <v>-1</v>
      </c>
      <c r="AI1180" s="13">
        <f t="shared" si="315"/>
        <v>-1</v>
      </c>
      <c r="AJ1180" s="13">
        <f t="shared" si="316"/>
        <v>-1</v>
      </c>
      <c r="AK1180" s="13">
        <f t="shared" si="317"/>
        <v>-1</v>
      </c>
      <c r="AL1180" s="13" t="str">
        <f t="shared" si="318"/>
        <v>-</v>
      </c>
      <c r="AM1180" s="13">
        <f t="shared" si="319"/>
        <v>-1</v>
      </c>
    </row>
    <row r="1181" spans="1:39">
      <c r="B1181" t="s">
        <v>966</v>
      </c>
      <c r="C1181" t="s">
        <v>968</v>
      </c>
      <c r="D1181" t="s">
        <v>41</v>
      </c>
      <c r="F1181" s="50">
        <v>0</v>
      </c>
      <c r="G1181" s="50">
        <v>0</v>
      </c>
      <c r="H1181" s="50">
        <v>0</v>
      </c>
      <c r="I1181" s="52">
        <v>0</v>
      </c>
      <c r="J1181" s="50">
        <v>0</v>
      </c>
      <c r="K1181" s="50">
        <v>0</v>
      </c>
      <c r="L1181" s="50">
        <v>0</v>
      </c>
      <c r="N1181" s="211">
        <f t="shared" si="320"/>
        <v>0</v>
      </c>
      <c r="O1181" s="211">
        <f t="shared" si="321"/>
        <v>0</v>
      </c>
      <c r="P1181" s="211">
        <f t="shared" si="322"/>
        <v>0</v>
      </c>
      <c r="Q1181" s="144"/>
      <c r="R1181" s="144"/>
      <c r="S1181" s="144"/>
      <c r="T1181" s="144"/>
      <c r="U1181" s="144"/>
      <c r="V1181" s="144"/>
      <c r="W1181" s="144"/>
      <c r="Y1181" s="23">
        <f t="shared" si="306"/>
        <v>0</v>
      </c>
      <c r="Z1181" s="23">
        <f t="shared" si="307"/>
        <v>0</v>
      </c>
      <c r="AA1181" s="23">
        <f t="shared" si="308"/>
        <v>0</v>
      </c>
      <c r="AB1181" s="23">
        <f t="shared" si="309"/>
        <v>0</v>
      </c>
      <c r="AC1181" s="23">
        <f t="shared" si="310"/>
        <v>0</v>
      </c>
      <c r="AD1181" s="23">
        <f t="shared" si="311"/>
        <v>0</v>
      </c>
      <c r="AE1181" s="23">
        <f t="shared" si="312"/>
        <v>0</v>
      </c>
      <c r="AG1181" s="13" t="str">
        <f t="shared" si="313"/>
        <v>-</v>
      </c>
      <c r="AH1181" s="13" t="str">
        <f t="shared" si="314"/>
        <v>-</v>
      </c>
      <c r="AI1181" s="13" t="str">
        <f t="shared" si="315"/>
        <v>-</v>
      </c>
      <c r="AJ1181" s="13" t="str">
        <f t="shared" si="316"/>
        <v>-</v>
      </c>
      <c r="AK1181" s="13" t="str">
        <f t="shared" si="317"/>
        <v>-</v>
      </c>
      <c r="AL1181" s="13" t="str">
        <f t="shared" si="318"/>
        <v>-</v>
      </c>
      <c r="AM1181" s="13" t="str">
        <f t="shared" si="319"/>
        <v>-</v>
      </c>
    </row>
    <row r="1182" spans="1:39">
      <c r="B1182" t="s">
        <v>966</v>
      </c>
      <c r="C1182" t="s">
        <v>969</v>
      </c>
      <c r="D1182" t="s">
        <v>565</v>
      </c>
      <c r="F1182" s="50">
        <v>1391</v>
      </c>
      <c r="G1182" s="50">
        <v>1670</v>
      </c>
      <c r="H1182" s="50">
        <v>9</v>
      </c>
      <c r="I1182" s="52">
        <v>150</v>
      </c>
      <c r="J1182" s="50">
        <v>50</v>
      </c>
      <c r="K1182" s="50">
        <v>0</v>
      </c>
      <c r="L1182" s="50">
        <v>2</v>
      </c>
      <c r="N1182" s="211">
        <f t="shared" si="320"/>
        <v>1</v>
      </c>
      <c r="O1182" s="211">
        <f t="shared" si="321"/>
        <v>3</v>
      </c>
      <c r="P1182" s="211">
        <f t="shared" si="322"/>
        <v>-1</v>
      </c>
      <c r="Q1182" s="145">
        <v>1394</v>
      </c>
      <c r="R1182" s="145">
        <v>1669</v>
      </c>
      <c r="S1182" s="145">
        <v>9</v>
      </c>
      <c r="T1182" s="145">
        <v>150</v>
      </c>
      <c r="U1182" s="145">
        <v>50</v>
      </c>
      <c r="V1182" s="145">
        <v>0</v>
      </c>
      <c r="W1182" s="145">
        <v>2</v>
      </c>
      <c r="Y1182" s="23">
        <f t="shared" si="306"/>
        <v>3</v>
      </c>
      <c r="Z1182" s="23">
        <f t="shared" si="307"/>
        <v>-1</v>
      </c>
      <c r="AA1182" s="23">
        <f t="shared" si="308"/>
        <v>0</v>
      </c>
      <c r="AB1182" s="23">
        <f t="shared" si="309"/>
        <v>0</v>
      </c>
      <c r="AC1182" s="23">
        <f t="shared" si="310"/>
        <v>0</v>
      </c>
      <c r="AD1182" s="23">
        <f t="shared" si="311"/>
        <v>0</v>
      </c>
      <c r="AE1182" s="23">
        <f t="shared" si="312"/>
        <v>0</v>
      </c>
      <c r="AG1182" s="13">
        <f t="shared" si="313"/>
        <v>2.1567217828900071E-3</v>
      </c>
      <c r="AH1182" s="13">
        <f t="shared" si="314"/>
        <v>-5.9880239520958083E-4</v>
      </c>
      <c r="AI1182" s="13">
        <f t="shared" si="315"/>
        <v>0</v>
      </c>
      <c r="AJ1182" s="13">
        <f t="shared" si="316"/>
        <v>0</v>
      </c>
      <c r="AK1182" s="13">
        <f t="shared" si="317"/>
        <v>0</v>
      </c>
      <c r="AL1182" s="13" t="str">
        <f t="shared" si="318"/>
        <v>-</v>
      </c>
      <c r="AM1182" s="13">
        <f t="shared" si="319"/>
        <v>0</v>
      </c>
    </row>
    <row r="1183" spans="1:39">
      <c r="B1183" t="s">
        <v>966</v>
      </c>
      <c r="C1183" t="s">
        <v>970</v>
      </c>
      <c r="D1183" t="s">
        <v>267</v>
      </c>
      <c r="F1183" s="50">
        <v>780</v>
      </c>
      <c r="G1183" s="50">
        <v>711</v>
      </c>
      <c r="H1183" s="50">
        <v>5</v>
      </c>
      <c r="I1183" s="52">
        <v>71</v>
      </c>
      <c r="J1183" s="50">
        <v>28</v>
      </c>
      <c r="K1183" s="50">
        <v>1</v>
      </c>
      <c r="L1183" s="50">
        <v>2</v>
      </c>
      <c r="N1183" s="211">
        <f t="shared" si="320"/>
        <v>1</v>
      </c>
      <c r="O1183" s="211">
        <f t="shared" si="321"/>
        <v>2</v>
      </c>
      <c r="P1183" s="211">
        <f t="shared" si="322"/>
        <v>1</v>
      </c>
      <c r="Q1183" s="145">
        <v>782</v>
      </c>
      <c r="R1183" s="145">
        <v>712</v>
      </c>
      <c r="S1183" s="145">
        <v>5</v>
      </c>
      <c r="T1183" s="145">
        <v>71</v>
      </c>
      <c r="U1183" s="145">
        <v>28</v>
      </c>
      <c r="V1183" s="145">
        <v>1</v>
      </c>
      <c r="W1183" s="145">
        <v>2</v>
      </c>
      <c r="Y1183" s="23">
        <f t="shared" si="306"/>
        <v>2</v>
      </c>
      <c r="Z1183" s="23">
        <f t="shared" si="307"/>
        <v>1</v>
      </c>
      <c r="AA1183" s="23">
        <f t="shared" si="308"/>
        <v>0</v>
      </c>
      <c r="AB1183" s="23">
        <f t="shared" si="309"/>
        <v>0</v>
      </c>
      <c r="AC1183" s="23">
        <f t="shared" si="310"/>
        <v>0</v>
      </c>
      <c r="AD1183" s="23">
        <f t="shared" si="311"/>
        <v>0</v>
      </c>
      <c r="AE1183" s="23">
        <f t="shared" si="312"/>
        <v>0</v>
      </c>
      <c r="AG1183" s="13">
        <f t="shared" si="313"/>
        <v>2.5641025641025641E-3</v>
      </c>
      <c r="AH1183" s="13">
        <f t="shared" si="314"/>
        <v>1.4064697609001407E-3</v>
      </c>
      <c r="AI1183" s="13">
        <f t="shared" si="315"/>
        <v>0</v>
      </c>
      <c r="AJ1183" s="13">
        <f t="shared" si="316"/>
        <v>0</v>
      </c>
      <c r="AK1183" s="13">
        <f t="shared" si="317"/>
        <v>0</v>
      </c>
      <c r="AL1183" s="13">
        <f t="shared" si="318"/>
        <v>0</v>
      </c>
      <c r="AM1183" s="13">
        <f t="shared" si="319"/>
        <v>0</v>
      </c>
    </row>
    <row r="1184" spans="1:39">
      <c r="B1184" t="s">
        <v>966</v>
      </c>
      <c r="C1184" t="s">
        <v>627</v>
      </c>
      <c r="D1184" t="s">
        <v>38</v>
      </c>
      <c r="F1184" s="50">
        <v>210</v>
      </c>
      <c r="G1184" s="50">
        <v>144</v>
      </c>
      <c r="H1184" s="50">
        <v>1</v>
      </c>
      <c r="I1184" s="52">
        <v>12</v>
      </c>
      <c r="J1184" s="50">
        <v>4</v>
      </c>
      <c r="K1184" s="50">
        <v>0</v>
      </c>
      <c r="L1184" s="50">
        <v>0</v>
      </c>
      <c r="N1184" s="211">
        <f t="shared" si="320"/>
        <v>1</v>
      </c>
      <c r="O1184" s="211">
        <f t="shared" si="321"/>
        <v>0</v>
      </c>
      <c r="P1184" s="211">
        <f t="shared" si="322"/>
        <v>0</v>
      </c>
      <c r="Q1184" s="145">
        <v>210</v>
      </c>
      <c r="R1184" s="145">
        <v>144</v>
      </c>
      <c r="S1184" s="145">
        <v>1</v>
      </c>
      <c r="T1184" s="145">
        <v>12</v>
      </c>
      <c r="U1184" s="145">
        <v>4</v>
      </c>
      <c r="V1184" s="145">
        <v>0</v>
      </c>
      <c r="W1184" s="145">
        <v>0</v>
      </c>
      <c r="Y1184" s="23">
        <f t="shared" si="306"/>
        <v>0</v>
      </c>
      <c r="Z1184" s="23">
        <f t="shared" si="307"/>
        <v>0</v>
      </c>
      <c r="AA1184" s="23">
        <f t="shared" si="308"/>
        <v>0</v>
      </c>
      <c r="AB1184" s="23">
        <f t="shared" si="309"/>
        <v>0</v>
      </c>
      <c r="AC1184" s="23">
        <f t="shared" si="310"/>
        <v>0</v>
      </c>
      <c r="AD1184" s="23">
        <f t="shared" si="311"/>
        <v>0</v>
      </c>
      <c r="AE1184" s="23">
        <f t="shared" si="312"/>
        <v>0</v>
      </c>
      <c r="AG1184" s="13">
        <f t="shared" si="313"/>
        <v>0</v>
      </c>
      <c r="AH1184" s="13">
        <f t="shared" si="314"/>
        <v>0</v>
      </c>
      <c r="AI1184" s="13">
        <f t="shared" si="315"/>
        <v>0</v>
      </c>
      <c r="AJ1184" s="13">
        <f t="shared" si="316"/>
        <v>0</v>
      </c>
      <c r="AK1184" s="13">
        <f t="shared" si="317"/>
        <v>0</v>
      </c>
      <c r="AL1184" s="13" t="str">
        <f t="shared" si="318"/>
        <v>-</v>
      </c>
      <c r="AM1184" s="13" t="str">
        <f t="shared" si="319"/>
        <v>-</v>
      </c>
    </row>
    <row r="1185" spans="2:39">
      <c r="B1185" t="s">
        <v>966</v>
      </c>
      <c r="C1185" t="s">
        <v>627</v>
      </c>
      <c r="D1185" t="s">
        <v>971</v>
      </c>
      <c r="F1185" s="50">
        <v>795</v>
      </c>
      <c r="G1185" s="50">
        <v>315</v>
      </c>
      <c r="H1185" s="50">
        <v>11</v>
      </c>
      <c r="I1185" s="52">
        <v>50</v>
      </c>
      <c r="J1185" s="50">
        <v>18</v>
      </c>
      <c r="K1185" s="50">
        <v>1</v>
      </c>
      <c r="L1185" s="50">
        <v>0</v>
      </c>
      <c r="N1185" s="211">
        <f t="shared" si="320"/>
        <v>1</v>
      </c>
      <c r="O1185" s="211">
        <f t="shared" si="321"/>
        <v>0</v>
      </c>
      <c r="P1185" s="211">
        <f t="shared" si="322"/>
        <v>0</v>
      </c>
      <c r="Q1185" s="145">
        <v>795</v>
      </c>
      <c r="R1185" s="145">
        <v>315</v>
      </c>
      <c r="S1185" s="145">
        <v>11</v>
      </c>
      <c r="T1185" s="145">
        <v>50</v>
      </c>
      <c r="U1185" s="145">
        <v>18</v>
      </c>
      <c r="V1185" s="145">
        <v>1</v>
      </c>
      <c r="W1185" s="145">
        <v>0</v>
      </c>
      <c r="Y1185" s="23">
        <f t="shared" si="306"/>
        <v>0</v>
      </c>
      <c r="Z1185" s="23">
        <f t="shared" si="307"/>
        <v>0</v>
      </c>
      <c r="AA1185" s="23">
        <f t="shared" si="308"/>
        <v>0</v>
      </c>
      <c r="AB1185" s="23">
        <f t="shared" si="309"/>
        <v>0</v>
      </c>
      <c r="AC1185" s="23">
        <f t="shared" si="310"/>
        <v>0</v>
      </c>
      <c r="AD1185" s="23">
        <f t="shared" si="311"/>
        <v>0</v>
      </c>
      <c r="AE1185" s="23">
        <f t="shared" si="312"/>
        <v>0</v>
      </c>
      <c r="AG1185" s="13">
        <f t="shared" si="313"/>
        <v>0</v>
      </c>
      <c r="AH1185" s="13">
        <f t="shared" si="314"/>
        <v>0</v>
      </c>
      <c r="AI1185" s="13">
        <f t="shared" si="315"/>
        <v>0</v>
      </c>
      <c r="AJ1185" s="13">
        <f t="shared" si="316"/>
        <v>0</v>
      </c>
      <c r="AK1185" s="13">
        <f t="shared" si="317"/>
        <v>0</v>
      </c>
      <c r="AL1185" s="13">
        <f t="shared" si="318"/>
        <v>0</v>
      </c>
      <c r="AM1185" s="13" t="str">
        <f t="shared" si="319"/>
        <v>-</v>
      </c>
    </row>
    <row r="1186" spans="2:39">
      <c r="B1186" t="s">
        <v>966</v>
      </c>
      <c r="C1186" t="s">
        <v>627</v>
      </c>
      <c r="D1186" t="s">
        <v>972</v>
      </c>
      <c r="F1186" s="50">
        <v>625</v>
      </c>
      <c r="G1186" s="50">
        <v>334</v>
      </c>
      <c r="H1186" s="50">
        <v>6</v>
      </c>
      <c r="I1186" s="52">
        <v>52</v>
      </c>
      <c r="J1186" s="50">
        <v>13</v>
      </c>
      <c r="K1186" s="50">
        <v>2</v>
      </c>
      <c r="L1186" s="50">
        <v>3</v>
      </c>
      <c r="N1186" s="211">
        <f t="shared" si="320"/>
        <v>1</v>
      </c>
      <c r="O1186" s="211">
        <f t="shared" si="321"/>
        <v>1</v>
      </c>
      <c r="P1186" s="211">
        <f t="shared" si="322"/>
        <v>0</v>
      </c>
      <c r="Q1186" s="145">
        <v>626</v>
      </c>
      <c r="R1186" s="145">
        <v>334</v>
      </c>
      <c r="S1186" s="145">
        <v>6</v>
      </c>
      <c r="T1186" s="145">
        <v>52</v>
      </c>
      <c r="U1186" s="145">
        <v>13</v>
      </c>
      <c r="V1186" s="145">
        <v>2</v>
      </c>
      <c r="W1186" s="145">
        <v>3</v>
      </c>
      <c r="Y1186" s="23">
        <f t="shared" si="306"/>
        <v>1</v>
      </c>
      <c r="Z1186" s="23">
        <f t="shared" si="307"/>
        <v>0</v>
      </c>
      <c r="AA1186" s="23">
        <f t="shared" si="308"/>
        <v>0</v>
      </c>
      <c r="AB1186" s="23">
        <f t="shared" si="309"/>
        <v>0</v>
      </c>
      <c r="AC1186" s="23">
        <f t="shared" si="310"/>
        <v>0</v>
      </c>
      <c r="AD1186" s="23">
        <f t="shared" si="311"/>
        <v>0</v>
      </c>
      <c r="AE1186" s="23">
        <f t="shared" si="312"/>
        <v>0</v>
      </c>
      <c r="AG1186" s="13">
        <f t="shared" si="313"/>
        <v>1.6000000000000001E-3</v>
      </c>
      <c r="AH1186" s="13">
        <f t="shared" si="314"/>
        <v>0</v>
      </c>
      <c r="AI1186" s="13">
        <f t="shared" si="315"/>
        <v>0</v>
      </c>
      <c r="AJ1186" s="13">
        <f t="shared" si="316"/>
        <v>0</v>
      </c>
      <c r="AK1186" s="13">
        <f t="shared" si="317"/>
        <v>0</v>
      </c>
      <c r="AL1186" s="13">
        <f t="shared" si="318"/>
        <v>0</v>
      </c>
      <c r="AM1186" s="13">
        <f t="shared" si="319"/>
        <v>0</v>
      </c>
    </row>
    <row r="1187" spans="2:39">
      <c r="B1187" t="s">
        <v>966</v>
      </c>
      <c r="C1187" t="s">
        <v>627</v>
      </c>
      <c r="D1187" t="s">
        <v>973</v>
      </c>
      <c r="F1187" s="50">
        <v>653</v>
      </c>
      <c r="G1187" s="50">
        <v>389</v>
      </c>
      <c r="H1187" s="50">
        <v>8</v>
      </c>
      <c r="I1187" s="52">
        <v>42</v>
      </c>
      <c r="J1187" s="50">
        <v>10</v>
      </c>
      <c r="K1187" s="50">
        <v>2</v>
      </c>
      <c r="L1187" s="50">
        <v>0</v>
      </c>
      <c r="N1187" s="211">
        <f t="shared" si="320"/>
        <v>1</v>
      </c>
      <c r="O1187" s="211">
        <f t="shared" si="321"/>
        <v>0</v>
      </c>
      <c r="P1187" s="211">
        <f t="shared" si="322"/>
        <v>2</v>
      </c>
      <c r="Q1187" s="145">
        <v>653</v>
      </c>
      <c r="R1187" s="145">
        <v>391</v>
      </c>
      <c r="S1187" s="145">
        <v>8</v>
      </c>
      <c r="T1187" s="145">
        <v>42</v>
      </c>
      <c r="U1187" s="145">
        <v>10</v>
      </c>
      <c r="V1187" s="145">
        <v>2</v>
      </c>
      <c r="W1187" s="145">
        <v>0</v>
      </c>
      <c r="Y1187" s="23">
        <f t="shared" si="306"/>
        <v>0</v>
      </c>
      <c r="Z1187" s="23">
        <f t="shared" si="307"/>
        <v>2</v>
      </c>
      <c r="AA1187" s="23">
        <f t="shared" si="308"/>
        <v>0</v>
      </c>
      <c r="AB1187" s="23">
        <f t="shared" si="309"/>
        <v>0</v>
      </c>
      <c r="AC1187" s="23">
        <f t="shared" si="310"/>
        <v>0</v>
      </c>
      <c r="AD1187" s="23">
        <f t="shared" si="311"/>
        <v>0</v>
      </c>
      <c r="AE1187" s="23">
        <f t="shared" si="312"/>
        <v>0</v>
      </c>
      <c r="AG1187" s="13">
        <f t="shared" si="313"/>
        <v>0</v>
      </c>
      <c r="AH1187" s="13">
        <f t="shared" si="314"/>
        <v>5.1413881748071976E-3</v>
      </c>
      <c r="AI1187" s="13">
        <f t="shared" si="315"/>
        <v>0</v>
      </c>
      <c r="AJ1187" s="13">
        <f t="shared" si="316"/>
        <v>0</v>
      </c>
      <c r="AK1187" s="13">
        <f t="shared" si="317"/>
        <v>0</v>
      </c>
      <c r="AL1187" s="13">
        <f t="shared" si="318"/>
        <v>0</v>
      </c>
      <c r="AM1187" s="13" t="str">
        <f t="shared" si="319"/>
        <v>-</v>
      </c>
    </row>
    <row r="1188" spans="2:39">
      <c r="B1188" t="s">
        <v>966</v>
      </c>
      <c r="C1188" t="s">
        <v>627</v>
      </c>
      <c r="D1188" t="s">
        <v>974</v>
      </c>
      <c r="F1188" s="50">
        <v>745</v>
      </c>
      <c r="G1188" s="50">
        <v>458</v>
      </c>
      <c r="H1188" s="50">
        <v>11</v>
      </c>
      <c r="I1188" s="52">
        <v>64</v>
      </c>
      <c r="J1188" s="50">
        <v>14</v>
      </c>
      <c r="K1188" s="50">
        <v>2</v>
      </c>
      <c r="L1188" s="50">
        <v>0</v>
      </c>
      <c r="N1188" s="211">
        <f t="shared" si="320"/>
        <v>1</v>
      </c>
      <c r="O1188" s="211">
        <f t="shared" si="321"/>
        <v>1</v>
      </c>
      <c r="P1188" s="211">
        <f t="shared" si="322"/>
        <v>3</v>
      </c>
      <c r="Q1188" s="145">
        <v>746</v>
      </c>
      <c r="R1188" s="145">
        <v>461</v>
      </c>
      <c r="S1188" s="145">
        <v>10</v>
      </c>
      <c r="T1188" s="145">
        <v>65</v>
      </c>
      <c r="U1188" s="145">
        <v>14</v>
      </c>
      <c r="V1188" s="145">
        <v>2</v>
      </c>
      <c r="W1188" s="145">
        <v>0</v>
      </c>
      <c r="Y1188" s="23">
        <f t="shared" si="306"/>
        <v>1</v>
      </c>
      <c r="Z1188" s="23">
        <f t="shared" si="307"/>
        <v>3</v>
      </c>
      <c r="AA1188" s="23">
        <f t="shared" si="308"/>
        <v>-1</v>
      </c>
      <c r="AB1188" s="23">
        <f t="shared" si="309"/>
        <v>1</v>
      </c>
      <c r="AC1188" s="23">
        <f t="shared" si="310"/>
        <v>0</v>
      </c>
      <c r="AD1188" s="23">
        <f t="shared" si="311"/>
        <v>0</v>
      </c>
      <c r="AE1188" s="23">
        <f t="shared" si="312"/>
        <v>0</v>
      </c>
      <c r="AG1188" s="13">
        <f t="shared" si="313"/>
        <v>1.3422818791946308E-3</v>
      </c>
      <c r="AH1188" s="13">
        <f t="shared" si="314"/>
        <v>6.5502183406113534E-3</v>
      </c>
      <c r="AI1188" s="13">
        <f t="shared" si="315"/>
        <v>-9.0909090909090912E-2</v>
      </c>
      <c r="AJ1188" s="13">
        <f t="shared" si="316"/>
        <v>1.5625E-2</v>
      </c>
      <c r="AK1188" s="13">
        <f t="shared" si="317"/>
        <v>0</v>
      </c>
      <c r="AL1188" s="13">
        <f t="shared" si="318"/>
        <v>0</v>
      </c>
      <c r="AM1188" s="13" t="str">
        <f t="shared" si="319"/>
        <v>-</v>
      </c>
    </row>
    <row r="1189" spans="2:39">
      <c r="B1189" t="s">
        <v>966</v>
      </c>
      <c r="C1189" t="s">
        <v>627</v>
      </c>
      <c r="D1189" t="s">
        <v>975</v>
      </c>
      <c r="F1189" s="50">
        <v>949</v>
      </c>
      <c r="G1189" s="50">
        <v>473</v>
      </c>
      <c r="H1189" s="50">
        <v>6</v>
      </c>
      <c r="I1189" s="52">
        <v>56</v>
      </c>
      <c r="J1189" s="50">
        <v>9</v>
      </c>
      <c r="K1189" s="50">
        <v>0</v>
      </c>
      <c r="L1189" s="50">
        <v>0</v>
      </c>
      <c r="N1189" s="211">
        <f t="shared" si="320"/>
        <v>1</v>
      </c>
      <c r="O1189" s="211">
        <f t="shared" si="321"/>
        <v>2</v>
      </c>
      <c r="P1189" s="211">
        <f t="shared" si="322"/>
        <v>2</v>
      </c>
      <c r="Q1189" s="145">
        <v>951</v>
      </c>
      <c r="R1189" s="145">
        <v>475</v>
      </c>
      <c r="S1189" s="145">
        <v>6</v>
      </c>
      <c r="T1189" s="145">
        <v>56</v>
      </c>
      <c r="U1189" s="145">
        <v>9</v>
      </c>
      <c r="V1189" s="145">
        <v>0</v>
      </c>
      <c r="W1189" s="145">
        <v>0</v>
      </c>
      <c r="Y1189" s="23">
        <f t="shared" si="306"/>
        <v>2</v>
      </c>
      <c r="Z1189" s="23">
        <f t="shared" si="307"/>
        <v>2</v>
      </c>
      <c r="AA1189" s="23">
        <f t="shared" si="308"/>
        <v>0</v>
      </c>
      <c r="AB1189" s="23">
        <f t="shared" si="309"/>
        <v>0</v>
      </c>
      <c r="AC1189" s="23">
        <f t="shared" si="310"/>
        <v>0</v>
      </c>
      <c r="AD1189" s="23">
        <f t="shared" si="311"/>
        <v>0</v>
      </c>
      <c r="AE1189" s="23">
        <f t="shared" si="312"/>
        <v>0</v>
      </c>
      <c r="AG1189" s="13">
        <f t="shared" si="313"/>
        <v>2.1074815595363539E-3</v>
      </c>
      <c r="AH1189" s="13">
        <f t="shared" si="314"/>
        <v>4.2283298097251587E-3</v>
      </c>
      <c r="AI1189" s="13">
        <f t="shared" si="315"/>
        <v>0</v>
      </c>
      <c r="AJ1189" s="13">
        <f t="shared" si="316"/>
        <v>0</v>
      </c>
      <c r="AK1189" s="13">
        <f t="shared" si="317"/>
        <v>0</v>
      </c>
      <c r="AL1189" s="13" t="str">
        <f t="shared" si="318"/>
        <v>-</v>
      </c>
      <c r="AM1189" s="13" t="str">
        <f t="shared" si="319"/>
        <v>-</v>
      </c>
    </row>
    <row r="1190" spans="2:39">
      <c r="B1190" t="s">
        <v>966</v>
      </c>
      <c r="C1190" t="s">
        <v>627</v>
      </c>
      <c r="D1190" t="s">
        <v>140</v>
      </c>
      <c r="F1190" s="50">
        <v>0</v>
      </c>
      <c r="G1190" s="50">
        <v>0</v>
      </c>
      <c r="H1190" s="50">
        <v>0</v>
      </c>
      <c r="I1190" s="52">
        <v>0</v>
      </c>
      <c r="J1190" s="50">
        <v>0</v>
      </c>
      <c r="K1190" s="50">
        <v>0</v>
      </c>
      <c r="L1190" s="50">
        <v>0</v>
      </c>
      <c r="N1190" s="211">
        <f t="shared" si="320"/>
        <v>1</v>
      </c>
      <c r="O1190" s="211">
        <f t="shared" si="321"/>
        <v>0</v>
      </c>
      <c r="P1190" s="211">
        <f t="shared" si="322"/>
        <v>0</v>
      </c>
      <c r="Q1190" s="145">
        <v>0</v>
      </c>
      <c r="R1190" s="145">
        <v>0</v>
      </c>
      <c r="S1190" s="145">
        <v>0</v>
      </c>
      <c r="T1190" s="174">
        <v>0</v>
      </c>
      <c r="U1190" s="145">
        <v>0</v>
      </c>
      <c r="V1190" s="145">
        <v>0</v>
      </c>
      <c r="W1190" s="145">
        <v>0</v>
      </c>
      <c r="Y1190" s="23">
        <f t="shared" si="306"/>
        <v>0</v>
      </c>
      <c r="Z1190" s="23">
        <f t="shared" si="307"/>
        <v>0</v>
      </c>
      <c r="AA1190" s="23">
        <f t="shared" si="308"/>
        <v>0</v>
      </c>
      <c r="AB1190" s="23">
        <f t="shared" si="309"/>
        <v>0</v>
      </c>
      <c r="AC1190" s="23">
        <f t="shared" si="310"/>
        <v>0</v>
      </c>
      <c r="AD1190" s="23">
        <f t="shared" si="311"/>
        <v>0</v>
      </c>
      <c r="AE1190" s="23">
        <f t="shared" si="312"/>
        <v>0</v>
      </c>
      <c r="AG1190" s="13" t="str">
        <f t="shared" si="313"/>
        <v>-</v>
      </c>
      <c r="AH1190" s="13" t="str">
        <f t="shared" si="314"/>
        <v>-</v>
      </c>
      <c r="AI1190" s="13" t="str">
        <f t="shared" si="315"/>
        <v>-</v>
      </c>
      <c r="AJ1190" s="13" t="str">
        <f t="shared" si="316"/>
        <v>-</v>
      </c>
      <c r="AK1190" s="13" t="str">
        <f t="shared" si="317"/>
        <v>-</v>
      </c>
      <c r="AL1190" s="13" t="str">
        <f t="shared" si="318"/>
        <v>-</v>
      </c>
      <c r="AM1190" s="13" t="str">
        <f t="shared" si="319"/>
        <v>-</v>
      </c>
    </row>
    <row r="1191" spans="2:39">
      <c r="B1191" t="s">
        <v>966</v>
      </c>
      <c r="C1191" t="s">
        <v>976</v>
      </c>
      <c r="D1191" t="s">
        <v>534</v>
      </c>
      <c r="F1191" s="50">
        <v>188</v>
      </c>
      <c r="G1191" s="50">
        <v>288</v>
      </c>
      <c r="H1191" s="50">
        <v>1</v>
      </c>
      <c r="I1191" s="52">
        <v>28</v>
      </c>
      <c r="J1191" s="50">
        <v>8</v>
      </c>
      <c r="K1191" s="50">
        <v>0</v>
      </c>
      <c r="L1191" s="50">
        <v>0</v>
      </c>
      <c r="N1191" s="211">
        <f t="shared" si="320"/>
        <v>0</v>
      </c>
      <c r="O1191" s="211">
        <f t="shared" si="321"/>
        <v>0</v>
      </c>
      <c r="P1191" s="211">
        <f t="shared" si="322"/>
        <v>0</v>
      </c>
      <c r="Q1191" s="144"/>
      <c r="R1191" s="144"/>
      <c r="S1191" s="144"/>
      <c r="T1191" s="144"/>
      <c r="U1191" s="144"/>
      <c r="V1191" s="144"/>
      <c r="W1191" s="144"/>
      <c r="Y1191" s="23">
        <f t="shared" si="306"/>
        <v>-188</v>
      </c>
      <c r="Z1191" s="23">
        <f t="shared" si="307"/>
        <v>-288</v>
      </c>
      <c r="AA1191" s="23">
        <f t="shared" si="308"/>
        <v>-1</v>
      </c>
      <c r="AB1191" s="23">
        <f t="shared" si="309"/>
        <v>-28</v>
      </c>
      <c r="AC1191" s="23">
        <f t="shared" si="310"/>
        <v>-8</v>
      </c>
      <c r="AD1191" s="23">
        <f t="shared" si="311"/>
        <v>0</v>
      </c>
      <c r="AE1191" s="23">
        <f t="shared" si="312"/>
        <v>0</v>
      </c>
      <c r="AG1191" s="13">
        <f t="shared" si="313"/>
        <v>-1</v>
      </c>
      <c r="AH1191" s="13">
        <f t="shared" si="314"/>
        <v>-1</v>
      </c>
      <c r="AI1191" s="13">
        <f t="shared" si="315"/>
        <v>-1</v>
      </c>
      <c r="AJ1191" s="13">
        <f t="shared" si="316"/>
        <v>-1</v>
      </c>
      <c r="AK1191" s="13">
        <f t="shared" si="317"/>
        <v>-1</v>
      </c>
      <c r="AL1191" s="13" t="str">
        <f t="shared" si="318"/>
        <v>-</v>
      </c>
      <c r="AM1191" s="13" t="str">
        <f t="shared" si="319"/>
        <v>-</v>
      </c>
    </row>
    <row r="1192" spans="2:39">
      <c r="B1192" t="s">
        <v>966</v>
      </c>
      <c r="C1192" t="s">
        <v>976</v>
      </c>
      <c r="D1192" t="s">
        <v>98</v>
      </c>
      <c r="F1192" s="50">
        <v>369</v>
      </c>
      <c r="G1192" s="50">
        <v>368</v>
      </c>
      <c r="H1192" s="50">
        <v>0</v>
      </c>
      <c r="I1192" s="52">
        <v>53</v>
      </c>
      <c r="J1192" s="50">
        <v>14</v>
      </c>
      <c r="K1192" s="50">
        <v>0</v>
      </c>
      <c r="L1192" s="50">
        <v>1</v>
      </c>
      <c r="N1192" s="211">
        <f t="shared" si="320"/>
        <v>0</v>
      </c>
      <c r="O1192" s="211">
        <f t="shared" si="321"/>
        <v>0</v>
      </c>
      <c r="P1192" s="211">
        <f t="shared" si="322"/>
        <v>0</v>
      </c>
      <c r="Q1192" s="144"/>
      <c r="R1192" s="144"/>
      <c r="S1192" s="144"/>
      <c r="T1192" s="144"/>
      <c r="U1192" s="144"/>
      <c r="V1192" s="144"/>
      <c r="W1192" s="144"/>
      <c r="Y1192" s="23">
        <f t="shared" si="306"/>
        <v>-369</v>
      </c>
      <c r="Z1192" s="23">
        <f t="shared" si="307"/>
        <v>-368</v>
      </c>
      <c r="AA1192" s="23">
        <f t="shared" si="308"/>
        <v>0</v>
      </c>
      <c r="AB1192" s="23">
        <f t="shared" si="309"/>
        <v>-53</v>
      </c>
      <c r="AC1192" s="23">
        <f t="shared" si="310"/>
        <v>-14</v>
      </c>
      <c r="AD1192" s="23">
        <f t="shared" si="311"/>
        <v>0</v>
      </c>
      <c r="AE1192" s="23">
        <f t="shared" si="312"/>
        <v>-1</v>
      </c>
      <c r="AG1192" s="13">
        <f t="shared" si="313"/>
        <v>-1</v>
      </c>
      <c r="AH1192" s="13">
        <f t="shared" si="314"/>
        <v>-1</v>
      </c>
      <c r="AI1192" s="13" t="str">
        <f t="shared" si="315"/>
        <v>-</v>
      </c>
      <c r="AJ1192" s="13">
        <f t="shared" si="316"/>
        <v>-1</v>
      </c>
      <c r="AK1192" s="13">
        <f t="shared" si="317"/>
        <v>-1</v>
      </c>
      <c r="AL1192" s="13" t="str">
        <f t="shared" si="318"/>
        <v>-</v>
      </c>
      <c r="AM1192" s="13">
        <f t="shared" si="319"/>
        <v>-1</v>
      </c>
    </row>
    <row r="1193" spans="2:39">
      <c r="B1193" t="s">
        <v>966</v>
      </c>
      <c r="C1193" t="s">
        <v>977</v>
      </c>
      <c r="D1193" t="s">
        <v>15</v>
      </c>
      <c r="F1193" s="50">
        <v>446</v>
      </c>
      <c r="G1193" s="50">
        <v>304</v>
      </c>
      <c r="H1193" s="50">
        <v>2</v>
      </c>
      <c r="I1193" s="52">
        <v>20</v>
      </c>
      <c r="J1193" s="50">
        <v>11</v>
      </c>
      <c r="K1193" s="50">
        <v>0</v>
      </c>
      <c r="L1193" s="50">
        <v>0</v>
      </c>
      <c r="N1193" s="211">
        <f t="shared" si="320"/>
        <v>1</v>
      </c>
      <c r="O1193" s="211">
        <f t="shared" si="321"/>
        <v>0</v>
      </c>
      <c r="P1193" s="211">
        <f t="shared" si="322"/>
        <v>0</v>
      </c>
      <c r="Q1193" s="145">
        <v>446</v>
      </c>
      <c r="R1193" s="145">
        <v>304</v>
      </c>
      <c r="S1193" s="145">
        <v>2</v>
      </c>
      <c r="T1193" s="145">
        <v>20</v>
      </c>
      <c r="U1193" s="145">
        <v>11</v>
      </c>
      <c r="V1193" s="145">
        <v>0</v>
      </c>
      <c r="W1193" s="145">
        <v>0</v>
      </c>
      <c r="Y1193" s="23">
        <f t="shared" si="306"/>
        <v>0</v>
      </c>
      <c r="Z1193" s="23">
        <f t="shared" si="307"/>
        <v>0</v>
      </c>
      <c r="AA1193" s="23">
        <f t="shared" si="308"/>
        <v>0</v>
      </c>
      <c r="AB1193" s="23">
        <f t="shared" si="309"/>
        <v>0</v>
      </c>
      <c r="AC1193" s="23">
        <f t="shared" si="310"/>
        <v>0</v>
      </c>
      <c r="AD1193" s="23">
        <f t="shared" si="311"/>
        <v>0</v>
      </c>
      <c r="AE1193" s="23">
        <f t="shared" si="312"/>
        <v>0</v>
      </c>
      <c r="AG1193" s="13">
        <f t="shared" si="313"/>
        <v>0</v>
      </c>
      <c r="AH1193" s="13">
        <f t="shared" si="314"/>
        <v>0</v>
      </c>
      <c r="AI1193" s="13">
        <f t="shared" si="315"/>
        <v>0</v>
      </c>
      <c r="AJ1193" s="13">
        <f t="shared" si="316"/>
        <v>0</v>
      </c>
      <c r="AK1193" s="13">
        <f t="shared" si="317"/>
        <v>0</v>
      </c>
      <c r="AL1193" s="13" t="str">
        <f t="shared" si="318"/>
        <v>-</v>
      </c>
      <c r="AM1193" s="13" t="str">
        <f t="shared" si="319"/>
        <v>-</v>
      </c>
    </row>
    <row r="1194" spans="2:39">
      <c r="B1194" t="s">
        <v>966</v>
      </c>
      <c r="C1194" t="s">
        <v>978</v>
      </c>
      <c r="D1194" t="s">
        <v>11</v>
      </c>
      <c r="F1194" s="50">
        <v>279</v>
      </c>
      <c r="G1194" s="50">
        <v>167</v>
      </c>
      <c r="H1194" s="50">
        <v>2</v>
      </c>
      <c r="I1194" s="52">
        <v>19</v>
      </c>
      <c r="J1194" s="50">
        <v>1</v>
      </c>
      <c r="K1194" s="50">
        <v>0</v>
      </c>
      <c r="L1194" s="50">
        <v>1</v>
      </c>
      <c r="N1194" s="211">
        <f t="shared" si="320"/>
        <v>0</v>
      </c>
      <c r="O1194" s="211">
        <f t="shared" si="321"/>
        <v>0</v>
      </c>
      <c r="P1194" s="211">
        <f t="shared" si="322"/>
        <v>0</v>
      </c>
      <c r="Q1194" s="144"/>
      <c r="R1194" s="144"/>
      <c r="S1194" s="144"/>
      <c r="T1194" s="144"/>
      <c r="U1194" s="144"/>
      <c r="V1194" s="144"/>
      <c r="W1194" s="144"/>
      <c r="Y1194" s="23">
        <f t="shared" si="306"/>
        <v>-279</v>
      </c>
      <c r="Z1194" s="23">
        <f t="shared" si="307"/>
        <v>-167</v>
      </c>
      <c r="AA1194" s="23">
        <f t="shared" si="308"/>
        <v>-2</v>
      </c>
      <c r="AB1194" s="23">
        <f t="shared" si="309"/>
        <v>-19</v>
      </c>
      <c r="AC1194" s="23">
        <f t="shared" si="310"/>
        <v>-1</v>
      </c>
      <c r="AD1194" s="23">
        <f t="shared" si="311"/>
        <v>0</v>
      </c>
      <c r="AE1194" s="23">
        <f t="shared" si="312"/>
        <v>-1</v>
      </c>
      <c r="AG1194" s="13">
        <f t="shared" si="313"/>
        <v>-1</v>
      </c>
      <c r="AH1194" s="13">
        <f t="shared" si="314"/>
        <v>-1</v>
      </c>
      <c r="AI1194" s="13">
        <f t="shared" si="315"/>
        <v>-1</v>
      </c>
      <c r="AJ1194" s="13">
        <f t="shared" si="316"/>
        <v>-1</v>
      </c>
      <c r="AK1194" s="13">
        <f t="shared" si="317"/>
        <v>-1</v>
      </c>
      <c r="AL1194" s="13" t="str">
        <f t="shared" si="318"/>
        <v>-</v>
      </c>
      <c r="AM1194" s="13">
        <f t="shared" si="319"/>
        <v>-1</v>
      </c>
    </row>
    <row r="1195" spans="2:39">
      <c r="B1195" t="s">
        <v>966</v>
      </c>
      <c r="C1195" t="s">
        <v>979</v>
      </c>
      <c r="D1195" t="s">
        <v>7</v>
      </c>
      <c r="F1195" s="50">
        <v>799</v>
      </c>
      <c r="G1195" s="50">
        <v>337</v>
      </c>
      <c r="H1195" s="50">
        <v>2</v>
      </c>
      <c r="I1195" s="52">
        <v>41</v>
      </c>
      <c r="J1195" s="50">
        <v>8</v>
      </c>
      <c r="K1195" s="50">
        <v>0</v>
      </c>
      <c r="L1195" s="50">
        <v>1</v>
      </c>
      <c r="N1195" s="211">
        <f t="shared" si="320"/>
        <v>1</v>
      </c>
      <c r="O1195" s="211">
        <f t="shared" si="321"/>
        <v>0</v>
      </c>
      <c r="P1195" s="211">
        <f t="shared" si="322"/>
        <v>0</v>
      </c>
      <c r="Q1195" s="145">
        <v>799</v>
      </c>
      <c r="R1195" s="145">
        <v>337</v>
      </c>
      <c r="S1195" s="145">
        <v>2</v>
      </c>
      <c r="T1195" s="145">
        <v>41</v>
      </c>
      <c r="U1195" s="145">
        <v>8</v>
      </c>
      <c r="V1195" s="145">
        <v>0</v>
      </c>
      <c r="W1195" s="145">
        <v>1</v>
      </c>
      <c r="Y1195" s="23">
        <f t="shared" si="306"/>
        <v>0</v>
      </c>
      <c r="Z1195" s="23">
        <f t="shared" si="307"/>
        <v>0</v>
      </c>
      <c r="AA1195" s="23">
        <f t="shared" si="308"/>
        <v>0</v>
      </c>
      <c r="AB1195" s="23">
        <f t="shared" si="309"/>
        <v>0</v>
      </c>
      <c r="AC1195" s="23">
        <f t="shared" si="310"/>
        <v>0</v>
      </c>
      <c r="AD1195" s="23">
        <f t="shared" si="311"/>
        <v>0</v>
      </c>
      <c r="AE1195" s="23">
        <f t="shared" si="312"/>
        <v>0</v>
      </c>
      <c r="AG1195" s="13">
        <f t="shared" si="313"/>
        <v>0</v>
      </c>
      <c r="AH1195" s="13">
        <f t="shared" si="314"/>
        <v>0</v>
      </c>
      <c r="AI1195" s="13">
        <f t="shared" si="315"/>
        <v>0</v>
      </c>
      <c r="AJ1195" s="13">
        <f t="shared" si="316"/>
        <v>0</v>
      </c>
      <c r="AK1195" s="13">
        <f t="shared" si="317"/>
        <v>0</v>
      </c>
      <c r="AL1195" s="13" t="str">
        <f t="shared" si="318"/>
        <v>-</v>
      </c>
      <c r="AM1195" s="13">
        <f t="shared" si="319"/>
        <v>0</v>
      </c>
    </row>
    <row r="1196" spans="2:39">
      <c r="B1196" t="s">
        <v>966</v>
      </c>
      <c r="C1196" t="s">
        <v>980</v>
      </c>
      <c r="D1196" t="s">
        <v>15</v>
      </c>
      <c r="F1196" s="50">
        <v>582</v>
      </c>
      <c r="G1196" s="50">
        <v>246</v>
      </c>
      <c r="H1196" s="50">
        <v>5</v>
      </c>
      <c r="I1196" s="52">
        <v>28</v>
      </c>
      <c r="J1196" s="50">
        <v>5</v>
      </c>
      <c r="K1196" s="50">
        <v>1</v>
      </c>
      <c r="L1196" s="50">
        <v>0</v>
      </c>
      <c r="N1196" s="211">
        <f t="shared" si="320"/>
        <v>0</v>
      </c>
      <c r="O1196" s="211">
        <f t="shared" si="321"/>
        <v>0</v>
      </c>
      <c r="P1196" s="211">
        <f t="shared" si="322"/>
        <v>0</v>
      </c>
      <c r="Q1196" s="144"/>
      <c r="R1196" s="144"/>
      <c r="S1196" s="144"/>
      <c r="T1196" s="144"/>
      <c r="U1196" s="144"/>
      <c r="V1196" s="144"/>
      <c r="W1196" s="144"/>
      <c r="Y1196" s="23">
        <f t="shared" si="306"/>
        <v>-582</v>
      </c>
      <c r="Z1196" s="23">
        <f t="shared" si="307"/>
        <v>-246</v>
      </c>
      <c r="AA1196" s="23">
        <f t="shared" si="308"/>
        <v>-5</v>
      </c>
      <c r="AB1196" s="23">
        <f t="shared" si="309"/>
        <v>-28</v>
      </c>
      <c r="AC1196" s="23">
        <f t="shared" si="310"/>
        <v>-5</v>
      </c>
      <c r="AD1196" s="23">
        <f t="shared" si="311"/>
        <v>-1</v>
      </c>
      <c r="AE1196" s="23">
        <f t="shared" si="312"/>
        <v>0</v>
      </c>
      <c r="AG1196" s="13">
        <f t="shared" si="313"/>
        <v>-1</v>
      </c>
      <c r="AH1196" s="13">
        <f t="shared" si="314"/>
        <v>-1</v>
      </c>
      <c r="AI1196" s="13">
        <f t="shared" si="315"/>
        <v>-1</v>
      </c>
      <c r="AJ1196" s="13">
        <f t="shared" si="316"/>
        <v>-1</v>
      </c>
      <c r="AK1196" s="13">
        <f t="shared" si="317"/>
        <v>-1</v>
      </c>
      <c r="AL1196" s="13">
        <f t="shared" si="318"/>
        <v>-1</v>
      </c>
      <c r="AM1196" s="13" t="str">
        <f t="shared" si="319"/>
        <v>-</v>
      </c>
    </row>
    <row r="1197" spans="2:39">
      <c r="B1197" t="s">
        <v>966</v>
      </c>
      <c r="C1197" t="s">
        <v>981</v>
      </c>
      <c r="D1197" t="s">
        <v>15</v>
      </c>
      <c r="F1197" s="50">
        <v>397</v>
      </c>
      <c r="G1197" s="50">
        <v>169</v>
      </c>
      <c r="H1197" s="50">
        <v>2</v>
      </c>
      <c r="I1197" s="52">
        <v>26</v>
      </c>
      <c r="J1197" s="50">
        <v>4</v>
      </c>
      <c r="K1197" s="50">
        <v>0</v>
      </c>
      <c r="L1197" s="50">
        <v>0</v>
      </c>
      <c r="N1197" s="211">
        <f t="shared" si="320"/>
        <v>0</v>
      </c>
      <c r="O1197" s="211">
        <f t="shared" si="321"/>
        <v>0</v>
      </c>
      <c r="P1197" s="211">
        <f t="shared" si="322"/>
        <v>0</v>
      </c>
      <c r="Q1197" s="144"/>
      <c r="R1197" s="144"/>
      <c r="S1197" s="144"/>
      <c r="T1197" s="144"/>
      <c r="U1197" s="144"/>
      <c r="V1197" s="144"/>
      <c r="W1197" s="144"/>
      <c r="Y1197" s="23">
        <f t="shared" si="306"/>
        <v>-397</v>
      </c>
      <c r="Z1197" s="23">
        <f t="shared" si="307"/>
        <v>-169</v>
      </c>
      <c r="AA1197" s="23">
        <f t="shared" si="308"/>
        <v>-2</v>
      </c>
      <c r="AB1197" s="23">
        <f t="shared" si="309"/>
        <v>-26</v>
      </c>
      <c r="AC1197" s="23">
        <f t="shared" si="310"/>
        <v>-4</v>
      </c>
      <c r="AD1197" s="23">
        <f t="shared" si="311"/>
        <v>0</v>
      </c>
      <c r="AE1197" s="23">
        <f t="shared" si="312"/>
        <v>0</v>
      </c>
      <c r="AG1197" s="13">
        <f t="shared" si="313"/>
        <v>-1</v>
      </c>
      <c r="AH1197" s="13">
        <f t="shared" si="314"/>
        <v>-1</v>
      </c>
      <c r="AI1197" s="13">
        <f t="shared" si="315"/>
        <v>-1</v>
      </c>
      <c r="AJ1197" s="13">
        <f t="shared" si="316"/>
        <v>-1</v>
      </c>
      <c r="AK1197" s="13">
        <f t="shared" si="317"/>
        <v>-1</v>
      </c>
      <c r="AL1197" s="13" t="str">
        <f t="shared" si="318"/>
        <v>-</v>
      </c>
      <c r="AM1197" s="13" t="str">
        <f t="shared" si="319"/>
        <v>-</v>
      </c>
    </row>
    <row r="1198" spans="2:39">
      <c r="B1198" t="s">
        <v>966</v>
      </c>
      <c r="C1198" t="s">
        <v>982</v>
      </c>
      <c r="D1198" t="s">
        <v>196</v>
      </c>
      <c r="F1198" s="50">
        <v>1875</v>
      </c>
      <c r="G1198" s="50">
        <v>666</v>
      </c>
      <c r="H1198" s="50">
        <v>13</v>
      </c>
      <c r="I1198" s="52">
        <v>114</v>
      </c>
      <c r="J1198" s="50">
        <v>21</v>
      </c>
      <c r="K1198" s="50">
        <v>4</v>
      </c>
      <c r="L1198" s="50">
        <v>0</v>
      </c>
      <c r="N1198" s="211">
        <f t="shared" si="320"/>
        <v>0</v>
      </c>
      <c r="O1198" s="211">
        <f t="shared" si="321"/>
        <v>0</v>
      </c>
      <c r="P1198" s="211">
        <f t="shared" si="322"/>
        <v>0</v>
      </c>
      <c r="Q1198" s="144"/>
      <c r="R1198" s="144"/>
      <c r="S1198" s="144"/>
      <c r="T1198" s="144"/>
      <c r="U1198" s="144"/>
      <c r="V1198" s="144"/>
      <c r="W1198" s="144"/>
      <c r="Y1198" s="23">
        <f t="shared" si="306"/>
        <v>-1875</v>
      </c>
      <c r="Z1198" s="23">
        <f t="shared" si="307"/>
        <v>-666</v>
      </c>
      <c r="AA1198" s="23">
        <f t="shared" si="308"/>
        <v>-13</v>
      </c>
      <c r="AB1198" s="23">
        <f t="shared" si="309"/>
        <v>-114</v>
      </c>
      <c r="AC1198" s="23">
        <f t="shared" si="310"/>
        <v>-21</v>
      </c>
      <c r="AD1198" s="23">
        <f t="shared" si="311"/>
        <v>-4</v>
      </c>
      <c r="AE1198" s="23">
        <f t="shared" si="312"/>
        <v>0</v>
      </c>
      <c r="AG1198" s="13">
        <f t="shared" si="313"/>
        <v>-1</v>
      </c>
      <c r="AH1198" s="13">
        <f t="shared" si="314"/>
        <v>-1</v>
      </c>
      <c r="AI1198" s="13">
        <f t="shared" si="315"/>
        <v>-1</v>
      </c>
      <c r="AJ1198" s="13">
        <f t="shared" si="316"/>
        <v>-1</v>
      </c>
      <c r="AK1198" s="13">
        <f t="shared" si="317"/>
        <v>-1</v>
      </c>
      <c r="AL1198" s="13">
        <f t="shared" si="318"/>
        <v>-1</v>
      </c>
      <c r="AM1198" s="13" t="str">
        <f t="shared" si="319"/>
        <v>-</v>
      </c>
    </row>
    <row r="1199" spans="2:39">
      <c r="B1199" t="s">
        <v>966</v>
      </c>
      <c r="C1199" t="s">
        <v>880</v>
      </c>
      <c r="D1199" t="s">
        <v>7</v>
      </c>
      <c r="F1199" s="50">
        <v>749</v>
      </c>
      <c r="G1199" s="50">
        <v>383</v>
      </c>
      <c r="H1199" s="50">
        <v>5</v>
      </c>
      <c r="I1199" s="52">
        <v>42</v>
      </c>
      <c r="J1199" s="50">
        <v>7</v>
      </c>
      <c r="K1199" s="50">
        <v>1</v>
      </c>
      <c r="L1199" s="50">
        <v>0</v>
      </c>
      <c r="N1199" s="211">
        <f t="shared" si="320"/>
        <v>0</v>
      </c>
      <c r="O1199" s="211">
        <f t="shared" si="321"/>
        <v>0</v>
      </c>
      <c r="P1199" s="211">
        <f t="shared" si="322"/>
        <v>0</v>
      </c>
      <c r="Q1199" s="144"/>
      <c r="R1199" s="144"/>
      <c r="S1199" s="144"/>
      <c r="T1199" s="144"/>
      <c r="U1199" s="144"/>
      <c r="V1199" s="144"/>
      <c r="W1199" s="144"/>
      <c r="Y1199" s="23">
        <f t="shared" si="306"/>
        <v>-749</v>
      </c>
      <c r="Z1199" s="23">
        <f t="shared" si="307"/>
        <v>-383</v>
      </c>
      <c r="AA1199" s="23">
        <f t="shared" si="308"/>
        <v>-5</v>
      </c>
      <c r="AB1199" s="23">
        <f t="shared" si="309"/>
        <v>-42</v>
      </c>
      <c r="AC1199" s="23">
        <f t="shared" si="310"/>
        <v>-7</v>
      </c>
      <c r="AD1199" s="23">
        <f t="shared" si="311"/>
        <v>-1</v>
      </c>
      <c r="AE1199" s="23">
        <f t="shared" si="312"/>
        <v>0</v>
      </c>
      <c r="AG1199" s="13">
        <f t="shared" si="313"/>
        <v>-1</v>
      </c>
      <c r="AH1199" s="13">
        <f t="shared" si="314"/>
        <v>-1</v>
      </c>
      <c r="AI1199" s="13">
        <f t="shared" si="315"/>
        <v>-1</v>
      </c>
      <c r="AJ1199" s="13">
        <f t="shared" si="316"/>
        <v>-1</v>
      </c>
      <c r="AK1199" s="13">
        <f t="shared" si="317"/>
        <v>-1</v>
      </c>
      <c r="AL1199" s="13">
        <f t="shared" si="318"/>
        <v>-1</v>
      </c>
      <c r="AM1199" s="13" t="str">
        <f t="shared" si="319"/>
        <v>-</v>
      </c>
    </row>
    <row r="1200" spans="2:39">
      <c r="B1200" t="s">
        <v>966</v>
      </c>
      <c r="C1200" t="s">
        <v>983</v>
      </c>
      <c r="D1200" t="s">
        <v>984</v>
      </c>
      <c r="F1200" s="50">
        <v>132</v>
      </c>
      <c r="G1200" s="50">
        <v>93</v>
      </c>
      <c r="H1200" s="50">
        <v>2</v>
      </c>
      <c r="I1200" s="52">
        <v>5</v>
      </c>
      <c r="J1200" s="50">
        <v>2</v>
      </c>
      <c r="K1200" s="50">
        <v>0</v>
      </c>
      <c r="L1200" s="50">
        <v>0</v>
      </c>
      <c r="N1200" s="211">
        <f t="shared" si="320"/>
        <v>0</v>
      </c>
      <c r="O1200" s="211">
        <f t="shared" si="321"/>
        <v>0</v>
      </c>
      <c r="P1200" s="211">
        <f t="shared" si="322"/>
        <v>0</v>
      </c>
      <c r="Q1200" s="144"/>
      <c r="R1200" s="144"/>
      <c r="S1200" s="144"/>
      <c r="T1200" s="144"/>
      <c r="U1200" s="144"/>
      <c r="V1200" s="144"/>
      <c r="W1200" s="144"/>
      <c r="Y1200" s="23">
        <f t="shared" si="306"/>
        <v>-132</v>
      </c>
      <c r="Z1200" s="23">
        <f t="shared" si="307"/>
        <v>-93</v>
      </c>
      <c r="AA1200" s="23">
        <f t="shared" si="308"/>
        <v>-2</v>
      </c>
      <c r="AB1200" s="23">
        <f t="shared" si="309"/>
        <v>-5</v>
      </c>
      <c r="AC1200" s="23">
        <f t="shared" si="310"/>
        <v>-2</v>
      </c>
      <c r="AD1200" s="23">
        <f t="shared" si="311"/>
        <v>0</v>
      </c>
      <c r="AE1200" s="23">
        <f t="shared" si="312"/>
        <v>0</v>
      </c>
      <c r="AG1200" s="13">
        <f t="shared" si="313"/>
        <v>-1</v>
      </c>
      <c r="AH1200" s="13">
        <f t="shared" si="314"/>
        <v>-1</v>
      </c>
      <c r="AI1200" s="13">
        <f t="shared" si="315"/>
        <v>-1</v>
      </c>
      <c r="AJ1200" s="13">
        <f t="shared" si="316"/>
        <v>-1</v>
      </c>
      <c r="AK1200" s="13">
        <f t="shared" si="317"/>
        <v>-1</v>
      </c>
      <c r="AL1200" s="13" t="str">
        <f t="shared" si="318"/>
        <v>-</v>
      </c>
      <c r="AM1200" s="13" t="str">
        <f t="shared" si="319"/>
        <v>-</v>
      </c>
    </row>
    <row r="1201" spans="1:39">
      <c r="B1201" t="s">
        <v>966</v>
      </c>
      <c r="C1201" t="s">
        <v>983</v>
      </c>
      <c r="D1201" t="s">
        <v>323</v>
      </c>
      <c r="F1201" s="50">
        <v>1079</v>
      </c>
      <c r="G1201" s="50">
        <v>677</v>
      </c>
      <c r="H1201" s="50">
        <v>5</v>
      </c>
      <c r="I1201" s="52">
        <v>51</v>
      </c>
      <c r="J1201" s="50">
        <v>13</v>
      </c>
      <c r="K1201" s="50">
        <v>2</v>
      </c>
      <c r="L1201" s="50">
        <v>2</v>
      </c>
      <c r="N1201" s="211">
        <f t="shared" si="320"/>
        <v>0</v>
      </c>
      <c r="O1201" s="211">
        <f t="shared" si="321"/>
        <v>0</v>
      </c>
      <c r="P1201" s="211">
        <f t="shared" si="322"/>
        <v>0</v>
      </c>
      <c r="Q1201" s="144"/>
      <c r="R1201" s="144"/>
      <c r="S1201" s="144"/>
      <c r="T1201" s="144"/>
      <c r="U1201" s="144"/>
      <c r="V1201" s="144"/>
      <c r="W1201" s="144"/>
      <c r="Y1201" s="23">
        <f t="shared" si="306"/>
        <v>-1079</v>
      </c>
      <c r="Z1201" s="23">
        <f t="shared" si="307"/>
        <v>-677</v>
      </c>
      <c r="AA1201" s="23">
        <f t="shared" si="308"/>
        <v>-5</v>
      </c>
      <c r="AB1201" s="23">
        <f t="shared" si="309"/>
        <v>-51</v>
      </c>
      <c r="AC1201" s="23">
        <f t="shared" si="310"/>
        <v>-13</v>
      </c>
      <c r="AD1201" s="23">
        <f t="shared" si="311"/>
        <v>-2</v>
      </c>
      <c r="AE1201" s="23">
        <f t="shared" si="312"/>
        <v>-2</v>
      </c>
      <c r="AG1201" s="13">
        <f t="shared" si="313"/>
        <v>-1</v>
      </c>
      <c r="AH1201" s="13">
        <f t="shared" si="314"/>
        <v>-1</v>
      </c>
      <c r="AI1201" s="13">
        <f t="shared" si="315"/>
        <v>-1</v>
      </c>
      <c r="AJ1201" s="13">
        <f t="shared" si="316"/>
        <v>-1</v>
      </c>
      <c r="AK1201" s="13">
        <f t="shared" si="317"/>
        <v>-1</v>
      </c>
      <c r="AL1201" s="13">
        <f t="shared" si="318"/>
        <v>-1</v>
      </c>
      <c r="AM1201" s="13">
        <f t="shared" si="319"/>
        <v>-1</v>
      </c>
    </row>
    <row r="1202" spans="1:39">
      <c r="A1202" s="30"/>
      <c r="B1202" s="30" t="s">
        <v>966</v>
      </c>
      <c r="C1202" s="30" t="s">
        <v>985</v>
      </c>
      <c r="D1202" s="30" t="s">
        <v>7</v>
      </c>
      <c r="F1202" s="50">
        <v>561</v>
      </c>
      <c r="G1202" s="50">
        <v>575</v>
      </c>
      <c r="H1202" s="50">
        <v>4</v>
      </c>
      <c r="I1202" s="52">
        <v>48</v>
      </c>
      <c r="J1202" s="50">
        <v>10</v>
      </c>
      <c r="K1202" s="50">
        <v>1</v>
      </c>
      <c r="L1202" s="50">
        <v>4</v>
      </c>
      <c r="N1202" s="211">
        <f t="shared" si="320"/>
        <v>0</v>
      </c>
      <c r="O1202" s="211">
        <f t="shared" si="321"/>
        <v>0</v>
      </c>
      <c r="P1202" s="211">
        <f t="shared" si="322"/>
        <v>0</v>
      </c>
      <c r="Q1202" s="144"/>
      <c r="R1202" s="144"/>
      <c r="S1202" s="144"/>
      <c r="T1202" s="144"/>
      <c r="U1202" s="144"/>
      <c r="V1202" s="144"/>
      <c r="W1202" s="144"/>
      <c r="Y1202" s="23">
        <f t="shared" si="306"/>
        <v>-561</v>
      </c>
      <c r="Z1202" s="23">
        <f t="shared" si="307"/>
        <v>-575</v>
      </c>
      <c r="AA1202" s="23">
        <f t="shared" si="308"/>
        <v>-4</v>
      </c>
      <c r="AB1202" s="23">
        <f t="shared" si="309"/>
        <v>-48</v>
      </c>
      <c r="AC1202" s="23">
        <f t="shared" si="310"/>
        <v>-10</v>
      </c>
      <c r="AD1202" s="23">
        <f t="shared" si="311"/>
        <v>-1</v>
      </c>
      <c r="AE1202" s="23">
        <f t="shared" si="312"/>
        <v>-4</v>
      </c>
      <c r="AG1202" s="24">
        <f t="shared" si="313"/>
        <v>-1</v>
      </c>
      <c r="AH1202" s="24">
        <f t="shared" si="314"/>
        <v>-1</v>
      </c>
      <c r="AI1202" s="24">
        <f t="shared" si="315"/>
        <v>-1</v>
      </c>
      <c r="AJ1202" s="24">
        <f t="shared" si="316"/>
        <v>-1</v>
      </c>
      <c r="AK1202" s="24">
        <f t="shared" si="317"/>
        <v>-1</v>
      </c>
      <c r="AL1202" s="24">
        <f t="shared" si="318"/>
        <v>-1</v>
      </c>
      <c r="AM1202" s="24">
        <f t="shared" si="319"/>
        <v>-1</v>
      </c>
    </row>
    <row r="1203" spans="1:39">
      <c r="A1203" s="30"/>
      <c r="B1203" s="30" t="s">
        <v>966</v>
      </c>
      <c r="C1203" s="30" t="s">
        <v>986</v>
      </c>
      <c r="D1203" s="30" t="s">
        <v>15</v>
      </c>
      <c r="F1203" s="50">
        <v>362</v>
      </c>
      <c r="G1203" s="50">
        <v>222</v>
      </c>
      <c r="H1203" s="50">
        <v>4</v>
      </c>
      <c r="I1203" s="52">
        <v>26</v>
      </c>
      <c r="J1203" s="50">
        <v>9</v>
      </c>
      <c r="K1203" s="50">
        <v>1</v>
      </c>
      <c r="L1203" s="50">
        <v>0</v>
      </c>
      <c r="N1203" s="211">
        <f t="shared" si="320"/>
        <v>0</v>
      </c>
      <c r="O1203" s="211">
        <f t="shared" si="321"/>
        <v>0</v>
      </c>
      <c r="P1203" s="211">
        <f t="shared" si="322"/>
        <v>0</v>
      </c>
      <c r="Q1203" s="144"/>
      <c r="R1203" s="144"/>
      <c r="S1203" s="144"/>
      <c r="T1203" s="144"/>
      <c r="U1203" s="144"/>
      <c r="V1203" s="144"/>
      <c r="W1203" s="144"/>
      <c r="Y1203" s="23">
        <f t="shared" si="306"/>
        <v>-362</v>
      </c>
      <c r="Z1203" s="23">
        <f t="shared" si="307"/>
        <v>-222</v>
      </c>
      <c r="AA1203" s="23">
        <f t="shared" si="308"/>
        <v>-4</v>
      </c>
      <c r="AB1203" s="23">
        <f t="shared" si="309"/>
        <v>-26</v>
      </c>
      <c r="AC1203" s="23">
        <f t="shared" si="310"/>
        <v>-9</v>
      </c>
      <c r="AD1203" s="23">
        <f t="shared" si="311"/>
        <v>-1</v>
      </c>
      <c r="AE1203" s="23">
        <f t="shared" si="312"/>
        <v>0</v>
      </c>
      <c r="AG1203" s="24">
        <f t="shared" si="313"/>
        <v>-1</v>
      </c>
      <c r="AH1203" s="24">
        <f t="shared" si="314"/>
        <v>-1</v>
      </c>
      <c r="AI1203" s="24">
        <f t="shared" si="315"/>
        <v>-1</v>
      </c>
      <c r="AJ1203" s="24">
        <f t="shared" si="316"/>
        <v>-1</v>
      </c>
      <c r="AK1203" s="24">
        <f t="shared" si="317"/>
        <v>-1</v>
      </c>
      <c r="AL1203" s="24">
        <f t="shared" si="318"/>
        <v>-1</v>
      </c>
      <c r="AM1203" s="24" t="str">
        <f t="shared" si="319"/>
        <v>-</v>
      </c>
    </row>
    <row r="1204" spans="1:39">
      <c r="B1204" t="s">
        <v>966</v>
      </c>
      <c r="C1204" t="s">
        <v>244</v>
      </c>
      <c r="D1204" t="s">
        <v>3</v>
      </c>
      <c r="F1204" s="50">
        <v>830</v>
      </c>
      <c r="G1204" s="50">
        <v>895</v>
      </c>
      <c r="H1204" s="50">
        <v>8</v>
      </c>
      <c r="I1204" s="52">
        <v>55</v>
      </c>
      <c r="J1204" s="50">
        <v>27</v>
      </c>
      <c r="K1204" s="50">
        <v>0</v>
      </c>
      <c r="L1204" s="50">
        <v>0</v>
      </c>
      <c r="N1204" s="211">
        <f t="shared" si="320"/>
        <v>0</v>
      </c>
      <c r="O1204" s="211">
        <f t="shared" si="321"/>
        <v>0</v>
      </c>
      <c r="P1204" s="211">
        <f t="shared" si="322"/>
        <v>0</v>
      </c>
      <c r="Q1204" s="144"/>
      <c r="R1204" s="144"/>
      <c r="S1204" s="144"/>
      <c r="T1204" s="144"/>
      <c r="U1204" s="144"/>
      <c r="V1204" s="144"/>
      <c r="W1204" s="144"/>
      <c r="Y1204" s="23">
        <f t="shared" si="306"/>
        <v>-830</v>
      </c>
      <c r="Z1204" s="23">
        <f t="shared" si="307"/>
        <v>-895</v>
      </c>
      <c r="AA1204" s="23">
        <f t="shared" si="308"/>
        <v>-8</v>
      </c>
      <c r="AB1204" s="23">
        <f t="shared" si="309"/>
        <v>-55</v>
      </c>
      <c r="AC1204" s="23">
        <f t="shared" si="310"/>
        <v>-27</v>
      </c>
      <c r="AD1204" s="23">
        <f t="shared" si="311"/>
        <v>0</v>
      </c>
      <c r="AE1204" s="23">
        <f t="shared" si="312"/>
        <v>0</v>
      </c>
      <c r="AG1204" s="13">
        <f t="shared" si="313"/>
        <v>-1</v>
      </c>
      <c r="AH1204" s="13">
        <f t="shared" si="314"/>
        <v>-1</v>
      </c>
      <c r="AI1204" s="13">
        <f t="shared" si="315"/>
        <v>-1</v>
      </c>
      <c r="AJ1204" s="13">
        <f t="shared" si="316"/>
        <v>-1</v>
      </c>
      <c r="AK1204" s="13">
        <f t="shared" si="317"/>
        <v>-1</v>
      </c>
      <c r="AL1204" s="13" t="str">
        <f t="shared" si="318"/>
        <v>-</v>
      </c>
      <c r="AM1204" s="13" t="str">
        <f t="shared" si="319"/>
        <v>-</v>
      </c>
    </row>
    <row r="1205" spans="1:39">
      <c r="A1205" s="30"/>
      <c r="B1205" s="30" t="s">
        <v>966</v>
      </c>
      <c r="C1205" s="30" t="s">
        <v>987</v>
      </c>
      <c r="D1205" s="30" t="s">
        <v>9</v>
      </c>
      <c r="F1205" s="50">
        <v>487</v>
      </c>
      <c r="G1205" s="50">
        <v>234</v>
      </c>
      <c r="H1205" s="50">
        <v>5</v>
      </c>
      <c r="I1205" s="52">
        <v>21</v>
      </c>
      <c r="J1205" s="50">
        <v>6</v>
      </c>
      <c r="K1205" s="50">
        <v>0</v>
      </c>
      <c r="L1205" s="50">
        <v>0</v>
      </c>
      <c r="N1205" s="211">
        <f t="shared" si="320"/>
        <v>1</v>
      </c>
      <c r="O1205" s="211">
        <f t="shared" si="321"/>
        <v>0</v>
      </c>
      <c r="P1205" s="211">
        <f t="shared" si="322"/>
        <v>0</v>
      </c>
      <c r="Q1205" s="145">
        <v>487</v>
      </c>
      <c r="R1205" s="145">
        <v>234</v>
      </c>
      <c r="S1205" s="145">
        <v>5</v>
      </c>
      <c r="T1205" s="145">
        <v>21</v>
      </c>
      <c r="U1205" s="145">
        <v>6</v>
      </c>
      <c r="V1205" s="145">
        <v>0</v>
      </c>
      <c r="W1205" s="145">
        <v>0</v>
      </c>
      <c r="Y1205" s="23">
        <f t="shared" si="306"/>
        <v>0</v>
      </c>
      <c r="Z1205" s="23">
        <f t="shared" si="307"/>
        <v>0</v>
      </c>
      <c r="AA1205" s="23">
        <f t="shared" si="308"/>
        <v>0</v>
      </c>
      <c r="AB1205" s="23">
        <f t="shared" si="309"/>
        <v>0</v>
      </c>
      <c r="AC1205" s="23">
        <f t="shared" si="310"/>
        <v>0</v>
      </c>
      <c r="AD1205" s="23">
        <f t="shared" si="311"/>
        <v>0</v>
      </c>
      <c r="AE1205" s="23">
        <f t="shared" si="312"/>
        <v>0</v>
      </c>
      <c r="AG1205" s="24">
        <f t="shared" si="313"/>
        <v>0</v>
      </c>
      <c r="AH1205" s="24">
        <f t="shared" si="314"/>
        <v>0</v>
      </c>
      <c r="AI1205" s="24">
        <f t="shared" si="315"/>
        <v>0</v>
      </c>
      <c r="AJ1205" s="24">
        <f t="shared" si="316"/>
        <v>0</v>
      </c>
      <c r="AK1205" s="24">
        <f t="shared" si="317"/>
        <v>0</v>
      </c>
      <c r="AL1205" s="24" t="str">
        <f t="shared" si="318"/>
        <v>-</v>
      </c>
      <c r="AM1205" s="24" t="str">
        <f t="shared" si="319"/>
        <v>-</v>
      </c>
    </row>
    <row r="1206" spans="1:39">
      <c r="B1206" t="s">
        <v>966</v>
      </c>
      <c r="C1206" t="s">
        <v>988</v>
      </c>
      <c r="D1206" t="s">
        <v>7</v>
      </c>
      <c r="F1206" s="50">
        <v>882</v>
      </c>
      <c r="G1206" s="50">
        <v>360</v>
      </c>
      <c r="H1206" s="50">
        <v>7</v>
      </c>
      <c r="I1206" s="52">
        <v>44</v>
      </c>
      <c r="J1206" s="50">
        <v>14</v>
      </c>
      <c r="K1206" s="50">
        <v>1</v>
      </c>
      <c r="L1206" s="50">
        <v>2</v>
      </c>
      <c r="N1206" s="211">
        <f t="shared" si="320"/>
        <v>0</v>
      </c>
      <c r="O1206" s="211">
        <f t="shared" si="321"/>
        <v>0</v>
      </c>
      <c r="P1206" s="211">
        <f t="shared" si="322"/>
        <v>0</v>
      </c>
      <c r="Q1206" s="144"/>
      <c r="R1206" s="144"/>
      <c r="S1206" s="144"/>
      <c r="T1206" s="144"/>
      <c r="U1206" s="144"/>
      <c r="V1206" s="144"/>
      <c r="W1206" s="144"/>
      <c r="Y1206" s="23">
        <f t="shared" si="306"/>
        <v>-882</v>
      </c>
      <c r="Z1206" s="23">
        <f t="shared" si="307"/>
        <v>-360</v>
      </c>
      <c r="AA1206" s="23">
        <f t="shared" si="308"/>
        <v>-7</v>
      </c>
      <c r="AB1206" s="23">
        <f t="shared" si="309"/>
        <v>-44</v>
      </c>
      <c r="AC1206" s="23">
        <f t="shared" si="310"/>
        <v>-14</v>
      </c>
      <c r="AD1206" s="23">
        <f t="shared" si="311"/>
        <v>-1</v>
      </c>
      <c r="AE1206" s="23">
        <f t="shared" si="312"/>
        <v>-2</v>
      </c>
      <c r="AG1206" s="13">
        <f t="shared" si="313"/>
        <v>-1</v>
      </c>
      <c r="AH1206" s="13">
        <f t="shared" si="314"/>
        <v>-1</v>
      </c>
      <c r="AI1206" s="13">
        <f t="shared" si="315"/>
        <v>-1</v>
      </c>
      <c r="AJ1206" s="13">
        <f t="shared" si="316"/>
        <v>-1</v>
      </c>
      <c r="AK1206" s="13">
        <f t="shared" si="317"/>
        <v>-1</v>
      </c>
      <c r="AL1206" s="13">
        <f t="shared" si="318"/>
        <v>-1</v>
      </c>
      <c r="AM1206" s="13">
        <f t="shared" si="319"/>
        <v>-1</v>
      </c>
    </row>
    <row r="1207" spans="1:39">
      <c r="B1207" t="s">
        <v>966</v>
      </c>
      <c r="C1207" t="s">
        <v>87</v>
      </c>
      <c r="D1207" t="s">
        <v>11</v>
      </c>
      <c r="F1207" s="50">
        <v>291</v>
      </c>
      <c r="G1207" s="50">
        <v>203</v>
      </c>
      <c r="H1207" s="50">
        <v>2</v>
      </c>
      <c r="I1207" s="52">
        <v>14</v>
      </c>
      <c r="J1207" s="50">
        <v>4</v>
      </c>
      <c r="K1207" s="50">
        <v>0</v>
      </c>
      <c r="L1207" s="50">
        <v>0</v>
      </c>
      <c r="N1207" s="211">
        <f t="shared" si="320"/>
        <v>0</v>
      </c>
      <c r="O1207" s="211">
        <f t="shared" si="321"/>
        <v>0</v>
      </c>
      <c r="P1207" s="211">
        <f t="shared" si="322"/>
        <v>0</v>
      </c>
      <c r="Q1207" s="144"/>
      <c r="R1207" s="144"/>
      <c r="S1207" s="144"/>
      <c r="T1207" s="144"/>
      <c r="U1207" s="144"/>
      <c r="V1207" s="144"/>
      <c r="W1207" s="144"/>
      <c r="Y1207" s="23">
        <f t="shared" si="306"/>
        <v>-291</v>
      </c>
      <c r="Z1207" s="23">
        <f t="shared" si="307"/>
        <v>-203</v>
      </c>
      <c r="AA1207" s="23">
        <f t="shared" si="308"/>
        <v>-2</v>
      </c>
      <c r="AB1207" s="23">
        <f t="shared" si="309"/>
        <v>-14</v>
      </c>
      <c r="AC1207" s="23">
        <f t="shared" si="310"/>
        <v>-4</v>
      </c>
      <c r="AD1207" s="23">
        <f t="shared" si="311"/>
        <v>0</v>
      </c>
      <c r="AE1207" s="23">
        <f t="shared" si="312"/>
        <v>0</v>
      </c>
      <c r="AG1207" s="13">
        <f t="shared" si="313"/>
        <v>-1</v>
      </c>
      <c r="AH1207" s="13">
        <f t="shared" si="314"/>
        <v>-1</v>
      </c>
      <c r="AI1207" s="13">
        <f t="shared" si="315"/>
        <v>-1</v>
      </c>
      <c r="AJ1207" s="13">
        <f t="shared" si="316"/>
        <v>-1</v>
      </c>
      <c r="AK1207" s="13">
        <f t="shared" si="317"/>
        <v>-1</v>
      </c>
      <c r="AL1207" s="13" t="str">
        <f t="shared" si="318"/>
        <v>-</v>
      </c>
      <c r="AM1207" s="13" t="str">
        <f t="shared" si="319"/>
        <v>-</v>
      </c>
    </row>
    <row r="1208" spans="1:39">
      <c r="B1208" t="s">
        <v>966</v>
      </c>
      <c r="C1208" t="s">
        <v>852</v>
      </c>
      <c r="D1208" t="s">
        <v>11</v>
      </c>
      <c r="F1208" s="50">
        <v>283</v>
      </c>
      <c r="G1208" s="50">
        <v>189</v>
      </c>
      <c r="H1208" s="50">
        <v>4</v>
      </c>
      <c r="I1208" s="52">
        <v>24</v>
      </c>
      <c r="J1208" s="50">
        <v>6</v>
      </c>
      <c r="K1208" s="50">
        <v>0</v>
      </c>
      <c r="L1208" s="50">
        <v>0</v>
      </c>
      <c r="N1208" s="211">
        <f t="shared" si="320"/>
        <v>1</v>
      </c>
      <c r="O1208" s="211">
        <f t="shared" si="321"/>
        <v>-1</v>
      </c>
      <c r="P1208" s="211">
        <f t="shared" si="322"/>
        <v>2</v>
      </c>
      <c r="Q1208" s="145">
        <v>282</v>
      </c>
      <c r="R1208" s="145">
        <v>191</v>
      </c>
      <c r="S1208" s="145">
        <v>5</v>
      </c>
      <c r="T1208" s="145">
        <v>24</v>
      </c>
      <c r="U1208" s="145">
        <v>6</v>
      </c>
      <c r="V1208" s="145">
        <v>0</v>
      </c>
      <c r="W1208" s="145">
        <v>0</v>
      </c>
      <c r="Y1208" s="23">
        <f t="shared" si="306"/>
        <v>-1</v>
      </c>
      <c r="Z1208" s="23">
        <f t="shared" si="307"/>
        <v>2</v>
      </c>
      <c r="AA1208" s="23">
        <f t="shared" si="308"/>
        <v>1</v>
      </c>
      <c r="AB1208" s="23">
        <f t="shared" si="309"/>
        <v>0</v>
      </c>
      <c r="AC1208" s="23">
        <f t="shared" si="310"/>
        <v>0</v>
      </c>
      <c r="AD1208" s="23">
        <f t="shared" si="311"/>
        <v>0</v>
      </c>
      <c r="AE1208" s="23">
        <f t="shared" si="312"/>
        <v>0</v>
      </c>
      <c r="AG1208" s="13">
        <f t="shared" si="313"/>
        <v>-3.5335689045936395E-3</v>
      </c>
      <c r="AH1208" s="13">
        <f t="shared" si="314"/>
        <v>1.0582010582010581E-2</v>
      </c>
      <c r="AI1208" s="13">
        <f t="shared" si="315"/>
        <v>0.25</v>
      </c>
      <c r="AJ1208" s="13">
        <f t="shared" si="316"/>
        <v>0</v>
      </c>
      <c r="AK1208" s="13">
        <f t="shared" si="317"/>
        <v>0</v>
      </c>
      <c r="AL1208" s="13" t="str">
        <f t="shared" si="318"/>
        <v>-</v>
      </c>
      <c r="AM1208" s="13" t="str">
        <f t="shared" si="319"/>
        <v>-</v>
      </c>
    </row>
    <row r="1209" spans="1:39">
      <c r="A1209" s="30"/>
      <c r="B1209" s="30" t="s">
        <v>966</v>
      </c>
      <c r="C1209" s="30" t="s">
        <v>989</v>
      </c>
      <c r="D1209" s="30" t="s">
        <v>15</v>
      </c>
      <c r="F1209" s="50">
        <v>771</v>
      </c>
      <c r="G1209" s="50">
        <v>287</v>
      </c>
      <c r="H1209" s="50">
        <v>3</v>
      </c>
      <c r="I1209" s="52">
        <v>31</v>
      </c>
      <c r="J1209" s="50">
        <v>5</v>
      </c>
      <c r="K1209" s="50">
        <v>0</v>
      </c>
      <c r="L1209" s="50">
        <v>0</v>
      </c>
      <c r="N1209" s="211">
        <f t="shared" si="320"/>
        <v>0</v>
      </c>
      <c r="O1209" s="211">
        <f t="shared" si="321"/>
        <v>0</v>
      </c>
      <c r="P1209" s="211">
        <f t="shared" si="322"/>
        <v>0</v>
      </c>
      <c r="Q1209" s="144"/>
      <c r="R1209" s="144"/>
      <c r="S1209" s="144"/>
      <c r="T1209" s="144"/>
      <c r="U1209" s="144"/>
      <c r="V1209" s="144"/>
      <c r="W1209" s="144"/>
      <c r="Y1209" s="23">
        <f t="shared" si="306"/>
        <v>-771</v>
      </c>
      <c r="Z1209" s="23">
        <f t="shared" si="307"/>
        <v>-287</v>
      </c>
      <c r="AA1209" s="23">
        <f t="shared" si="308"/>
        <v>-3</v>
      </c>
      <c r="AB1209" s="23">
        <f t="shared" si="309"/>
        <v>-31</v>
      </c>
      <c r="AC1209" s="23">
        <f t="shared" si="310"/>
        <v>-5</v>
      </c>
      <c r="AD1209" s="23">
        <f t="shared" si="311"/>
        <v>0</v>
      </c>
      <c r="AE1209" s="23">
        <f t="shared" si="312"/>
        <v>0</v>
      </c>
      <c r="AG1209" s="24">
        <f t="shared" si="313"/>
        <v>-1</v>
      </c>
      <c r="AH1209" s="24">
        <f t="shared" si="314"/>
        <v>-1</v>
      </c>
      <c r="AI1209" s="24">
        <f t="shared" si="315"/>
        <v>-1</v>
      </c>
      <c r="AJ1209" s="24">
        <f t="shared" si="316"/>
        <v>-1</v>
      </c>
      <c r="AK1209" s="24">
        <f t="shared" si="317"/>
        <v>-1</v>
      </c>
      <c r="AL1209" s="24" t="str">
        <f t="shared" si="318"/>
        <v>-</v>
      </c>
      <c r="AM1209" s="24" t="str">
        <f t="shared" si="319"/>
        <v>-</v>
      </c>
    </row>
    <row r="1210" spans="1:39">
      <c r="B1210" t="s">
        <v>966</v>
      </c>
      <c r="C1210" t="s">
        <v>584</v>
      </c>
      <c r="D1210" t="s">
        <v>11</v>
      </c>
      <c r="F1210" s="50">
        <v>11</v>
      </c>
      <c r="G1210" s="50">
        <v>30</v>
      </c>
      <c r="H1210" s="50">
        <v>1</v>
      </c>
      <c r="I1210" s="52">
        <v>1</v>
      </c>
      <c r="J1210" s="50">
        <v>1</v>
      </c>
      <c r="K1210" s="50">
        <v>0</v>
      </c>
      <c r="L1210" s="50">
        <v>0</v>
      </c>
      <c r="N1210" s="211">
        <f t="shared" si="320"/>
        <v>0</v>
      </c>
      <c r="O1210" s="211">
        <f t="shared" si="321"/>
        <v>0</v>
      </c>
      <c r="P1210" s="211">
        <f t="shared" si="322"/>
        <v>0</v>
      </c>
      <c r="Q1210" s="144"/>
      <c r="R1210" s="144"/>
      <c r="S1210" s="144"/>
      <c r="T1210" s="144"/>
      <c r="U1210" s="144"/>
      <c r="V1210" s="144"/>
      <c r="W1210" s="144"/>
      <c r="Y1210" s="23">
        <f t="shared" si="306"/>
        <v>-11</v>
      </c>
      <c r="Z1210" s="23">
        <f t="shared" si="307"/>
        <v>-30</v>
      </c>
      <c r="AA1210" s="23">
        <f t="shared" si="308"/>
        <v>-1</v>
      </c>
      <c r="AB1210" s="23">
        <f t="shared" si="309"/>
        <v>-1</v>
      </c>
      <c r="AC1210" s="23">
        <f t="shared" si="310"/>
        <v>-1</v>
      </c>
      <c r="AD1210" s="23">
        <f t="shared" si="311"/>
        <v>0</v>
      </c>
      <c r="AE1210" s="23">
        <f t="shared" si="312"/>
        <v>0</v>
      </c>
      <c r="AG1210" s="13">
        <f t="shared" si="313"/>
        <v>-1</v>
      </c>
      <c r="AH1210" s="13">
        <f t="shared" si="314"/>
        <v>-1</v>
      </c>
      <c r="AI1210" s="13">
        <f t="shared" si="315"/>
        <v>-1</v>
      </c>
      <c r="AJ1210" s="13">
        <f t="shared" si="316"/>
        <v>-1</v>
      </c>
      <c r="AK1210" s="13">
        <f t="shared" si="317"/>
        <v>-1</v>
      </c>
      <c r="AL1210" s="13" t="str">
        <f t="shared" si="318"/>
        <v>-</v>
      </c>
      <c r="AM1210" s="13" t="str">
        <f t="shared" si="319"/>
        <v>-</v>
      </c>
    </row>
    <row r="1211" spans="1:39">
      <c r="B1211" t="s">
        <v>966</v>
      </c>
      <c r="C1211" t="s">
        <v>990</v>
      </c>
      <c r="D1211" t="s">
        <v>13</v>
      </c>
      <c r="F1211" s="50">
        <v>844</v>
      </c>
      <c r="G1211" s="50">
        <v>554</v>
      </c>
      <c r="H1211" s="50">
        <v>11</v>
      </c>
      <c r="I1211" s="52">
        <v>67</v>
      </c>
      <c r="J1211" s="50">
        <v>7</v>
      </c>
      <c r="K1211" s="50">
        <v>0</v>
      </c>
      <c r="L1211" s="50">
        <v>0</v>
      </c>
      <c r="N1211" s="211">
        <f t="shared" si="320"/>
        <v>1</v>
      </c>
      <c r="O1211" s="211">
        <f t="shared" si="321"/>
        <v>0</v>
      </c>
      <c r="P1211" s="211">
        <f t="shared" si="322"/>
        <v>0</v>
      </c>
      <c r="Q1211" s="145">
        <v>844</v>
      </c>
      <c r="R1211" s="145">
        <v>554</v>
      </c>
      <c r="S1211" s="145">
        <v>11</v>
      </c>
      <c r="T1211" s="145">
        <v>67</v>
      </c>
      <c r="U1211" s="145">
        <v>7</v>
      </c>
      <c r="V1211" s="145">
        <v>0</v>
      </c>
      <c r="W1211" s="145">
        <v>0</v>
      </c>
      <c r="Y1211" s="23">
        <f t="shared" si="306"/>
        <v>0</v>
      </c>
      <c r="Z1211" s="23">
        <f t="shared" si="307"/>
        <v>0</v>
      </c>
      <c r="AA1211" s="23">
        <f t="shared" si="308"/>
        <v>0</v>
      </c>
      <c r="AB1211" s="23">
        <f t="shared" si="309"/>
        <v>0</v>
      </c>
      <c r="AC1211" s="23">
        <f t="shared" si="310"/>
        <v>0</v>
      </c>
      <c r="AD1211" s="23">
        <f t="shared" si="311"/>
        <v>0</v>
      </c>
      <c r="AE1211" s="23">
        <f t="shared" si="312"/>
        <v>0</v>
      </c>
      <c r="AG1211" s="13">
        <f t="shared" si="313"/>
        <v>0</v>
      </c>
      <c r="AH1211" s="13">
        <f t="shared" si="314"/>
        <v>0</v>
      </c>
      <c r="AI1211" s="13">
        <f t="shared" si="315"/>
        <v>0</v>
      </c>
      <c r="AJ1211" s="13">
        <f t="shared" si="316"/>
        <v>0</v>
      </c>
      <c r="AK1211" s="13">
        <f t="shared" si="317"/>
        <v>0</v>
      </c>
      <c r="AL1211" s="13" t="str">
        <f t="shared" si="318"/>
        <v>-</v>
      </c>
      <c r="AM1211" s="13" t="str">
        <f t="shared" si="319"/>
        <v>-</v>
      </c>
    </row>
    <row r="1212" spans="1:39">
      <c r="B1212" t="s">
        <v>966</v>
      </c>
      <c r="C1212" t="s">
        <v>991</v>
      </c>
      <c r="D1212" t="s">
        <v>32</v>
      </c>
      <c r="F1212" s="50">
        <v>0</v>
      </c>
      <c r="G1212" s="50">
        <v>0</v>
      </c>
      <c r="H1212" s="50">
        <v>0</v>
      </c>
      <c r="I1212" s="52">
        <v>0</v>
      </c>
      <c r="J1212" s="50">
        <v>0</v>
      </c>
      <c r="K1212" s="50">
        <v>0</v>
      </c>
      <c r="L1212" s="50">
        <v>0</v>
      </c>
      <c r="N1212" s="211">
        <f t="shared" si="320"/>
        <v>0</v>
      </c>
      <c r="O1212" s="211">
        <f t="shared" si="321"/>
        <v>0</v>
      </c>
      <c r="P1212" s="211">
        <f t="shared" si="322"/>
        <v>0</v>
      </c>
      <c r="Q1212" s="41"/>
      <c r="R1212" s="41"/>
      <c r="S1212" s="41"/>
      <c r="T1212" s="41"/>
      <c r="U1212" s="41"/>
      <c r="V1212" s="41"/>
      <c r="W1212" s="41"/>
      <c r="Y1212" s="23">
        <f t="shared" si="306"/>
        <v>0</v>
      </c>
      <c r="Z1212" s="23">
        <f t="shared" si="307"/>
        <v>0</v>
      </c>
      <c r="AA1212" s="23">
        <f t="shared" si="308"/>
        <v>0</v>
      </c>
      <c r="AB1212" s="23">
        <f t="shared" si="309"/>
        <v>0</v>
      </c>
      <c r="AC1212" s="23">
        <f t="shared" si="310"/>
        <v>0</v>
      </c>
      <c r="AD1212" s="23">
        <f t="shared" si="311"/>
        <v>0</v>
      </c>
      <c r="AE1212" s="23">
        <f t="shared" si="312"/>
        <v>0</v>
      </c>
      <c r="AG1212" s="13" t="str">
        <f t="shared" si="313"/>
        <v>-</v>
      </c>
      <c r="AH1212" s="13" t="str">
        <f t="shared" si="314"/>
        <v>-</v>
      </c>
      <c r="AI1212" s="13" t="str">
        <f t="shared" si="315"/>
        <v>-</v>
      </c>
      <c r="AJ1212" s="13" t="str">
        <f t="shared" si="316"/>
        <v>-</v>
      </c>
      <c r="AK1212" s="13" t="str">
        <f t="shared" si="317"/>
        <v>-</v>
      </c>
      <c r="AL1212" s="13" t="str">
        <f t="shared" si="318"/>
        <v>-</v>
      </c>
      <c r="AM1212" s="13" t="str">
        <f t="shared" si="319"/>
        <v>-</v>
      </c>
    </row>
    <row r="1213" spans="1:39">
      <c r="B1213" t="s">
        <v>966</v>
      </c>
      <c r="C1213" t="s">
        <v>992</v>
      </c>
      <c r="D1213" t="s">
        <v>15</v>
      </c>
      <c r="F1213" s="50">
        <v>581</v>
      </c>
      <c r="G1213" s="50">
        <v>264</v>
      </c>
      <c r="H1213" s="50">
        <v>2</v>
      </c>
      <c r="I1213" s="52">
        <v>30</v>
      </c>
      <c r="J1213" s="50">
        <v>12</v>
      </c>
      <c r="K1213" s="50">
        <v>1</v>
      </c>
      <c r="L1213" s="50">
        <v>0</v>
      </c>
      <c r="N1213" s="211">
        <f t="shared" si="320"/>
        <v>0</v>
      </c>
      <c r="O1213" s="211">
        <f t="shared" si="321"/>
        <v>0</v>
      </c>
      <c r="P1213" s="211">
        <f t="shared" si="322"/>
        <v>0</v>
      </c>
      <c r="Q1213" s="41"/>
      <c r="R1213" s="41"/>
      <c r="S1213" s="41"/>
      <c r="T1213" s="41"/>
      <c r="U1213" s="41"/>
      <c r="V1213" s="41"/>
      <c r="W1213" s="41"/>
      <c r="Y1213" s="23">
        <f t="shared" si="306"/>
        <v>-581</v>
      </c>
      <c r="Z1213" s="23">
        <f t="shared" si="307"/>
        <v>-264</v>
      </c>
      <c r="AA1213" s="23">
        <f t="shared" si="308"/>
        <v>-2</v>
      </c>
      <c r="AB1213" s="23">
        <f t="shared" si="309"/>
        <v>-30</v>
      </c>
      <c r="AC1213" s="23">
        <f t="shared" si="310"/>
        <v>-12</v>
      </c>
      <c r="AD1213" s="23">
        <f t="shared" si="311"/>
        <v>-1</v>
      </c>
      <c r="AE1213" s="23">
        <f t="shared" si="312"/>
        <v>0</v>
      </c>
      <c r="AG1213" s="13">
        <f t="shared" si="313"/>
        <v>-1</v>
      </c>
      <c r="AH1213" s="13">
        <f t="shared" si="314"/>
        <v>-1</v>
      </c>
      <c r="AI1213" s="13">
        <f t="shared" si="315"/>
        <v>-1</v>
      </c>
      <c r="AJ1213" s="13">
        <f t="shared" si="316"/>
        <v>-1</v>
      </c>
      <c r="AK1213" s="13">
        <f t="shared" si="317"/>
        <v>-1</v>
      </c>
      <c r="AL1213" s="13">
        <f t="shared" si="318"/>
        <v>-1</v>
      </c>
      <c r="AM1213" s="13" t="str">
        <f t="shared" si="319"/>
        <v>-</v>
      </c>
    </row>
    <row r="1214" spans="1:39" ht="15.75" thickBot="1">
      <c r="B1214" t="s">
        <v>966</v>
      </c>
      <c r="C1214" t="s">
        <v>993</v>
      </c>
      <c r="D1214" t="s">
        <v>11</v>
      </c>
      <c r="F1214" s="76">
        <v>222</v>
      </c>
      <c r="G1214" s="76">
        <v>104</v>
      </c>
      <c r="H1214" s="76">
        <v>1</v>
      </c>
      <c r="I1214" s="77">
        <v>25</v>
      </c>
      <c r="J1214" s="76">
        <v>5</v>
      </c>
      <c r="K1214" s="76">
        <v>0</v>
      </c>
      <c r="L1214" s="78">
        <v>0</v>
      </c>
      <c r="N1214" s="211">
        <f t="shared" si="320"/>
        <v>0</v>
      </c>
      <c r="O1214" s="211">
        <f t="shared" si="321"/>
        <v>0</v>
      </c>
      <c r="P1214" s="211">
        <f t="shared" si="322"/>
        <v>0</v>
      </c>
      <c r="Q1214" s="127"/>
      <c r="R1214" s="69"/>
      <c r="S1214" s="69"/>
      <c r="T1214" s="69"/>
      <c r="U1214" s="69"/>
      <c r="V1214" s="69"/>
      <c r="W1214" s="70"/>
      <c r="Y1214" s="33">
        <f t="shared" si="306"/>
        <v>-222</v>
      </c>
      <c r="Z1214" s="33">
        <f t="shared" si="307"/>
        <v>-104</v>
      </c>
      <c r="AA1214" s="33">
        <f t="shared" si="308"/>
        <v>-1</v>
      </c>
      <c r="AB1214" s="33">
        <f t="shared" si="309"/>
        <v>-25</v>
      </c>
      <c r="AC1214" s="33">
        <f t="shared" si="310"/>
        <v>-5</v>
      </c>
      <c r="AD1214" s="33">
        <f t="shared" si="311"/>
        <v>0</v>
      </c>
      <c r="AE1214" s="33">
        <f t="shared" si="312"/>
        <v>0</v>
      </c>
      <c r="AG1214" s="13">
        <f t="shared" si="313"/>
        <v>-1</v>
      </c>
      <c r="AH1214" s="13">
        <f t="shared" si="314"/>
        <v>-1</v>
      </c>
      <c r="AI1214" s="13">
        <f t="shared" si="315"/>
        <v>-1</v>
      </c>
      <c r="AJ1214" s="13">
        <f t="shared" si="316"/>
        <v>-1</v>
      </c>
      <c r="AK1214" s="13">
        <f t="shared" si="317"/>
        <v>-1</v>
      </c>
      <c r="AL1214" s="13" t="str">
        <f t="shared" si="318"/>
        <v>-</v>
      </c>
      <c r="AM1214" s="13" t="str">
        <f t="shared" si="319"/>
        <v>-</v>
      </c>
    </row>
    <row r="1215" spans="1:39" s="25" customFormat="1" ht="15.75" thickTop="1">
      <c r="A1215" s="26"/>
      <c r="B1215" s="25" t="s">
        <v>994</v>
      </c>
      <c r="C1215" s="25" t="s">
        <v>995</v>
      </c>
      <c r="D1215" s="25" t="s">
        <v>800</v>
      </c>
      <c r="E1215" s="27"/>
      <c r="F1215" s="71">
        <v>288</v>
      </c>
      <c r="G1215" s="71">
        <v>221</v>
      </c>
      <c r="H1215" s="71">
        <v>1</v>
      </c>
      <c r="I1215" s="71">
        <v>26</v>
      </c>
      <c r="J1215" s="71">
        <v>12</v>
      </c>
      <c r="K1215" s="71">
        <v>0</v>
      </c>
      <c r="L1215" s="71">
        <v>0</v>
      </c>
      <c r="M1215" s="27"/>
      <c r="N1215" s="211">
        <f t="shared" si="320"/>
        <v>0</v>
      </c>
      <c r="O1215" s="211">
        <f t="shared" si="321"/>
        <v>0</v>
      </c>
      <c r="P1215" s="211">
        <f t="shared" si="322"/>
        <v>0</v>
      </c>
      <c r="Q1215" s="126"/>
      <c r="R1215" s="126"/>
      <c r="S1215" s="126"/>
      <c r="T1215" s="126"/>
      <c r="U1215" s="126"/>
      <c r="V1215" s="126"/>
      <c r="W1215" s="126"/>
      <c r="X1215" s="28"/>
      <c r="Y1215" s="23">
        <f t="shared" si="306"/>
        <v>-288</v>
      </c>
      <c r="Z1215" s="23">
        <f t="shared" si="307"/>
        <v>-221</v>
      </c>
      <c r="AA1215" s="23">
        <f t="shared" si="308"/>
        <v>-1</v>
      </c>
      <c r="AB1215" s="23">
        <f t="shared" si="309"/>
        <v>-26</v>
      </c>
      <c r="AC1215" s="23">
        <f t="shared" si="310"/>
        <v>-12</v>
      </c>
      <c r="AD1215" s="23">
        <f t="shared" si="311"/>
        <v>0</v>
      </c>
      <c r="AE1215" s="23">
        <f t="shared" si="312"/>
        <v>0</v>
      </c>
      <c r="AF1215" s="28"/>
      <c r="AG1215" s="29">
        <f t="shared" si="313"/>
        <v>-1</v>
      </c>
      <c r="AH1215" s="29">
        <f t="shared" si="314"/>
        <v>-1</v>
      </c>
      <c r="AI1215" s="29">
        <f t="shared" si="315"/>
        <v>-1</v>
      </c>
      <c r="AJ1215" s="29">
        <f t="shared" si="316"/>
        <v>-1</v>
      </c>
      <c r="AK1215" s="29">
        <f t="shared" si="317"/>
        <v>-1</v>
      </c>
      <c r="AL1215" s="29" t="str">
        <f t="shared" si="318"/>
        <v>-</v>
      </c>
      <c r="AM1215" s="29" t="str">
        <f t="shared" si="319"/>
        <v>-</v>
      </c>
    </row>
    <row r="1216" spans="1:39">
      <c r="B1216" t="s">
        <v>994</v>
      </c>
      <c r="C1216" t="s">
        <v>996</v>
      </c>
      <c r="D1216" t="s">
        <v>800</v>
      </c>
      <c r="F1216" s="71">
        <v>838</v>
      </c>
      <c r="G1216" s="71">
        <v>678</v>
      </c>
      <c r="H1216" s="71">
        <v>4</v>
      </c>
      <c r="I1216" s="71">
        <v>39</v>
      </c>
      <c r="J1216" s="71">
        <v>20</v>
      </c>
      <c r="K1216" s="71">
        <v>1</v>
      </c>
      <c r="L1216" s="71">
        <v>0</v>
      </c>
      <c r="N1216" s="211">
        <f t="shared" si="320"/>
        <v>0</v>
      </c>
      <c r="O1216" s="211">
        <f t="shared" si="321"/>
        <v>0</v>
      </c>
      <c r="P1216" s="211">
        <f t="shared" si="322"/>
        <v>0</v>
      </c>
      <c r="Q1216" s="42"/>
      <c r="R1216" s="42"/>
      <c r="S1216" s="42"/>
      <c r="T1216" s="42"/>
      <c r="U1216" s="42"/>
      <c r="V1216" s="42"/>
      <c r="W1216" s="42"/>
      <c r="Y1216" s="23">
        <f t="shared" si="306"/>
        <v>-838</v>
      </c>
      <c r="Z1216" s="23">
        <f t="shared" si="307"/>
        <v>-678</v>
      </c>
      <c r="AA1216" s="23">
        <f t="shared" si="308"/>
        <v>-4</v>
      </c>
      <c r="AB1216" s="23">
        <f t="shared" si="309"/>
        <v>-39</v>
      </c>
      <c r="AC1216" s="23">
        <f t="shared" si="310"/>
        <v>-20</v>
      </c>
      <c r="AD1216" s="23">
        <f t="shared" si="311"/>
        <v>-1</v>
      </c>
      <c r="AE1216" s="23">
        <f t="shared" si="312"/>
        <v>0</v>
      </c>
      <c r="AG1216" s="13">
        <f t="shared" si="313"/>
        <v>-1</v>
      </c>
      <c r="AH1216" s="13">
        <f t="shared" si="314"/>
        <v>-1</v>
      </c>
      <c r="AI1216" s="13">
        <f t="shared" si="315"/>
        <v>-1</v>
      </c>
      <c r="AJ1216" s="13">
        <f t="shared" si="316"/>
        <v>-1</v>
      </c>
      <c r="AK1216" s="13">
        <f t="shared" si="317"/>
        <v>-1</v>
      </c>
      <c r="AL1216" s="13">
        <f t="shared" si="318"/>
        <v>-1</v>
      </c>
      <c r="AM1216" s="13" t="str">
        <f t="shared" si="319"/>
        <v>-</v>
      </c>
    </row>
    <row r="1217" spans="2:39">
      <c r="B1217" t="s">
        <v>994</v>
      </c>
      <c r="C1217" t="s">
        <v>997</v>
      </c>
      <c r="D1217" t="s">
        <v>800</v>
      </c>
      <c r="F1217" s="71">
        <v>389</v>
      </c>
      <c r="G1217" s="71">
        <v>177</v>
      </c>
      <c r="H1217" s="71">
        <v>2</v>
      </c>
      <c r="I1217" s="71">
        <v>19</v>
      </c>
      <c r="J1217" s="71">
        <v>10</v>
      </c>
      <c r="K1217" s="71">
        <v>1</v>
      </c>
      <c r="L1217" s="71">
        <v>1</v>
      </c>
      <c r="N1217" s="211">
        <f t="shared" si="320"/>
        <v>0</v>
      </c>
      <c r="O1217" s="211">
        <f t="shared" si="321"/>
        <v>0</v>
      </c>
      <c r="P1217" s="211">
        <f t="shared" si="322"/>
        <v>0</v>
      </c>
      <c r="Q1217" s="42"/>
      <c r="R1217" s="42"/>
      <c r="S1217" s="42"/>
      <c r="T1217" s="42"/>
      <c r="U1217" s="42"/>
      <c r="V1217" s="42"/>
      <c r="W1217" s="42"/>
      <c r="Y1217" s="23">
        <f t="shared" si="306"/>
        <v>-389</v>
      </c>
      <c r="Z1217" s="23">
        <f t="shared" si="307"/>
        <v>-177</v>
      </c>
      <c r="AA1217" s="23">
        <f t="shared" si="308"/>
        <v>-2</v>
      </c>
      <c r="AB1217" s="23">
        <f t="shared" si="309"/>
        <v>-19</v>
      </c>
      <c r="AC1217" s="23">
        <f t="shared" si="310"/>
        <v>-10</v>
      </c>
      <c r="AD1217" s="23">
        <f t="shared" si="311"/>
        <v>-1</v>
      </c>
      <c r="AE1217" s="23">
        <f t="shared" si="312"/>
        <v>-1</v>
      </c>
      <c r="AG1217" s="13">
        <f t="shared" si="313"/>
        <v>-1</v>
      </c>
      <c r="AH1217" s="13">
        <f t="shared" si="314"/>
        <v>-1</v>
      </c>
      <c r="AI1217" s="13">
        <f t="shared" si="315"/>
        <v>-1</v>
      </c>
      <c r="AJ1217" s="13">
        <f t="shared" si="316"/>
        <v>-1</v>
      </c>
      <c r="AK1217" s="13">
        <f t="shared" si="317"/>
        <v>-1</v>
      </c>
      <c r="AL1217" s="13">
        <f t="shared" si="318"/>
        <v>-1</v>
      </c>
      <c r="AM1217" s="13">
        <f t="shared" si="319"/>
        <v>-1</v>
      </c>
    </row>
    <row r="1218" spans="2:39">
      <c r="B1218" t="s">
        <v>994</v>
      </c>
      <c r="C1218" t="s">
        <v>4</v>
      </c>
      <c r="D1218" t="s">
        <v>37</v>
      </c>
      <c r="F1218" s="71">
        <v>0</v>
      </c>
      <c r="G1218" s="71">
        <v>0</v>
      </c>
      <c r="H1218" s="71">
        <v>0</v>
      </c>
      <c r="I1218" s="71">
        <v>0</v>
      </c>
      <c r="J1218" s="71">
        <v>0</v>
      </c>
      <c r="K1218" s="71">
        <v>0</v>
      </c>
      <c r="L1218" s="71">
        <v>0</v>
      </c>
      <c r="N1218" s="211">
        <f t="shared" si="320"/>
        <v>0</v>
      </c>
      <c r="O1218" s="211">
        <f t="shared" si="321"/>
        <v>0</v>
      </c>
      <c r="P1218" s="211">
        <f t="shared" si="322"/>
        <v>0</v>
      </c>
      <c r="Q1218" s="42"/>
      <c r="R1218" s="42"/>
      <c r="S1218" s="42"/>
      <c r="T1218" s="42"/>
      <c r="U1218" s="42"/>
      <c r="V1218" s="42"/>
      <c r="W1218" s="42"/>
      <c r="Y1218" s="23">
        <f t="shared" ref="Y1218:Y1281" si="323">Q1218-F1218</f>
        <v>0</v>
      </c>
      <c r="Z1218" s="23">
        <f t="shared" ref="Z1218:Z1281" si="324">R1218-G1218</f>
        <v>0</v>
      </c>
      <c r="AA1218" s="23">
        <f t="shared" ref="AA1218:AA1281" si="325">S1218-H1218</f>
        <v>0</v>
      </c>
      <c r="AB1218" s="23">
        <f t="shared" ref="AB1218:AB1281" si="326">T1218-I1218</f>
        <v>0</v>
      </c>
      <c r="AC1218" s="23">
        <f t="shared" ref="AC1218:AC1281" si="327">U1218-J1218</f>
        <v>0</v>
      </c>
      <c r="AD1218" s="23">
        <f t="shared" ref="AD1218:AD1281" si="328">V1218-K1218</f>
        <v>0</v>
      </c>
      <c r="AE1218" s="23">
        <f t="shared" ref="AE1218:AE1281" si="329">W1218-L1218</f>
        <v>0</v>
      </c>
      <c r="AG1218" s="13" t="str">
        <f t="shared" ref="AG1218:AG1281" si="330">IFERROR(Y1218/F1218,"-")</f>
        <v>-</v>
      </c>
      <c r="AH1218" s="13" t="str">
        <f t="shared" ref="AH1218:AH1281" si="331">IFERROR(Z1218/G1218,"-")</f>
        <v>-</v>
      </c>
      <c r="AI1218" s="13" t="str">
        <f t="shared" ref="AI1218:AI1281" si="332">IFERROR(AA1218/H1218,"-")</f>
        <v>-</v>
      </c>
      <c r="AJ1218" s="13" t="str">
        <f t="shared" ref="AJ1218:AJ1281" si="333">IFERROR(AB1218/I1218,"-")</f>
        <v>-</v>
      </c>
      <c r="AK1218" s="13" t="str">
        <f t="shared" ref="AK1218:AK1281" si="334">IFERROR(AC1218/J1218,"-")</f>
        <v>-</v>
      </c>
      <c r="AL1218" s="13" t="str">
        <f t="shared" ref="AL1218:AL1281" si="335">IFERROR(AD1218/K1218,"-")</f>
        <v>-</v>
      </c>
      <c r="AM1218" s="13" t="str">
        <f t="shared" ref="AM1218:AM1281" si="336">IFERROR(AE1218/L1218,"-")</f>
        <v>-</v>
      </c>
    </row>
    <row r="1219" spans="2:39">
      <c r="B1219" t="s">
        <v>994</v>
      </c>
      <c r="C1219" t="s">
        <v>998</v>
      </c>
      <c r="D1219" t="s">
        <v>11</v>
      </c>
      <c r="F1219" s="71">
        <v>231</v>
      </c>
      <c r="G1219" s="71">
        <v>116</v>
      </c>
      <c r="H1219" s="71">
        <v>0</v>
      </c>
      <c r="I1219" s="71">
        <v>8</v>
      </c>
      <c r="J1219" s="71">
        <v>3</v>
      </c>
      <c r="K1219" s="71">
        <v>0</v>
      </c>
      <c r="L1219" s="71">
        <v>0</v>
      </c>
      <c r="N1219" s="211">
        <f t="shared" ref="N1219:N1282" si="337">IF(Q1219="",0,1)</f>
        <v>1</v>
      </c>
      <c r="O1219" s="211">
        <f t="shared" ref="O1219:O1282" si="338">IF(Q1219="",0,Y1219)</f>
        <v>0</v>
      </c>
      <c r="P1219" s="211">
        <f t="shared" ref="P1219:P1282" si="339">IF(R1219="",0,Z1219)</f>
        <v>-1</v>
      </c>
      <c r="Q1219" s="47">
        <v>231</v>
      </c>
      <c r="R1219" s="47">
        <v>115</v>
      </c>
      <c r="S1219" s="47">
        <v>0</v>
      </c>
      <c r="T1219" s="47">
        <v>8</v>
      </c>
      <c r="U1219" s="47">
        <v>3</v>
      </c>
      <c r="V1219" s="47">
        <v>0</v>
      </c>
      <c r="W1219" s="47">
        <v>0</v>
      </c>
      <c r="Y1219" s="23">
        <f t="shared" si="323"/>
        <v>0</v>
      </c>
      <c r="Z1219" s="23">
        <f t="shared" si="324"/>
        <v>-1</v>
      </c>
      <c r="AA1219" s="23">
        <f t="shared" si="325"/>
        <v>0</v>
      </c>
      <c r="AB1219" s="23">
        <f t="shared" si="326"/>
        <v>0</v>
      </c>
      <c r="AC1219" s="23">
        <f t="shared" si="327"/>
        <v>0</v>
      </c>
      <c r="AD1219" s="23">
        <f t="shared" si="328"/>
        <v>0</v>
      </c>
      <c r="AE1219" s="23">
        <f t="shared" si="329"/>
        <v>0</v>
      </c>
      <c r="AG1219" s="13">
        <f t="shared" si="330"/>
        <v>0</v>
      </c>
      <c r="AH1219" s="13">
        <f t="shared" si="331"/>
        <v>-8.6206896551724137E-3</v>
      </c>
      <c r="AI1219" s="13" t="str">
        <f t="shared" si="332"/>
        <v>-</v>
      </c>
      <c r="AJ1219" s="13">
        <f t="shared" si="333"/>
        <v>0</v>
      </c>
      <c r="AK1219" s="13">
        <f t="shared" si="334"/>
        <v>0</v>
      </c>
      <c r="AL1219" s="13" t="str">
        <f t="shared" si="335"/>
        <v>-</v>
      </c>
      <c r="AM1219" s="13" t="str">
        <f t="shared" si="336"/>
        <v>-</v>
      </c>
    </row>
    <row r="1220" spans="2:39">
      <c r="B1220" t="s">
        <v>994</v>
      </c>
      <c r="C1220" t="s">
        <v>999</v>
      </c>
      <c r="D1220" t="s">
        <v>11</v>
      </c>
      <c r="F1220" s="71">
        <v>187</v>
      </c>
      <c r="G1220" s="71">
        <v>110</v>
      </c>
      <c r="H1220" s="71">
        <v>0</v>
      </c>
      <c r="I1220" s="71">
        <v>10</v>
      </c>
      <c r="J1220" s="71">
        <v>4</v>
      </c>
      <c r="K1220" s="71">
        <v>1</v>
      </c>
      <c r="L1220" s="71">
        <v>2</v>
      </c>
      <c r="N1220" s="211">
        <f t="shared" si="337"/>
        <v>1</v>
      </c>
      <c r="O1220" s="211">
        <f t="shared" si="338"/>
        <v>0</v>
      </c>
      <c r="P1220" s="211">
        <f t="shared" si="339"/>
        <v>0</v>
      </c>
      <c r="Q1220" s="47">
        <v>187</v>
      </c>
      <c r="R1220" s="47">
        <v>110</v>
      </c>
      <c r="S1220" s="47">
        <v>0</v>
      </c>
      <c r="T1220" s="47">
        <v>10</v>
      </c>
      <c r="U1220" s="47">
        <v>4</v>
      </c>
      <c r="V1220" s="47">
        <v>1</v>
      </c>
      <c r="W1220" s="47">
        <v>2</v>
      </c>
      <c r="Y1220" s="23">
        <f t="shared" si="323"/>
        <v>0</v>
      </c>
      <c r="Z1220" s="23">
        <f t="shared" si="324"/>
        <v>0</v>
      </c>
      <c r="AA1220" s="23">
        <f t="shared" si="325"/>
        <v>0</v>
      </c>
      <c r="AB1220" s="23">
        <f t="shared" si="326"/>
        <v>0</v>
      </c>
      <c r="AC1220" s="23">
        <f t="shared" si="327"/>
        <v>0</v>
      </c>
      <c r="AD1220" s="23">
        <f t="shared" si="328"/>
        <v>0</v>
      </c>
      <c r="AE1220" s="23">
        <f t="shared" si="329"/>
        <v>0</v>
      </c>
      <c r="AG1220" s="13">
        <f t="shared" si="330"/>
        <v>0</v>
      </c>
      <c r="AH1220" s="13">
        <f t="shared" si="331"/>
        <v>0</v>
      </c>
      <c r="AI1220" s="13" t="str">
        <f t="shared" si="332"/>
        <v>-</v>
      </c>
      <c r="AJ1220" s="13">
        <f t="shared" si="333"/>
        <v>0</v>
      </c>
      <c r="AK1220" s="13">
        <f t="shared" si="334"/>
        <v>0</v>
      </c>
      <c r="AL1220" s="13">
        <f t="shared" si="335"/>
        <v>0</v>
      </c>
      <c r="AM1220" s="13">
        <f t="shared" si="336"/>
        <v>0</v>
      </c>
    </row>
    <row r="1221" spans="2:39">
      <c r="B1221" t="s">
        <v>994</v>
      </c>
      <c r="C1221" t="s">
        <v>999</v>
      </c>
      <c r="D1221" t="s">
        <v>32</v>
      </c>
      <c r="F1221" s="71">
        <v>58</v>
      </c>
      <c r="G1221" s="71">
        <v>18</v>
      </c>
      <c r="H1221" s="71">
        <v>0</v>
      </c>
      <c r="I1221" s="71">
        <v>0</v>
      </c>
      <c r="J1221" s="71">
        <v>0</v>
      </c>
      <c r="K1221" s="71">
        <v>0</v>
      </c>
      <c r="L1221" s="71">
        <v>0</v>
      </c>
      <c r="N1221" s="211">
        <f t="shared" si="337"/>
        <v>1</v>
      </c>
      <c r="O1221" s="211">
        <f t="shared" si="338"/>
        <v>0</v>
      </c>
      <c r="P1221" s="211">
        <f t="shared" si="339"/>
        <v>0</v>
      </c>
      <c r="Q1221" s="47">
        <v>58</v>
      </c>
      <c r="R1221" s="47">
        <v>18</v>
      </c>
      <c r="S1221" s="47">
        <v>0</v>
      </c>
      <c r="T1221" s="47">
        <v>0</v>
      </c>
      <c r="U1221" s="47">
        <v>10</v>
      </c>
      <c r="V1221" s="47">
        <v>0</v>
      </c>
      <c r="W1221" s="47">
        <v>0</v>
      </c>
      <c r="Y1221" s="23">
        <f t="shared" si="323"/>
        <v>0</v>
      </c>
      <c r="Z1221" s="23">
        <f t="shared" si="324"/>
        <v>0</v>
      </c>
      <c r="AA1221" s="23">
        <f t="shared" si="325"/>
        <v>0</v>
      </c>
      <c r="AB1221" s="23">
        <f t="shared" si="326"/>
        <v>0</v>
      </c>
      <c r="AC1221" s="23">
        <f t="shared" si="327"/>
        <v>10</v>
      </c>
      <c r="AD1221" s="23">
        <f t="shared" si="328"/>
        <v>0</v>
      </c>
      <c r="AE1221" s="23">
        <f t="shared" si="329"/>
        <v>0</v>
      </c>
      <c r="AG1221" s="13">
        <f t="shared" si="330"/>
        <v>0</v>
      </c>
      <c r="AH1221" s="13">
        <f t="shared" si="331"/>
        <v>0</v>
      </c>
      <c r="AI1221" s="13" t="str">
        <f t="shared" si="332"/>
        <v>-</v>
      </c>
      <c r="AJ1221" s="13" t="str">
        <f t="shared" si="333"/>
        <v>-</v>
      </c>
      <c r="AK1221" s="13" t="str">
        <f t="shared" si="334"/>
        <v>-</v>
      </c>
      <c r="AL1221" s="13" t="str">
        <f t="shared" si="335"/>
        <v>-</v>
      </c>
      <c r="AM1221" s="13" t="str">
        <f t="shared" si="336"/>
        <v>-</v>
      </c>
    </row>
    <row r="1222" spans="2:39">
      <c r="B1222" t="s">
        <v>994</v>
      </c>
      <c r="C1222" t="s">
        <v>1000</v>
      </c>
      <c r="D1222" t="s">
        <v>11</v>
      </c>
      <c r="F1222" s="71">
        <v>135</v>
      </c>
      <c r="G1222" s="71">
        <v>60</v>
      </c>
      <c r="H1222" s="71">
        <v>0</v>
      </c>
      <c r="I1222" s="71">
        <v>5</v>
      </c>
      <c r="J1222" s="71">
        <v>2</v>
      </c>
      <c r="K1222" s="71">
        <v>0</v>
      </c>
      <c r="L1222" s="71">
        <v>0</v>
      </c>
      <c r="N1222" s="211">
        <f t="shared" si="337"/>
        <v>1</v>
      </c>
      <c r="O1222" s="211">
        <f t="shared" si="338"/>
        <v>0</v>
      </c>
      <c r="P1222" s="211">
        <f t="shared" si="339"/>
        <v>0</v>
      </c>
      <c r="Q1222" s="47">
        <v>135</v>
      </c>
      <c r="R1222" s="47">
        <v>60</v>
      </c>
      <c r="S1222" s="47">
        <v>0</v>
      </c>
      <c r="T1222" s="47">
        <v>5</v>
      </c>
      <c r="U1222" s="47">
        <v>2</v>
      </c>
      <c r="V1222" s="47">
        <v>0</v>
      </c>
      <c r="W1222" s="47">
        <v>0</v>
      </c>
      <c r="Y1222" s="23">
        <f t="shared" si="323"/>
        <v>0</v>
      </c>
      <c r="Z1222" s="23">
        <f t="shared" si="324"/>
        <v>0</v>
      </c>
      <c r="AA1222" s="23">
        <f t="shared" si="325"/>
        <v>0</v>
      </c>
      <c r="AB1222" s="23">
        <f t="shared" si="326"/>
        <v>0</v>
      </c>
      <c r="AC1222" s="23">
        <f t="shared" si="327"/>
        <v>0</v>
      </c>
      <c r="AD1222" s="23">
        <f t="shared" si="328"/>
        <v>0</v>
      </c>
      <c r="AE1222" s="23">
        <f t="shared" si="329"/>
        <v>0</v>
      </c>
      <c r="AG1222" s="13">
        <f t="shared" si="330"/>
        <v>0</v>
      </c>
      <c r="AH1222" s="13">
        <f t="shared" si="331"/>
        <v>0</v>
      </c>
      <c r="AI1222" s="13" t="str">
        <f t="shared" si="332"/>
        <v>-</v>
      </c>
      <c r="AJ1222" s="13">
        <f t="shared" si="333"/>
        <v>0</v>
      </c>
      <c r="AK1222" s="13">
        <f t="shared" si="334"/>
        <v>0</v>
      </c>
      <c r="AL1222" s="13" t="str">
        <f t="shared" si="335"/>
        <v>-</v>
      </c>
      <c r="AM1222" s="13" t="str">
        <f t="shared" si="336"/>
        <v>-</v>
      </c>
    </row>
    <row r="1223" spans="2:39">
      <c r="B1223" t="s">
        <v>994</v>
      </c>
      <c r="C1223" t="s">
        <v>1001</v>
      </c>
      <c r="D1223" t="s">
        <v>11</v>
      </c>
      <c r="F1223" s="71">
        <v>52</v>
      </c>
      <c r="G1223" s="71">
        <v>13</v>
      </c>
      <c r="H1223" s="71">
        <v>0</v>
      </c>
      <c r="I1223" s="71">
        <v>0</v>
      </c>
      <c r="J1223" s="71">
        <v>0</v>
      </c>
      <c r="K1223" s="71">
        <v>0</v>
      </c>
      <c r="L1223" s="71">
        <v>0</v>
      </c>
      <c r="N1223" s="211">
        <f t="shared" si="337"/>
        <v>1</v>
      </c>
      <c r="O1223" s="211">
        <f t="shared" si="338"/>
        <v>0</v>
      </c>
      <c r="P1223" s="211">
        <f t="shared" si="339"/>
        <v>0</v>
      </c>
      <c r="Q1223" s="47">
        <v>52</v>
      </c>
      <c r="R1223" s="47">
        <v>13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Y1223" s="23">
        <f t="shared" si="323"/>
        <v>0</v>
      </c>
      <c r="Z1223" s="23">
        <f t="shared" si="324"/>
        <v>0</v>
      </c>
      <c r="AA1223" s="23">
        <f t="shared" si="325"/>
        <v>0</v>
      </c>
      <c r="AB1223" s="23">
        <f t="shared" si="326"/>
        <v>0</v>
      </c>
      <c r="AC1223" s="23">
        <f t="shared" si="327"/>
        <v>0</v>
      </c>
      <c r="AD1223" s="23">
        <f t="shared" si="328"/>
        <v>0</v>
      </c>
      <c r="AE1223" s="23">
        <f t="shared" si="329"/>
        <v>0</v>
      </c>
      <c r="AG1223" s="13">
        <f t="shared" si="330"/>
        <v>0</v>
      </c>
      <c r="AH1223" s="13">
        <f t="shared" si="331"/>
        <v>0</v>
      </c>
      <c r="AI1223" s="13" t="str">
        <f t="shared" si="332"/>
        <v>-</v>
      </c>
      <c r="AJ1223" s="13" t="str">
        <f t="shared" si="333"/>
        <v>-</v>
      </c>
      <c r="AK1223" s="13" t="str">
        <f t="shared" si="334"/>
        <v>-</v>
      </c>
      <c r="AL1223" s="13" t="str">
        <f t="shared" si="335"/>
        <v>-</v>
      </c>
      <c r="AM1223" s="13" t="str">
        <f t="shared" si="336"/>
        <v>-</v>
      </c>
    </row>
    <row r="1224" spans="2:39">
      <c r="B1224" t="s">
        <v>994</v>
      </c>
      <c r="C1224" t="s">
        <v>1002</v>
      </c>
      <c r="D1224" t="s">
        <v>15</v>
      </c>
      <c r="F1224" s="71">
        <v>197</v>
      </c>
      <c r="G1224" s="71">
        <v>87</v>
      </c>
      <c r="H1224" s="71">
        <v>0</v>
      </c>
      <c r="I1224" s="71">
        <v>7</v>
      </c>
      <c r="J1224" s="71">
        <v>4</v>
      </c>
      <c r="K1224" s="71">
        <v>0</v>
      </c>
      <c r="L1224" s="71">
        <v>1</v>
      </c>
      <c r="N1224" s="211">
        <f t="shared" si="337"/>
        <v>1</v>
      </c>
      <c r="O1224" s="211">
        <f t="shared" si="338"/>
        <v>3</v>
      </c>
      <c r="P1224" s="211">
        <f t="shared" si="339"/>
        <v>-1</v>
      </c>
      <c r="Q1224" s="47">
        <v>200</v>
      </c>
      <c r="R1224" s="47">
        <v>86</v>
      </c>
      <c r="S1224" s="47">
        <v>0</v>
      </c>
      <c r="T1224" s="47">
        <v>7</v>
      </c>
      <c r="U1224" s="47">
        <v>4</v>
      </c>
      <c r="V1224" s="47">
        <v>0</v>
      </c>
      <c r="W1224" s="47">
        <v>1</v>
      </c>
      <c r="Y1224" s="23">
        <f t="shared" si="323"/>
        <v>3</v>
      </c>
      <c r="Z1224" s="23">
        <f t="shared" si="324"/>
        <v>-1</v>
      </c>
      <c r="AA1224" s="23">
        <f t="shared" si="325"/>
        <v>0</v>
      </c>
      <c r="AB1224" s="23">
        <f t="shared" si="326"/>
        <v>0</v>
      </c>
      <c r="AC1224" s="23">
        <f t="shared" si="327"/>
        <v>0</v>
      </c>
      <c r="AD1224" s="23">
        <f t="shared" si="328"/>
        <v>0</v>
      </c>
      <c r="AE1224" s="23">
        <f t="shared" si="329"/>
        <v>0</v>
      </c>
      <c r="AG1224" s="13">
        <f t="shared" si="330"/>
        <v>1.5228426395939087E-2</v>
      </c>
      <c r="AH1224" s="13">
        <f t="shared" si="331"/>
        <v>-1.1494252873563218E-2</v>
      </c>
      <c r="AI1224" s="13" t="str">
        <f t="shared" si="332"/>
        <v>-</v>
      </c>
      <c r="AJ1224" s="13">
        <f t="shared" si="333"/>
        <v>0</v>
      </c>
      <c r="AK1224" s="13">
        <f t="shared" si="334"/>
        <v>0</v>
      </c>
      <c r="AL1224" s="13" t="str">
        <f t="shared" si="335"/>
        <v>-</v>
      </c>
      <c r="AM1224" s="13">
        <f t="shared" si="336"/>
        <v>0</v>
      </c>
    </row>
    <row r="1225" spans="2:39">
      <c r="B1225" t="s">
        <v>994</v>
      </c>
      <c r="C1225" t="s">
        <v>1003</v>
      </c>
      <c r="D1225" t="s">
        <v>1004</v>
      </c>
      <c r="F1225" s="71">
        <v>296</v>
      </c>
      <c r="G1225" s="71">
        <v>130</v>
      </c>
      <c r="H1225" s="71">
        <v>2</v>
      </c>
      <c r="I1225" s="71">
        <v>2</v>
      </c>
      <c r="J1225" s="71">
        <v>0</v>
      </c>
      <c r="K1225" s="71">
        <v>0</v>
      </c>
      <c r="L1225" s="71">
        <v>0</v>
      </c>
      <c r="N1225" s="211">
        <f t="shared" si="337"/>
        <v>1</v>
      </c>
      <c r="O1225" s="211">
        <f t="shared" si="338"/>
        <v>0</v>
      </c>
      <c r="P1225" s="211">
        <f t="shared" si="339"/>
        <v>-2</v>
      </c>
      <c r="Q1225" s="47">
        <v>296</v>
      </c>
      <c r="R1225" s="47">
        <v>128</v>
      </c>
      <c r="S1225" s="47">
        <v>2</v>
      </c>
      <c r="T1225" s="47">
        <v>2</v>
      </c>
      <c r="U1225" s="47">
        <v>0</v>
      </c>
      <c r="V1225" s="47">
        <v>0</v>
      </c>
      <c r="W1225" s="47">
        <v>0</v>
      </c>
      <c r="Y1225" s="23">
        <f t="shared" si="323"/>
        <v>0</v>
      </c>
      <c r="Z1225" s="23">
        <f t="shared" si="324"/>
        <v>-2</v>
      </c>
      <c r="AA1225" s="23">
        <f t="shared" si="325"/>
        <v>0</v>
      </c>
      <c r="AB1225" s="23">
        <f t="shared" si="326"/>
        <v>0</v>
      </c>
      <c r="AC1225" s="23">
        <f t="shared" si="327"/>
        <v>0</v>
      </c>
      <c r="AD1225" s="23">
        <f t="shared" si="328"/>
        <v>0</v>
      </c>
      <c r="AE1225" s="23">
        <f t="shared" si="329"/>
        <v>0</v>
      </c>
      <c r="AG1225" s="13">
        <f t="shared" si="330"/>
        <v>0</v>
      </c>
      <c r="AH1225" s="13">
        <f t="shared" si="331"/>
        <v>-1.5384615384615385E-2</v>
      </c>
      <c r="AI1225" s="13">
        <f t="shared" si="332"/>
        <v>0</v>
      </c>
      <c r="AJ1225" s="13">
        <f t="shared" si="333"/>
        <v>0</v>
      </c>
      <c r="AK1225" s="13" t="str">
        <f t="shared" si="334"/>
        <v>-</v>
      </c>
      <c r="AL1225" s="13" t="str">
        <f t="shared" si="335"/>
        <v>-</v>
      </c>
      <c r="AM1225" s="13" t="str">
        <f t="shared" si="336"/>
        <v>-</v>
      </c>
    </row>
    <row r="1226" spans="2:39">
      <c r="B1226" t="s">
        <v>994</v>
      </c>
      <c r="C1226" t="s">
        <v>1003</v>
      </c>
      <c r="D1226" t="s">
        <v>32</v>
      </c>
      <c r="F1226" s="71">
        <v>254</v>
      </c>
      <c r="G1226" s="71">
        <v>122</v>
      </c>
      <c r="H1226" s="71">
        <v>0</v>
      </c>
      <c r="I1226" s="71">
        <v>1</v>
      </c>
      <c r="J1226" s="71">
        <v>2</v>
      </c>
      <c r="K1226" s="71">
        <v>1</v>
      </c>
      <c r="L1226" s="71">
        <v>0</v>
      </c>
      <c r="N1226" s="211">
        <f t="shared" si="337"/>
        <v>1</v>
      </c>
      <c r="O1226" s="211">
        <f t="shared" si="338"/>
        <v>0</v>
      </c>
      <c r="P1226" s="211">
        <f t="shared" si="339"/>
        <v>2</v>
      </c>
      <c r="Q1226" s="47">
        <v>254</v>
      </c>
      <c r="R1226" s="47">
        <v>124</v>
      </c>
      <c r="S1226" s="47">
        <v>0</v>
      </c>
      <c r="T1226" s="47">
        <v>1</v>
      </c>
      <c r="U1226" s="47">
        <v>2</v>
      </c>
      <c r="V1226" s="47">
        <v>1</v>
      </c>
      <c r="W1226" s="47">
        <v>0</v>
      </c>
      <c r="Y1226" s="23">
        <f t="shared" si="323"/>
        <v>0</v>
      </c>
      <c r="Z1226" s="23">
        <f t="shared" si="324"/>
        <v>2</v>
      </c>
      <c r="AA1226" s="23">
        <f t="shared" si="325"/>
        <v>0</v>
      </c>
      <c r="AB1226" s="23">
        <f t="shared" si="326"/>
        <v>0</v>
      </c>
      <c r="AC1226" s="23">
        <f t="shared" si="327"/>
        <v>0</v>
      </c>
      <c r="AD1226" s="23">
        <f t="shared" si="328"/>
        <v>0</v>
      </c>
      <c r="AE1226" s="23">
        <f t="shared" si="329"/>
        <v>0</v>
      </c>
      <c r="AG1226" s="13">
        <f t="shared" si="330"/>
        <v>0</v>
      </c>
      <c r="AH1226" s="13">
        <f t="shared" si="331"/>
        <v>1.6393442622950821E-2</v>
      </c>
      <c r="AI1226" s="13" t="str">
        <f t="shared" si="332"/>
        <v>-</v>
      </c>
      <c r="AJ1226" s="13">
        <f t="shared" si="333"/>
        <v>0</v>
      </c>
      <c r="AK1226" s="13">
        <f t="shared" si="334"/>
        <v>0</v>
      </c>
      <c r="AL1226" s="13">
        <f t="shared" si="335"/>
        <v>0</v>
      </c>
      <c r="AM1226" s="13" t="str">
        <f t="shared" si="336"/>
        <v>-</v>
      </c>
    </row>
    <row r="1227" spans="2:39">
      <c r="B1227" t="s">
        <v>994</v>
      </c>
      <c r="C1227" t="s">
        <v>1005</v>
      </c>
      <c r="D1227" t="s">
        <v>11</v>
      </c>
      <c r="F1227" s="71">
        <v>189</v>
      </c>
      <c r="G1227" s="71">
        <v>101</v>
      </c>
      <c r="H1227" s="71">
        <v>4</v>
      </c>
      <c r="I1227" s="71">
        <v>12</v>
      </c>
      <c r="J1227" s="71">
        <v>1</v>
      </c>
      <c r="K1227" s="71">
        <v>0</v>
      </c>
      <c r="L1227" s="71">
        <v>0</v>
      </c>
      <c r="N1227" s="211">
        <f t="shared" si="337"/>
        <v>1</v>
      </c>
      <c r="O1227" s="211">
        <f t="shared" si="338"/>
        <v>0</v>
      </c>
      <c r="P1227" s="211">
        <f t="shared" si="339"/>
        <v>0</v>
      </c>
      <c r="Q1227" s="47">
        <v>189</v>
      </c>
      <c r="R1227" s="46">
        <v>101</v>
      </c>
      <c r="S1227" s="46">
        <v>4</v>
      </c>
      <c r="T1227" s="46">
        <v>11</v>
      </c>
      <c r="U1227" s="46">
        <v>1</v>
      </c>
      <c r="V1227" s="46">
        <v>0</v>
      </c>
      <c r="W1227" s="46">
        <v>0</v>
      </c>
      <c r="Y1227" s="23">
        <f t="shared" si="323"/>
        <v>0</v>
      </c>
      <c r="Z1227" s="23">
        <f t="shared" si="324"/>
        <v>0</v>
      </c>
      <c r="AA1227" s="23">
        <f t="shared" si="325"/>
        <v>0</v>
      </c>
      <c r="AB1227" s="23">
        <f t="shared" si="326"/>
        <v>-1</v>
      </c>
      <c r="AC1227" s="23">
        <f t="shared" si="327"/>
        <v>0</v>
      </c>
      <c r="AD1227" s="23">
        <f t="shared" si="328"/>
        <v>0</v>
      </c>
      <c r="AE1227" s="23">
        <f t="shared" si="329"/>
        <v>0</v>
      </c>
      <c r="AG1227" s="13">
        <f t="shared" si="330"/>
        <v>0</v>
      </c>
      <c r="AH1227" s="13">
        <f t="shared" si="331"/>
        <v>0</v>
      </c>
      <c r="AI1227" s="13">
        <f t="shared" si="332"/>
        <v>0</v>
      </c>
      <c r="AJ1227" s="13">
        <f t="shared" si="333"/>
        <v>-8.3333333333333329E-2</v>
      </c>
      <c r="AK1227" s="13">
        <f t="shared" si="334"/>
        <v>0</v>
      </c>
      <c r="AL1227" s="13" t="str">
        <f t="shared" si="335"/>
        <v>-</v>
      </c>
      <c r="AM1227" s="13" t="str">
        <f t="shared" si="336"/>
        <v>-</v>
      </c>
    </row>
    <row r="1228" spans="2:39">
      <c r="B1228" t="s">
        <v>994</v>
      </c>
      <c r="C1228" t="s">
        <v>898</v>
      </c>
      <c r="D1228" t="s">
        <v>11</v>
      </c>
      <c r="F1228" s="71">
        <v>18</v>
      </c>
      <c r="G1228" s="71">
        <v>2</v>
      </c>
      <c r="H1228" s="71">
        <v>0</v>
      </c>
      <c r="I1228" s="71">
        <v>0</v>
      </c>
      <c r="J1228" s="71">
        <v>0</v>
      </c>
      <c r="K1228" s="71">
        <v>0</v>
      </c>
      <c r="L1228" s="71">
        <v>0</v>
      </c>
      <c r="N1228" s="211">
        <f t="shared" si="337"/>
        <v>1</v>
      </c>
      <c r="O1228" s="211">
        <f t="shared" si="338"/>
        <v>0</v>
      </c>
      <c r="P1228" s="211">
        <f t="shared" si="339"/>
        <v>0</v>
      </c>
      <c r="Q1228" s="47">
        <v>18</v>
      </c>
      <c r="R1228" s="47">
        <v>2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Y1228" s="23">
        <f t="shared" si="323"/>
        <v>0</v>
      </c>
      <c r="Z1228" s="23">
        <f t="shared" si="324"/>
        <v>0</v>
      </c>
      <c r="AA1228" s="23">
        <f t="shared" si="325"/>
        <v>0</v>
      </c>
      <c r="AB1228" s="23">
        <f t="shared" si="326"/>
        <v>0</v>
      </c>
      <c r="AC1228" s="23">
        <f t="shared" si="327"/>
        <v>0</v>
      </c>
      <c r="AD1228" s="23">
        <f t="shared" si="328"/>
        <v>0</v>
      </c>
      <c r="AE1228" s="23">
        <f t="shared" si="329"/>
        <v>0</v>
      </c>
      <c r="AG1228" s="13">
        <f t="shared" si="330"/>
        <v>0</v>
      </c>
      <c r="AH1228" s="13">
        <f t="shared" si="331"/>
        <v>0</v>
      </c>
      <c r="AI1228" s="13" t="str">
        <f t="shared" si="332"/>
        <v>-</v>
      </c>
      <c r="AJ1228" s="13" t="str">
        <f t="shared" si="333"/>
        <v>-</v>
      </c>
      <c r="AK1228" s="13" t="str">
        <f t="shared" si="334"/>
        <v>-</v>
      </c>
      <c r="AL1228" s="13" t="str">
        <f t="shared" si="335"/>
        <v>-</v>
      </c>
      <c r="AM1228" s="13" t="str">
        <f t="shared" si="336"/>
        <v>-</v>
      </c>
    </row>
    <row r="1229" spans="2:39">
      <c r="B1229" t="s">
        <v>994</v>
      </c>
      <c r="C1229" t="s">
        <v>1006</v>
      </c>
      <c r="D1229" t="s">
        <v>61</v>
      </c>
      <c r="F1229" s="71">
        <v>473</v>
      </c>
      <c r="G1229" s="71">
        <v>284</v>
      </c>
      <c r="H1229" s="71">
        <v>0</v>
      </c>
      <c r="I1229" s="71">
        <v>10</v>
      </c>
      <c r="J1229" s="71">
        <v>7</v>
      </c>
      <c r="K1229" s="71">
        <v>1</v>
      </c>
      <c r="L1229" s="71">
        <v>0</v>
      </c>
      <c r="N1229" s="211">
        <f t="shared" si="337"/>
        <v>1</v>
      </c>
      <c r="O1229" s="211">
        <f t="shared" si="338"/>
        <v>0</v>
      </c>
      <c r="P1229" s="211">
        <f t="shared" si="339"/>
        <v>1</v>
      </c>
      <c r="Q1229" s="47">
        <v>473</v>
      </c>
      <c r="R1229" s="47">
        <v>285</v>
      </c>
      <c r="S1229" s="47">
        <v>1</v>
      </c>
      <c r="T1229" s="47">
        <v>11</v>
      </c>
      <c r="U1229" s="47">
        <v>7</v>
      </c>
      <c r="V1229" s="47">
        <v>1</v>
      </c>
      <c r="W1229" s="47">
        <v>0</v>
      </c>
      <c r="Y1229" s="23">
        <f t="shared" si="323"/>
        <v>0</v>
      </c>
      <c r="Z1229" s="23">
        <f t="shared" si="324"/>
        <v>1</v>
      </c>
      <c r="AA1229" s="23">
        <f t="shared" si="325"/>
        <v>1</v>
      </c>
      <c r="AB1229" s="23">
        <f t="shared" si="326"/>
        <v>1</v>
      </c>
      <c r="AC1229" s="23">
        <f t="shared" si="327"/>
        <v>0</v>
      </c>
      <c r="AD1229" s="23">
        <f t="shared" si="328"/>
        <v>0</v>
      </c>
      <c r="AE1229" s="23">
        <f t="shared" si="329"/>
        <v>0</v>
      </c>
      <c r="AG1229" s="13">
        <f t="shared" si="330"/>
        <v>0</v>
      </c>
      <c r="AH1229" s="13">
        <f t="shared" si="331"/>
        <v>3.5211267605633804E-3</v>
      </c>
      <c r="AI1229" s="13" t="str">
        <f t="shared" si="332"/>
        <v>-</v>
      </c>
      <c r="AJ1229" s="13">
        <f t="shared" si="333"/>
        <v>0.1</v>
      </c>
      <c r="AK1229" s="13">
        <f t="shared" si="334"/>
        <v>0</v>
      </c>
      <c r="AL1229" s="13">
        <f t="shared" si="335"/>
        <v>0</v>
      </c>
      <c r="AM1229" s="13" t="str">
        <f t="shared" si="336"/>
        <v>-</v>
      </c>
    </row>
    <row r="1230" spans="2:39">
      <c r="B1230" t="s">
        <v>994</v>
      </c>
      <c r="C1230" t="s">
        <v>1007</v>
      </c>
      <c r="D1230" t="s">
        <v>11</v>
      </c>
      <c r="F1230" s="71">
        <v>214</v>
      </c>
      <c r="G1230" s="71">
        <v>164</v>
      </c>
      <c r="H1230" s="71">
        <v>1</v>
      </c>
      <c r="I1230" s="71">
        <v>13</v>
      </c>
      <c r="J1230" s="71">
        <v>4</v>
      </c>
      <c r="K1230" s="71">
        <v>0</v>
      </c>
      <c r="L1230" s="71">
        <v>0</v>
      </c>
      <c r="N1230" s="211">
        <f t="shared" si="337"/>
        <v>1</v>
      </c>
      <c r="O1230" s="211">
        <f t="shared" si="338"/>
        <v>0</v>
      </c>
      <c r="P1230" s="211">
        <f t="shared" si="339"/>
        <v>0</v>
      </c>
      <c r="Q1230" s="47">
        <v>214</v>
      </c>
      <c r="R1230" s="47">
        <v>164</v>
      </c>
      <c r="S1230" s="47">
        <v>1</v>
      </c>
      <c r="T1230" s="47">
        <v>13</v>
      </c>
      <c r="U1230" s="47">
        <v>4</v>
      </c>
      <c r="V1230" s="47">
        <v>0</v>
      </c>
      <c r="W1230" s="47">
        <v>0</v>
      </c>
      <c r="Y1230" s="23">
        <f t="shared" si="323"/>
        <v>0</v>
      </c>
      <c r="Z1230" s="23">
        <f t="shared" si="324"/>
        <v>0</v>
      </c>
      <c r="AA1230" s="23">
        <f t="shared" si="325"/>
        <v>0</v>
      </c>
      <c r="AB1230" s="23">
        <f t="shared" si="326"/>
        <v>0</v>
      </c>
      <c r="AC1230" s="23">
        <f t="shared" si="327"/>
        <v>0</v>
      </c>
      <c r="AD1230" s="23">
        <f t="shared" si="328"/>
        <v>0</v>
      </c>
      <c r="AE1230" s="23">
        <f t="shared" si="329"/>
        <v>0</v>
      </c>
      <c r="AG1230" s="13">
        <f t="shared" si="330"/>
        <v>0</v>
      </c>
      <c r="AH1230" s="13">
        <f t="shared" si="331"/>
        <v>0</v>
      </c>
      <c r="AI1230" s="13">
        <f t="shared" si="332"/>
        <v>0</v>
      </c>
      <c r="AJ1230" s="13">
        <f t="shared" si="333"/>
        <v>0</v>
      </c>
      <c r="AK1230" s="13">
        <f t="shared" si="334"/>
        <v>0</v>
      </c>
      <c r="AL1230" s="13" t="str">
        <f t="shared" si="335"/>
        <v>-</v>
      </c>
      <c r="AM1230" s="13" t="str">
        <f t="shared" si="336"/>
        <v>-</v>
      </c>
    </row>
    <row r="1231" spans="2:39">
      <c r="B1231" t="s">
        <v>994</v>
      </c>
      <c r="C1231" t="s">
        <v>1008</v>
      </c>
      <c r="D1231" t="s">
        <v>15</v>
      </c>
      <c r="F1231" s="71">
        <v>300</v>
      </c>
      <c r="G1231" s="71">
        <v>164</v>
      </c>
      <c r="H1231" s="71">
        <v>1</v>
      </c>
      <c r="I1231" s="71">
        <v>14</v>
      </c>
      <c r="J1231" s="71">
        <v>2</v>
      </c>
      <c r="K1231" s="71">
        <v>1</v>
      </c>
      <c r="L1231" s="71">
        <v>0</v>
      </c>
      <c r="N1231" s="211">
        <f t="shared" si="337"/>
        <v>1</v>
      </c>
      <c r="O1231" s="211">
        <f t="shared" si="338"/>
        <v>-1</v>
      </c>
      <c r="P1231" s="211">
        <f t="shared" si="339"/>
        <v>1</v>
      </c>
      <c r="Q1231" s="47">
        <v>299</v>
      </c>
      <c r="R1231" s="47">
        <v>165</v>
      </c>
      <c r="S1231" s="47">
        <v>1</v>
      </c>
      <c r="T1231" s="47">
        <v>14</v>
      </c>
      <c r="U1231" s="47">
        <v>2</v>
      </c>
      <c r="V1231" s="47">
        <v>1</v>
      </c>
      <c r="W1231" s="47">
        <v>0</v>
      </c>
      <c r="Y1231" s="23">
        <f t="shared" si="323"/>
        <v>-1</v>
      </c>
      <c r="Z1231" s="23">
        <f t="shared" si="324"/>
        <v>1</v>
      </c>
      <c r="AA1231" s="23">
        <f t="shared" si="325"/>
        <v>0</v>
      </c>
      <c r="AB1231" s="23">
        <f t="shared" si="326"/>
        <v>0</v>
      </c>
      <c r="AC1231" s="23">
        <f t="shared" si="327"/>
        <v>0</v>
      </c>
      <c r="AD1231" s="23">
        <f t="shared" si="328"/>
        <v>0</v>
      </c>
      <c r="AE1231" s="23">
        <f t="shared" si="329"/>
        <v>0</v>
      </c>
      <c r="AG1231" s="13">
        <f t="shared" si="330"/>
        <v>-3.3333333333333335E-3</v>
      </c>
      <c r="AH1231" s="13">
        <f t="shared" si="331"/>
        <v>6.0975609756097563E-3</v>
      </c>
      <c r="AI1231" s="13">
        <f t="shared" si="332"/>
        <v>0</v>
      </c>
      <c r="AJ1231" s="13">
        <f t="shared" si="333"/>
        <v>0</v>
      </c>
      <c r="AK1231" s="13">
        <f t="shared" si="334"/>
        <v>0</v>
      </c>
      <c r="AL1231" s="13">
        <f t="shared" si="335"/>
        <v>0</v>
      </c>
      <c r="AM1231" s="13" t="str">
        <f t="shared" si="336"/>
        <v>-</v>
      </c>
    </row>
    <row r="1232" spans="2:39">
      <c r="B1232" t="s">
        <v>994</v>
      </c>
      <c r="C1232" t="s">
        <v>1008</v>
      </c>
      <c r="D1232" t="s">
        <v>33</v>
      </c>
      <c r="F1232" s="71">
        <v>5</v>
      </c>
      <c r="G1232" s="71">
        <v>1</v>
      </c>
      <c r="H1232" s="71">
        <v>0</v>
      </c>
      <c r="I1232" s="71">
        <v>0</v>
      </c>
      <c r="J1232" s="71">
        <v>0</v>
      </c>
      <c r="K1232" s="71">
        <v>0</v>
      </c>
      <c r="L1232" s="71">
        <v>0</v>
      </c>
      <c r="N1232" s="211">
        <f t="shared" si="337"/>
        <v>1</v>
      </c>
      <c r="O1232" s="211">
        <f t="shared" si="338"/>
        <v>0</v>
      </c>
      <c r="P1232" s="211">
        <f t="shared" si="339"/>
        <v>0</v>
      </c>
      <c r="Q1232" s="47">
        <v>5</v>
      </c>
      <c r="R1232" s="47">
        <v>1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Y1232" s="23">
        <f t="shared" si="323"/>
        <v>0</v>
      </c>
      <c r="Z1232" s="23">
        <f t="shared" si="324"/>
        <v>0</v>
      </c>
      <c r="AA1232" s="23">
        <f t="shared" si="325"/>
        <v>0</v>
      </c>
      <c r="AB1232" s="23">
        <f t="shared" si="326"/>
        <v>0</v>
      </c>
      <c r="AC1232" s="23">
        <f t="shared" si="327"/>
        <v>0</v>
      </c>
      <c r="AD1232" s="23">
        <f t="shared" si="328"/>
        <v>0</v>
      </c>
      <c r="AE1232" s="23">
        <f t="shared" si="329"/>
        <v>0</v>
      </c>
      <c r="AG1232" s="13">
        <f t="shared" si="330"/>
        <v>0</v>
      </c>
      <c r="AH1232" s="13">
        <f t="shared" si="331"/>
        <v>0</v>
      </c>
      <c r="AI1232" s="13" t="str">
        <f t="shared" si="332"/>
        <v>-</v>
      </c>
      <c r="AJ1232" s="13" t="str">
        <f t="shared" si="333"/>
        <v>-</v>
      </c>
      <c r="AK1232" s="13" t="str">
        <f t="shared" si="334"/>
        <v>-</v>
      </c>
      <c r="AL1232" s="13" t="str">
        <f t="shared" si="335"/>
        <v>-</v>
      </c>
      <c r="AM1232" s="13" t="str">
        <f t="shared" si="336"/>
        <v>-</v>
      </c>
    </row>
    <row r="1233" spans="1:39">
      <c r="B1233" t="s">
        <v>994</v>
      </c>
      <c r="C1233" t="s">
        <v>1009</v>
      </c>
      <c r="D1233" t="s">
        <v>7</v>
      </c>
      <c r="F1233" s="71">
        <v>327</v>
      </c>
      <c r="G1233" s="71">
        <v>268</v>
      </c>
      <c r="H1233" s="71">
        <v>3</v>
      </c>
      <c r="I1233" s="71">
        <v>14</v>
      </c>
      <c r="J1233" s="71">
        <v>13</v>
      </c>
      <c r="K1233" s="71">
        <v>0</v>
      </c>
      <c r="L1233" s="71">
        <v>1</v>
      </c>
      <c r="N1233" s="211">
        <f t="shared" si="337"/>
        <v>1</v>
      </c>
      <c r="O1233" s="211">
        <f t="shared" si="338"/>
        <v>-9</v>
      </c>
      <c r="P1233" s="211">
        <f t="shared" si="339"/>
        <v>-1</v>
      </c>
      <c r="Q1233" s="47">
        <v>318</v>
      </c>
      <c r="R1233" s="47">
        <v>267</v>
      </c>
      <c r="S1233" s="47">
        <v>3</v>
      </c>
      <c r="T1233" s="47">
        <v>14</v>
      </c>
      <c r="U1233" s="47">
        <v>13</v>
      </c>
      <c r="V1233" s="47">
        <v>0</v>
      </c>
      <c r="W1233" s="47">
        <v>1</v>
      </c>
      <c r="Y1233" s="23">
        <f t="shared" si="323"/>
        <v>-9</v>
      </c>
      <c r="Z1233" s="23">
        <f t="shared" si="324"/>
        <v>-1</v>
      </c>
      <c r="AA1233" s="23">
        <f t="shared" si="325"/>
        <v>0</v>
      </c>
      <c r="AB1233" s="23">
        <f t="shared" si="326"/>
        <v>0</v>
      </c>
      <c r="AC1233" s="23">
        <f t="shared" si="327"/>
        <v>0</v>
      </c>
      <c r="AD1233" s="23">
        <f t="shared" si="328"/>
        <v>0</v>
      </c>
      <c r="AE1233" s="23">
        <f t="shared" si="329"/>
        <v>0</v>
      </c>
      <c r="AG1233" s="13">
        <f t="shared" si="330"/>
        <v>-2.7522935779816515E-2</v>
      </c>
      <c r="AH1233" s="13">
        <f t="shared" si="331"/>
        <v>-3.7313432835820895E-3</v>
      </c>
      <c r="AI1233" s="13">
        <f t="shared" si="332"/>
        <v>0</v>
      </c>
      <c r="AJ1233" s="13">
        <f t="shared" si="333"/>
        <v>0</v>
      </c>
      <c r="AK1233" s="13">
        <f t="shared" si="334"/>
        <v>0</v>
      </c>
      <c r="AL1233" s="13" t="str">
        <f t="shared" si="335"/>
        <v>-</v>
      </c>
      <c r="AM1233" s="13">
        <f t="shared" si="336"/>
        <v>0</v>
      </c>
    </row>
    <row r="1234" spans="1:39">
      <c r="B1234" t="s">
        <v>994</v>
      </c>
      <c r="C1234" t="s">
        <v>840</v>
      </c>
      <c r="D1234" t="s">
        <v>11</v>
      </c>
      <c r="F1234" s="71">
        <v>178</v>
      </c>
      <c r="G1234" s="71">
        <v>64</v>
      </c>
      <c r="H1234" s="71">
        <v>0</v>
      </c>
      <c r="I1234" s="71">
        <v>4</v>
      </c>
      <c r="J1234" s="71">
        <v>0</v>
      </c>
      <c r="K1234" s="71">
        <v>0</v>
      </c>
      <c r="L1234" s="71">
        <v>0</v>
      </c>
      <c r="N1234" s="211">
        <f t="shared" si="337"/>
        <v>1</v>
      </c>
      <c r="O1234" s="211">
        <f t="shared" si="338"/>
        <v>-1</v>
      </c>
      <c r="P1234" s="211">
        <f t="shared" si="339"/>
        <v>0</v>
      </c>
      <c r="Q1234" s="47">
        <v>177</v>
      </c>
      <c r="R1234" s="47">
        <v>64</v>
      </c>
      <c r="S1234" s="47">
        <v>0</v>
      </c>
      <c r="T1234" s="47">
        <v>4</v>
      </c>
      <c r="U1234" s="47">
        <v>0</v>
      </c>
      <c r="V1234" s="47">
        <v>0</v>
      </c>
      <c r="W1234" s="47">
        <v>0</v>
      </c>
      <c r="Y1234" s="23">
        <f t="shared" si="323"/>
        <v>-1</v>
      </c>
      <c r="Z1234" s="23">
        <f t="shared" si="324"/>
        <v>0</v>
      </c>
      <c r="AA1234" s="23">
        <f t="shared" si="325"/>
        <v>0</v>
      </c>
      <c r="AB1234" s="23">
        <f t="shared" si="326"/>
        <v>0</v>
      </c>
      <c r="AC1234" s="23">
        <f t="shared" si="327"/>
        <v>0</v>
      </c>
      <c r="AD1234" s="23">
        <f t="shared" si="328"/>
        <v>0</v>
      </c>
      <c r="AE1234" s="23">
        <f t="shared" si="329"/>
        <v>0</v>
      </c>
      <c r="AG1234" s="13">
        <f t="shared" si="330"/>
        <v>-5.6179775280898875E-3</v>
      </c>
      <c r="AH1234" s="13">
        <f t="shared" si="331"/>
        <v>0</v>
      </c>
      <c r="AI1234" s="13" t="str">
        <f t="shared" si="332"/>
        <v>-</v>
      </c>
      <c r="AJ1234" s="13">
        <f t="shared" si="333"/>
        <v>0</v>
      </c>
      <c r="AK1234" s="13" t="str">
        <f t="shared" si="334"/>
        <v>-</v>
      </c>
      <c r="AL1234" s="13" t="str">
        <f t="shared" si="335"/>
        <v>-</v>
      </c>
      <c r="AM1234" s="13" t="str">
        <f t="shared" si="336"/>
        <v>-</v>
      </c>
    </row>
    <row r="1235" spans="1:39">
      <c r="B1235" t="s">
        <v>994</v>
      </c>
      <c r="C1235" t="s">
        <v>1010</v>
      </c>
      <c r="D1235" t="s">
        <v>61</v>
      </c>
      <c r="F1235" s="71">
        <v>837</v>
      </c>
      <c r="G1235" s="71">
        <v>296</v>
      </c>
      <c r="H1235" s="71">
        <v>4</v>
      </c>
      <c r="I1235" s="71">
        <v>22</v>
      </c>
      <c r="J1235" s="71">
        <v>5</v>
      </c>
      <c r="K1235" s="71">
        <v>2</v>
      </c>
      <c r="L1235" s="71">
        <v>2</v>
      </c>
      <c r="N1235" s="211">
        <f t="shared" si="337"/>
        <v>1</v>
      </c>
      <c r="O1235" s="211">
        <f t="shared" si="338"/>
        <v>0</v>
      </c>
      <c r="P1235" s="211">
        <f t="shared" si="339"/>
        <v>1</v>
      </c>
      <c r="Q1235" s="47">
        <v>837</v>
      </c>
      <c r="R1235" s="47">
        <v>297</v>
      </c>
      <c r="S1235" s="47">
        <v>3</v>
      </c>
      <c r="T1235" s="47">
        <v>22</v>
      </c>
      <c r="U1235" s="47">
        <v>5</v>
      </c>
      <c r="V1235" s="47">
        <v>1</v>
      </c>
      <c r="W1235" s="47">
        <v>1</v>
      </c>
      <c r="Y1235" s="23">
        <f t="shared" si="323"/>
        <v>0</v>
      </c>
      <c r="Z1235" s="23">
        <f t="shared" si="324"/>
        <v>1</v>
      </c>
      <c r="AA1235" s="23">
        <f t="shared" si="325"/>
        <v>-1</v>
      </c>
      <c r="AB1235" s="23">
        <f t="shared" si="326"/>
        <v>0</v>
      </c>
      <c r="AC1235" s="23">
        <f t="shared" si="327"/>
        <v>0</v>
      </c>
      <c r="AD1235" s="23">
        <f t="shared" si="328"/>
        <v>-1</v>
      </c>
      <c r="AE1235" s="23">
        <f t="shared" si="329"/>
        <v>-1</v>
      </c>
      <c r="AG1235" s="13">
        <f t="shared" si="330"/>
        <v>0</v>
      </c>
      <c r="AH1235" s="13">
        <f t="shared" si="331"/>
        <v>3.3783783783783786E-3</v>
      </c>
      <c r="AI1235" s="13">
        <f t="shared" si="332"/>
        <v>-0.25</v>
      </c>
      <c r="AJ1235" s="13">
        <f t="shared" si="333"/>
        <v>0</v>
      </c>
      <c r="AK1235" s="13">
        <f t="shared" si="334"/>
        <v>0</v>
      </c>
      <c r="AL1235" s="13">
        <f t="shared" si="335"/>
        <v>-0.5</v>
      </c>
      <c r="AM1235" s="13">
        <f t="shared" si="336"/>
        <v>-0.5</v>
      </c>
    </row>
    <row r="1236" spans="1:39">
      <c r="B1236" t="s">
        <v>994</v>
      </c>
      <c r="C1236" t="s">
        <v>1011</v>
      </c>
      <c r="D1236" t="s">
        <v>11</v>
      </c>
      <c r="F1236" s="71">
        <v>172</v>
      </c>
      <c r="G1236" s="71">
        <v>89</v>
      </c>
      <c r="H1236" s="71">
        <v>1</v>
      </c>
      <c r="I1236" s="71">
        <v>2</v>
      </c>
      <c r="J1236" s="71">
        <v>1</v>
      </c>
      <c r="K1236" s="71">
        <v>0</v>
      </c>
      <c r="L1236" s="71">
        <v>0</v>
      </c>
      <c r="N1236" s="211">
        <f t="shared" si="337"/>
        <v>0</v>
      </c>
      <c r="O1236" s="211">
        <f t="shared" si="338"/>
        <v>0</v>
      </c>
      <c r="P1236" s="211">
        <f t="shared" si="339"/>
        <v>0</v>
      </c>
      <c r="Q1236" s="42"/>
      <c r="R1236" s="42"/>
      <c r="S1236" s="42"/>
      <c r="T1236" s="42"/>
      <c r="U1236" s="42"/>
      <c r="V1236" s="42"/>
      <c r="W1236" s="42"/>
      <c r="Y1236" s="23">
        <f t="shared" si="323"/>
        <v>-172</v>
      </c>
      <c r="Z1236" s="23">
        <f t="shared" si="324"/>
        <v>-89</v>
      </c>
      <c r="AA1236" s="23">
        <f t="shared" si="325"/>
        <v>-1</v>
      </c>
      <c r="AB1236" s="23">
        <f t="shared" si="326"/>
        <v>-2</v>
      </c>
      <c r="AC1236" s="23">
        <f t="shared" si="327"/>
        <v>-1</v>
      </c>
      <c r="AD1236" s="23">
        <f t="shared" si="328"/>
        <v>0</v>
      </c>
      <c r="AE1236" s="23">
        <f t="shared" si="329"/>
        <v>0</v>
      </c>
      <c r="AG1236" s="13">
        <f t="shared" si="330"/>
        <v>-1</v>
      </c>
      <c r="AH1236" s="13">
        <f t="shared" si="331"/>
        <v>-1</v>
      </c>
      <c r="AI1236" s="13">
        <f t="shared" si="332"/>
        <v>-1</v>
      </c>
      <c r="AJ1236" s="13">
        <f t="shared" si="333"/>
        <v>-1</v>
      </c>
      <c r="AK1236" s="13">
        <f t="shared" si="334"/>
        <v>-1</v>
      </c>
      <c r="AL1236" s="13" t="str">
        <f t="shared" si="335"/>
        <v>-</v>
      </c>
      <c r="AM1236" s="13" t="str">
        <f t="shared" si="336"/>
        <v>-</v>
      </c>
    </row>
    <row r="1237" spans="1:39">
      <c r="B1237" t="s">
        <v>994</v>
      </c>
      <c r="C1237" t="s">
        <v>1012</v>
      </c>
      <c r="D1237" t="s">
        <v>11</v>
      </c>
      <c r="F1237" s="71">
        <v>187</v>
      </c>
      <c r="G1237" s="71">
        <v>106</v>
      </c>
      <c r="H1237" s="71">
        <v>2</v>
      </c>
      <c r="I1237" s="71">
        <v>4</v>
      </c>
      <c r="J1237" s="71">
        <v>1</v>
      </c>
      <c r="K1237" s="71">
        <v>0</v>
      </c>
      <c r="L1237" s="71">
        <v>0</v>
      </c>
      <c r="N1237" s="211">
        <f t="shared" si="337"/>
        <v>1</v>
      </c>
      <c r="O1237" s="211">
        <f t="shared" si="338"/>
        <v>0</v>
      </c>
      <c r="P1237" s="211">
        <f t="shared" si="339"/>
        <v>0</v>
      </c>
      <c r="Q1237" s="47">
        <v>187</v>
      </c>
      <c r="R1237" s="47">
        <v>106</v>
      </c>
      <c r="S1237" s="47">
        <v>2</v>
      </c>
      <c r="T1237" s="47">
        <v>5</v>
      </c>
      <c r="U1237" s="47">
        <v>1</v>
      </c>
      <c r="V1237" s="47">
        <v>0</v>
      </c>
      <c r="W1237" s="47">
        <v>0</v>
      </c>
      <c r="Y1237" s="23">
        <f t="shared" si="323"/>
        <v>0</v>
      </c>
      <c r="Z1237" s="23">
        <f t="shared" si="324"/>
        <v>0</v>
      </c>
      <c r="AA1237" s="23">
        <f t="shared" si="325"/>
        <v>0</v>
      </c>
      <c r="AB1237" s="23">
        <f t="shared" si="326"/>
        <v>1</v>
      </c>
      <c r="AC1237" s="23">
        <f t="shared" si="327"/>
        <v>0</v>
      </c>
      <c r="AD1237" s="23">
        <f t="shared" si="328"/>
        <v>0</v>
      </c>
      <c r="AE1237" s="23">
        <f t="shared" si="329"/>
        <v>0</v>
      </c>
      <c r="AG1237" s="13">
        <f t="shared" si="330"/>
        <v>0</v>
      </c>
      <c r="AH1237" s="13">
        <f t="shared" si="331"/>
        <v>0</v>
      </c>
      <c r="AI1237" s="13">
        <f t="shared" si="332"/>
        <v>0</v>
      </c>
      <c r="AJ1237" s="13">
        <f t="shared" si="333"/>
        <v>0.25</v>
      </c>
      <c r="AK1237" s="13">
        <f t="shared" si="334"/>
        <v>0</v>
      </c>
      <c r="AL1237" s="13" t="str">
        <f t="shared" si="335"/>
        <v>-</v>
      </c>
      <c r="AM1237" s="13" t="str">
        <f t="shared" si="336"/>
        <v>-</v>
      </c>
    </row>
    <row r="1238" spans="1:39">
      <c r="B1238" t="s">
        <v>994</v>
      </c>
      <c r="C1238" t="s">
        <v>1013</v>
      </c>
      <c r="D1238" t="s">
        <v>15</v>
      </c>
      <c r="F1238" s="71">
        <v>97</v>
      </c>
      <c r="G1238" s="71">
        <v>65</v>
      </c>
      <c r="H1238" s="71">
        <v>1</v>
      </c>
      <c r="I1238" s="71">
        <v>5</v>
      </c>
      <c r="J1238" s="71">
        <v>0</v>
      </c>
      <c r="K1238" s="71">
        <v>0</v>
      </c>
      <c r="L1238" s="71">
        <v>0</v>
      </c>
      <c r="N1238" s="211">
        <f t="shared" si="337"/>
        <v>1</v>
      </c>
      <c r="O1238" s="211">
        <f t="shared" si="338"/>
        <v>0</v>
      </c>
      <c r="P1238" s="211">
        <f t="shared" si="339"/>
        <v>0</v>
      </c>
      <c r="Q1238" s="47">
        <v>97</v>
      </c>
      <c r="R1238" s="47">
        <v>65</v>
      </c>
      <c r="S1238" s="47">
        <v>1</v>
      </c>
      <c r="T1238" s="47">
        <v>5</v>
      </c>
      <c r="U1238" s="47">
        <v>0</v>
      </c>
      <c r="V1238" s="47">
        <v>0</v>
      </c>
      <c r="W1238" s="47">
        <v>0</v>
      </c>
      <c r="Y1238" s="23">
        <f t="shared" si="323"/>
        <v>0</v>
      </c>
      <c r="Z1238" s="23">
        <f t="shared" si="324"/>
        <v>0</v>
      </c>
      <c r="AA1238" s="23">
        <f t="shared" si="325"/>
        <v>0</v>
      </c>
      <c r="AB1238" s="23">
        <f t="shared" si="326"/>
        <v>0</v>
      </c>
      <c r="AC1238" s="23">
        <f t="shared" si="327"/>
        <v>0</v>
      </c>
      <c r="AD1238" s="23">
        <f t="shared" si="328"/>
        <v>0</v>
      </c>
      <c r="AE1238" s="23">
        <f t="shared" si="329"/>
        <v>0</v>
      </c>
      <c r="AG1238" s="13">
        <f t="shared" si="330"/>
        <v>0</v>
      </c>
      <c r="AH1238" s="13">
        <f t="shared" si="331"/>
        <v>0</v>
      </c>
      <c r="AI1238" s="13">
        <f t="shared" si="332"/>
        <v>0</v>
      </c>
      <c r="AJ1238" s="13">
        <f t="shared" si="333"/>
        <v>0</v>
      </c>
      <c r="AK1238" s="13" t="str">
        <f t="shared" si="334"/>
        <v>-</v>
      </c>
      <c r="AL1238" s="13" t="str">
        <f t="shared" si="335"/>
        <v>-</v>
      </c>
      <c r="AM1238" s="13" t="str">
        <f t="shared" si="336"/>
        <v>-</v>
      </c>
    </row>
    <row r="1239" spans="1:39">
      <c r="B1239" t="s">
        <v>994</v>
      </c>
      <c r="C1239" t="s">
        <v>705</v>
      </c>
      <c r="D1239" t="s">
        <v>11</v>
      </c>
      <c r="F1239" s="71">
        <v>202</v>
      </c>
      <c r="G1239" s="71">
        <v>112</v>
      </c>
      <c r="H1239" s="71">
        <v>3</v>
      </c>
      <c r="I1239" s="71">
        <v>10</v>
      </c>
      <c r="J1239" s="71">
        <v>0</v>
      </c>
      <c r="K1239" s="71">
        <v>0</v>
      </c>
      <c r="L1239" s="71">
        <v>0</v>
      </c>
      <c r="N1239" s="211">
        <f t="shared" si="337"/>
        <v>1</v>
      </c>
      <c r="O1239" s="211">
        <f t="shared" si="338"/>
        <v>0</v>
      </c>
      <c r="P1239" s="211">
        <f t="shared" si="339"/>
        <v>0</v>
      </c>
      <c r="Q1239" s="47">
        <v>202</v>
      </c>
      <c r="R1239" s="47">
        <v>112</v>
      </c>
      <c r="S1239" s="47">
        <v>3</v>
      </c>
      <c r="T1239" s="47">
        <v>10</v>
      </c>
      <c r="U1239" s="47">
        <v>0</v>
      </c>
      <c r="V1239" s="47">
        <v>0</v>
      </c>
      <c r="W1239" s="47">
        <v>0</v>
      </c>
      <c r="Y1239" s="23">
        <f t="shared" si="323"/>
        <v>0</v>
      </c>
      <c r="Z1239" s="23">
        <f t="shared" si="324"/>
        <v>0</v>
      </c>
      <c r="AA1239" s="23">
        <f t="shared" si="325"/>
        <v>0</v>
      </c>
      <c r="AB1239" s="23">
        <f t="shared" si="326"/>
        <v>0</v>
      </c>
      <c r="AC1239" s="23">
        <f t="shared" si="327"/>
        <v>0</v>
      </c>
      <c r="AD1239" s="23">
        <f t="shared" si="328"/>
        <v>0</v>
      </c>
      <c r="AE1239" s="23">
        <f t="shared" si="329"/>
        <v>0</v>
      </c>
      <c r="AG1239" s="13">
        <f t="shared" si="330"/>
        <v>0</v>
      </c>
      <c r="AH1239" s="13">
        <f t="shared" si="331"/>
        <v>0</v>
      </c>
      <c r="AI1239" s="13">
        <f t="shared" si="332"/>
        <v>0</v>
      </c>
      <c r="AJ1239" s="13">
        <f t="shared" si="333"/>
        <v>0</v>
      </c>
      <c r="AK1239" s="13" t="str">
        <f t="shared" si="334"/>
        <v>-</v>
      </c>
      <c r="AL1239" s="13" t="str">
        <f t="shared" si="335"/>
        <v>-</v>
      </c>
      <c r="AM1239" s="13" t="str">
        <f t="shared" si="336"/>
        <v>-</v>
      </c>
    </row>
    <row r="1240" spans="1:39">
      <c r="B1240" t="s">
        <v>994</v>
      </c>
      <c r="C1240" t="s">
        <v>1014</v>
      </c>
      <c r="D1240" t="s">
        <v>15</v>
      </c>
      <c r="F1240" s="71">
        <v>207</v>
      </c>
      <c r="G1240" s="71">
        <v>105</v>
      </c>
      <c r="H1240" s="71">
        <v>2</v>
      </c>
      <c r="I1240" s="71">
        <v>9</v>
      </c>
      <c r="J1240" s="71">
        <v>2</v>
      </c>
      <c r="K1240" s="71">
        <v>0</v>
      </c>
      <c r="L1240" s="71">
        <v>0</v>
      </c>
      <c r="N1240" s="211">
        <f t="shared" si="337"/>
        <v>1</v>
      </c>
      <c r="O1240" s="211">
        <f t="shared" si="338"/>
        <v>0</v>
      </c>
      <c r="P1240" s="211">
        <f t="shared" si="339"/>
        <v>0</v>
      </c>
      <c r="Q1240" s="47">
        <v>207</v>
      </c>
      <c r="R1240" s="47">
        <v>105</v>
      </c>
      <c r="S1240" s="47">
        <v>2</v>
      </c>
      <c r="T1240" s="47">
        <v>9</v>
      </c>
      <c r="U1240" s="47">
        <v>2</v>
      </c>
      <c r="V1240" s="47">
        <v>0</v>
      </c>
      <c r="W1240" s="47">
        <v>0</v>
      </c>
      <c r="Y1240" s="23">
        <f t="shared" si="323"/>
        <v>0</v>
      </c>
      <c r="Z1240" s="23">
        <f t="shared" si="324"/>
        <v>0</v>
      </c>
      <c r="AA1240" s="23">
        <f t="shared" si="325"/>
        <v>0</v>
      </c>
      <c r="AB1240" s="23">
        <f t="shared" si="326"/>
        <v>0</v>
      </c>
      <c r="AC1240" s="23">
        <f t="shared" si="327"/>
        <v>0</v>
      </c>
      <c r="AD1240" s="23">
        <f t="shared" si="328"/>
        <v>0</v>
      </c>
      <c r="AE1240" s="23">
        <f t="shared" si="329"/>
        <v>0</v>
      </c>
      <c r="AG1240" s="13">
        <f t="shared" si="330"/>
        <v>0</v>
      </c>
      <c r="AH1240" s="13">
        <f t="shared" si="331"/>
        <v>0</v>
      </c>
      <c r="AI1240" s="13">
        <f t="shared" si="332"/>
        <v>0</v>
      </c>
      <c r="AJ1240" s="13">
        <f t="shared" si="333"/>
        <v>0</v>
      </c>
      <c r="AK1240" s="13">
        <f t="shared" si="334"/>
        <v>0</v>
      </c>
      <c r="AL1240" s="13" t="str">
        <f t="shared" si="335"/>
        <v>-</v>
      </c>
      <c r="AM1240" s="13" t="str">
        <f t="shared" si="336"/>
        <v>-</v>
      </c>
    </row>
    <row r="1241" spans="1:39">
      <c r="B1241" t="s">
        <v>994</v>
      </c>
      <c r="C1241" t="s">
        <v>1015</v>
      </c>
      <c r="D1241" t="s">
        <v>11</v>
      </c>
      <c r="F1241" s="71">
        <v>183</v>
      </c>
      <c r="G1241" s="71">
        <v>81</v>
      </c>
      <c r="H1241" s="71">
        <v>1</v>
      </c>
      <c r="I1241" s="71">
        <v>7</v>
      </c>
      <c r="J1241" s="71">
        <v>0</v>
      </c>
      <c r="K1241" s="71">
        <v>0</v>
      </c>
      <c r="L1241" s="71">
        <v>0</v>
      </c>
      <c r="N1241" s="211">
        <f t="shared" si="337"/>
        <v>0</v>
      </c>
      <c r="O1241" s="211">
        <f t="shared" si="338"/>
        <v>0</v>
      </c>
      <c r="P1241" s="211">
        <f t="shared" si="339"/>
        <v>0</v>
      </c>
      <c r="Q1241" s="42"/>
      <c r="R1241" s="42"/>
      <c r="S1241" s="42"/>
      <c r="T1241" s="42"/>
      <c r="U1241" s="42"/>
      <c r="V1241" s="42"/>
      <c r="W1241" s="42"/>
      <c r="Y1241" s="23">
        <f t="shared" si="323"/>
        <v>-183</v>
      </c>
      <c r="Z1241" s="23">
        <f t="shared" si="324"/>
        <v>-81</v>
      </c>
      <c r="AA1241" s="23">
        <f t="shared" si="325"/>
        <v>-1</v>
      </c>
      <c r="AB1241" s="23">
        <f t="shared" si="326"/>
        <v>-7</v>
      </c>
      <c r="AC1241" s="23">
        <f t="shared" si="327"/>
        <v>0</v>
      </c>
      <c r="AD1241" s="23">
        <f t="shared" si="328"/>
        <v>0</v>
      </c>
      <c r="AE1241" s="23">
        <f t="shared" si="329"/>
        <v>0</v>
      </c>
      <c r="AG1241" s="13">
        <f t="shared" si="330"/>
        <v>-1</v>
      </c>
      <c r="AH1241" s="13">
        <f t="shared" si="331"/>
        <v>-1</v>
      </c>
      <c r="AI1241" s="13">
        <f t="shared" si="332"/>
        <v>-1</v>
      </c>
      <c r="AJ1241" s="13">
        <f t="shared" si="333"/>
        <v>-1</v>
      </c>
      <c r="AK1241" s="13" t="str">
        <f t="shared" si="334"/>
        <v>-</v>
      </c>
      <c r="AL1241" s="13" t="str">
        <f t="shared" si="335"/>
        <v>-</v>
      </c>
      <c r="AM1241" s="13" t="str">
        <f t="shared" si="336"/>
        <v>-</v>
      </c>
    </row>
    <row r="1242" spans="1:39">
      <c r="B1242" t="s">
        <v>994</v>
      </c>
      <c r="C1242" t="s">
        <v>1016</v>
      </c>
      <c r="D1242" t="s">
        <v>11</v>
      </c>
      <c r="F1242" s="71">
        <v>57</v>
      </c>
      <c r="G1242" s="71">
        <v>45</v>
      </c>
      <c r="H1242" s="71">
        <v>0</v>
      </c>
      <c r="I1242" s="71">
        <v>0</v>
      </c>
      <c r="J1242" s="71">
        <v>0</v>
      </c>
      <c r="K1242" s="71">
        <v>0</v>
      </c>
      <c r="L1242" s="71">
        <v>0</v>
      </c>
      <c r="N1242" s="211">
        <f t="shared" si="337"/>
        <v>0</v>
      </c>
      <c r="O1242" s="211">
        <f t="shared" si="338"/>
        <v>0</v>
      </c>
      <c r="P1242" s="211">
        <f t="shared" si="339"/>
        <v>0</v>
      </c>
      <c r="Q1242" s="42"/>
      <c r="R1242" s="42"/>
      <c r="S1242" s="42"/>
      <c r="T1242" s="42"/>
      <c r="U1242" s="42"/>
      <c r="V1242" s="42"/>
      <c r="W1242" s="42"/>
      <c r="Y1242" s="23">
        <f t="shared" si="323"/>
        <v>-57</v>
      </c>
      <c r="Z1242" s="23">
        <f t="shared" si="324"/>
        <v>-45</v>
      </c>
      <c r="AA1242" s="23">
        <f t="shared" si="325"/>
        <v>0</v>
      </c>
      <c r="AB1242" s="23">
        <f t="shared" si="326"/>
        <v>0</v>
      </c>
      <c r="AC1242" s="23">
        <f t="shared" si="327"/>
        <v>0</v>
      </c>
      <c r="AD1242" s="23">
        <f t="shared" si="328"/>
        <v>0</v>
      </c>
      <c r="AE1242" s="23">
        <f t="shared" si="329"/>
        <v>0</v>
      </c>
      <c r="AG1242" s="13">
        <f t="shared" si="330"/>
        <v>-1</v>
      </c>
      <c r="AH1242" s="13">
        <f t="shared" si="331"/>
        <v>-1</v>
      </c>
      <c r="AI1242" s="13" t="str">
        <f t="shared" si="332"/>
        <v>-</v>
      </c>
      <c r="AJ1242" s="13" t="str">
        <f t="shared" si="333"/>
        <v>-</v>
      </c>
      <c r="AK1242" s="13" t="str">
        <f t="shared" si="334"/>
        <v>-</v>
      </c>
      <c r="AL1242" s="13" t="str">
        <f t="shared" si="335"/>
        <v>-</v>
      </c>
      <c r="AM1242" s="13" t="str">
        <f t="shared" si="336"/>
        <v>-</v>
      </c>
    </row>
    <row r="1243" spans="1:39">
      <c r="B1243" t="s">
        <v>994</v>
      </c>
      <c r="C1243" t="s">
        <v>1017</v>
      </c>
      <c r="D1243" t="s">
        <v>11</v>
      </c>
      <c r="F1243" s="71">
        <v>96</v>
      </c>
      <c r="G1243" s="71">
        <v>90</v>
      </c>
      <c r="H1243" s="71">
        <v>2</v>
      </c>
      <c r="I1243" s="71">
        <v>5</v>
      </c>
      <c r="J1243" s="71">
        <v>2</v>
      </c>
      <c r="K1243" s="71">
        <v>0</v>
      </c>
      <c r="L1243" s="71">
        <v>0</v>
      </c>
      <c r="N1243" s="211">
        <f t="shared" si="337"/>
        <v>0</v>
      </c>
      <c r="O1243" s="211">
        <f t="shared" si="338"/>
        <v>0</v>
      </c>
      <c r="P1243" s="211">
        <f t="shared" si="339"/>
        <v>0</v>
      </c>
      <c r="Q1243" s="42"/>
      <c r="R1243" s="42"/>
      <c r="S1243" s="42"/>
      <c r="T1243" s="42"/>
      <c r="U1243" s="42"/>
      <c r="V1243" s="42"/>
      <c r="W1243" s="42"/>
      <c r="Y1243" s="23">
        <f t="shared" si="323"/>
        <v>-96</v>
      </c>
      <c r="Z1243" s="23">
        <f t="shared" si="324"/>
        <v>-90</v>
      </c>
      <c r="AA1243" s="23">
        <f t="shared" si="325"/>
        <v>-2</v>
      </c>
      <c r="AB1243" s="23">
        <f t="shared" si="326"/>
        <v>-5</v>
      </c>
      <c r="AC1243" s="23">
        <f t="shared" si="327"/>
        <v>-2</v>
      </c>
      <c r="AD1243" s="23">
        <f t="shared" si="328"/>
        <v>0</v>
      </c>
      <c r="AE1243" s="23">
        <f t="shared" si="329"/>
        <v>0</v>
      </c>
      <c r="AG1243" s="13">
        <f t="shared" si="330"/>
        <v>-1</v>
      </c>
      <c r="AH1243" s="13">
        <f t="shared" si="331"/>
        <v>-1</v>
      </c>
      <c r="AI1243" s="13">
        <f t="shared" si="332"/>
        <v>-1</v>
      </c>
      <c r="AJ1243" s="13">
        <f t="shared" si="333"/>
        <v>-1</v>
      </c>
      <c r="AK1243" s="13">
        <f t="shared" si="334"/>
        <v>-1</v>
      </c>
      <c r="AL1243" s="13" t="str">
        <f t="shared" si="335"/>
        <v>-</v>
      </c>
      <c r="AM1243" s="13" t="str">
        <f t="shared" si="336"/>
        <v>-</v>
      </c>
    </row>
    <row r="1244" spans="1:39">
      <c r="B1244" t="s">
        <v>994</v>
      </c>
      <c r="C1244" t="s">
        <v>1018</v>
      </c>
      <c r="D1244" t="s">
        <v>11</v>
      </c>
      <c r="F1244" s="71">
        <v>218</v>
      </c>
      <c r="G1244" s="71">
        <v>138</v>
      </c>
      <c r="H1244" s="71">
        <v>4</v>
      </c>
      <c r="I1244" s="71">
        <v>16</v>
      </c>
      <c r="J1244" s="71">
        <v>2</v>
      </c>
      <c r="K1244" s="71">
        <v>0</v>
      </c>
      <c r="L1244" s="71">
        <v>1</v>
      </c>
      <c r="N1244" s="211">
        <f t="shared" si="337"/>
        <v>0</v>
      </c>
      <c r="O1244" s="211">
        <f t="shared" si="338"/>
        <v>0</v>
      </c>
      <c r="P1244" s="211">
        <f t="shared" si="339"/>
        <v>0</v>
      </c>
      <c r="Q1244" s="42"/>
      <c r="R1244" s="42"/>
      <c r="S1244" s="42"/>
      <c r="T1244" s="42"/>
      <c r="U1244" s="42"/>
      <c r="V1244" s="42"/>
      <c r="W1244" s="42"/>
      <c r="Y1244" s="23">
        <f t="shared" si="323"/>
        <v>-218</v>
      </c>
      <c r="Z1244" s="23">
        <f t="shared" si="324"/>
        <v>-138</v>
      </c>
      <c r="AA1244" s="23">
        <f t="shared" si="325"/>
        <v>-4</v>
      </c>
      <c r="AB1244" s="23">
        <f t="shared" si="326"/>
        <v>-16</v>
      </c>
      <c r="AC1244" s="23">
        <f t="shared" si="327"/>
        <v>-2</v>
      </c>
      <c r="AD1244" s="23">
        <f t="shared" si="328"/>
        <v>0</v>
      </c>
      <c r="AE1244" s="23">
        <f t="shared" si="329"/>
        <v>-1</v>
      </c>
      <c r="AG1244" s="13">
        <f t="shared" si="330"/>
        <v>-1</v>
      </c>
      <c r="AH1244" s="13">
        <f t="shared" si="331"/>
        <v>-1</v>
      </c>
      <c r="AI1244" s="13">
        <f t="shared" si="332"/>
        <v>-1</v>
      </c>
      <c r="AJ1244" s="13">
        <f t="shared" si="333"/>
        <v>-1</v>
      </c>
      <c r="AK1244" s="13">
        <f t="shared" si="334"/>
        <v>-1</v>
      </c>
      <c r="AL1244" s="13" t="str">
        <f t="shared" si="335"/>
        <v>-</v>
      </c>
      <c r="AM1244" s="13">
        <f t="shared" si="336"/>
        <v>-1</v>
      </c>
    </row>
    <row r="1245" spans="1:39">
      <c r="B1245" t="s">
        <v>994</v>
      </c>
      <c r="C1245" t="s">
        <v>1019</v>
      </c>
      <c r="D1245" t="s">
        <v>11</v>
      </c>
      <c r="F1245" s="71">
        <v>60</v>
      </c>
      <c r="G1245" s="71">
        <v>33</v>
      </c>
      <c r="H1245" s="71">
        <v>1</v>
      </c>
      <c r="I1245" s="71">
        <v>3</v>
      </c>
      <c r="J1245" s="71">
        <v>1</v>
      </c>
      <c r="K1245" s="71">
        <v>0</v>
      </c>
      <c r="L1245" s="71">
        <v>0</v>
      </c>
      <c r="N1245" s="211">
        <f t="shared" si="337"/>
        <v>0</v>
      </c>
      <c r="O1245" s="211">
        <f t="shared" si="338"/>
        <v>0</v>
      </c>
      <c r="P1245" s="211">
        <f t="shared" si="339"/>
        <v>0</v>
      </c>
      <c r="Q1245" s="42"/>
      <c r="R1245" s="42"/>
      <c r="S1245" s="42"/>
      <c r="T1245" s="42"/>
      <c r="U1245" s="42"/>
      <c r="V1245" s="42"/>
      <c r="W1245" s="42"/>
      <c r="Y1245" s="23">
        <f t="shared" si="323"/>
        <v>-60</v>
      </c>
      <c r="Z1245" s="23">
        <f t="shared" si="324"/>
        <v>-33</v>
      </c>
      <c r="AA1245" s="23">
        <f t="shared" si="325"/>
        <v>-1</v>
      </c>
      <c r="AB1245" s="23">
        <f t="shared" si="326"/>
        <v>-3</v>
      </c>
      <c r="AC1245" s="23">
        <f t="shared" si="327"/>
        <v>-1</v>
      </c>
      <c r="AD1245" s="23">
        <f t="shared" si="328"/>
        <v>0</v>
      </c>
      <c r="AE1245" s="23">
        <f t="shared" si="329"/>
        <v>0</v>
      </c>
      <c r="AG1245" s="13">
        <f t="shared" si="330"/>
        <v>-1</v>
      </c>
      <c r="AH1245" s="13">
        <f t="shared" si="331"/>
        <v>-1</v>
      </c>
      <c r="AI1245" s="13">
        <f t="shared" si="332"/>
        <v>-1</v>
      </c>
      <c r="AJ1245" s="13">
        <f t="shared" si="333"/>
        <v>-1</v>
      </c>
      <c r="AK1245" s="13">
        <f t="shared" si="334"/>
        <v>-1</v>
      </c>
      <c r="AL1245" s="13" t="str">
        <f t="shared" si="335"/>
        <v>-</v>
      </c>
      <c r="AM1245" s="13" t="str">
        <f t="shared" si="336"/>
        <v>-</v>
      </c>
    </row>
    <row r="1246" spans="1:39" ht="15.75" thickBot="1">
      <c r="A1246" s="30"/>
      <c r="B1246" s="30" t="s">
        <v>994</v>
      </c>
      <c r="C1246" s="30" t="s">
        <v>1020</v>
      </c>
      <c r="D1246" s="30" t="s">
        <v>11</v>
      </c>
      <c r="F1246" s="94">
        <v>178</v>
      </c>
      <c r="G1246" s="94">
        <v>133</v>
      </c>
      <c r="H1246" s="94">
        <v>1</v>
      </c>
      <c r="I1246" s="94">
        <v>13</v>
      </c>
      <c r="J1246" s="94">
        <v>7</v>
      </c>
      <c r="K1246" s="94">
        <v>0</v>
      </c>
      <c r="L1246" s="95">
        <v>0</v>
      </c>
      <c r="N1246" s="211">
        <f t="shared" si="337"/>
        <v>0</v>
      </c>
      <c r="O1246" s="211">
        <f t="shared" si="338"/>
        <v>0</v>
      </c>
      <c r="P1246" s="211">
        <f t="shared" si="339"/>
        <v>0</v>
      </c>
      <c r="Q1246" s="42"/>
      <c r="R1246" s="42"/>
      <c r="S1246" s="42"/>
      <c r="T1246" s="42"/>
      <c r="U1246" s="42"/>
      <c r="V1246" s="42"/>
      <c r="W1246" s="42"/>
      <c r="Y1246" s="33">
        <f t="shared" si="323"/>
        <v>-178</v>
      </c>
      <c r="Z1246" s="33">
        <f t="shared" si="324"/>
        <v>-133</v>
      </c>
      <c r="AA1246" s="33">
        <f t="shared" si="325"/>
        <v>-1</v>
      </c>
      <c r="AB1246" s="33">
        <f t="shared" si="326"/>
        <v>-13</v>
      </c>
      <c r="AC1246" s="33">
        <f t="shared" si="327"/>
        <v>-7</v>
      </c>
      <c r="AD1246" s="33">
        <f t="shared" si="328"/>
        <v>0</v>
      </c>
      <c r="AE1246" s="33">
        <f t="shared" si="329"/>
        <v>0</v>
      </c>
      <c r="AG1246" s="24">
        <f t="shared" si="330"/>
        <v>-1</v>
      </c>
      <c r="AH1246" s="24">
        <f t="shared" si="331"/>
        <v>-1</v>
      </c>
      <c r="AI1246" s="24">
        <f t="shared" si="332"/>
        <v>-1</v>
      </c>
      <c r="AJ1246" s="24">
        <f t="shared" si="333"/>
        <v>-1</v>
      </c>
      <c r="AK1246" s="24">
        <f t="shared" si="334"/>
        <v>-1</v>
      </c>
      <c r="AL1246" s="24" t="str">
        <f t="shared" si="335"/>
        <v>-</v>
      </c>
      <c r="AM1246" s="24" t="str">
        <f t="shared" si="336"/>
        <v>-</v>
      </c>
    </row>
    <row r="1247" spans="1:39" s="25" customFormat="1" ht="15.75" thickTop="1">
      <c r="A1247" s="26"/>
      <c r="B1247" s="25" t="s">
        <v>1021</v>
      </c>
      <c r="C1247" s="25" t="s">
        <v>1022</v>
      </c>
      <c r="D1247" s="25" t="s">
        <v>11</v>
      </c>
      <c r="E1247" s="27"/>
      <c r="F1247" s="50">
        <v>159</v>
      </c>
      <c r="G1247" s="50">
        <v>331</v>
      </c>
      <c r="H1247" s="50">
        <v>2</v>
      </c>
      <c r="I1247" s="52">
        <v>14</v>
      </c>
      <c r="J1247" s="50">
        <v>16</v>
      </c>
      <c r="K1247" s="50">
        <v>0</v>
      </c>
      <c r="L1247" s="50">
        <v>0</v>
      </c>
      <c r="M1247" s="27"/>
      <c r="N1247" s="211">
        <f t="shared" si="337"/>
        <v>0</v>
      </c>
      <c r="O1247" s="211">
        <f t="shared" si="338"/>
        <v>0</v>
      </c>
      <c r="P1247" s="211">
        <f t="shared" si="339"/>
        <v>0</v>
      </c>
      <c r="X1247" s="28"/>
      <c r="Y1247" s="34">
        <f t="shared" si="323"/>
        <v>-159</v>
      </c>
      <c r="Z1247" s="34">
        <f t="shared" si="324"/>
        <v>-331</v>
      </c>
      <c r="AA1247" s="34">
        <f t="shared" si="325"/>
        <v>-2</v>
      </c>
      <c r="AB1247" s="34">
        <f t="shared" si="326"/>
        <v>-14</v>
      </c>
      <c r="AC1247" s="34">
        <f t="shared" si="327"/>
        <v>-16</v>
      </c>
      <c r="AD1247" s="34">
        <f t="shared" si="328"/>
        <v>0</v>
      </c>
      <c r="AE1247" s="34">
        <f t="shared" si="329"/>
        <v>0</v>
      </c>
      <c r="AF1247" s="28"/>
      <c r="AG1247" s="29">
        <f t="shared" si="330"/>
        <v>-1</v>
      </c>
      <c r="AH1247" s="29">
        <f t="shared" si="331"/>
        <v>-1</v>
      </c>
      <c r="AI1247" s="29">
        <f t="shared" si="332"/>
        <v>-1</v>
      </c>
      <c r="AJ1247" s="29">
        <f t="shared" si="333"/>
        <v>-1</v>
      </c>
      <c r="AK1247" s="29">
        <f t="shared" si="334"/>
        <v>-1</v>
      </c>
      <c r="AL1247" s="29" t="str">
        <f t="shared" si="335"/>
        <v>-</v>
      </c>
      <c r="AM1247" s="29" t="str">
        <f t="shared" si="336"/>
        <v>-</v>
      </c>
    </row>
    <row r="1248" spans="1:39">
      <c r="B1248" t="s">
        <v>1021</v>
      </c>
      <c r="C1248" t="s">
        <v>1022</v>
      </c>
      <c r="D1248" t="s">
        <v>32</v>
      </c>
      <c r="F1248" s="50">
        <v>214</v>
      </c>
      <c r="G1248" s="50">
        <v>243</v>
      </c>
      <c r="H1248" s="50">
        <v>1</v>
      </c>
      <c r="I1248" s="52">
        <v>20</v>
      </c>
      <c r="J1248" s="50">
        <v>3</v>
      </c>
      <c r="K1248" s="50">
        <v>0</v>
      </c>
      <c r="L1248" s="50">
        <v>0</v>
      </c>
      <c r="N1248" s="211">
        <f t="shared" si="337"/>
        <v>0</v>
      </c>
      <c r="O1248" s="211">
        <f t="shared" si="338"/>
        <v>0</v>
      </c>
      <c r="P1248" s="211">
        <f t="shared" si="339"/>
        <v>0</v>
      </c>
      <c r="Y1248" s="23">
        <f t="shared" si="323"/>
        <v>-214</v>
      </c>
      <c r="Z1248" s="23">
        <f t="shared" si="324"/>
        <v>-243</v>
      </c>
      <c r="AA1248" s="23">
        <f t="shared" si="325"/>
        <v>-1</v>
      </c>
      <c r="AB1248" s="23">
        <f t="shared" si="326"/>
        <v>-20</v>
      </c>
      <c r="AC1248" s="23">
        <f t="shared" si="327"/>
        <v>-3</v>
      </c>
      <c r="AD1248" s="23">
        <f t="shared" si="328"/>
        <v>0</v>
      </c>
      <c r="AE1248" s="23">
        <f t="shared" si="329"/>
        <v>0</v>
      </c>
      <c r="AG1248" s="13">
        <f t="shared" si="330"/>
        <v>-1</v>
      </c>
      <c r="AH1248" s="13">
        <f t="shared" si="331"/>
        <v>-1</v>
      </c>
      <c r="AI1248" s="13">
        <f t="shared" si="332"/>
        <v>-1</v>
      </c>
      <c r="AJ1248" s="13">
        <f t="shared" si="333"/>
        <v>-1</v>
      </c>
      <c r="AK1248" s="13">
        <f t="shared" si="334"/>
        <v>-1</v>
      </c>
      <c r="AL1248" s="13" t="str">
        <f t="shared" si="335"/>
        <v>-</v>
      </c>
      <c r="AM1248" s="13" t="str">
        <f t="shared" si="336"/>
        <v>-</v>
      </c>
    </row>
    <row r="1249" spans="2:39">
      <c r="B1249" t="s">
        <v>1021</v>
      </c>
      <c r="C1249" t="s">
        <v>1022</v>
      </c>
      <c r="D1249" t="s">
        <v>33</v>
      </c>
      <c r="F1249" s="50">
        <v>109</v>
      </c>
      <c r="G1249" s="50">
        <v>317</v>
      </c>
      <c r="H1249" s="50">
        <v>2</v>
      </c>
      <c r="I1249" s="52">
        <v>33</v>
      </c>
      <c r="J1249" s="50">
        <v>15</v>
      </c>
      <c r="K1249" s="50">
        <v>2</v>
      </c>
      <c r="L1249" s="50">
        <v>0</v>
      </c>
      <c r="N1249" s="211">
        <f t="shared" si="337"/>
        <v>0</v>
      </c>
      <c r="O1249" s="211">
        <f t="shared" si="338"/>
        <v>0</v>
      </c>
      <c r="P1249" s="211">
        <f t="shared" si="339"/>
        <v>0</v>
      </c>
      <c r="Y1249" s="23">
        <f t="shared" si="323"/>
        <v>-109</v>
      </c>
      <c r="Z1249" s="23">
        <f t="shared" si="324"/>
        <v>-317</v>
      </c>
      <c r="AA1249" s="23">
        <f t="shared" si="325"/>
        <v>-2</v>
      </c>
      <c r="AB1249" s="23">
        <f t="shared" si="326"/>
        <v>-33</v>
      </c>
      <c r="AC1249" s="23">
        <f t="shared" si="327"/>
        <v>-15</v>
      </c>
      <c r="AD1249" s="23">
        <f t="shared" si="328"/>
        <v>-2</v>
      </c>
      <c r="AE1249" s="23">
        <f t="shared" si="329"/>
        <v>0</v>
      </c>
      <c r="AG1249" s="13">
        <f t="shared" si="330"/>
        <v>-1</v>
      </c>
      <c r="AH1249" s="13">
        <f t="shared" si="331"/>
        <v>-1</v>
      </c>
      <c r="AI1249" s="13">
        <f t="shared" si="332"/>
        <v>-1</v>
      </c>
      <c r="AJ1249" s="13">
        <f t="shared" si="333"/>
        <v>-1</v>
      </c>
      <c r="AK1249" s="13">
        <f t="shared" si="334"/>
        <v>-1</v>
      </c>
      <c r="AL1249" s="13">
        <f t="shared" si="335"/>
        <v>-1</v>
      </c>
      <c r="AM1249" s="13" t="str">
        <f t="shared" si="336"/>
        <v>-</v>
      </c>
    </row>
    <row r="1250" spans="2:39">
      <c r="B1250" t="s">
        <v>1021</v>
      </c>
      <c r="C1250" t="s">
        <v>1022</v>
      </c>
      <c r="D1250" t="s">
        <v>34</v>
      </c>
      <c r="F1250" s="50">
        <v>268</v>
      </c>
      <c r="G1250" s="50">
        <v>447</v>
      </c>
      <c r="H1250" s="50">
        <v>2</v>
      </c>
      <c r="I1250" s="52">
        <v>22</v>
      </c>
      <c r="J1250" s="50">
        <v>15</v>
      </c>
      <c r="K1250" s="50">
        <v>2</v>
      </c>
      <c r="L1250" s="50">
        <v>0</v>
      </c>
      <c r="N1250" s="211">
        <f t="shared" si="337"/>
        <v>0</v>
      </c>
      <c r="O1250" s="211">
        <f t="shared" si="338"/>
        <v>0</v>
      </c>
      <c r="P1250" s="211">
        <f t="shared" si="339"/>
        <v>0</v>
      </c>
      <c r="Y1250" s="23">
        <f t="shared" si="323"/>
        <v>-268</v>
      </c>
      <c r="Z1250" s="23">
        <f t="shared" si="324"/>
        <v>-447</v>
      </c>
      <c r="AA1250" s="23">
        <f t="shared" si="325"/>
        <v>-2</v>
      </c>
      <c r="AB1250" s="23">
        <f t="shared" si="326"/>
        <v>-22</v>
      </c>
      <c r="AC1250" s="23">
        <f t="shared" si="327"/>
        <v>-15</v>
      </c>
      <c r="AD1250" s="23">
        <f t="shared" si="328"/>
        <v>-2</v>
      </c>
      <c r="AE1250" s="23">
        <f t="shared" si="329"/>
        <v>0</v>
      </c>
      <c r="AG1250" s="13">
        <f t="shared" si="330"/>
        <v>-1</v>
      </c>
      <c r="AH1250" s="13">
        <f t="shared" si="331"/>
        <v>-1</v>
      </c>
      <c r="AI1250" s="13">
        <f t="shared" si="332"/>
        <v>-1</v>
      </c>
      <c r="AJ1250" s="13">
        <f t="shared" si="333"/>
        <v>-1</v>
      </c>
      <c r="AK1250" s="13">
        <f t="shared" si="334"/>
        <v>-1</v>
      </c>
      <c r="AL1250" s="13">
        <f t="shared" si="335"/>
        <v>-1</v>
      </c>
      <c r="AM1250" s="13" t="str">
        <f t="shared" si="336"/>
        <v>-</v>
      </c>
    </row>
    <row r="1251" spans="2:39">
      <c r="B1251" t="s">
        <v>1021</v>
      </c>
      <c r="C1251" t="s">
        <v>1022</v>
      </c>
      <c r="D1251" t="s">
        <v>35</v>
      </c>
      <c r="F1251" s="50">
        <v>113</v>
      </c>
      <c r="G1251" s="50">
        <v>279</v>
      </c>
      <c r="H1251" s="50">
        <v>2</v>
      </c>
      <c r="I1251" s="52">
        <v>17</v>
      </c>
      <c r="J1251" s="50">
        <v>10</v>
      </c>
      <c r="K1251" s="50">
        <v>2</v>
      </c>
      <c r="L1251" s="50">
        <v>0</v>
      </c>
      <c r="N1251" s="211">
        <f t="shared" si="337"/>
        <v>0</v>
      </c>
      <c r="O1251" s="211">
        <f t="shared" si="338"/>
        <v>0</v>
      </c>
      <c r="P1251" s="211">
        <f t="shared" si="339"/>
        <v>0</v>
      </c>
      <c r="Y1251" s="23">
        <f t="shared" si="323"/>
        <v>-113</v>
      </c>
      <c r="Z1251" s="23">
        <f t="shared" si="324"/>
        <v>-279</v>
      </c>
      <c r="AA1251" s="23">
        <f t="shared" si="325"/>
        <v>-2</v>
      </c>
      <c r="AB1251" s="23">
        <f t="shared" si="326"/>
        <v>-17</v>
      </c>
      <c r="AC1251" s="23">
        <f t="shared" si="327"/>
        <v>-10</v>
      </c>
      <c r="AD1251" s="23">
        <f t="shared" si="328"/>
        <v>-2</v>
      </c>
      <c r="AE1251" s="23">
        <f t="shared" si="329"/>
        <v>0</v>
      </c>
      <c r="AG1251" s="13">
        <f t="shared" si="330"/>
        <v>-1</v>
      </c>
      <c r="AH1251" s="13">
        <f t="shared" si="331"/>
        <v>-1</v>
      </c>
      <c r="AI1251" s="13">
        <f t="shared" si="332"/>
        <v>-1</v>
      </c>
      <c r="AJ1251" s="13">
        <f t="shared" si="333"/>
        <v>-1</v>
      </c>
      <c r="AK1251" s="13">
        <f t="shared" si="334"/>
        <v>-1</v>
      </c>
      <c r="AL1251" s="13">
        <f t="shared" si="335"/>
        <v>-1</v>
      </c>
      <c r="AM1251" s="13" t="str">
        <f t="shared" si="336"/>
        <v>-</v>
      </c>
    </row>
    <row r="1252" spans="2:39">
      <c r="B1252" t="s">
        <v>1021</v>
      </c>
      <c r="C1252" t="s">
        <v>1022</v>
      </c>
      <c r="D1252" t="s">
        <v>36</v>
      </c>
      <c r="F1252" s="50">
        <v>138</v>
      </c>
      <c r="G1252" s="50">
        <v>276</v>
      </c>
      <c r="H1252" s="50">
        <v>2</v>
      </c>
      <c r="I1252" s="52">
        <v>15</v>
      </c>
      <c r="J1252" s="50">
        <v>1</v>
      </c>
      <c r="K1252" s="50">
        <v>0</v>
      </c>
      <c r="L1252" s="50">
        <v>0</v>
      </c>
      <c r="N1252" s="211">
        <f t="shared" si="337"/>
        <v>0</v>
      </c>
      <c r="O1252" s="211">
        <f t="shared" si="338"/>
        <v>0</v>
      </c>
      <c r="P1252" s="211">
        <f t="shared" si="339"/>
        <v>0</v>
      </c>
      <c r="Y1252" s="23">
        <f t="shared" si="323"/>
        <v>-138</v>
      </c>
      <c r="Z1252" s="23">
        <f t="shared" si="324"/>
        <v>-276</v>
      </c>
      <c r="AA1252" s="23">
        <f t="shared" si="325"/>
        <v>-2</v>
      </c>
      <c r="AB1252" s="23">
        <f t="shared" si="326"/>
        <v>-15</v>
      </c>
      <c r="AC1252" s="23">
        <f t="shared" si="327"/>
        <v>-1</v>
      </c>
      <c r="AD1252" s="23">
        <f t="shared" si="328"/>
        <v>0</v>
      </c>
      <c r="AE1252" s="23">
        <f t="shared" si="329"/>
        <v>0</v>
      </c>
      <c r="AG1252" s="13">
        <f t="shared" si="330"/>
        <v>-1</v>
      </c>
      <c r="AH1252" s="13">
        <f t="shared" si="331"/>
        <v>-1</v>
      </c>
      <c r="AI1252" s="13">
        <f t="shared" si="332"/>
        <v>-1</v>
      </c>
      <c r="AJ1252" s="13">
        <f t="shared" si="333"/>
        <v>-1</v>
      </c>
      <c r="AK1252" s="13">
        <f t="shared" si="334"/>
        <v>-1</v>
      </c>
      <c r="AL1252" s="13" t="str">
        <f t="shared" si="335"/>
        <v>-</v>
      </c>
      <c r="AM1252" s="13" t="str">
        <f t="shared" si="336"/>
        <v>-</v>
      </c>
    </row>
    <row r="1253" spans="2:39">
      <c r="B1253" t="s">
        <v>1021</v>
      </c>
      <c r="C1253" t="s">
        <v>1022</v>
      </c>
      <c r="D1253" t="s">
        <v>37</v>
      </c>
      <c r="F1253" s="50">
        <v>59</v>
      </c>
      <c r="G1253" s="50">
        <v>249</v>
      </c>
      <c r="H1253" s="50">
        <v>1</v>
      </c>
      <c r="I1253" s="52">
        <v>10</v>
      </c>
      <c r="J1253" s="50">
        <v>7</v>
      </c>
      <c r="K1253" s="50">
        <v>2</v>
      </c>
      <c r="L1253" s="50">
        <v>1</v>
      </c>
      <c r="N1253" s="211">
        <f t="shared" si="337"/>
        <v>0</v>
      </c>
      <c r="O1253" s="211">
        <f t="shared" si="338"/>
        <v>0</v>
      </c>
      <c r="P1253" s="211">
        <f t="shared" si="339"/>
        <v>0</v>
      </c>
      <c r="Y1253" s="23">
        <f t="shared" si="323"/>
        <v>-59</v>
      </c>
      <c r="Z1253" s="23">
        <f t="shared" si="324"/>
        <v>-249</v>
      </c>
      <c r="AA1253" s="23">
        <f t="shared" si="325"/>
        <v>-1</v>
      </c>
      <c r="AB1253" s="23">
        <f t="shared" si="326"/>
        <v>-10</v>
      </c>
      <c r="AC1253" s="23">
        <f t="shared" si="327"/>
        <v>-7</v>
      </c>
      <c r="AD1253" s="23">
        <f t="shared" si="328"/>
        <v>-2</v>
      </c>
      <c r="AE1253" s="23">
        <f t="shared" si="329"/>
        <v>-1</v>
      </c>
      <c r="AG1253" s="13">
        <f t="shared" si="330"/>
        <v>-1</v>
      </c>
      <c r="AH1253" s="13">
        <f t="shared" si="331"/>
        <v>-1</v>
      </c>
      <c r="AI1253" s="13">
        <f t="shared" si="332"/>
        <v>-1</v>
      </c>
      <c r="AJ1253" s="13">
        <f t="shared" si="333"/>
        <v>-1</v>
      </c>
      <c r="AK1253" s="13">
        <f t="shared" si="334"/>
        <v>-1</v>
      </c>
      <c r="AL1253" s="13">
        <f t="shared" si="335"/>
        <v>-1</v>
      </c>
      <c r="AM1253" s="13">
        <f t="shared" si="336"/>
        <v>-1</v>
      </c>
    </row>
    <row r="1254" spans="2:39">
      <c r="B1254" t="s">
        <v>1021</v>
      </c>
      <c r="C1254" t="s">
        <v>1022</v>
      </c>
      <c r="D1254" t="s">
        <v>38</v>
      </c>
      <c r="F1254" s="50">
        <v>294</v>
      </c>
      <c r="G1254" s="50">
        <v>579</v>
      </c>
      <c r="H1254" s="50">
        <v>6</v>
      </c>
      <c r="I1254" s="52">
        <v>28</v>
      </c>
      <c r="J1254" s="50">
        <v>16</v>
      </c>
      <c r="K1254" s="50">
        <v>0</v>
      </c>
      <c r="L1254" s="50">
        <v>2</v>
      </c>
      <c r="N1254" s="211">
        <f t="shared" si="337"/>
        <v>0</v>
      </c>
      <c r="O1254" s="211">
        <f t="shared" si="338"/>
        <v>0</v>
      </c>
      <c r="P1254" s="211">
        <f t="shared" si="339"/>
        <v>0</v>
      </c>
      <c r="Y1254" s="23">
        <f t="shared" si="323"/>
        <v>-294</v>
      </c>
      <c r="Z1254" s="23">
        <f t="shared" si="324"/>
        <v>-579</v>
      </c>
      <c r="AA1254" s="23">
        <f t="shared" si="325"/>
        <v>-6</v>
      </c>
      <c r="AB1254" s="23">
        <f t="shared" si="326"/>
        <v>-28</v>
      </c>
      <c r="AC1254" s="23">
        <f t="shared" si="327"/>
        <v>-16</v>
      </c>
      <c r="AD1254" s="23">
        <f t="shared" si="328"/>
        <v>0</v>
      </c>
      <c r="AE1254" s="23">
        <f t="shared" si="329"/>
        <v>-2</v>
      </c>
      <c r="AG1254" s="13">
        <f t="shared" si="330"/>
        <v>-1</v>
      </c>
      <c r="AH1254" s="13">
        <f t="shared" si="331"/>
        <v>-1</v>
      </c>
      <c r="AI1254" s="13">
        <f t="shared" si="332"/>
        <v>-1</v>
      </c>
      <c r="AJ1254" s="13">
        <f t="shared" si="333"/>
        <v>-1</v>
      </c>
      <c r="AK1254" s="13">
        <f t="shared" si="334"/>
        <v>-1</v>
      </c>
      <c r="AL1254" s="13" t="str">
        <f t="shared" si="335"/>
        <v>-</v>
      </c>
      <c r="AM1254" s="13">
        <f t="shared" si="336"/>
        <v>-1</v>
      </c>
    </row>
    <row r="1255" spans="2:39">
      <c r="B1255" t="s">
        <v>1021</v>
      </c>
      <c r="C1255" t="s">
        <v>1022</v>
      </c>
      <c r="D1255" t="s">
        <v>39</v>
      </c>
      <c r="F1255" s="50">
        <v>163</v>
      </c>
      <c r="G1255" s="50">
        <v>244</v>
      </c>
      <c r="H1255" s="50">
        <v>0</v>
      </c>
      <c r="I1255" s="52">
        <v>9</v>
      </c>
      <c r="J1255" s="50">
        <v>13</v>
      </c>
      <c r="K1255" s="50">
        <v>1</v>
      </c>
      <c r="L1255" s="50">
        <v>0</v>
      </c>
      <c r="N1255" s="211">
        <f t="shared" si="337"/>
        <v>0</v>
      </c>
      <c r="O1255" s="211">
        <f t="shared" si="338"/>
        <v>0</v>
      </c>
      <c r="P1255" s="211">
        <f t="shared" si="339"/>
        <v>0</v>
      </c>
      <c r="Y1255" s="23">
        <f t="shared" si="323"/>
        <v>-163</v>
      </c>
      <c r="Z1255" s="23">
        <f t="shared" si="324"/>
        <v>-244</v>
      </c>
      <c r="AA1255" s="23">
        <f t="shared" si="325"/>
        <v>0</v>
      </c>
      <c r="AB1255" s="23">
        <f t="shared" si="326"/>
        <v>-9</v>
      </c>
      <c r="AC1255" s="23">
        <f t="shared" si="327"/>
        <v>-13</v>
      </c>
      <c r="AD1255" s="23">
        <f t="shared" si="328"/>
        <v>-1</v>
      </c>
      <c r="AE1255" s="23">
        <f t="shared" si="329"/>
        <v>0</v>
      </c>
      <c r="AG1255" s="13">
        <f t="shared" si="330"/>
        <v>-1</v>
      </c>
      <c r="AH1255" s="13">
        <f t="shared" si="331"/>
        <v>-1</v>
      </c>
      <c r="AI1255" s="13" t="str">
        <f t="shared" si="332"/>
        <v>-</v>
      </c>
      <c r="AJ1255" s="13">
        <f t="shared" si="333"/>
        <v>-1</v>
      </c>
      <c r="AK1255" s="13">
        <f t="shared" si="334"/>
        <v>-1</v>
      </c>
      <c r="AL1255" s="13">
        <f t="shared" si="335"/>
        <v>-1</v>
      </c>
      <c r="AM1255" s="13" t="str">
        <f t="shared" si="336"/>
        <v>-</v>
      </c>
    </row>
    <row r="1256" spans="2:39">
      <c r="B1256" t="s">
        <v>1021</v>
      </c>
      <c r="C1256" t="s">
        <v>1022</v>
      </c>
      <c r="D1256" t="s">
        <v>40</v>
      </c>
      <c r="F1256" s="50">
        <v>93</v>
      </c>
      <c r="G1256" s="50">
        <v>302</v>
      </c>
      <c r="H1256" s="50">
        <v>2</v>
      </c>
      <c r="I1256" s="52">
        <v>9</v>
      </c>
      <c r="J1256" s="50">
        <v>5</v>
      </c>
      <c r="K1256" s="50">
        <v>0</v>
      </c>
      <c r="L1256" s="50">
        <v>1</v>
      </c>
      <c r="N1256" s="211">
        <f t="shared" si="337"/>
        <v>0</v>
      </c>
      <c r="O1256" s="211">
        <f t="shared" si="338"/>
        <v>0</v>
      </c>
      <c r="P1256" s="211">
        <f t="shared" si="339"/>
        <v>0</v>
      </c>
      <c r="Y1256" s="23">
        <f t="shared" si="323"/>
        <v>-93</v>
      </c>
      <c r="Z1256" s="23">
        <f t="shared" si="324"/>
        <v>-302</v>
      </c>
      <c r="AA1256" s="23">
        <f t="shared" si="325"/>
        <v>-2</v>
      </c>
      <c r="AB1256" s="23">
        <f t="shared" si="326"/>
        <v>-9</v>
      </c>
      <c r="AC1256" s="23">
        <f t="shared" si="327"/>
        <v>-5</v>
      </c>
      <c r="AD1256" s="23">
        <f t="shared" si="328"/>
        <v>0</v>
      </c>
      <c r="AE1256" s="23">
        <f t="shared" si="329"/>
        <v>-1</v>
      </c>
      <c r="AG1256" s="13">
        <f t="shared" si="330"/>
        <v>-1</v>
      </c>
      <c r="AH1256" s="13">
        <f t="shared" si="331"/>
        <v>-1</v>
      </c>
      <c r="AI1256" s="13">
        <f t="shared" si="332"/>
        <v>-1</v>
      </c>
      <c r="AJ1256" s="13">
        <f t="shared" si="333"/>
        <v>-1</v>
      </c>
      <c r="AK1256" s="13">
        <f t="shared" si="334"/>
        <v>-1</v>
      </c>
      <c r="AL1256" s="13" t="str">
        <f t="shared" si="335"/>
        <v>-</v>
      </c>
      <c r="AM1256" s="13">
        <f t="shared" si="336"/>
        <v>-1</v>
      </c>
    </row>
    <row r="1257" spans="2:39">
      <c r="B1257" t="s">
        <v>1021</v>
      </c>
      <c r="C1257" t="s">
        <v>1022</v>
      </c>
      <c r="D1257" t="s">
        <v>41</v>
      </c>
      <c r="F1257" s="50">
        <v>99</v>
      </c>
      <c r="G1257" s="50">
        <v>279</v>
      </c>
      <c r="H1257" s="50">
        <v>2</v>
      </c>
      <c r="I1257" s="52">
        <v>11</v>
      </c>
      <c r="J1257" s="50">
        <v>10</v>
      </c>
      <c r="K1257" s="50">
        <v>0</v>
      </c>
      <c r="L1257" s="50">
        <v>0</v>
      </c>
      <c r="N1257" s="211">
        <f t="shared" si="337"/>
        <v>0</v>
      </c>
      <c r="O1257" s="211">
        <f t="shared" si="338"/>
        <v>0</v>
      </c>
      <c r="P1257" s="211">
        <f t="shared" si="339"/>
        <v>0</v>
      </c>
      <c r="Y1257" s="23">
        <f t="shared" si="323"/>
        <v>-99</v>
      </c>
      <c r="Z1257" s="23">
        <f t="shared" si="324"/>
        <v>-279</v>
      </c>
      <c r="AA1257" s="23">
        <f t="shared" si="325"/>
        <v>-2</v>
      </c>
      <c r="AB1257" s="23">
        <f t="shared" si="326"/>
        <v>-11</v>
      </c>
      <c r="AC1257" s="23">
        <f t="shared" si="327"/>
        <v>-10</v>
      </c>
      <c r="AD1257" s="23">
        <f t="shared" si="328"/>
        <v>0</v>
      </c>
      <c r="AE1257" s="23">
        <f t="shared" si="329"/>
        <v>0</v>
      </c>
      <c r="AG1257" s="13">
        <f t="shared" si="330"/>
        <v>-1</v>
      </c>
      <c r="AH1257" s="13">
        <f t="shared" si="331"/>
        <v>-1</v>
      </c>
      <c r="AI1257" s="13">
        <f t="shared" si="332"/>
        <v>-1</v>
      </c>
      <c r="AJ1257" s="13">
        <f t="shared" si="333"/>
        <v>-1</v>
      </c>
      <c r="AK1257" s="13">
        <f t="shared" si="334"/>
        <v>-1</v>
      </c>
      <c r="AL1257" s="13" t="str">
        <f t="shared" si="335"/>
        <v>-</v>
      </c>
      <c r="AM1257" s="13" t="str">
        <f t="shared" si="336"/>
        <v>-</v>
      </c>
    </row>
    <row r="1258" spans="2:39">
      <c r="B1258" t="s">
        <v>1021</v>
      </c>
      <c r="C1258" t="s">
        <v>1022</v>
      </c>
      <c r="D1258" t="s">
        <v>98</v>
      </c>
      <c r="F1258" s="50">
        <v>181</v>
      </c>
      <c r="G1258" s="50">
        <v>330</v>
      </c>
      <c r="H1258" s="50">
        <v>2</v>
      </c>
      <c r="I1258" s="52">
        <v>27</v>
      </c>
      <c r="J1258" s="50">
        <v>11</v>
      </c>
      <c r="K1258" s="50">
        <v>0</v>
      </c>
      <c r="L1258" s="50">
        <v>0</v>
      </c>
      <c r="N1258" s="211">
        <f t="shared" si="337"/>
        <v>0</v>
      </c>
      <c r="O1258" s="211">
        <f t="shared" si="338"/>
        <v>0</v>
      </c>
      <c r="P1258" s="211">
        <f t="shared" si="339"/>
        <v>0</v>
      </c>
      <c r="Y1258" s="23">
        <f t="shared" si="323"/>
        <v>-181</v>
      </c>
      <c r="Z1258" s="23">
        <f t="shared" si="324"/>
        <v>-330</v>
      </c>
      <c r="AA1258" s="23">
        <f t="shared" si="325"/>
        <v>-2</v>
      </c>
      <c r="AB1258" s="23">
        <f t="shared" si="326"/>
        <v>-27</v>
      </c>
      <c r="AC1258" s="23">
        <f t="shared" si="327"/>
        <v>-11</v>
      </c>
      <c r="AD1258" s="23">
        <f t="shared" si="328"/>
        <v>0</v>
      </c>
      <c r="AE1258" s="23">
        <f t="shared" si="329"/>
        <v>0</v>
      </c>
      <c r="AG1258" s="13">
        <f t="shared" si="330"/>
        <v>-1</v>
      </c>
      <c r="AH1258" s="13">
        <f t="shared" si="331"/>
        <v>-1</v>
      </c>
      <c r="AI1258" s="13">
        <f t="shared" si="332"/>
        <v>-1</v>
      </c>
      <c r="AJ1258" s="13">
        <f t="shared" si="333"/>
        <v>-1</v>
      </c>
      <c r="AK1258" s="13">
        <f t="shared" si="334"/>
        <v>-1</v>
      </c>
      <c r="AL1258" s="13" t="str">
        <f t="shared" si="335"/>
        <v>-</v>
      </c>
      <c r="AM1258" s="13" t="str">
        <f t="shared" si="336"/>
        <v>-</v>
      </c>
    </row>
    <row r="1259" spans="2:39">
      <c r="B1259" t="s">
        <v>1021</v>
      </c>
      <c r="C1259" t="s">
        <v>1022</v>
      </c>
      <c r="D1259" t="s">
        <v>134</v>
      </c>
      <c r="F1259" s="50">
        <v>319</v>
      </c>
      <c r="G1259" s="50">
        <v>357</v>
      </c>
      <c r="H1259" s="50">
        <v>0</v>
      </c>
      <c r="I1259" s="52">
        <v>13</v>
      </c>
      <c r="J1259" s="50">
        <v>2</v>
      </c>
      <c r="K1259" s="50">
        <v>0</v>
      </c>
      <c r="L1259" s="50">
        <v>0</v>
      </c>
      <c r="N1259" s="211">
        <f t="shared" si="337"/>
        <v>0</v>
      </c>
      <c r="O1259" s="211">
        <f t="shared" si="338"/>
        <v>0</v>
      </c>
      <c r="P1259" s="211">
        <f t="shared" si="339"/>
        <v>0</v>
      </c>
      <c r="Y1259" s="23">
        <f t="shared" si="323"/>
        <v>-319</v>
      </c>
      <c r="Z1259" s="23">
        <f t="shared" si="324"/>
        <v>-357</v>
      </c>
      <c r="AA1259" s="23">
        <f t="shared" si="325"/>
        <v>0</v>
      </c>
      <c r="AB1259" s="23">
        <f t="shared" si="326"/>
        <v>-13</v>
      </c>
      <c r="AC1259" s="23">
        <f t="shared" si="327"/>
        <v>-2</v>
      </c>
      <c r="AD1259" s="23">
        <f t="shared" si="328"/>
        <v>0</v>
      </c>
      <c r="AE1259" s="23">
        <f t="shared" si="329"/>
        <v>0</v>
      </c>
      <c r="AG1259" s="13">
        <f t="shared" si="330"/>
        <v>-1</v>
      </c>
      <c r="AH1259" s="13">
        <f t="shared" si="331"/>
        <v>-1</v>
      </c>
      <c r="AI1259" s="13" t="str">
        <f t="shared" si="332"/>
        <v>-</v>
      </c>
      <c r="AJ1259" s="13">
        <f t="shared" si="333"/>
        <v>-1</v>
      </c>
      <c r="AK1259" s="13">
        <f t="shared" si="334"/>
        <v>-1</v>
      </c>
      <c r="AL1259" s="13" t="str">
        <f t="shared" si="335"/>
        <v>-</v>
      </c>
      <c r="AM1259" s="13" t="str">
        <f t="shared" si="336"/>
        <v>-</v>
      </c>
    </row>
    <row r="1260" spans="2:39">
      <c r="B1260" t="s">
        <v>1021</v>
      </c>
      <c r="C1260" t="s">
        <v>1022</v>
      </c>
      <c r="D1260" t="s">
        <v>135</v>
      </c>
      <c r="F1260" s="50">
        <v>249</v>
      </c>
      <c r="G1260" s="50">
        <v>313</v>
      </c>
      <c r="H1260" s="50">
        <v>0</v>
      </c>
      <c r="I1260" s="52">
        <v>19</v>
      </c>
      <c r="J1260" s="50">
        <v>10</v>
      </c>
      <c r="K1260" s="50">
        <v>0</v>
      </c>
      <c r="L1260" s="50">
        <v>1</v>
      </c>
      <c r="N1260" s="211">
        <f t="shared" si="337"/>
        <v>0</v>
      </c>
      <c r="O1260" s="211">
        <f t="shared" si="338"/>
        <v>0</v>
      </c>
      <c r="P1260" s="211">
        <f t="shared" si="339"/>
        <v>0</v>
      </c>
      <c r="Y1260" s="23">
        <f t="shared" si="323"/>
        <v>-249</v>
      </c>
      <c r="Z1260" s="23">
        <f t="shared" si="324"/>
        <v>-313</v>
      </c>
      <c r="AA1260" s="23">
        <f t="shared" si="325"/>
        <v>0</v>
      </c>
      <c r="AB1260" s="23">
        <f t="shared" si="326"/>
        <v>-19</v>
      </c>
      <c r="AC1260" s="23">
        <f t="shared" si="327"/>
        <v>-10</v>
      </c>
      <c r="AD1260" s="23">
        <f t="shared" si="328"/>
        <v>0</v>
      </c>
      <c r="AE1260" s="23">
        <f t="shared" si="329"/>
        <v>-1</v>
      </c>
      <c r="AG1260" s="13">
        <f t="shared" si="330"/>
        <v>-1</v>
      </c>
      <c r="AH1260" s="13">
        <f t="shared" si="331"/>
        <v>-1</v>
      </c>
      <c r="AI1260" s="13" t="str">
        <f t="shared" si="332"/>
        <v>-</v>
      </c>
      <c r="AJ1260" s="13">
        <f t="shared" si="333"/>
        <v>-1</v>
      </c>
      <c r="AK1260" s="13">
        <f t="shared" si="334"/>
        <v>-1</v>
      </c>
      <c r="AL1260" s="13" t="str">
        <f t="shared" si="335"/>
        <v>-</v>
      </c>
      <c r="AM1260" s="13">
        <f t="shared" si="336"/>
        <v>-1</v>
      </c>
    </row>
    <row r="1261" spans="2:39">
      <c r="B1261" t="s">
        <v>1021</v>
      </c>
      <c r="C1261" t="s">
        <v>1022</v>
      </c>
      <c r="D1261" t="s">
        <v>136</v>
      </c>
      <c r="F1261" s="50">
        <v>322</v>
      </c>
      <c r="G1261" s="50">
        <v>548</v>
      </c>
      <c r="H1261" s="50">
        <v>1</v>
      </c>
      <c r="I1261" s="52">
        <v>26</v>
      </c>
      <c r="J1261" s="50">
        <v>7</v>
      </c>
      <c r="K1261" s="50">
        <v>1</v>
      </c>
      <c r="L1261" s="50">
        <v>0</v>
      </c>
      <c r="N1261" s="211">
        <f t="shared" si="337"/>
        <v>0</v>
      </c>
      <c r="O1261" s="211">
        <f t="shared" si="338"/>
        <v>0</v>
      </c>
      <c r="P1261" s="211">
        <f t="shared" si="339"/>
        <v>0</v>
      </c>
      <c r="Y1261" s="23">
        <f t="shared" si="323"/>
        <v>-322</v>
      </c>
      <c r="Z1261" s="23">
        <f t="shared" si="324"/>
        <v>-548</v>
      </c>
      <c r="AA1261" s="23">
        <f t="shared" si="325"/>
        <v>-1</v>
      </c>
      <c r="AB1261" s="23">
        <f t="shared" si="326"/>
        <v>-26</v>
      </c>
      <c r="AC1261" s="23">
        <f t="shared" si="327"/>
        <v>-7</v>
      </c>
      <c r="AD1261" s="23">
        <f t="shared" si="328"/>
        <v>-1</v>
      </c>
      <c r="AE1261" s="23">
        <f t="shared" si="329"/>
        <v>0</v>
      </c>
      <c r="AG1261" s="13">
        <f t="shared" si="330"/>
        <v>-1</v>
      </c>
      <c r="AH1261" s="13">
        <f t="shared" si="331"/>
        <v>-1</v>
      </c>
      <c r="AI1261" s="13">
        <f t="shared" si="332"/>
        <v>-1</v>
      </c>
      <c r="AJ1261" s="13">
        <f t="shared" si="333"/>
        <v>-1</v>
      </c>
      <c r="AK1261" s="13">
        <f t="shared" si="334"/>
        <v>-1</v>
      </c>
      <c r="AL1261" s="13">
        <f t="shared" si="335"/>
        <v>-1</v>
      </c>
      <c r="AM1261" s="13" t="str">
        <f t="shared" si="336"/>
        <v>-</v>
      </c>
    </row>
    <row r="1262" spans="2:39">
      <c r="B1262" t="s">
        <v>1021</v>
      </c>
      <c r="C1262" t="s">
        <v>1022</v>
      </c>
      <c r="D1262" t="s">
        <v>137</v>
      </c>
      <c r="F1262" s="50">
        <v>126</v>
      </c>
      <c r="G1262" s="50">
        <v>209</v>
      </c>
      <c r="H1262" s="50">
        <v>3</v>
      </c>
      <c r="I1262" s="52">
        <v>15</v>
      </c>
      <c r="J1262" s="50">
        <v>1</v>
      </c>
      <c r="K1262" s="50">
        <v>0</v>
      </c>
      <c r="L1262" s="50">
        <v>0</v>
      </c>
      <c r="N1262" s="211">
        <f t="shared" si="337"/>
        <v>0</v>
      </c>
      <c r="O1262" s="211">
        <f t="shared" si="338"/>
        <v>0</v>
      </c>
      <c r="P1262" s="211">
        <f t="shared" si="339"/>
        <v>0</v>
      </c>
      <c r="Y1262" s="23">
        <f t="shared" si="323"/>
        <v>-126</v>
      </c>
      <c r="Z1262" s="23">
        <f t="shared" si="324"/>
        <v>-209</v>
      </c>
      <c r="AA1262" s="23">
        <f t="shared" si="325"/>
        <v>-3</v>
      </c>
      <c r="AB1262" s="23">
        <f t="shared" si="326"/>
        <v>-15</v>
      </c>
      <c r="AC1262" s="23">
        <f t="shared" si="327"/>
        <v>-1</v>
      </c>
      <c r="AD1262" s="23">
        <f t="shared" si="328"/>
        <v>0</v>
      </c>
      <c r="AE1262" s="23">
        <f t="shared" si="329"/>
        <v>0</v>
      </c>
      <c r="AG1262" s="13">
        <f t="shared" si="330"/>
        <v>-1</v>
      </c>
      <c r="AH1262" s="13">
        <f t="shared" si="331"/>
        <v>-1</v>
      </c>
      <c r="AI1262" s="13">
        <f t="shared" si="332"/>
        <v>-1</v>
      </c>
      <c r="AJ1262" s="13">
        <f t="shared" si="333"/>
        <v>-1</v>
      </c>
      <c r="AK1262" s="13">
        <f t="shared" si="334"/>
        <v>-1</v>
      </c>
      <c r="AL1262" s="13" t="str">
        <f t="shared" si="335"/>
        <v>-</v>
      </c>
      <c r="AM1262" s="13" t="str">
        <f t="shared" si="336"/>
        <v>-</v>
      </c>
    </row>
    <row r="1263" spans="2:39">
      <c r="B1263" t="s">
        <v>1021</v>
      </c>
      <c r="C1263" t="s">
        <v>1022</v>
      </c>
      <c r="D1263" t="s">
        <v>138</v>
      </c>
      <c r="F1263" s="50">
        <v>56</v>
      </c>
      <c r="G1263" s="50">
        <v>104</v>
      </c>
      <c r="H1263" s="50">
        <v>4</v>
      </c>
      <c r="I1263" s="52">
        <v>4</v>
      </c>
      <c r="J1263" s="50">
        <v>3</v>
      </c>
      <c r="K1263" s="50">
        <v>1</v>
      </c>
      <c r="L1263" s="50">
        <v>0</v>
      </c>
      <c r="N1263" s="211">
        <f t="shared" si="337"/>
        <v>0</v>
      </c>
      <c r="O1263" s="211">
        <f t="shared" si="338"/>
        <v>0</v>
      </c>
      <c r="P1263" s="211">
        <f t="shared" si="339"/>
        <v>0</v>
      </c>
      <c r="Y1263" s="23">
        <f t="shared" si="323"/>
        <v>-56</v>
      </c>
      <c r="Z1263" s="23">
        <f t="shared" si="324"/>
        <v>-104</v>
      </c>
      <c r="AA1263" s="23">
        <f t="shared" si="325"/>
        <v>-4</v>
      </c>
      <c r="AB1263" s="23">
        <f t="shared" si="326"/>
        <v>-4</v>
      </c>
      <c r="AC1263" s="23">
        <f t="shared" si="327"/>
        <v>-3</v>
      </c>
      <c r="AD1263" s="23">
        <f t="shared" si="328"/>
        <v>-1</v>
      </c>
      <c r="AE1263" s="23">
        <f t="shared" si="329"/>
        <v>0</v>
      </c>
      <c r="AG1263" s="13">
        <f t="shared" si="330"/>
        <v>-1</v>
      </c>
      <c r="AH1263" s="13">
        <f t="shared" si="331"/>
        <v>-1</v>
      </c>
      <c r="AI1263" s="13">
        <f t="shared" si="332"/>
        <v>-1</v>
      </c>
      <c r="AJ1263" s="13">
        <f t="shared" si="333"/>
        <v>-1</v>
      </c>
      <c r="AK1263" s="13">
        <f t="shared" si="334"/>
        <v>-1</v>
      </c>
      <c r="AL1263" s="13">
        <f t="shared" si="335"/>
        <v>-1</v>
      </c>
      <c r="AM1263" s="13" t="str">
        <f t="shared" si="336"/>
        <v>-</v>
      </c>
    </row>
    <row r="1264" spans="2:39">
      <c r="B1264" t="s">
        <v>1021</v>
      </c>
      <c r="C1264" t="s">
        <v>1022</v>
      </c>
      <c r="D1264" t="s">
        <v>139</v>
      </c>
      <c r="F1264" s="50">
        <v>221</v>
      </c>
      <c r="G1264" s="50">
        <v>392</v>
      </c>
      <c r="H1264" s="50">
        <v>1</v>
      </c>
      <c r="I1264" s="52">
        <v>27</v>
      </c>
      <c r="J1264" s="50">
        <v>7</v>
      </c>
      <c r="K1264" s="50">
        <v>0</v>
      </c>
      <c r="L1264" s="50">
        <v>0</v>
      </c>
      <c r="N1264" s="211">
        <f t="shared" si="337"/>
        <v>0</v>
      </c>
      <c r="O1264" s="211">
        <f t="shared" si="338"/>
        <v>0</v>
      </c>
      <c r="P1264" s="211">
        <f t="shared" si="339"/>
        <v>0</v>
      </c>
      <c r="Y1264" s="23">
        <f t="shared" si="323"/>
        <v>-221</v>
      </c>
      <c r="Z1264" s="23">
        <f t="shared" si="324"/>
        <v>-392</v>
      </c>
      <c r="AA1264" s="23">
        <f t="shared" si="325"/>
        <v>-1</v>
      </c>
      <c r="AB1264" s="23">
        <f t="shared" si="326"/>
        <v>-27</v>
      </c>
      <c r="AC1264" s="23">
        <f t="shared" si="327"/>
        <v>-7</v>
      </c>
      <c r="AD1264" s="23">
        <f t="shared" si="328"/>
        <v>0</v>
      </c>
      <c r="AE1264" s="23">
        <f t="shared" si="329"/>
        <v>0</v>
      </c>
      <c r="AG1264" s="13">
        <f t="shared" si="330"/>
        <v>-1</v>
      </c>
      <c r="AH1264" s="13">
        <f t="shared" si="331"/>
        <v>-1</v>
      </c>
      <c r="AI1264" s="13">
        <f t="shared" si="332"/>
        <v>-1</v>
      </c>
      <c r="AJ1264" s="13">
        <f t="shared" si="333"/>
        <v>-1</v>
      </c>
      <c r="AK1264" s="13">
        <f t="shared" si="334"/>
        <v>-1</v>
      </c>
      <c r="AL1264" s="13" t="str">
        <f t="shared" si="335"/>
        <v>-</v>
      </c>
      <c r="AM1264" s="13" t="str">
        <f t="shared" si="336"/>
        <v>-</v>
      </c>
    </row>
    <row r="1265" spans="2:39">
      <c r="B1265" t="s">
        <v>1021</v>
      </c>
      <c r="C1265" t="s">
        <v>1022</v>
      </c>
      <c r="D1265" t="s">
        <v>140</v>
      </c>
      <c r="F1265" s="50">
        <v>99</v>
      </c>
      <c r="G1265" s="50">
        <v>177</v>
      </c>
      <c r="H1265" s="50">
        <v>2</v>
      </c>
      <c r="I1265" s="52">
        <v>3</v>
      </c>
      <c r="J1265" s="50">
        <v>0</v>
      </c>
      <c r="K1265" s="50">
        <v>2</v>
      </c>
      <c r="L1265" s="50">
        <v>0</v>
      </c>
      <c r="N1265" s="211">
        <f t="shared" si="337"/>
        <v>0</v>
      </c>
      <c r="O1265" s="211">
        <f t="shared" si="338"/>
        <v>0</v>
      </c>
      <c r="P1265" s="211">
        <f t="shared" si="339"/>
        <v>0</v>
      </c>
      <c r="Y1265" s="23">
        <f t="shared" si="323"/>
        <v>-99</v>
      </c>
      <c r="Z1265" s="23">
        <f t="shared" si="324"/>
        <v>-177</v>
      </c>
      <c r="AA1265" s="23">
        <f t="shared" si="325"/>
        <v>-2</v>
      </c>
      <c r="AB1265" s="23">
        <f t="shared" si="326"/>
        <v>-3</v>
      </c>
      <c r="AC1265" s="23">
        <f t="shared" si="327"/>
        <v>0</v>
      </c>
      <c r="AD1265" s="23">
        <f t="shared" si="328"/>
        <v>-2</v>
      </c>
      <c r="AE1265" s="23">
        <f t="shared" si="329"/>
        <v>0</v>
      </c>
      <c r="AG1265" s="13">
        <f t="shared" si="330"/>
        <v>-1</v>
      </c>
      <c r="AH1265" s="13">
        <f t="shared" si="331"/>
        <v>-1</v>
      </c>
      <c r="AI1265" s="13">
        <f t="shared" si="332"/>
        <v>-1</v>
      </c>
      <c r="AJ1265" s="13">
        <f t="shared" si="333"/>
        <v>-1</v>
      </c>
      <c r="AK1265" s="13" t="str">
        <f t="shared" si="334"/>
        <v>-</v>
      </c>
      <c r="AL1265" s="13">
        <f t="shared" si="335"/>
        <v>-1</v>
      </c>
      <c r="AM1265" s="13" t="str">
        <f t="shared" si="336"/>
        <v>-</v>
      </c>
    </row>
    <row r="1266" spans="2:39">
      <c r="B1266" t="s">
        <v>1021</v>
      </c>
      <c r="C1266" t="s">
        <v>1022</v>
      </c>
      <c r="D1266" t="s">
        <v>141</v>
      </c>
      <c r="F1266" s="50">
        <v>249</v>
      </c>
      <c r="G1266" s="50">
        <v>284</v>
      </c>
      <c r="H1266" s="50">
        <v>1</v>
      </c>
      <c r="I1266" s="52">
        <v>15</v>
      </c>
      <c r="J1266" s="50">
        <v>7</v>
      </c>
      <c r="K1266" s="50">
        <v>0</v>
      </c>
      <c r="L1266" s="50">
        <v>0</v>
      </c>
      <c r="N1266" s="211">
        <f t="shared" si="337"/>
        <v>0</v>
      </c>
      <c r="O1266" s="211">
        <f t="shared" si="338"/>
        <v>0</v>
      </c>
      <c r="P1266" s="211">
        <f t="shared" si="339"/>
        <v>0</v>
      </c>
      <c r="Y1266" s="23">
        <f t="shared" si="323"/>
        <v>-249</v>
      </c>
      <c r="Z1266" s="23">
        <f t="shared" si="324"/>
        <v>-284</v>
      </c>
      <c r="AA1266" s="23">
        <f t="shared" si="325"/>
        <v>-1</v>
      </c>
      <c r="AB1266" s="23">
        <f t="shared" si="326"/>
        <v>-15</v>
      </c>
      <c r="AC1266" s="23">
        <f t="shared" si="327"/>
        <v>-7</v>
      </c>
      <c r="AD1266" s="23">
        <f t="shared" si="328"/>
        <v>0</v>
      </c>
      <c r="AE1266" s="23">
        <f t="shared" si="329"/>
        <v>0</v>
      </c>
      <c r="AG1266" s="13">
        <f t="shared" si="330"/>
        <v>-1</v>
      </c>
      <c r="AH1266" s="13">
        <f t="shared" si="331"/>
        <v>-1</v>
      </c>
      <c r="AI1266" s="13">
        <f t="shared" si="332"/>
        <v>-1</v>
      </c>
      <c r="AJ1266" s="13">
        <f t="shared" si="333"/>
        <v>-1</v>
      </c>
      <c r="AK1266" s="13">
        <f t="shared" si="334"/>
        <v>-1</v>
      </c>
      <c r="AL1266" s="13" t="str">
        <f t="shared" si="335"/>
        <v>-</v>
      </c>
      <c r="AM1266" s="13" t="str">
        <f t="shared" si="336"/>
        <v>-</v>
      </c>
    </row>
    <row r="1267" spans="2:39">
      <c r="B1267" t="s">
        <v>1021</v>
      </c>
      <c r="C1267" t="s">
        <v>1022</v>
      </c>
      <c r="D1267" t="s">
        <v>142</v>
      </c>
      <c r="F1267" s="50">
        <v>109</v>
      </c>
      <c r="G1267" s="50">
        <v>107</v>
      </c>
      <c r="H1267" s="50">
        <v>0</v>
      </c>
      <c r="I1267" s="52">
        <v>10</v>
      </c>
      <c r="J1267" s="50">
        <v>2</v>
      </c>
      <c r="K1267" s="50">
        <v>0</v>
      </c>
      <c r="L1267" s="50">
        <v>0</v>
      </c>
      <c r="N1267" s="211">
        <f t="shared" si="337"/>
        <v>0</v>
      </c>
      <c r="O1267" s="211">
        <f t="shared" si="338"/>
        <v>0</v>
      </c>
      <c r="P1267" s="211">
        <f t="shared" si="339"/>
        <v>0</v>
      </c>
      <c r="Y1267" s="23">
        <f t="shared" si="323"/>
        <v>-109</v>
      </c>
      <c r="Z1267" s="23">
        <f t="shared" si="324"/>
        <v>-107</v>
      </c>
      <c r="AA1267" s="23">
        <f t="shared" si="325"/>
        <v>0</v>
      </c>
      <c r="AB1267" s="23">
        <f t="shared" si="326"/>
        <v>-10</v>
      </c>
      <c r="AC1267" s="23">
        <f t="shared" si="327"/>
        <v>-2</v>
      </c>
      <c r="AD1267" s="23">
        <f t="shared" si="328"/>
        <v>0</v>
      </c>
      <c r="AE1267" s="23">
        <f t="shared" si="329"/>
        <v>0</v>
      </c>
      <c r="AG1267" s="13">
        <f t="shared" si="330"/>
        <v>-1</v>
      </c>
      <c r="AH1267" s="13">
        <f t="shared" si="331"/>
        <v>-1</v>
      </c>
      <c r="AI1267" s="13" t="str">
        <f t="shared" si="332"/>
        <v>-</v>
      </c>
      <c r="AJ1267" s="13">
        <f t="shared" si="333"/>
        <v>-1</v>
      </c>
      <c r="AK1267" s="13">
        <f t="shared" si="334"/>
        <v>-1</v>
      </c>
      <c r="AL1267" s="13" t="str">
        <f t="shared" si="335"/>
        <v>-</v>
      </c>
      <c r="AM1267" s="13" t="str">
        <f t="shared" si="336"/>
        <v>-</v>
      </c>
    </row>
    <row r="1268" spans="2:39">
      <c r="B1268" t="s">
        <v>1021</v>
      </c>
      <c r="C1268" t="s">
        <v>1022</v>
      </c>
      <c r="D1268" t="s">
        <v>143</v>
      </c>
      <c r="F1268" s="50">
        <v>628</v>
      </c>
      <c r="G1268" s="50">
        <v>611</v>
      </c>
      <c r="H1268" s="50">
        <v>10</v>
      </c>
      <c r="I1268" s="52">
        <v>63</v>
      </c>
      <c r="J1268" s="50">
        <v>13</v>
      </c>
      <c r="K1268" s="50">
        <v>1</v>
      </c>
      <c r="L1268" s="50">
        <v>0</v>
      </c>
      <c r="N1268" s="211">
        <f t="shared" si="337"/>
        <v>0</v>
      </c>
      <c r="O1268" s="211">
        <f t="shared" si="338"/>
        <v>0</v>
      </c>
      <c r="P1268" s="211">
        <f t="shared" si="339"/>
        <v>0</v>
      </c>
      <c r="Y1268" s="23">
        <f t="shared" si="323"/>
        <v>-628</v>
      </c>
      <c r="Z1268" s="23">
        <f t="shared" si="324"/>
        <v>-611</v>
      </c>
      <c r="AA1268" s="23">
        <f t="shared" si="325"/>
        <v>-10</v>
      </c>
      <c r="AB1268" s="23">
        <f t="shared" si="326"/>
        <v>-63</v>
      </c>
      <c r="AC1268" s="23">
        <f t="shared" si="327"/>
        <v>-13</v>
      </c>
      <c r="AD1268" s="23">
        <f t="shared" si="328"/>
        <v>-1</v>
      </c>
      <c r="AE1268" s="23">
        <f t="shared" si="329"/>
        <v>0</v>
      </c>
      <c r="AG1268" s="13">
        <f t="shared" si="330"/>
        <v>-1</v>
      </c>
      <c r="AH1268" s="13">
        <f t="shared" si="331"/>
        <v>-1</v>
      </c>
      <c r="AI1268" s="13">
        <f t="shared" si="332"/>
        <v>-1</v>
      </c>
      <c r="AJ1268" s="13">
        <f t="shared" si="333"/>
        <v>-1</v>
      </c>
      <c r="AK1268" s="13">
        <f t="shared" si="334"/>
        <v>-1</v>
      </c>
      <c r="AL1268" s="13">
        <f t="shared" si="335"/>
        <v>-1</v>
      </c>
      <c r="AM1268" s="13" t="str">
        <f t="shared" si="336"/>
        <v>-</v>
      </c>
    </row>
    <row r="1269" spans="2:39">
      <c r="B1269" t="s">
        <v>1021</v>
      </c>
      <c r="C1269" t="s">
        <v>1022</v>
      </c>
      <c r="D1269" t="s">
        <v>144</v>
      </c>
      <c r="F1269" s="50">
        <v>151</v>
      </c>
      <c r="G1269" s="50">
        <v>175</v>
      </c>
      <c r="H1269" s="50">
        <v>1</v>
      </c>
      <c r="I1269" s="52">
        <v>11</v>
      </c>
      <c r="J1269" s="50">
        <v>3</v>
      </c>
      <c r="K1269" s="50">
        <v>1</v>
      </c>
      <c r="L1269" s="50">
        <v>3</v>
      </c>
      <c r="N1269" s="211">
        <f t="shared" si="337"/>
        <v>0</v>
      </c>
      <c r="O1269" s="211">
        <f t="shared" si="338"/>
        <v>0</v>
      </c>
      <c r="P1269" s="211">
        <f t="shared" si="339"/>
        <v>0</v>
      </c>
      <c r="Y1269" s="23">
        <f t="shared" si="323"/>
        <v>-151</v>
      </c>
      <c r="Z1269" s="23">
        <f t="shared" si="324"/>
        <v>-175</v>
      </c>
      <c r="AA1269" s="23">
        <f t="shared" si="325"/>
        <v>-1</v>
      </c>
      <c r="AB1269" s="23">
        <f t="shared" si="326"/>
        <v>-11</v>
      </c>
      <c r="AC1269" s="23">
        <f t="shared" si="327"/>
        <v>-3</v>
      </c>
      <c r="AD1269" s="23">
        <f t="shared" si="328"/>
        <v>-1</v>
      </c>
      <c r="AE1269" s="23">
        <f t="shared" si="329"/>
        <v>-3</v>
      </c>
      <c r="AG1269" s="13">
        <f t="shared" si="330"/>
        <v>-1</v>
      </c>
      <c r="AH1269" s="13">
        <f t="shared" si="331"/>
        <v>-1</v>
      </c>
      <c r="AI1269" s="13">
        <f t="shared" si="332"/>
        <v>-1</v>
      </c>
      <c r="AJ1269" s="13">
        <f t="shared" si="333"/>
        <v>-1</v>
      </c>
      <c r="AK1269" s="13">
        <f t="shared" si="334"/>
        <v>-1</v>
      </c>
      <c r="AL1269" s="13">
        <f t="shared" si="335"/>
        <v>-1</v>
      </c>
      <c r="AM1269" s="13">
        <f t="shared" si="336"/>
        <v>-1</v>
      </c>
    </row>
    <row r="1270" spans="2:39">
      <c r="B1270" t="s">
        <v>1021</v>
      </c>
      <c r="C1270" t="s">
        <v>1022</v>
      </c>
      <c r="D1270" t="s">
        <v>145</v>
      </c>
      <c r="F1270" s="50">
        <v>253</v>
      </c>
      <c r="G1270" s="50">
        <v>354</v>
      </c>
      <c r="H1270" s="50">
        <v>1</v>
      </c>
      <c r="I1270" s="52">
        <v>19</v>
      </c>
      <c r="J1270" s="50">
        <v>8</v>
      </c>
      <c r="K1270" s="50">
        <v>2</v>
      </c>
      <c r="L1270" s="50">
        <v>0</v>
      </c>
      <c r="N1270" s="211">
        <f t="shared" si="337"/>
        <v>0</v>
      </c>
      <c r="O1270" s="211">
        <f t="shared" si="338"/>
        <v>0</v>
      </c>
      <c r="P1270" s="211">
        <f t="shared" si="339"/>
        <v>0</v>
      </c>
      <c r="Y1270" s="23">
        <f t="shared" si="323"/>
        <v>-253</v>
      </c>
      <c r="Z1270" s="23">
        <f t="shared" si="324"/>
        <v>-354</v>
      </c>
      <c r="AA1270" s="23">
        <f t="shared" si="325"/>
        <v>-1</v>
      </c>
      <c r="AB1270" s="23">
        <f t="shared" si="326"/>
        <v>-19</v>
      </c>
      <c r="AC1270" s="23">
        <f t="shared" si="327"/>
        <v>-8</v>
      </c>
      <c r="AD1270" s="23">
        <f t="shared" si="328"/>
        <v>-2</v>
      </c>
      <c r="AE1270" s="23">
        <f t="shared" si="329"/>
        <v>0</v>
      </c>
      <c r="AG1270" s="13">
        <f t="shared" si="330"/>
        <v>-1</v>
      </c>
      <c r="AH1270" s="13">
        <f t="shared" si="331"/>
        <v>-1</v>
      </c>
      <c r="AI1270" s="13">
        <f t="shared" si="332"/>
        <v>-1</v>
      </c>
      <c r="AJ1270" s="13">
        <f t="shared" si="333"/>
        <v>-1</v>
      </c>
      <c r="AK1270" s="13">
        <f t="shared" si="334"/>
        <v>-1</v>
      </c>
      <c r="AL1270" s="13">
        <f t="shared" si="335"/>
        <v>-1</v>
      </c>
      <c r="AM1270" s="13" t="str">
        <f t="shared" si="336"/>
        <v>-</v>
      </c>
    </row>
    <row r="1271" spans="2:39">
      <c r="B1271" t="s">
        <v>1021</v>
      </c>
      <c r="C1271" t="s">
        <v>1022</v>
      </c>
      <c r="D1271" t="s">
        <v>146</v>
      </c>
      <c r="F1271" s="50">
        <v>281</v>
      </c>
      <c r="G1271" s="50">
        <v>430</v>
      </c>
      <c r="H1271" s="50">
        <v>2</v>
      </c>
      <c r="I1271" s="52">
        <v>24</v>
      </c>
      <c r="J1271" s="50">
        <v>8</v>
      </c>
      <c r="K1271" s="50">
        <v>0</v>
      </c>
      <c r="L1271" s="50">
        <v>0</v>
      </c>
      <c r="N1271" s="211">
        <f t="shared" si="337"/>
        <v>0</v>
      </c>
      <c r="O1271" s="211">
        <f t="shared" si="338"/>
        <v>0</v>
      </c>
      <c r="P1271" s="211">
        <f t="shared" si="339"/>
        <v>0</v>
      </c>
      <c r="Y1271" s="23">
        <f t="shared" si="323"/>
        <v>-281</v>
      </c>
      <c r="Z1271" s="23">
        <f t="shared" si="324"/>
        <v>-430</v>
      </c>
      <c r="AA1271" s="23">
        <f t="shared" si="325"/>
        <v>-2</v>
      </c>
      <c r="AB1271" s="23">
        <f t="shared" si="326"/>
        <v>-24</v>
      </c>
      <c r="AC1271" s="23">
        <f t="shared" si="327"/>
        <v>-8</v>
      </c>
      <c r="AD1271" s="23">
        <f t="shared" si="328"/>
        <v>0</v>
      </c>
      <c r="AE1271" s="23">
        <f t="shared" si="329"/>
        <v>0</v>
      </c>
      <c r="AG1271" s="13">
        <f t="shared" si="330"/>
        <v>-1</v>
      </c>
      <c r="AH1271" s="13">
        <f t="shared" si="331"/>
        <v>-1</v>
      </c>
      <c r="AI1271" s="13">
        <f t="shared" si="332"/>
        <v>-1</v>
      </c>
      <c r="AJ1271" s="13">
        <f t="shared" si="333"/>
        <v>-1</v>
      </c>
      <c r="AK1271" s="13">
        <f t="shared" si="334"/>
        <v>-1</v>
      </c>
      <c r="AL1271" s="13" t="str">
        <f t="shared" si="335"/>
        <v>-</v>
      </c>
      <c r="AM1271" s="13" t="str">
        <f t="shared" si="336"/>
        <v>-</v>
      </c>
    </row>
    <row r="1272" spans="2:39">
      <c r="B1272" t="s">
        <v>1021</v>
      </c>
      <c r="C1272" t="s">
        <v>1022</v>
      </c>
      <c r="D1272" t="s">
        <v>147</v>
      </c>
      <c r="F1272" s="50">
        <v>112</v>
      </c>
      <c r="G1272" s="50">
        <v>209</v>
      </c>
      <c r="H1272" s="50">
        <v>3</v>
      </c>
      <c r="I1272" s="52">
        <v>10</v>
      </c>
      <c r="J1272" s="50">
        <v>13</v>
      </c>
      <c r="K1272" s="50">
        <v>0</v>
      </c>
      <c r="L1272" s="50">
        <v>0</v>
      </c>
      <c r="N1272" s="211">
        <f t="shared" si="337"/>
        <v>0</v>
      </c>
      <c r="O1272" s="211">
        <f t="shared" si="338"/>
        <v>0</v>
      </c>
      <c r="P1272" s="211">
        <f t="shared" si="339"/>
        <v>0</v>
      </c>
      <c r="Y1272" s="23">
        <f t="shared" si="323"/>
        <v>-112</v>
      </c>
      <c r="Z1272" s="23">
        <f t="shared" si="324"/>
        <v>-209</v>
      </c>
      <c r="AA1272" s="23">
        <f t="shared" si="325"/>
        <v>-3</v>
      </c>
      <c r="AB1272" s="23">
        <f t="shared" si="326"/>
        <v>-10</v>
      </c>
      <c r="AC1272" s="23">
        <f t="shared" si="327"/>
        <v>-13</v>
      </c>
      <c r="AD1272" s="23">
        <f t="shared" si="328"/>
        <v>0</v>
      </c>
      <c r="AE1272" s="23">
        <f t="shared" si="329"/>
        <v>0</v>
      </c>
      <c r="AG1272" s="13">
        <f t="shared" si="330"/>
        <v>-1</v>
      </c>
      <c r="AH1272" s="13">
        <f t="shared" si="331"/>
        <v>-1</v>
      </c>
      <c r="AI1272" s="13">
        <f t="shared" si="332"/>
        <v>-1</v>
      </c>
      <c r="AJ1272" s="13">
        <f t="shared" si="333"/>
        <v>-1</v>
      </c>
      <c r="AK1272" s="13">
        <f t="shared" si="334"/>
        <v>-1</v>
      </c>
      <c r="AL1272" s="13" t="str">
        <f t="shared" si="335"/>
        <v>-</v>
      </c>
      <c r="AM1272" s="13" t="str">
        <f t="shared" si="336"/>
        <v>-</v>
      </c>
    </row>
    <row r="1273" spans="2:39">
      <c r="B1273" t="s">
        <v>1021</v>
      </c>
      <c r="C1273" t="s">
        <v>1022</v>
      </c>
      <c r="D1273" t="s">
        <v>148</v>
      </c>
      <c r="F1273" s="50">
        <v>150</v>
      </c>
      <c r="G1273" s="50">
        <v>324</v>
      </c>
      <c r="H1273" s="50">
        <v>2</v>
      </c>
      <c r="I1273" s="52">
        <v>14</v>
      </c>
      <c r="J1273" s="50">
        <v>8</v>
      </c>
      <c r="K1273" s="50">
        <v>0</v>
      </c>
      <c r="L1273" s="50">
        <v>1</v>
      </c>
      <c r="N1273" s="211">
        <f t="shared" si="337"/>
        <v>0</v>
      </c>
      <c r="O1273" s="211">
        <f t="shared" si="338"/>
        <v>0</v>
      </c>
      <c r="P1273" s="211">
        <f t="shared" si="339"/>
        <v>0</v>
      </c>
      <c r="Y1273" s="23">
        <f t="shared" si="323"/>
        <v>-150</v>
      </c>
      <c r="Z1273" s="23">
        <f t="shared" si="324"/>
        <v>-324</v>
      </c>
      <c r="AA1273" s="23">
        <f t="shared" si="325"/>
        <v>-2</v>
      </c>
      <c r="AB1273" s="23">
        <f t="shared" si="326"/>
        <v>-14</v>
      </c>
      <c r="AC1273" s="23">
        <f t="shared" si="327"/>
        <v>-8</v>
      </c>
      <c r="AD1273" s="23">
        <f t="shared" si="328"/>
        <v>0</v>
      </c>
      <c r="AE1273" s="23">
        <f t="shared" si="329"/>
        <v>-1</v>
      </c>
      <c r="AG1273" s="13">
        <f t="shared" si="330"/>
        <v>-1</v>
      </c>
      <c r="AH1273" s="13">
        <f t="shared" si="331"/>
        <v>-1</v>
      </c>
      <c r="AI1273" s="13">
        <f t="shared" si="332"/>
        <v>-1</v>
      </c>
      <c r="AJ1273" s="13">
        <f t="shared" si="333"/>
        <v>-1</v>
      </c>
      <c r="AK1273" s="13">
        <f t="shared" si="334"/>
        <v>-1</v>
      </c>
      <c r="AL1273" s="13" t="str">
        <f t="shared" si="335"/>
        <v>-</v>
      </c>
      <c r="AM1273" s="13">
        <f t="shared" si="336"/>
        <v>-1</v>
      </c>
    </row>
    <row r="1274" spans="2:39">
      <c r="B1274" t="s">
        <v>1021</v>
      </c>
      <c r="C1274" t="s">
        <v>1022</v>
      </c>
      <c r="D1274" t="s">
        <v>149</v>
      </c>
      <c r="F1274" s="50">
        <v>95</v>
      </c>
      <c r="G1274" s="50">
        <v>209</v>
      </c>
      <c r="H1274" s="50">
        <v>1</v>
      </c>
      <c r="I1274" s="52">
        <v>16</v>
      </c>
      <c r="J1274" s="50">
        <v>2</v>
      </c>
      <c r="K1274" s="50">
        <v>0</v>
      </c>
      <c r="L1274" s="50">
        <v>0</v>
      </c>
      <c r="N1274" s="211">
        <f t="shared" si="337"/>
        <v>0</v>
      </c>
      <c r="O1274" s="211">
        <f t="shared" si="338"/>
        <v>0</v>
      </c>
      <c r="P1274" s="211">
        <f t="shared" si="339"/>
        <v>0</v>
      </c>
      <c r="Y1274" s="23">
        <f t="shared" si="323"/>
        <v>-95</v>
      </c>
      <c r="Z1274" s="23">
        <f t="shared" si="324"/>
        <v>-209</v>
      </c>
      <c r="AA1274" s="23">
        <f t="shared" si="325"/>
        <v>-1</v>
      </c>
      <c r="AB1274" s="23">
        <f t="shared" si="326"/>
        <v>-16</v>
      </c>
      <c r="AC1274" s="23">
        <f t="shared" si="327"/>
        <v>-2</v>
      </c>
      <c r="AD1274" s="23">
        <f t="shared" si="328"/>
        <v>0</v>
      </c>
      <c r="AE1274" s="23">
        <f t="shared" si="329"/>
        <v>0</v>
      </c>
      <c r="AG1274" s="13">
        <f t="shared" si="330"/>
        <v>-1</v>
      </c>
      <c r="AH1274" s="13">
        <f t="shared" si="331"/>
        <v>-1</v>
      </c>
      <c r="AI1274" s="13">
        <f t="shared" si="332"/>
        <v>-1</v>
      </c>
      <c r="AJ1274" s="13">
        <f t="shared" si="333"/>
        <v>-1</v>
      </c>
      <c r="AK1274" s="13">
        <f t="shared" si="334"/>
        <v>-1</v>
      </c>
      <c r="AL1274" s="13" t="str">
        <f t="shared" si="335"/>
        <v>-</v>
      </c>
      <c r="AM1274" s="13" t="str">
        <f t="shared" si="336"/>
        <v>-</v>
      </c>
    </row>
    <row r="1275" spans="2:39">
      <c r="B1275" t="s">
        <v>1021</v>
      </c>
      <c r="C1275" t="s">
        <v>1022</v>
      </c>
      <c r="D1275" t="s">
        <v>150</v>
      </c>
      <c r="F1275" s="50">
        <v>90</v>
      </c>
      <c r="G1275" s="50">
        <v>287</v>
      </c>
      <c r="H1275" s="50">
        <v>0</v>
      </c>
      <c r="I1275" s="52">
        <v>10</v>
      </c>
      <c r="J1275" s="50">
        <v>5</v>
      </c>
      <c r="K1275" s="50">
        <v>0</v>
      </c>
      <c r="L1275" s="50">
        <v>0</v>
      </c>
      <c r="N1275" s="211">
        <f t="shared" si="337"/>
        <v>0</v>
      </c>
      <c r="O1275" s="211">
        <f t="shared" si="338"/>
        <v>0</v>
      </c>
      <c r="P1275" s="211">
        <f t="shared" si="339"/>
        <v>0</v>
      </c>
      <c r="Y1275" s="23">
        <f t="shared" si="323"/>
        <v>-90</v>
      </c>
      <c r="Z1275" s="23">
        <f t="shared" si="324"/>
        <v>-287</v>
      </c>
      <c r="AA1275" s="23">
        <f t="shared" si="325"/>
        <v>0</v>
      </c>
      <c r="AB1275" s="23">
        <f t="shared" si="326"/>
        <v>-10</v>
      </c>
      <c r="AC1275" s="23">
        <f t="shared" si="327"/>
        <v>-5</v>
      </c>
      <c r="AD1275" s="23">
        <f t="shared" si="328"/>
        <v>0</v>
      </c>
      <c r="AE1275" s="23">
        <f t="shared" si="329"/>
        <v>0</v>
      </c>
      <c r="AG1275" s="13">
        <f t="shared" si="330"/>
        <v>-1</v>
      </c>
      <c r="AH1275" s="13">
        <f t="shared" si="331"/>
        <v>-1</v>
      </c>
      <c r="AI1275" s="13" t="str">
        <f t="shared" si="332"/>
        <v>-</v>
      </c>
      <c r="AJ1275" s="13">
        <f t="shared" si="333"/>
        <v>-1</v>
      </c>
      <c r="AK1275" s="13">
        <f t="shared" si="334"/>
        <v>-1</v>
      </c>
      <c r="AL1275" s="13" t="str">
        <f t="shared" si="335"/>
        <v>-</v>
      </c>
      <c r="AM1275" s="13" t="str">
        <f t="shared" si="336"/>
        <v>-</v>
      </c>
    </row>
    <row r="1276" spans="2:39">
      <c r="B1276" t="s">
        <v>1021</v>
      </c>
      <c r="C1276" t="s">
        <v>1022</v>
      </c>
      <c r="D1276" t="s">
        <v>151</v>
      </c>
      <c r="F1276" s="50">
        <v>86</v>
      </c>
      <c r="G1276" s="50">
        <v>222</v>
      </c>
      <c r="H1276" s="50">
        <v>2</v>
      </c>
      <c r="I1276" s="52">
        <v>10</v>
      </c>
      <c r="J1276" s="50">
        <v>7</v>
      </c>
      <c r="K1276" s="50">
        <v>0</v>
      </c>
      <c r="L1276" s="50">
        <v>0</v>
      </c>
      <c r="N1276" s="211">
        <f t="shared" si="337"/>
        <v>0</v>
      </c>
      <c r="O1276" s="211">
        <f t="shared" si="338"/>
        <v>0</v>
      </c>
      <c r="P1276" s="211">
        <f t="shared" si="339"/>
        <v>0</v>
      </c>
      <c r="Y1276" s="23">
        <f t="shared" si="323"/>
        <v>-86</v>
      </c>
      <c r="Z1276" s="23">
        <f t="shared" si="324"/>
        <v>-222</v>
      </c>
      <c r="AA1276" s="23">
        <f t="shared" si="325"/>
        <v>-2</v>
      </c>
      <c r="AB1276" s="23">
        <f t="shared" si="326"/>
        <v>-10</v>
      </c>
      <c r="AC1276" s="23">
        <f t="shared" si="327"/>
        <v>-7</v>
      </c>
      <c r="AD1276" s="23">
        <f t="shared" si="328"/>
        <v>0</v>
      </c>
      <c r="AE1276" s="23">
        <f t="shared" si="329"/>
        <v>0</v>
      </c>
      <c r="AG1276" s="13">
        <f t="shared" si="330"/>
        <v>-1</v>
      </c>
      <c r="AH1276" s="13">
        <f t="shared" si="331"/>
        <v>-1</v>
      </c>
      <c r="AI1276" s="13">
        <f t="shared" si="332"/>
        <v>-1</v>
      </c>
      <c r="AJ1276" s="13">
        <f t="shared" si="333"/>
        <v>-1</v>
      </c>
      <c r="AK1276" s="13">
        <f t="shared" si="334"/>
        <v>-1</v>
      </c>
      <c r="AL1276" s="13" t="str">
        <f t="shared" si="335"/>
        <v>-</v>
      </c>
      <c r="AM1276" s="13" t="str">
        <f t="shared" si="336"/>
        <v>-</v>
      </c>
    </row>
    <row r="1277" spans="2:39">
      <c r="B1277" t="s">
        <v>1021</v>
      </c>
      <c r="C1277" t="s">
        <v>1022</v>
      </c>
      <c r="D1277" t="s">
        <v>152</v>
      </c>
      <c r="F1277" s="50">
        <v>261</v>
      </c>
      <c r="G1277" s="50">
        <v>409</v>
      </c>
      <c r="H1277" s="50">
        <v>4</v>
      </c>
      <c r="I1277" s="52">
        <v>43</v>
      </c>
      <c r="J1277" s="50">
        <v>16</v>
      </c>
      <c r="K1277" s="50">
        <v>0</v>
      </c>
      <c r="L1277" s="50">
        <v>0</v>
      </c>
      <c r="N1277" s="211">
        <f t="shared" si="337"/>
        <v>0</v>
      </c>
      <c r="O1277" s="211">
        <f t="shared" si="338"/>
        <v>0</v>
      </c>
      <c r="P1277" s="211">
        <f t="shared" si="339"/>
        <v>0</v>
      </c>
      <c r="Y1277" s="23">
        <f t="shared" si="323"/>
        <v>-261</v>
      </c>
      <c r="Z1277" s="23">
        <f t="shared" si="324"/>
        <v>-409</v>
      </c>
      <c r="AA1277" s="23">
        <f t="shared" si="325"/>
        <v>-4</v>
      </c>
      <c r="AB1277" s="23">
        <f t="shared" si="326"/>
        <v>-43</v>
      </c>
      <c r="AC1277" s="23">
        <f t="shared" si="327"/>
        <v>-16</v>
      </c>
      <c r="AD1277" s="23">
        <f t="shared" si="328"/>
        <v>0</v>
      </c>
      <c r="AE1277" s="23">
        <f t="shared" si="329"/>
        <v>0</v>
      </c>
      <c r="AG1277" s="13">
        <f t="shared" si="330"/>
        <v>-1</v>
      </c>
      <c r="AH1277" s="13">
        <f t="shared" si="331"/>
        <v>-1</v>
      </c>
      <c r="AI1277" s="13">
        <f t="shared" si="332"/>
        <v>-1</v>
      </c>
      <c r="AJ1277" s="13">
        <f t="shared" si="333"/>
        <v>-1</v>
      </c>
      <c r="AK1277" s="13">
        <f t="shared" si="334"/>
        <v>-1</v>
      </c>
      <c r="AL1277" s="13" t="str">
        <f t="shared" si="335"/>
        <v>-</v>
      </c>
      <c r="AM1277" s="13" t="str">
        <f t="shared" si="336"/>
        <v>-</v>
      </c>
    </row>
    <row r="1278" spans="2:39">
      <c r="B1278" t="s">
        <v>1021</v>
      </c>
      <c r="C1278" t="s">
        <v>1022</v>
      </c>
      <c r="D1278" t="s">
        <v>153</v>
      </c>
      <c r="F1278" s="50">
        <v>61</v>
      </c>
      <c r="G1278" s="50">
        <v>173</v>
      </c>
      <c r="H1278" s="50">
        <v>2</v>
      </c>
      <c r="I1278" s="52">
        <v>8</v>
      </c>
      <c r="J1278" s="50">
        <v>3</v>
      </c>
      <c r="K1278" s="50">
        <v>0</v>
      </c>
      <c r="L1278" s="50">
        <v>0</v>
      </c>
      <c r="N1278" s="211">
        <f t="shared" si="337"/>
        <v>0</v>
      </c>
      <c r="O1278" s="211">
        <f t="shared" si="338"/>
        <v>0</v>
      </c>
      <c r="P1278" s="211">
        <f t="shared" si="339"/>
        <v>0</v>
      </c>
      <c r="Y1278" s="23">
        <f t="shared" si="323"/>
        <v>-61</v>
      </c>
      <c r="Z1278" s="23">
        <f t="shared" si="324"/>
        <v>-173</v>
      </c>
      <c r="AA1278" s="23">
        <f t="shared" si="325"/>
        <v>-2</v>
      </c>
      <c r="AB1278" s="23">
        <f t="shared" si="326"/>
        <v>-8</v>
      </c>
      <c r="AC1278" s="23">
        <f t="shared" si="327"/>
        <v>-3</v>
      </c>
      <c r="AD1278" s="23">
        <f t="shared" si="328"/>
        <v>0</v>
      </c>
      <c r="AE1278" s="23">
        <f t="shared" si="329"/>
        <v>0</v>
      </c>
      <c r="AG1278" s="13">
        <f t="shared" si="330"/>
        <v>-1</v>
      </c>
      <c r="AH1278" s="13">
        <f t="shared" si="331"/>
        <v>-1</v>
      </c>
      <c r="AI1278" s="13">
        <f t="shared" si="332"/>
        <v>-1</v>
      </c>
      <c r="AJ1278" s="13">
        <f t="shared" si="333"/>
        <v>-1</v>
      </c>
      <c r="AK1278" s="13">
        <f t="shared" si="334"/>
        <v>-1</v>
      </c>
      <c r="AL1278" s="13" t="str">
        <f t="shared" si="335"/>
        <v>-</v>
      </c>
      <c r="AM1278" s="13" t="str">
        <f t="shared" si="336"/>
        <v>-</v>
      </c>
    </row>
    <row r="1279" spans="2:39">
      <c r="B1279" s="30" t="s">
        <v>1021</v>
      </c>
      <c r="C1279" s="30" t="s">
        <v>1022</v>
      </c>
      <c r="D1279" s="30" t="s">
        <v>154</v>
      </c>
      <c r="F1279" s="50">
        <v>3</v>
      </c>
      <c r="G1279" s="50">
        <v>18</v>
      </c>
      <c r="H1279" s="50">
        <v>0</v>
      </c>
      <c r="I1279" s="52">
        <v>0</v>
      </c>
      <c r="J1279" s="50">
        <v>0</v>
      </c>
      <c r="K1279" s="50">
        <v>0</v>
      </c>
      <c r="L1279" s="50">
        <v>0</v>
      </c>
      <c r="N1279" s="211">
        <f t="shared" si="337"/>
        <v>0</v>
      </c>
      <c r="O1279" s="211">
        <f t="shared" si="338"/>
        <v>0</v>
      </c>
      <c r="P1279" s="211">
        <f t="shared" si="339"/>
        <v>0</v>
      </c>
      <c r="Q1279" s="30"/>
      <c r="R1279" s="30"/>
      <c r="S1279" s="30"/>
      <c r="T1279" s="30"/>
      <c r="U1279" s="30"/>
      <c r="V1279" s="30"/>
      <c r="W1279" s="30"/>
      <c r="Y1279" s="23">
        <f t="shared" si="323"/>
        <v>-3</v>
      </c>
      <c r="Z1279" s="23">
        <f t="shared" si="324"/>
        <v>-18</v>
      </c>
      <c r="AA1279" s="23">
        <f t="shared" si="325"/>
        <v>0</v>
      </c>
      <c r="AB1279" s="23">
        <f t="shared" si="326"/>
        <v>0</v>
      </c>
      <c r="AC1279" s="23">
        <f t="shared" si="327"/>
        <v>0</v>
      </c>
      <c r="AD1279" s="23">
        <f t="shared" si="328"/>
        <v>0</v>
      </c>
      <c r="AE1279" s="23">
        <f t="shared" si="329"/>
        <v>0</v>
      </c>
      <c r="AG1279" s="24">
        <f t="shared" si="330"/>
        <v>-1</v>
      </c>
      <c r="AH1279" s="24">
        <f t="shared" si="331"/>
        <v>-1</v>
      </c>
      <c r="AI1279" s="24" t="str">
        <f t="shared" si="332"/>
        <v>-</v>
      </c>
      <c r="AJ1279" s="24" t="str">
        <f t="shared" si="333"/>
        <v>-</v>
      </c>
      <c r="AK1279" s="24" t="str">
        <f t="shared" si="334"/>
        <v>-</v>
      </c>
      <c r="AL1279" s="24" t="str">
        <f t="shared" si="335"/>
        <v>-</v>
      </c>
      <c r="AM1279" s="24" t="str">
        <f t="shared" si="336"/>
        <v>-</v>
      </c>
    </row>
    <row r="1280" spans="2:39">
      <c r="B1280" t="s">
        <v>1021</v>
      </c>
      <c r="C1280" t="s">
        <v>1022</v>
      </c>
      <c r="D1280" t="s">
        <v>155</v>
      </c>
      <c r="F1280" s="50">
        <v>188</v>
      </c>
      <c r="G1280" s="50">
        <v>210</v>
      </c>
      <c r="H1280" s="50">
        <v>2</v>
      </c>
      <c r="I1280" s="52">
        <v>3</v>
      </c>
      <c r="J1280" s="50">
        <v>6</v>
      </c>
      <c r="K1280" s="50">
        <v>0</v>
      </c>
      <c r="L1280" s="50">
        <v>0</v>
      </c>
      <c r="N1280" s="211">
        <f t="shared" si="337"/>
        <v>0</v>
      </c>
      <c r="O1280" s="211">
        <f t="shared" si="338"/>
        <v>0</v>
      </c>
      <c r="P1280" s="211">
        <f t="shared" si="339"/>
        <v>0</v>
      </c>
      <c r="Y1280" s="23">
        <f t="shared" si="323"/>
        <v>-188</v>
      </c>
      <c r="Z1280" s="23">
        <f t="shared" si="324"/>
        <v>-210</v>
      </c>
      <c r="AA1280" s="23">
        <f t="shared" si="325"/>
        <v>-2</v>
      </c>
      <c r="AB1280" s="23">
        <f t="shared" si="326"/>
        <v>-3</v>
      </c>
      <c r="AC1280" s="23">
        <f t="shared" si="327"/>
        <v>-6</v>
      </c>
      <c r="AD1280" s="23">
        <f t="shared" si="328"/>
        <v>0</v>
      </c>
      <c r="AE1280" s="23">
        <f t="shared" si="329"/>
        <v>0</v>
      </c>
      <c r="AG1280" s="13">
        <f t="shared" si="330"/>
        <v>-1</v>
      </c>
      <c r="AH1280" s="13">
        <f t="shared" si="331"/>
        <v>-1</v>
      </c>
      <c r="AI1280" s="13">
        <f t="shared" si="332"/>
        <v>-1</v>
      </c>
      <c r="AJ1280" s="13">
        <f t="shared" si="333"/>
        <v>-1</v>
      </c>
      <c r="AK1280" s="13">
        <f t="shared" si="334"/>
        <v>-1</v>
      </c>
      <c r="AL1280" s="13" t="str">
        <f t="shared" si="335"/>
        <v>-</v>
      </c>
      <c r="AM1280" s="13" t="str">
        <f t="shared" si="336"/>
        <v>-</v>
      </c>
    </row>
    <row r="1281" spans="2:39">
      <c r="B1281" t="s">
        <v>1021</v>
      </c>
      <c r="C1281" t="s">
        <v>1022</v>
      </c>
      <c r="D1281" t="s">
        <v>156</v>
      </c>
      <c r="F1281" s="50">
        <v>274</v>
      </c>
      <c r="G1281" s="50">
        <v>432</v>
      </c>
      <c r="H1281" s="50">
        <v>5</v>
      </c>
      <c r="I1281" s="52">
        <v>34</v>
      </c>
      <c r="J1281" s="50">
        <v>21</v>
      </c>
      <c r="K1281" s="50">
        <v>3</v>
      </c>
      <c r="L1281" s="50">
        <v>1</v>
      </c>
      <c r="N1281" s="211">
        <f t="shared" si="337"/>
        <v>0</v>
      </c>
      <c r="O1281" s="211">
        <f t="shared" si="338"/>
        <v>0</v>
      </c>
      <c r="P1281" s="211">
        <f t="shared" si="339"/>
        <v>0</v>
      </c>
      <c r="Y1281" s="23">
        <f t="shared" si="323"/>
        <v>-274</v>
      </c>
      <c r="Z1281" s="23">
        <f t="shared" si="324"/>
        <v>-432</v>
      </c>
      <c r="AA1281" s="23">
        <f t="shared" si="325"/>
        <v>-5</v>
      </c>
      <c r="AB1281" s="23">
        <f t="shared" si="326"/>
        <v>-34</v>
      </c>
      <c r="AC1281" s="23">
        <f t="shared" si="327"/>
        <v>-21</v>
      </c>
      <c r="AD1281" s="23">
        <f t="shared" si="328"/>
        <v>-3</v>
      </c>
      <c r="AE1281" s="23">
        <f t="shared" si="329"/>
        <v>-1</v>
      </c>
      <c r="AG1281" s="13">
        <f t="shared" si="330"/>
        <v>-1</v>
      </c>
      <c r="AH1281" s="13">
        <f t="shared" si="331"/>
        <v>-1</v>
      </c>
      <c r="AI1281" s="13">
        <f t="shared" si="332"/>
        <v>-1</v>
      </c>
      <c r="AJ1281" s="13">
        <f t="shared" si="333"/>
        <v>-1</v>
      </c>
      <c r="AK1281" s="13">
        <f t="shared" si="334"/>
        <v>-1</v>
      </c>
      <c r="AL1281" s="13">
        <f t="shared" si="335"/>
        <v>-1</v>
      </c>
      <c r="AM1281" s="13">
        <f t="shared" si="336"/>
        <v>-1</v>
      </c>
    </row>
    <row r="1282" spans="2:39">
      <c r="B1282" t="s">
        <v>1021</v>
      </c>
      <c r="C1282" t="s">
        <v>1022</v>
      </c>
      <c r="D1282" t="s">
        <v>157</v>
      </c>
      <c r="F1282" s="50">
        <v>49</v>
      </c>
      <c r="G1282" s="50">
        <v>194</v>
      </c>
      <c r="H1282" s="50">
        <v>1</v>
      </c>
      <c r="I1282" s="52">
        <v>7</v>
      </c>
      <c r="J1282" s="50">
        <v>3</v>
      </c>
      <c r="K1282" s="50">
        <v>0</v>
      </c>
      <c r="L1282" s="50">
        <v>0</v>
      </c>
      <c r="N1282" s="211">
        <f t="shared" si="337"/>
        <v>0</v>
      </c>
      <c r="O1282" s="211">
        <f t="shared" si="338"/>
        <v>0</v>
      </c>
      <c r="P1282" s="211">
        <f t="shared" si="339"/>
        <v>0</v>
      </c>
      <c r="Y1282" s="23">
        <f t="shared" ref="Y1282:Y1345" si="340">Q1282-F1282</f>
        <v>-49</v>
      </c>
      <c r="Z1282" s="23">
        <f t="shared" ref="Z1282:Z1345" si="341">R1282-G1282</f>
        <v>-194</v>
      </c>
      <c r="AA1282" s="23">
        <f t="shared" ref="AA1282:AA1345" si="342">S1282-H1282</f>
        <v>-1</v>
      </c>
      <c r="AB1282" s="23">
        <f t="shared" ref="AB1282:AB1345" si="343">T1282-I1282</f>
        <v>-7</v>
      </c>
      <c r="AC1282" s="23">
        <f t="shared" ref="AC1282:AC1345" si="344">U1282-J1282</f>
        <v>-3</v>
      </c>
      <c r="AD1282" s="23">
        <f t="shared" ref="AD1282:AD1345" si="345">V1282-K1282</f>
        <v>0</v>
      </c>
      <c r="AE1282" s="23">
        <f t="shared" ref="AE1282:AE1345" si="346">W1282-L1282</f>
        <v>0</v>
      </c>
      <c r="AG1282" s="13">
        <f t="shared" ref="AG1282:AG1345" si="347">IFERROR(Y1282/F1282,"-")</f>
        <v>-1</v>
      </c>
      <c r="AH1282" s="13">
        <f t="shared" ref="AH1282:AH1345" si="348">IFERROR(Z1282/G1282,"-")</f>
        <v>-1</v>
      </c>
      <c r="AI1282" s="13">
        <f t="shared" ref="AI1282:AI1345" si="349">IFERROR(AA1282/H1282,"-")</f>
        <v>-1</v>
      </c>
      <c r="AJ1282" s="13">
        <f t="shared" ref="AJ1282:AJ1345" si="350">IFERROR(AB1282/I1282,"-")</f>
        <v>-1</v>
      </c>
      <c r="AK1282" s="13">
        <f t="shared" ref="AK1282:AK1345" si="351">IFERROR(AC1282/J1282,"-")</f>
        <v>-1</v>
      </c>
      <c r="AL1282" s="13" t="str">
        <f t="shared" ref="AL1282:AL1345" si="352">IFERROR(AD1282/K1282,"-")</f>
        <v>-</v>
      </c>
      <c r="AM1282" s="13" t="str">
        <f t="shared" ref="AM1282:AM1345" si="353">IFERROR(AE1282/L1282,"-")</f>
        <v>-</v>
      </c>
    </row>
    <row r="1283" spans="2:39">
      <c r="B1283" t="s">
        <v>1021</v>
      </c>
      <c r="C1283" t="s">
        <v>1022</v>
      </c>
      <c r="D1283" t="s">
        <v>158</v>
      </c>
      <c r="F1283" s="50">
        <v>227</v>
      </c>
      <c r="G1283" s="50">
        <v>408</v>
      </c>
      <c r="H1283" s="50">
        <v>0</v>
      </c>
      <c r="I1283" s="52">
        <v>36</v>
      </c>
      <c r="J1283" s="50">
        <v>23</v>
      </c>
      <c r="K1283" s="50">
        <v>1</v>
      </c>
      <c r="L1283" s="50">
        <v>2</v>
      </c>
      <c r="N1283" s="211">
        <f t="shared" ref="N1283:N1346" si="354">IF(Q1283="",0,1)</f>
        <v>0</v>
      </c>
      <c r="O1283" s="211">
        <f t="shared" ref="O1283:O1346" si="355">IF(Q1283="",0,Y1283)</f>
        <v>0</v>
      </c>
      <c r="P1283" s="211">
        <f t="shared" ref="P1283:P1346" si="356">IF(R1283="",0,Z1283)</f>
        <v>0</v>
      </c>
      <c r="Y1283" s="23">
        <f t="shared" si="340"/>
        <v>-227</v>
      </c>
      <c r="Z1283" s="23">
        <f t="shared" si="341"/>
        <v>-408</v>
      </c>
      <c r="AA1283" s="23">
        <f t="shared" si="342"/>
        <v>0</v>
      </c>
      <c r="AB1283" s="23">
        <f t="shared" si="343"/>
        <v>-36</v>
      </c>
      <c r="AC1283" s="23">
        <f t="shared" si="344"/>
        <v>-23</v>
      </c>
      <c r="AD1283" s="23">
        <f t="shared" si="345"/>
        <v>-1</v>
      </c>
      <c r="AE1283" s="23">
        <f t="shared" si="346"/>
        <v>-2</v>
      </c>
      <c r="AG1283" s="13">
        <f t="shared" si="347"/>
        <v>-1</v>
      </c>
      <c r="AH1283" s="13">
        <f t="shared" si="348"/>
        <v>-1</v>
      </c>
      <c r="AI1283" s="13" t="str">
        <f t="shared" si="349"/>
        <v>-</v>
      </c>
      <c r="AJ1283" s="13">
        <f t="shared" si="350"/>
        <v>-1</v>
      </c>
      <c r="AK1283" s="13">
        <f t="shared" si="351"/>
        <v>-1</v>
      </c>
      <c r="AL1283" s="13">
        <f t="shared" si="352"/>
        <v>-1</v>
      </c>
      <c r="AM1283" s="13">
        <f t="shared" si="353"/>
        <v>-1</v>
      </c>
    </row>
    <row r="1284" spans="2:39">
      <c r="B1284" t="s">
        <v>1021</v>
      </c>
      <c r="C1284" t="s">
        <v>1022</v>
      </c>
      <c r="D1284" t="s">
        <v>159</v>
      </c>
      <c r="F1284" s="50">
        <v>414</v>
      </c>
      <c r="G1284" s="50">
        <v>552</v>
      </c>
      <c r="H1284" s="50">
        <v>6</v>
      </c>
      <c r="I1284" s="52">
        <v>32</v>
      </c>
      <c r="J1284" s="50">
        <v>12</v>
      </c>
      <c r="K1284" s="50">
        <v>2</v>
      </c>
      <c r="L1284" s="50">
        <v>1</v>
      </c>
      <c r="N1284" s="211">
        <f t="shared" si="354"/>
        <v>0</v>
      </c>
      <c r="O1284" s="211">
        <f t="shared" si="355"/>
        <v>0</v>
      </c>
      <c r="P1284" s="211">
        <f t="shared" si="356"/>
        <v>0</v>
      </c>
      <c r="Y1284" s="23">
        <f t="shared" si="340"/>
        <v>-414</v>
      </c>
      <c r="Z1284" s="23">
        <f t="shared" si="341"/>
        <v>-552</v>
      </c>
      <c r="AA1284" s="23">
        <f t="shared" si="342"/>
        <v>-6</v>
      </c>
      <c r="AB1284" s="23">
        <f t="shared" si="343"/>
        <v>-32</v>
      </c>
      <c r="AC1284" s="23">
        <f t="shared" si="344"/>
        <v>-12</v>
      </c>
      <c r="AD1284" s="23">
        <f t="shared" si="345"/>
        <v>-2</v>
      </c>
      <c r="AE1284" s="23">
        <f t="shared" si="346"/>
        <v>-1</v>
      </c>
      <c r="AG1284" s="13">
        <f t="shared" si="347"/>
        <v>-1</v>
      </c>
      <c r="AH1284" s="13">
        <f t="shared" si="348"/>
        <v>-1</v>
      </c>
      <c r="AI1284" s="13">
        <f t="shared" si="349"/>
        <v>-1</v>
      </c>
      <c r="AJ1284" s="13">
        <f t="shared" si="350"/>
        <v>-1</v>
      </c>
      <c r="AK1284" s="13">
        <f t="shared" si="351"/>
        <v>-1</v>
      </c>
      <c r="AL1284" s="13">
        <f t="shared" si="352"/>
        <v>-1</v>
      </c>
      <c r="AM1284" s="13">
        <f t="shared" si="353"/>
        <v>-1</v>
      </c>
    </row>
    <row r="1285" spans="2:39">
      <c r="B1285" t="s">
        <v>1021</v>
      </c>
      <c r="C1285" t="s">
        <v>1022</v>
      </c>
      <c r="D1285" t="s">
        <v>160</v>
      </c>
      <c r="F1285" s="50">
        <v>285</v>
      </c>
      <c r="G1285" s="50">
        <v>309</v>
      </c>
      <c r="H1285" s="50">
        <v>3</v>
      </c>
      <c r="I1285" s="52">
        <v>22</v>
      </c>
      <c r="J1285" s="50">
        <v>5</v>
      </c>
      <c r="K1285" s="50">
        <v>1</v>
      </c>
      <c r="L1285" s="50">
        <v>0</v>
      </c>
      <c r="N1285" s="211">
        <f t="shared" si="354"/>
        <v>0</v>
      </c>
      <c r="O1285" s="211">
        <f t="shared" si="355"/>
        <v>0</v>
      </c>
      <c r="P1285" s="211">
        <f t="shared" si="356"/>
        <v>0</v>
      </c>
      <c r="Y1285" s="23">
        <f t="shared" si="340"/>
        <v>-285</v>
      </c>
      <c r="Z1285" s="23">
        <f t="shared" si="341"/>
        <v>-309</v>
      </c>
      <c r="AA1285" s="23">
        <f t="shared" si="342"/>
        <v>-3</v>
      </c>
      <c r="AB1285" s="23">
        <f t="shared" si="343"/>
        <v>-22</v>
      </c>
      <c r="AC1285" s="23">
        <f t="shared" si="344"/>
        <v>-5</v>
      </c>
      <c r="AD1285" s="23">
        <f t="shared" si="345"/>
        <v>-1</v>
      </c>
      <c r="AE1285" s="23">
        <f t="shared" si="346"/>
        <v>0</v>
      </c>
      <c r="AG1285" s="13">
        <f t="shared" si="347"/>
        <v>-1</v>
      </c>
      <c r="AH1285" s="13">
        <f t="shared" si="348"/>
        <v>-1</v>
      </c>
      <c r="AI1285" s="13">
        <f t="shared" si="349"/>
        <v>-1</v>
      </c>
      <c r="AJ1285" s="13">
        <f t="shared" si="350"/>
        <v>-1</v>
      </c>
      <c r="AK1285" s="13">
        <f t="shared" si="351"/>
        <v>-1</v>
      </c>
      <c r="AL1285" s="13">
        <f t="shared" si="352"/>
        <v>-1</v>
      </c>
      <c r="AM1285" s="13" t="str">
        <f t="shared" si="353"/>
        <v>-</v>
      </c>
    </row>
    <row r="1286" spans="2:39">
      <c r="B1286" t="s">
        <v>1021</v>
      </c>
      <c r="C1286" t="s">
        <v>1022</v>
      </c>
      <c r="D1286" t="s">
        <v>161</v>
      </c>
      <c r="F1286" s="50">
        <v>68</v>
      </c>
      <c r="G1286" s="50">
        <v>169</v>
      </c>
      <c r="H1286" s="50">
        <v>0</v>
      </c>
      <c r="I1286" s="52">
        <v>9</v>
      </c>
      <c r="J1286" s="50">
        <v>6</v>
      </c>
      <c r="K1286" s="50">
        <v>0</v>
      </c>
      <c r="L1286" s="50">
        <v>0</v>
      </c>
      <c r="N1286" s="211">
        <f t="shared" si="354"/>
        <v>0</v>
      </c>
      <c r="O1286" s="211">
        <f t="shared" si="355"/>
        <v>0</v>
      </c>
      <c r="P1286" s="211">
        <f t="shared" si="356"/>
        <v>0</v>
      </c>
      <c r="Y1286" s="23">
        <f t="shared" si="340"/>
        <v>-68</v>
      </c>
      <c r="Z1286" s="23">
        <f t="shared" si="341"/>
        <v>-169</v>
      </c>
      <c r="AA1286" s="23">
        <f t="shared" si="342"/>
        <v>0</v>
      </c>
      <c r="AB1286" s="23">
        <f t="shared" si="343"/>
        <v>-9</v>
      </c>
      <c r="AC1286" s="23">
        <f t="shared" si="344"/>
        <v>-6</v>
      </c>
      <c r="AD1286" s="23">
        <f t="shared" si="345"/>
        <v>0</v>
      </c>
      <c r="AE1286" s="23">
        <f t="shared" si="346"/>
        <v>0</v>
      </c>
      <c r="AG1286" s="13">
        <f t="shared" si="347"/>
        <v>-1</v>
      </c>
      <c r="AH1286" s="13">
        <f t="shared" si="348"/>
        <v>-1</v>
      </c>
      <c r="AI1286" s="13" t="str">
        <f t="shared" si="349"/>
        <v>-</v>
      </c>
      <c r="AJ1286" s="13">
        <f t="shared" si="350"/>
        <v>-1</v>
      </c>
      <c r="AK1286" s="13">
        <f t="shared" si="351"/>
        <v>-1</v>
      </c>
      <c r="AL1286" s="13" t="str">
        <f t="shared" si="352"/>
        <v>-</v>
      </c>
      <c r="AM1286" s="13" t="str">
        <f t="shared" si="353"/>
        <v>-</v>
      </c>
    </row>
    <row r="1287" spans="2:39">
      <c r="B1287" t="s">
        <v>1021</v>
      </c>
      <c r="C1287" t="s">
        <v>1022</v>
      </c>
      <c r="D1287" t="s">
        <v>162</v>
      </c>
      <c r="F1287" s="50">
        <v>208</v>
      </c>
      <c r="G1287" s="50">
        <v>223</v>
      </c>
      <c r="H1287" s="50">
        <v>2</v>
      </c>
      <c r="I1287" s="52">
        <v>14</v>
      </c>
      <c r="J1287" s="50">
        <v>7</v>
      </c>
      <c r="K1287" s="50">
        <v>0</v>
      </c>
      <c r="L1287" s="50">
        <v>0</v>
      </c>
      <c r="N1287" s="211">
        <f t="shared" si="354"/>
        <v>0</v>
      </c>
      <c r="O1287" s="211">
        <f t="shared" si="355"/>
        <v>0</v>
      </c>
      <c r="P1287" s="211">
        <f t="shared" si="356"/>
        <v>0</v>
      </c>
      <c r="Y1287" s="23">
        <f t="shared" si="340"/>
        <v>-208</v>
      </c>
      <c r="Z1287" s="23">
        <f t="shared" si="341"/>
        <v>-223</v>
      </c>
      <c r="AA1287" s="23">
        <f t="shared" si="342"/>
        <v>-2</v>
      </c>
      <c r="AB1287" s="23">
        <f t="shared" si="343"/>
        <v>-14</v>
      </c>
      <c r="AC1287" s="23">
        <f t="shared" si="344"/>
        <v>-7</v>
      </c>
      <c r="AD1287" s="23">
        <f t="shared" si="345"/>
        <v>0</v>
      </c>
      <c r="AE1287" s="23">
        <f t="shared" si="346"/>
        <v>0</v>
      </c>
      <c r="AG1287" s="13">
        <f t="shared" si="347"/>
        <v>-1</v>
      </c>
      <c r="AH1287" s="13">
        <f t="shared" si="348"/>
        <v>-1</v>
      </c>
      <c r="AI1287" s="13">
        <f t="shared" si="349"/>
        <v>-1</v>
      </c>
      <c r="AJ1287" s="13">
        <f t="shared" si="350"/>
        <v>-1</v>
      </c>
      <c r="AK1287" s="13">
        <f t="shared" si="351"/>
        <v>-1</v>
      </c>
      <c r="AL1287" s="13" t="str">
        <f t="shared" si="352"/>
        <v>-</v>
      </c>
      <c r="AM1287" s="13" t="str">
        <f t="shared" si="353"/>
        <v>-</v>
      </c>
    </row>
    <row r="1288" spans="2:39">
      <c r="B1288" t="s">
        <v>1021</v>
      </c>
      <c r="C1288" t="s">
        <v>1022</v>
      </c>
      <c r="D1288" t="s">
        <v>163</v>
      </c>
      <c r="F1288" s="50">
        <v>145</v>
      </c>
      <c r="G1288" s="50">
        <v>206</v>
      </c>
      <c r="H1288" s="50">
        <v>5</v>
      </c>
      <c r="I1288" s="52">
        <v>11</v>
      </c>
      <c r="J1288" s="50">
        <v>10</v>
      </c>
      <c r="K1288" s="50">
        <v>0</v>
      </c>
      <c r="L1288" s="50">
        <v>1</v>
      </c>
      <c r="N1288" s="211">
        <f t="shared" si="354"/>
        <v>0</v>
      </c>
      <c r="O1288" s="211">
        <f t="shared" si="355"/>
        <v>0</v>
      </c>
      <c r="P1288" s="211">
        <f t="shared" si="356"/>
        <v>0</v>
      </c>
      <c r="Y1288" s="23">
        <f t="shared" si="340"/>
        <v>-145</v>
      </c>
      <c r="Z1288" s="23">
        <f t="shared" si="341"/>
        <v>-206</v>
      </c>
      <c r="AA1288" s="23">
        <f t="shared" si="342"/>
        <v>-5</v>
      </c>
      <c r="AB1288" s="23">
        <f t="shared" si="343"/>
        <v>-11</v>
      </c>
      <c r="AC1288" s="23">
        <f t="shared" si="344"/>
        <v>-10</v>
      </c>
      <c r="AD1288" s="23">
        <f t="shared" si="345"/>
        <v>0</v>
      </c>
      <c r="AE1288" s="23">
        <f t="shared" si="346"/>
        <v>-1</v>
      </c>
      <c r="AG1288" s="13">
        <f t="shared" si="347"/>
        <v>-1</v>
      </c>
      <c r="AH1288" s="13">
        <f t="shared" si="348"/>
        <v>-1</v>
      </c>
      <c r="AI1288" s="13">
        <f t="shared" si="349"/>
        <v>-1</v>
      </c>
      <c r="AJ1288" s="13">
        <f t="shared" si="350"/>
        <v>-1</v>
      </c>
      <c r="AK1288" s="13">
        <f t="shared" si="351"/>
        <v>-1</v>
      </c>
      <c r="AL1288" s="13" t="str">
        <f t="shared" si="352"/>
        <v>-</v>
      </c>
      <c r="AM1288" s="13">
        <f t="shared" si="353"/>
        <v>-1</v>
      </c>
    </row>
    <row r="1289" spans="2:39">
      <c r="B1289" t="s">
        <v>1021</v>
      </c>
      <c r="C1289" t="s">
        <v>1022</v>
      </c>
      <c r="D1289" t="s">
        <v>164</v>
      </c>
      <c r="F1289" s="50">
        <v>296</v>
      </c>
      <c r="G1289" s="50">
        <v>409</v>
      </c>
      <c r="H1289" s="50">
        <v>4</v>
      </c>
      <c r="I1289" s="52">
        <v>26</v>
      </c>
      <c r="J1289" s="50">
        <v>14</v>
      </c>
      <c r="K1289" s="50">
        <v>1</v>
      </c>
      <c r="L1289" s="50">
        <v>0</v>
      </c>
      <c r="N1289" s="211">
        <f t="shared" si="354"/>
        <v>0</v>
      </c>
      <c r="O1289" s="211">
        <f t="shared" si="355"/>
        <v>0</v>
      </c>
      <c r="P1289" s="211">
        <f t="shared" si="356"/>
        <v>0</v>
      </c>
      <c r="Y1289" s="23">
        <f t="shared" si="340"/>
        <v>-296</v>
      </c>
      <c r="Z1289" s="23">
        <f t="shared" si="341"/>
        <v>-409</v>
      </c>
      <c r="AA1289" s="23">
        <f t="shared" si="342"/>
        <v>-4</v>
      </c>
      <c r="AB1289" s="23">
        <f t="shared" si="343"/>
        <v>-26</v>
      </c>
      <c r="AC1289" s="23">
        <f t="shared" si="344"/>
        <v>-14</v>
      </c>
      <c r="AD1289" s="23">
        <f t="shared" si="345"/>
        <v>-1</v>
      </c>
      <c r="AE1289" s="23">
        <f t="shared" si="346"/>
        <v>0</v>
      </c>
      <c r="AG1289" s="13">
        <f t="shared" si="347"/>
        <v>-1</v>
      </c>
      <c r="AH1289" s="13">
        <f t="shared" si="348"/>
        <v>-1</v>
      </c>
      <c r="AI1289" s="13">
        <f t="shared" si="349"/>
        <v>-1</v>
      </c>
      <c r="AJ1289" s="13">
        <f t="shared" si="350"/>
        <v>-1</v>
      </c>
      <c r="AK1289" s="13">
        <f t="shared" si="351"/>
        <v>-1</v>
      </c>
      <c r="AL1289" s="13">
        <f t="shared" si="352"/>
        <v>-1</v>
      </c>
      <c r="AM1289" s="13" t="str">
        <f t="shared" si="353"/>
        <v>-</v>
      </c>
    </row>
    <row r="1290" spans="2:39">
      <c r="B1290" t="s">
        <v>1021</v>
      </c>
      <c r="C1290" t="s">
        <v>1022</v>
      </c>
      <c r="D1290" t="s">
        <v>165</v>
      </c>
      <c r="F1290" s="50">
        <v>251</v>
      </c>
      <c r="G1290" s="50">
        <v>231</v>
      </c>
      <c r="H1290" s="50">
        <v>2</v>
      </c>
      <c r="I1290" s="52">
        <v>14</v>
      </c>
      <c r="J1290" s="50">
        <v>3</v>
      </c>
      <c r="K1290" s="50">
        <v>0</v>
      </c>
      <c r="L1290" s="50">
        <v>0</v>
      </c>
      <c r="N1290" s="211">
        <f t="shared" si="354"/>
        <v>0</v>
      </c>
      <c r="O1290" s="211">
        <f t="shared" si="355"/>
        <v>0</v>
      </c>
      <c r="P1290" s="211">
        <f t="shared" si="356"/>
        <v>0</v>
      </c>
      <c r="Y1290" s="23">
        <f t="shared" si="340"/>
        <v>-251</v>
      </c>
      <c r="Z1290" s="23">
        <f t="shared" si="341"/>
        <v>-231</v>
      </c>
      <c r="AA1290" s="23">
        <f t="shared" si="342"/>
        <v>-2</v>
      </c>
      <c r="AB1290" s="23">
        <f t="shared" si="343"/>
        <v>-14</v>
      </c>
      <c r="AC1290" s="23">
        <f t="shared" si="344"/>
        <v>-3</v>
      </c>
      <c r="AD1290" s="23">
        <f t="shared" si="345"/>
        <v>0</v>
      </c>
      <c r="AE1290" s="23">
        <f t="shared" si="346"/>
        <v>0</v>
      </c>
      <c r="AG1290" s="13">
        <f t="shared" si="347"/>
        <v>-1</v>
      </c>
      <c r="AH1290" s="13">
        <f t="shared" si="348"/>
        <v>-1</v>
      </c>
      <c r="AI1290" s="13">
        <f t="shared" si="349"/>
        <v>-1</v>
      </c>
      <c r="AJ1290" s="13">
        <f t="shared" si="350"/>
        <v>-1</v>
      </c>
      <c r="AK1290" s="13">
        <f t="shared" si="351"/>
        <v>-1</v>
      </c>
      <c r="AL1290" s="13" t="str">
        <f t="shared" si="352"/>
        <v>-</v>
      </c>
      <c r="AM1290" s="13" t="str">
        <f t="shared" si="353"/>
        <v>-</v>
      </c>
    </row>
    <row r="1291" spans="2:39">
      <c r="B1291" t="s">
        <v>1021</v>
      </c>
      <c r="C1291" t="s">
        <v>1022</v>
      </c>
      <c r="D1291" t="s">
        <v>166</v>
      </c>
      <c r="F1291" s="50">
        <v>138</v>
      </c>
      <c r="G1291" s="50">
        <v>181</v>
      </c>
      <c r="H1291" s="50">
        <v>2</v>
      </c>
      <c r="I1291" s="52">
        <v>11</v>
      </c>
      <c r="J1291" s="50">
        <v>7</v>
      </c>
      <c r="K1291" s="50">
        <v>0</v>
      </c>
      <c r="L1291" s="50">
        <v>2</v>
      </c>
      <c r="N1291" s="211">
        <f t="shared" si="354"/>
        <v>0</v>
      </c>
      <c r="O1291" s="211">
        <f t="shared" si="355"/>
        <v>0</v>
      </c>
      <c r="P1291" s="211">
        <f t="shared" si="356"/>
        <v>0</v>
      </c>
      <c r="Y1291" s="23">
        <f t="shared" si="340"/>
        <v>-138</v>
      </c>
      <c r="Z1291" s="23">
        <f t="shared" si="341"/>
        <v>-181</v>
      </c>
      <c r="AA1291" s="23">
        <f t="shared" si="342"/>
        <v>-2</v>
      </c>
      <c r="AB1291" s="23">
        <f t="shared" si="343"/>
        <v>-11</v>
      </c>
      <c r="AC1291" s="23">
        <f t="shared" si="344"/>
        <v>-7</v>
      </c>
      <c r="AD1291" s="23">
        <f t="shared" si="345"/>
        <v>0</v>
      </c>
      <c r="AE1291" s="23">
        <f t="shared" si="346"/>
        <v>-2</v>
      </c>
      <c r="AG1291" s="13">
        <f t="shared" si="347"/>
        <v>-1</v>
      </c>
      <c r="AH1291" s="13">
        <f t="shared" si="348"/>
        <v>-1</v>
      </c>
      <c r="AI1291" s="13">
        <f t="shared" si="349"/>
        <v>-1</v>
      </c>
      <c r="AJ1291" s="13">
        <f t="shared" si="350"/>
        <v>-1</v>
      </c>
      <c r="AK1291" s="13">
        <f t="shared" si="351"/>
        <v>-1</v>
      </c>
      <c r="AL1291" s="13" t="str">
        <f t="shared" si="352"/>
        <v>-</v>
      </c>
      <c r="AM1291" s="13">
        <f t="shared" si="353"/>
        <v>-1</v>
      </c>
    </row>
    <row r="1292" spans="2:39">
      <c r="B1292" t="s">
        <v>1021</v>
      </c>
      <c r="C1292" t="s">
        <v>1022</v>
      </c>
      <c r="D1292" t="s">
        <v>167</v>
      </c>
      <c r="F1292" s="50">
        <v>84</v>
      </c>
      <c r="G1292" s="50">
        <v>291</v>
      </c>
      <c r="H1292" s="50">
        <v>1</v>
      </c>
      <c r="I1292" s="52">
        <v>8</v>
      </c>
      <c r="J1292" s="50">
        <v>10</v>
      </c>
      <c r="K1292" s="50">
        <v>0</v>
      </c>
      <c r="L1292" s="50">
        <v>0</v>
      </c>
      <c r="N1292" s="211">
        <f t="shared" si="354"/>
        <v>0</v>
      </c>
      <c r="O1292" s="211">
        <f t="shared" si="355"/>
        <v>0</v>
      </c>
      <c r="P1292" s="211">
        <f t="shared" si="356"/>
        <v>0</v>
      </c>
      <c r="Y1292" s="23">
        <f t="shared" si="340"/>
        <v>-84</v>
      </c>
      <c r="Z1292" s="23">
        <f t="shared" si="341"/>
        <v>-291</v>
      </c>
      <c r="AA1292" s="23">
        <f t="shared" si="342"/>
        <v>-1</v>
      </c>
      <c r="AB1292" s="23">
        <f t="shared" si="343"/>
        <v>-8</v>
      </c>
      <c r="AC1292" s="23">
        <f t="shared" si="344"/>
        <v>-10</v>
      </c>
      <c r="AD1292" s="23">
        <f t="shared" si="345"/>
        <v>0</v>
      </c>
      <c r="AE1292" s="23">
        <f t="shared" si="346"/>
        <v>0</v>
      </c>
      <c r="AG1292" s="13">
        <f t="shared" si="347"/>
        <v>-1</v>
      </c>
      <c r="AH1292" s="13">
        <f t="shared" si="348"/>
        <v>-1</v>
      </c>
      <c r="AI1292" s="13">
        <f t="shared" si="349"/>
        <v>-1</v>
      </c>
      <c r="AJ1292" s="13">
        <f t="shared" si="350"/>
        <v>-1</v>
      </c>
      <c r="AK1292" s="13">
        <f t="shared" si="351"/>
        <v>-1</v>
      </c>
      <c r="AL1292" s="13" t="str">
        <f t="shared" si="352"/>
        <v>-</v>
      </c>
      <c r="AM1292" s="13" t="str">
        <f t="shared" si="353"/>
        <v>-</v>
      </c>
    </row>
    <row r="1293" spans="2:39">
      <c r="B1293" t="s">
        <v>1021</v>
      </c>
      <c r="C1293" t="s">
        <v>1022</v>
      </c>
      <c r="D1293" t="s">
        <v>168</v>
      </c>
      <c r="F1293" s="50">
        <v>82</v>
      </c>
      <c r="G1293" s="50">
        <v>138</v>
      </c>
      <c r="H1293" s="50">
        <v>3</v>
      </c>
      <c r="I1293" s="52">
        <v>10</v>
      </c>
      <c r="J1293" s="50">
        <v>2</v>
      </c>
      <c r="K1293" s="50">
        <v>0</v>
      </c>
      <c r="L1293" s="50">
        <v>0</v>
      </c>
      <c r="N1293" s="211">
        <f t="shared" si="354"/>
        <v>0</v>
      </c>
      <c r="O1293" s="211">
        <f t="shared" si="355"/>
        <v>0</v>
      </c>
      <c r="P1293" s="211">
        <f t="shared" si="356"/>
        <v>0</v>
      </c>
      <c r="Y1293" s="23">
        <f t="shared" si="340"/>
        <v>-82</v>
      </c>
      <c r="Z1293" s="23">
        <f t="shared" si="341"/>
        <v>-138</v>
      </c>
      <c r="AA1293" s="23">
        <f t="shared" si="342"/>
        <v>-3</v>
      </c>
      <c r="AB1293" s="23">
        <f t="shared" si="343"/>
        <v>-10</v>
      </c>
      <c r="AC1293" s="23">
        <f t="shared" si="344"/>
        <v>-2</v>
      </c>
      <c r="AD1293" s="23">
        <f t="shared" si="345"/>
        <v>0</v>
      </c>
      <c r="AE1293" s="23">
        <f t="shared" si="346"/>
        <v>0</v>
      </c>
      <c r="AG1293" s="13">
        <f t="shared" si="347"/>
        <v>-1</v>
      </c>
      <c r="AH1293" s="13">
        <f t="shared" si="348"/>
        <v>-1</v>
      </c>
      <c r="AI1293" s="13">
        <f t="shared" si="349"/>
        <v>-1</v>
      </c>
      <c r="AJ1293" s="13">
        <f t="shared" si="350"/>
        <v>-1</v>
      </c>
      <c r="AK1293" s="13">
        <f t="shared" si="351"/>
        <v>-1</v>
      </c>
      <c r="AL1293" s="13" t="str">
        <f t="shared" si="352"/>
        <v>-</v>
      </c>
      <c r="AM1293" s="13" t="str">
        <f t="shared" si="353"/>
        <v>-</v>
      </c>
    </row>
    <row r="1294" spans="2:39">
      <c r="B1294" t="s">
        <v>1021</v>
      </c>
      <c r="C1294" t="s">
        <v>1022</v>
      </c>
      <c r="D1294" t="s">
        <v>434</v>
      </c>
      <c r="F1294" s="50">
        <v>65</v>
      </c>
      <c r="G1294" s="50">
        <v>203</v>
      </c>
      <c r="H1294" s="50">
        <v>1</v>
      </c>
      <c r="I1294" s="52">
        <v>9</v>
      </c>
      <c r="J1294" s="50">
        <v>6</v>
      </c>
      <c r="K1294" s="50">
        <v>0</v>
      </c>
      <c r="L1294" s="50">
        <v>0</v>
      </c>
      <c r="N1294" s="211">
        <f t="shared" si="354"/>
        <v>0</v>
      </c>
      <c r="O1294" s="211">
        <f t="shared" si="355"/>
        <v>0</v>
      </c>
      <c r="P1294" s="211">
        <f t="shared" si="356"/>
        <v>0</v>
      </c>
      <c r="Y1294" s="23">
        <f t="shared" si="340"/>
        <v>-65</v>
      </c>
      <c r="Z1294" s="23">
        <f t="shared" si="341"/>
        <v>-203</v>
      </c>
      <c r="AA1294" s="23">
        <f t="shared" si="342"/>
        <v>-1</v>
      </c>
      <c r="AB1294" s="23">
        <f t="shared" si="343"/>
        <v>-9</v>
      </c>
      <c r="AC1294" s="23">
        <f t="shared" si="344"/>
        <v>-6</v>
      </c>
      <c r="AD1294" s="23">
        <f t="shared" si="345"/>
        <v>0</v>
      </c>
      <c r="AE1294" s="23">
        <f t="shared" si="346"/>
        <v>0</v>
      </c>
      <c r="AG1294" s="13">
        <f t="shared" si="347"/>
        <v>-1</v>
      </c>
      <c r="AH1294" s="13">
        <f t="shared" si="348"/>
        <v>-1</v>
      </c>
      <c r="AI1294" s="13">
        <f t="shared" si="349"/>
        <v>-1</v>
      </c>
      <c r="AJ1294" s="13">
        <f t="shared" si="350"/>
        <v>-1</v>
      </c>
      <c r="AK1294" s="13">
        <f t="shared" si="351"/>
        <v>-1</v>
      </c>
      <c r="AL1294" s="13" t="str">
        <f t="shared" si="352"/>
        <v>-</v>
      </c>
      <c r="AM1294" s="13" t="str">
        <f t="shared" si="353"/>
        <v>-</v>
      </c>
    </row>
    <row r="1295" spans="2:39">
      <c r="B1295" t="s">
        <v>1021</v>
      </c>
      <c r="C1295" t="s">
        <v>1022</v>
      </c>
      <c r="D1295" t="s">
        <v>435</v>
      </c>
      <c r="F1295" s="50">
        <v>86</v>
      </c>
      <c r="G1295" s="50">
        <v>242</v>
      </c>
      <c r="H1295" s="50">
        <v>2</v>
      </c>
      <c r="I1295" s="52">
        <v>12</v>
      </c>
      <c r="J1295" s="50">
        <v>3</v>
      </c>
      <c r="K1295" s="50">
        <v>0</v>
      </c>
      <c r="L1295" s="50">
        <v>2</v>
      </c>
      <c r="N1295" s="211">
        <f t="shared" si="354"/>
        <v>0</v>
      </c>
      <c r="O1295" s="211">
        <f t="shared" si="355"/>
        <v>0</v>
      </c>
      <c r="P1295" s="211">
        <f t="shared" si="356"/>
        <v>0</v>
      </c>
      <c r="Y1295" s="23">
        <f t="shared" si="340"/>
        <v>-86</v>
      </c>
      <c r="Z1295" s="23">
        <f t="shared" si="341"/>
        <v>-242</v>
      </c>
      <c r="AA1295" s="23">
        <f t="shared" si="342"/>
        <v>-2</v>
      </c>
      <c r="AB1295" s="23">
        <f t="shared" si="343"/>
        <v>-12</v>
      </c>
      <c r="AC1295" s="23">
        <f t="shared" si="344"/>
        <v>-3</v>
      </c>
      <c r="AD1295" s="23">
        <f t="shared" si="345"/>
        <v>0</v>
      </c>
      <c r="AE1295" s="23">
        <f t="shared" si="346"/>
        <v>-2</v>
      </c>
      <c r="AG1295" s="13">
        <f t="shared" si="347"/>
        <v>-1</v>
      </c>
      <c r="AH1295" s="13">
        <f t="shared" si="348"/>
        <v>-1</v>
      </c>
      <c r="AI1295" s="13">
        <f t="shared" si="349"/>
        <v>-1</v>
      </c>
      <c r="AJ1295" s="13">
        <f t="shared" si="350"/>
        <v>-1</v>
      </c>
      <c r="AK1295" s="13">
        <f t="shared" si="351"/>
        <v>-1</v>
      </c>
      <c r="AL1295" s="13" t="str">
        <f t="shared" si="352"/>
        <v>-</v>
      </c>
      <c r="AM1295" s="13">
        <f t="shared" si="353"/>
        <v>-1</v>
      </c>
    </row>
    <row r="1296" spans="2:39">
      <c r="B1296" t="s">
        <v>1021</v>
      </c>
      <c r="C1296" t="s">
        <v>1022</v>
      </c>
      <c r="D1296" t="s">
        <v>436</v>
      </c>
      <c r="F1296" s="50">
        <v>149</v>
      </c>
      <c r="G1296" s="50">
        <v>297</v>
      </c>
      <c r="H1296" s="50">
        <v>2</v>
      </c>
      <c r="I1296" s="52">
        <v>21</v>
      </c>
      <c r="J1296" s="50">
        <v>7</v>
      </c>
      <c r="K1296" s="50">
        <v>1</v>
      </c>
      <c r="L1296" s="50">
        <v>0</v>
      </c>
      <c r="N1296" s="211">
        <f t="shared" si="354"/>
        <v>0</v>
      </c>
      <c r="O1296" s="211">
        <f t="shared" si="355"/>
        <v>0</v>
      </c>
      <c r="P1296" s="211">
        <f t="shared" si="356"/>
        <v>0</v>
      </c>
      <c r="Y1296" s="23">
        <f t="shared" si="340"/>
        <v>-149</v>
      </c>
      <c r="Z1296" s="23">
        <f t="shared" si="341"/>
        <v>-297</v>
      </c>
      <c r="AA1296" s="23">
        <f t="shared" si="342"/>
        <v>-2</v>
      </c>
      <c r="AB1296" s="23">
        <f t="shared" si="343"/>
        <v>-21</v>
      </c>
      <c r="AC1296" s="23">
        <f t="shared" si="344"/>
        <v>-7</v>
      </c>
      <c r="AD1296" s="23">
        <f t="shared" si="345"/>
        <v>-1</v>
      </c>
      <c r="AE1296" s="23">
        <f t="shared" si="346"/>
        <v>0</v>
      </c>
      <c r="AG1296" s="13">
        <f t="shared" si="347"/>
        <v>-1</v>
      </c>
      <c r="AH1296" s="13">
        <f t="shared" si="348"/>
        <v>-1</v>
      </c>
      <c r="AI1296" s="13">
        <f t="shared" si="349"/>
        <v>-1</v>
      </c>
      <c r="AJ1296" s="13">
        <f t="shared" si="350"/>
        <v>-1</v>
      </c>
      <c r="AK1296" s="13">
        <f t="shared" si="351"/>
        <v>-1</v>
      </c>
      <c r="AL1296" s="13">
        <f t="shared" si="352"/>
        <v>-1</v>
      </c>
      <c r="AM1296" s="13" t="str">
        <f t="shared" si="353"/>
        <v>-</v>
      </c>
    </row>
    <row r="1297" spans="2:39">
      <c r="B1297" t="s">
        <v>1021</v>
      </c>
      <c r="C1297" t="s">
        <v>1022</v>
      </c>
      <c r="D1297" t="s">
        <v>437</v>
      </c>
      <c r="F1297" s="50">
        <v>133</v>
      </c>
      <c r="G1297" s="50">
        <v>183</v>
      </c>
      <c r="H1297" s="50">
        <v>3</v>
      </c>
      <c r="I1297" s="52">
        <v>17</v>
      </c>
      <c r="J1297" s="50">
        <v>5</v>
      </c>
      <c r="K1297" s="50">
        <v>0</v>
      </c>
      <c r="L1297" s="50">
        <v>1</v>
      </c>
      <c r="N1297" s="211">
        <f t="shared" si="354"/>
        <v>0</v>
      </c>
      <c r="O1297" s="211">
        <f t="shared" si="355"/>
        <v>0</v>
      </c>
      <c r="P1297" s="211">
        <f t="shared" si="356"/>
        <v>0</v>
      </c>
      <c r="Y1297" s="23">
        <f t="shared" si="340"/>
        <v>-133</v>
      </c>
      <c r="Z1297" s="23">
        <f t="shared" si="341"/>
        <v>-183</v>
      </c>
      <c r="AA1297" s="23">
        <f t="shared" si="342"/>
        <v>-3</v>
      </c>
      <c r="AB1297" s="23">
        <f t="shared" si="343"/>
        <v>-17</v>
      </c>
      <c r="AC1297" s="23">
        <f t="shared" si="344"/>
        <v>-5</v>
      </c>
      <c r="AD1297" s="23">
        <f t="shared" si="345"/>
        <v>0</v>
      </c>
      <c r="AE1297" s="23">
        <f t="shared" si="346"/>
        <v>-1</v>
      </c>
      <c r="AG1297" s="13">
        <f t="shared" si="347"/>
        <v>-1</v>
      </c>
      <c r="AH1297" s="13">
        <f t="shared" si="348"/>
        <v>-1</v>
      </c>
      <c r="AI1297" s="13">
        <f t="shared" si="349"/>
        <v>-1</v>
      </c>
      <c r="AJ1297" s="13">
        <f t="shared" si="350"/>
        <v>-1</v>
      </c>
      <c r="AK1297" s="13">
        <f t="shared" si="351"/>
        <v>-1</v>
      </c>
      <c r="AL1297" s="13" t="str">
        <f t="shared" si="352"/>
        <v>-</v>
      </c>
      <c r="AM1297" s="13">
        <f t="shared" si="353"/>
        <v>-1</v>
      </c>
    </row>
    <row r="1298" spans="2:39">
      <c r="B1298" t="s">
        <v>1021</v>
      </c>
      <c r="C1298" t="s">
        <v>1022</v>
      </c>
      <c r="D1298" t="s">
        <v>438</v>
      </c>
      <c r="F1298" s="50">
        <v>217</v>
      </c>
      <c r="G1298" s="50">
        <v>395</v>
      </c>
      <c r="H1298" s="50">
        <v>6</v>
      </c>
      <c r="I1298" s="52">
        <v>22</v>
      </c>
      <c r="J1298" s="50">
        <v>16</v>
      </c>
      <c r="K1298" s="50">
        <v>0</v>
      </c>
      <c r="L1298" s="50">
        <v>0</v>
      </c>
      <c r="N1298" s="211">
        <f t="shared" si="354"/>
        <v>0</v>
      </c>
      <c r="O1298" s="211">
        <f t="shared" si="355"/>
        <v>0</v>
      </c>
      <c r="P1298" s="211">
        <f t="shared" si="356"/>
        <v>0</v>
      </c>
      <c r="Y1298" s="23">
        <f t="shared" si="340"/>
        <v>-217</v>
      </c>
      <c r="Z1298" s="23">
        <f t="shared" si="341"/>
        <v>-395</v>
      </c>
      <c r="AA1298" s="23">
        <f t="shared" si="342"/>
        <v>-6</v>
      </c>
      <c r="AB1298" s="23">
        <f t="shared" si="343"/>
        <v>-22</v>
      </c>
      <c r="AC1298" s="23">
        <f t="shared" si="344"/>
        <v>-16</v>
      </c>
      <c r="AD1298" s="23">
        <f t="shared" si="345"/>
        <v>0</v>
      </c>
      <c r="AE1298" s="23">
        <f t="shared" si="346"/>
        <v>0</v>
      </c>
      <c r="AG1298" s="13">
        <f t="shared" si="347"/>
        <v>-1</v>
      </c>
      <c r="AH1298" s="13">
        <f t="shared" si="348"/>
        <v>-1</v>
      </c>
      <c r="AI1298" s="13">
        <f t="shared" si="349"/>
        <v>-1</v>
      </c>
      <c r="AJ1298" s="13">
        <f t="shared" si="350"/>
        <v>-1</v>
      </c>
      <c r="AK1298" s="13">
        <f t="shared" si="351"/>
        <v>-1</v>
      </c>
      <c r="AL1298" s="13" t="str">
        <f t="shared" si="352"/>
        <v>-</v>
      </c>
      <c r="AM1298" s="13" t="str">
        <f t="shared" si="353"/>
        <v>-</v>
      </c>
    </row>
    <row r="1299" spans="2:39">
      <c r="B1299" t="s">
        <v>1021</v>
      </c>
      <c r="C1299" t="s">
        <v>1022</v>
      </c>
      <c r="D1299" t="s">
        <v>439</v>
      </c>
      <c r="F1299" s="50">
        <v>126</v>
      </c>
      <c r="G1299" s="50">
        <v>124</v>
      </c>
      <c r="H1299" s="50">
        <v>0</v>
      </c>
      <c r="I1299" s="52">
        <v>10</v>
      </c>
      <c r="J1299" s="50">
        <v>2</v>
      </c>
      <c r="K1299" s="50">
        <v>0</v>
      </c>
      <c r="L1299" s="50">
        <v>0</v>
      </c>
      <c r="N1299" s="211">
        <f t="shared" si="354"/>
        <v>0</v>
      </c>
      <c r="O1299" s="211">
        <f t="shared" si="355"/>
        <v>0</v>
      </c>
      <c r="P1299" s="211">
        <f t="shared" si="356"/>
        <v>0</v>
      </c>
      <c r="Y1299" s="23">
        <f t="shared" si="340"/>
        <v>-126</v>
      </c>
      <c r="Z1299" s="23">
        <f t="shared" si="341"/>
        <v>-124</v>
      </c>
      <c r="AA1299" s="23">
        <f t="shared" si="342"/>
        <v>0</v>
      </c>
      <c r="AB1299" s="23">
        <f t="shared" si="343"/>
        <v>-10</v>
      </c>
      <c r="AC1299" s="23">
        <f t="shared" si="344"/>
        <v>-2</v>
      </c>
      <c r="AD1299" s="23">
        <f t="shared" si="345"/>
        <v>0</v>
      </c>
      <c r="AE1299" s="23">
        <f t="shared" si="346"/>
        <v>0</v>
      </c>
      <c r="AG1299" s="13">
        <f t="shared" si="347"/>
        <v>-1</v>
      </c>
      <c r="AH1299" s="13">
        <f t="shared" si="348"/>
        <v>-1</v>
      </c>
      <c r="AI1299" s="13" t="str">
        <f t="shared" si="349"/>
        <v>-</v>
      </c>
      <c r="AJ1299" s="13">
        <f t="shared" si="350"/>
        <v>-1</v>
      </c>
      <c r="AK1299" s="13">
        <f t="shared" si="351"/>
        <v>-1</v>
      </c>
      <c r="AL1299" s="13" t="str">
        <f t="shared" si="352"/>
        <v>-</v>
      </c>
      <c r="AM1299" s="13" t="str">
        <f t="shared" si="353"/>
        <v>-</v>
      </c>
    </row>
    <row r="1300" spans="2:39">
      <c r="B1300" t="s">
        <v>1021</v>
      </c>
      <c r="C1300" t="s">
        <v>1022</v>
      </c>
      <c r="D1300" t="s">
        <v>440</v>
      </c>
      <c r="F1300" s="50">
        <v>334</v>
      </c>
      <c r="G1300" s="50">
        <v>388</v>
      </c>
      <c r="H1300" s="50">
        <v>6</v>
      </c>
      <c r="I1300" s="52">
        <v>26</v>
      </c>
      <c r="J1300" s="50">
        <v>7</v>
      </c>
      <c r="K1300" s="50">
        <v>0</v>
      </c>
      <c r="L1300" s="50">
        <v>0</v>
      </c>
      <c r="N1300" s="211">
        <f t="shared" si="354"/>
        <v>0</v>
      </c>
      <c r="O1300" s="211">
        <f t="shared" si="355"/>
        <v>0</v>
      </c>
      <c r="P1300" s="211">
        <f t="shared" si="356"/>
        <v>0</v>
      </c>
      <c r="Y1300" s="23">
        <f t="shared" si="340"/>
        <v>-334</v>
      </c>
      <c r="Z1300" s="23">
        <f t="shared" si="341"/>
        <v>-388</v>
      </c>
      <c r="AA1300" s="23">
        <f t="shared" si="342"/>
        <v>-6</v>
      </c>
      <c r="AB1300" s="23">
        <f t="shared" si="343"/>
        <v>-26</v>
      </c>
      <c r="AC1300" s="23">
        <f t="shared" si="344"/>
        <v>-7</v>
      </c>
      <c r="AD1300" s="23">
        <f t="shared" si="345"/>
        <v>0</v>
      </c>
      <c r="AE1300" s="23">
        <f t="shared" si="346"/>
        <v>0</v>
      </c>
      <c r="AG1300" s="13">
        <f t="shared" si="347"/>
        <v>-1</v>
      </c>
      <c r="AH1300" s="13">
        <f t="shared" si="348"/>
        <v>-1</v>
      </c>
      <c r="AI1300" s="13">
        <f t="shared" si="349"/>
        <v>-1</v>
      </c>
      <c r="AJ1300" s="13">
        <f t="shared" si="350"/>
        <v>-1</v>
      </c>
      <c r="AK1300" s="13">
        <f t="shared" si="351"/>
        <v>-1</v>
      </c>
      <c r="AL1300" s="13" t="str">
        <f t="shared" si="352"/>
        <v>-</v>
      </c>
      <c r="AM1300" s="13" t="str">
        <f t="shared" si="353"/>
        <v>-</v>
      </c>
    </row>
    <row r="1301" spans="2:39">
      <c r="B1301" t="s">
        <v>1021</v>
      </c>
      <c r="C1301" t="s">
        <v>1022</v>
      </c>
      <c r="D1301" t="s">
        <v>441</v>
      </c>
      <c r="F1301" s="50">
        <v>153</v>
      </c>
      <c r="G1301" s="50">
        <v>204</v>
      </c>
      <c r="H1301" s="50">
        <v>0</v>
      </c>
      <c r="I1301" s="52">
        <v>15</v>
      </c>
      <c r="J1301" s="50">
        <v>4</v>
      </c>
      <c r="K1301" s="50">
        <v>0</v>
      </c>
      <c r="L1301" s="50">
        <v>0</v>
      </c>
      <c r="N1301" s="211">
        <f t="shared" si="354"/>
        <v>0</v>
      </c>
      <c r="O1301" s="211">
        <f t="shared" si="355"/>
        <v>0</v>
      </c>
      <c r="P1301" s="211">
        <f t="shared" si="356"/>
        <v>0</v>
      </c>
      <c r="Y1301" s="23">
        <f t="shared" si="340"/>
        <v>-153</v>
      </c>
      <c r="Z1301" s="23">
        <f t="shared" si="341"/>
        <v>-204</v>
      </c>
      <c r="AA1301" s="23">
        <f t="shared" si="342"/>
        <v>0</v>
      </c>
      <c r="AB1301" s="23">
        <f t="shared" si="343"/>
        <v>-15</v>
      </c>
      <c r="AC1301" s="23">
        <f t="shared" si="344"/>
        <v>-4</v>
      </c>
      <c r="AD1301" s="23">
        <f t="shared" si="345"/>
        <v>0</v>
      </c>
      <c r="AE1301" s="23">
        <f t="shared" si="346"/>
        <v>0</v>
      </c>
      <c r="AG1301" s="13">
        <f t="shared" si="347"/>
        <v>-1</v>
      </c>
      <c r="AH1301" s="13">
        <f t="shared" si="348"/>
        <v>-1</v>
      </c>
      <c r="AI1301" s="13" t="str">
        <f t="shared" si="349"/>
        <v>-</v>
      </c>
      <c r="AJ1301" s="13">
        <f t="shared" si="350"/>
        <v>-1</v>
      </c>
      <c r="AK1301" s="13">
        <f t="shared" si="351"/>
        <v>-1</v>
      </c>
      <c r="AL1301" s="13" t="str">
        <f t="shared" si="352"/>
        <v>-</v>
      </c>
      <c r="AM1301" s="13" t="str">
        <f t="shared" si="353"/>
        <v>-</v>
      </c>
    </row>
    <row r="1302" spans="2:39">
      <c r="B1302" t="s">
        <v>1021</v>
      </c>
      <c r="C1302" t="s">
        <v>1022</v>
      </c>
      <c r="D1302" t="s">
        <v>442</v>
      </c>
      <c r="F1302" s="50">
        <v>212</v>
      </c>
      <c r="G1302" s="50">
        <v>232</v>
      </c>
      <c r="H1302" s="50">
        <v>0</v>
      </c>
      <c r="I1302" s="52">
        <v>27</v>
      </c>
      <c r="J1302" s="50">
        <v>6</v>
      </c>
      <c r="K1302" s="50">
        <v>0</v>
      </c>
      <c r="L1302" s="50">
        <v>0</v>
      </c>
      <c r="N1302" s="211">
        <f t="shared" si="354"/>
        <v>0</v>
      </c>
      <c r="O1302" s="211">
        <f t="shared" si="355"/>
        <v>0</v>
      </c>
      <c r="P1302" s="211">
        <f t="shared" si="356"/>
        <v>0</v>
      </c>
      <c r="Y1302" s="23">
        <f t="shared" si="340"/>
        <v>-212</v>
      </c>
      <c r="Z1302" s="23">
        <f t="shared" si="341"/>
        <v>-232</v>
      </c>
      <c r="AA1302" s="23">
        <f t="shared" si="342"/>
        <v>0</v>
      </c>
      <c r="AB1302" s="23">
        <f t="shared" si="343"/>
        <v>-27</v>
      </c>
      <c r="AC1302" s="23">
        <f t="shared" si="344"/>
        <v>-6</v>
      </c>
      <c r="AD1302" s="23">
        <f t="shared" si="345"/>
        <v>0</v>
      </c>
      <c r="AE1302" s="23">
        <f t="shared" si="346"/>
        <v>0</v>
      </c>
      <c r="AG1302" s="13">
        <f t="shared" si="347"/>
        <v>-1</v>
      </c>
      <c r="AH1302" s="13">
        <f t="shared" si="348"/>
        <v>-1</v>
      </c>
      <c r="AI1302" s="13" t="str">
        <f t="shared" si="349"/>
        <v>-</v>
      </c>
      <c r="AJ1302" s="13">
        <f t="shared" si="350"/>
        <v>-1</v>
      </c>
      <c r="AK1302" s="13">
        <f t="shared" si="351"/>
        <v>-1</v>
      </c>
      <c r="AL1302" s="13" t="str">
        <f t="shared" si="352"/>
        <v>-</v>
      </c>
      <c r="AM1302" s="13" t="str">
        <f t="shared" si="353"/>
        <v>-</v>
      </c>
    </row>
    <row r="1303" spans="2:39">
      <c r="B1303" t="s">
        <v>1021</v>
      </c>
      <c r="C1303" t="s">
        <v>1022</v>
      </c>
      <c r="D1303" t="s">
        <v>443</v>
      </c>
      <c r="F1303" s="50">
        <v>320</v>
      </c>
      <c r="G1303" s="50">
        <v>400</v>
      </c>
      <c r="H1303" s="50">
        <v>6</v>
      </c>
      <c r="I1303" s="52">
        <v>21</v>
      </c>
      <c r="J1303" s="50">
        <v>9</v>
      </c>
      <c r="K1303" s="50">
        <v>0</v>
      </c>
      <c r="L1303" s="50">
        <v>0</v>
      </c>
      <c r="N1303" s="211">
        <f t="shared" si="354"/>
        <v>0</v>
      </c>
      <c r="O1303" s="211">
        <f t="shared" si="355"/>
        <v>0</v>
      </c>
      <c r="P1303" s="211">
        <f t="shared" si="356"/>
        <v>0</v>
      </c>
      <c r="Y1303" s="23">
        <f t="shared" si="340"/>
        <v>-320</v>
      </c>
      <c r="Z1303" s="23">
        <f t="shared" si="341"/>
        <v>-400</v>
      </c>
      <c r="AA1303" s="23">
        <f t="shared" si="342"/>
        <v>-6</v>
      </c>
      <c r="AB1303" s="23">
        <f t="shared" si="343"/>
        <v>-21</v>
      </c>
      <c r="AC1303" s="23">
        <f t="shared" si="344"/>
        <v>-9</v>
      </c>
      <c r="AD1303" s="23">
        <f t="shared" si="345"/>
        <v>0</v>
      </c>
      <c r="AE1303" s="23">
        <f t="shared" si="346"/>
        <v>0</v>
      </c>
      <c r="AG1303" s="13">
        <f t="shared" si="347"/>
        <v>-1</v>
      </c>
      <c r="AH1303" s="13">
        <f t="shared" si="348"/>
        <v>-1</v>
      </c>
      <c r="AI1303" s="13">
        <f t="shared" si="349"/>
        <v>-1</v>
      </c>
      <c r="AJ1303" s="13">
        <f t="shared" si="350"/>
        <v>-1</v>
      </c>
      <c r="AK1303" s="13">
        <f t="shared" si="351"/>
        <v>-1</v>
      </c>
      <c r="AL1303" s="13" t="str">
        <f t="shared" si="352"/>
        <v>-</v>
      </c>
      <c r="AM1303" s="13" t="str">
        <f t="shared" si="353"/>
        <v>-</v>
      </c>
    </row>
    <row r="1304" spans="2:39">
      <c r="B1304" t="s">
        <v>1021</v>
      </c>
      <c r="C1304" t="s">
        <v>1022</v>
      </c>
      <c r="D1304" t="s">
        <v>444</v>
      </c>
      <c r="F1304" s="50">
        <v>20</v>
      </c>
      <c r="G1304" s="50">
        <v>24</v>
      </c>
      <c r="H1304" s="50">
        <v>0</v>
      </c>
      <c r="I1304" s="52">
        <v>5</v>
      </c>
      <c r="J1304" s="50">
        <v>0</v>
      </c>
      <c r="K1304" s="50">
        <v>0</v>
      </c>
      <c r="L1304" s="50">
        <v>0</v>
      </c>
      <c r="N1304" s="211">
        <f t="shared" si="354"/>
        <v>0</v>
      </c>
      <c r="O1304" s="211">
        <f t="shared" si="355"/>
        <v>0</v>
      </c>
      <c r="P1304" s="211">
        <f t="shared" si="356"/>
        <v>0</v>
      </c>
      <c r="Y1304" s="23">
        <f t="shared" si="340"/>
        <v>-20</v>
      </c>
      <c r="Z1304" s="23">
        <f t="shared" si="341"/>
        <v>-24</v>
      </c>
      <c r="AA1304" s="23">
        <f t="shared" si="342"/>
        <v>0</v>
      </c>
      <c r="AB1304" s="23">
        <f t="shared" si="343"/>
        <v>-5</v>
      </c>
      <c r="AC1304" s="23">
        <f t="shared" si="344"/>
        <v>0</v>
      </c>
      <c r="AD1304" s="23">
        <f t="shared" si="345"/>
        <v>0</v>
      </c>
      <c r="AE1304" s="23">
        <f t="shared" si="346"/>
        <v>0</v>
      </c>
      <c r="AG1304" s="13">
        <f t="shared" si="347"/>
        <v>-1</v>
      </c>
      <c r="AH1304" s="13">
        <f t="shared" si="348"/>
        <v>-1</v>
      </c>
      <c r="AI1304" s="13" t="str">
        <f t="shared" si="349"/>
        <v>-</v>
      </c>
      <c r="AJ1304" s="13">
        <f t="shared" si="350"/>
        <v>-1</v>
      </c>
      <c r="AK1304" s="13" t="str">
        <f t="shared" si="351"/>
        <v>-</v>
      </c>
      <c r="AL1304" s="13" t="str">
        <f t="shared" si="352"/>
        <v>-</v>
      </c>
      <c r="AM1304" s="13" t="str">
        <f t="shared" si="353"/>
        <v>-</v>
      </c>
    </row>
    <row r="1305" spans="2:39">
      <c r="B1305" t="s">
        <v>1021</v>
      </c>
      <c r="C1305" t="s">
        <v>1022</v>
      </c>
      <c r="D1305" t="s">
        <v>445</v>
      </c>
      <c r="F1305" s="50">
        <v>407</v>
      </c>
      <c r="G1305" s="50">
        <v>484</v>
      </c>
      <c r="H1305" s="50">
        <v>2</v>
      </c>
      <c r="I1305" s="52">
        <v>39</v>
      </c>
      <c r="J1305" s="50">
        <v>6</v>
      </c>
      <c r="K1305" s="50">
        <v>0</v>
      </c>
      <c r="L1305" s="50">
        <v>0</v>
      </c>
      <c r="N1305" s="211">
        <f t="shared" si="354"/>
        <v>0</v>
      </c>
      <c r="O1305" s="211">
        <f t="shared" si="355"/>
        <v>0</v>
      </c>
      <c r="P1305" s="211">
        <f t="shared" si="356"/>
        <v>0</v>
      </c>
      <c r="Y1305" s="23">
        <f t="shared" si="340"/>
        <v>-407</v>
      </c>
      <c r="Z1305" s="23">
        <f t="shared" si="341"/>
        <v>-484</v>
      </c>
      <c r="AA1305" s="23">
        <f t="shared" si="342"/>
        <v>-2</v>
      </c>
      <c r="AB1305" s="23">
        <f t="shared" si="343"/>
        <v>-39</v>
      </c>
      <c r="AC1305" s="23">
        <f t="shared" si="344"/>
        <v>-6</v>
      </c>
      <c r="AD1305" s="23">
        <f t="shared" si="345"/>
        <v>0</v>
      </c>
      <c r="AE1305" s="23">
        <f t="shared" si="346"/>
        <v>0</v>
      </c>
      <c r="AG1305" s="13">
        <f t="shared" si="347"/>
        <v>-1</v>
      </c>
      <c r="AH1305" s="13">
        <f t="shared" si="348"/>
        <v>-1</v>
      </c>
      <c r="AI1305" s="13">
        <f t="shared" si="349"/>
        <v>-1</v>
      </c>
      <c r="AJ1305" s="13">
        <f t="shared" si="350"/>
        <v>-1</v>
      </c>
      <c r="AK1305" s="13">
        <f t="shared" si="351"/>
        <v>-1</v>
      </c>
      <c r="AL1305" s="13" t="str">
        <f t="shared" si="352"/>
        <v>-</v>
      </c>
      <c r="AM1305" s="13" t="str">
        <f t="shared" si="353"/>
        <v>-</v>
      </c>
    </row>
    <row r="1306" spans="2:39">
      <c r="B1306" t="s">
        <v>1021</v>
      </c>
      <c r="C1306" t="s">
        <v>1022</v>
      </c>
      <c r="D1306" t="s">
        <v>446</v>
      </c>
      <c r="F1306" s="50">
        <v>322</v>
      </c>
      <c r="G1306" s="50">
        <v>372</v>
      </c>
      <c r="H1306" s="50">
        <v>3</v>
      </c>
      <c r="I1306" s="52">
        <v>31</v>
      </c>
      <c r="J1306" s="50">
        <v>10</v>
      </c>
      <c r="K1306" s="50">
        <v>0</v>
      </c>
      <c r="L1306" s="50">
        <v>0</v>
      </c>
      <c r="N1306" s="211">
        <f t="shared" si="354"/>
        <v>0</v>
      </c>
      <c r="O1306" s="211">
        <f t="shared" si="355"/>
        <v>0</v>
      </c>
      <c r="P1306" s="211">
        <f t="shared" si="356"/>
        <v>0</v>
      </c>
      <c r="Y1306" s="23">
        <f t="shared" si="340"/>
        <v>-322</v>
      </c>
      <c r="Z1306" s="23">
        <f t="shared" si="341"/>
        <v>-372</v>
      </c>
      <c r="AA1306" s="23">
        <f t="shared" si="342"/>
        <v>-3</v>
      </c>
      <c r="AB1306" s="23">
        <f t="shared" si="343"/>
        <v>-31</v>
      </c>
      <c r="AC1306" s="23">
        <f t="shared" si="344"/>
        <v>-10</v>
      </c>
      <c r="AD1306" s="23">
        <f t="shared" si="345"/>
        <v>0</v>
      </c>
      <c r="AE1306" s="23">
        <f t="shared" si="346"/>
        <v>0</v>
      </c>
      <c r="AG1306" s="13">
        <f t="shared" si="347"/>
        <v>-1</v>
      </c>
      <c r="AH1306" s="13">
        <f t="shared" si="348"/>
        <v>-1</v>
      </c>
      <c r="AI1306" s="13">
        <f t="shared" si="349"/>
        <v>-1</v>
      </c>
      <c r="AJ1306" s="13">
        <f t="shared" si="350"/>
        <v>-1</v>
      </c>
      <c r="AK1306" s="13">
        <f t="shared" si="351"/>
        <v>-1</v>
      </c>
      <c r="AL1306" s="13" t="str">
        <f t="shared" si="352"/>
        <v>-</v>
      </c>
      <c r="AM1306" s="13" t="str">
        <f t="shared" si="353"/>
        <v>-</v>
      </c>
    </row>
    <row r="1307" spans="2:39">
      <c r="B1307" t="s">
        <v>1021</v>
      </c>
      <c r="C1307" t="s">
        <v>1022</v>
      </c>
      <c r="D1307" t="s">
        <v>447</v>
      </c>
      <c r="F1307" s="50">
        <v>177</v>
      </c>
      <c r="G1307" s="50">
        <v>191</v>
      </c>
      <c r="H1307" s="50">
        <v>0</v>
      </c>
      <c r="I1307" s="52">
        <v>18</v>
      </c>
      <c r="J1307" s="50">
        <v>0</v>
      </c>
      <c r="K1307" s="50">
        <v>0</v>
      </c>
      <c r="L1307" s="50">
        <v>0</v>
      </c>
      <c r="N1307" s="211">
        <f t="shared" si="354"/>
        <v>0</v>
      </c>
      <c r="O1307" s="211">
        <f t="shared" si="355"/>
        <v>0</v>
      </c>
      <c r="P1307" s="211">
        <f t="shared" si="356"/>
        <v>0</v>
      </c>
      <c r="Y1307" s="23">
        <f t="shared" si="340"/>
        <v>-177</v>
      </c>
      <c r="Z1307" s="23">
        <f t="shared" si="341"/>
        <v>-191</v>
      </c>
      <c r="AA1307" s="23">
        <f t="shared" si="342"/>
        <v>0</v>
      </c>
      <c r="AB1307" s="23">
        <f t="shared" si="343"/>
        <v>-18</v>
      </c>
      <c r="AC1307" s="23">
        <f t="shared" si="344"/>
        <v>0</v>
      </c>
      <c r="AD1307" s="23">
        <f t="shared" si="345"/>
        <v>0</v>
      </c>
      <c r="AE1307" s="23">
        <f t="shared" si="346"/>
        <v>0</v>
      </c>
      <c r="AG1307" s="13">
        <f t="shared" si="347"/>
        <v>-1</v>
      </c>
      <c r="AH1307" s="13">
        <f t="shared" si="348"/>
        <v>-1</v>
      </c>
      <c r="AI1307" s="13" t="str">
        <f t="shared" si="349"/>
        <v>-</v>
      </c>
      <c r="AJ1307" s="13">
        <f t="shared" si="350"/>
        <v>-1</v>
      </c>
      <c r="AK1307" s="13" t="str">
        <f t="shared" si="351"/>
        <v>-</v>
      </c>
      <c r="AL1307" s="13" t="str">
        <f t="shared" si="352"/>
        <v>-</v>
      </c>
      <c r="AM1307" s="13" t="str">
        <f t="shared" si="353"/>
        <v>-</v>
      </c>
    </row>
    <row r="1308" spans="2:39">
      <c r="B1308" t="s">
        <v>1021</v>
      </c>
      <c r="C1308" t="s">
        <v>1022</v>
      </c>
      <c r="D1308" t="s">
        <v>448</v>
      </c>
      <c r="F1308" s="50">
        <v>340</v>
      </c>
      <c r="G1308" s="50">
        <v>394</v>
      </c>
      <c r="H1308" s="50">
        <v>1</v>
      </c>
      <c r="I1308" s="52">
        <v>23</v>
      </c>
      <c r="J1308" s="50">
        <v>7</v>
      </c>
      <c r="K1308" s="50">
        <v>0</v>
      </c>
      <c r="L1308" s="50">
        <v>1</v>
      </c>
      <c r="N1308" s="211">
        <f t="shared" si="354"/>
        <v>0</v>
      </c>
      <c r="O1308" s="211">
        <f t="shared" si="355"/>
        <v>0</v>
      </c>
      <c r="P1308" s="211">
        <f t="shared" si="356"/>
        <v>0</v>
      </c>
      <c r="Y1308" s="23">
        <f t="shared" si="340"/>
        <v>-340</v>
      </c>
      <c r="Z1308" s="23">
        <f t="shared" si="341"/>
        <v>-394</v>
      </c>
      <c r="AA1308" s="23">
        <f t="shared" si="342"/>
        <v>-1</v>
      </c>
      <c r="AB1308" s="23">
        <f t="shared" si="343"/>
        <v>-23</v>
      </c>
      <c r="AC1308" s="23">
        <f t="shared" si="344"/>
        <v>-7</v>
      </c>
      <c r="AD1308" s="23">
        <f t="shared" si="345"/>
        <v>0</v>
      </c>
      <c r="AE1308" s="23">
        <f t="shared" si="346"/>
        <v>-1</v>
      </c>
      <c r="AG1308" s="13">
        <f t="shared" si="347"/>
        <v>-1</v>
      </c>
      <c r="AH1308" s="13">
        <f t="shared" si="348"/>
        <v>-1</v>
      </c>
      <c r="AI1308" s="13">
        <f t="shared" si="349"/>
        <v>-1</v>
      </c>
      <c r="AJ1308" s="13">
        <f t="shared" si="350"/>
        <v>-1</v>
      </c>
      <c r="AK1308" s="13">
        <f t="shared" si="351"/>
        <v>-1</v>
      </c>
      <c r="AL1308" s="13" t="str">
        <f t="shared" si="352"/>
        <v>-</v>
      </c>
      <c r="AM1308" s="13">
        <f t="shared" si="353"/>
        <v>-1</v>
      </c>
    </row>
    <row r="1309" spans="2:39">
      <c r="B1309" t="s">
        <v>1021</v>
      </c>
      <c r="C1309" t="s">
        <v>1022</v>
      </c>
      <c r="D1309" t="s">
        <v>449</v>
      </c>
      <c r="F1309" s="50">
        <v>210</v>
      </c>
      <c r="G1309" s="50">
        <v>267</v>
      </c>
      <c r="H1309" s="50">
        <v>2</v>
      </c>
      <c r="I1309" s="52">
        <v>18</v>
      </c>
      <c r="J1309" s="50">
        <v>3</v>
      </c>
      <c r="K1309" s="50">
        <v>0</v>
      </c>
      <c r="L1309" s="50">
        <v>2</v>
      </c>
      <c r="N1309" s="211">
        <f t="shared" si="354"/>
        <v>0</v>
      </c>
      <c r="O1309" s="211">
        <f t="shared" si="355"/>
        <v>0</v>
      </c>
      <c r="P1309" s="211">
        <f t="shared" si="356"/>
        <v>0</v>
      </c>
      <c r="Y1309" s="23">
        <f t="shared" si="340"/>
        <v>-210</v>
      </c>
      <c r="Z1309" s="23">
        <f t="shared" si="341"/>
        <v>-267</v>
      </c>
      <c r="AA1309" s="23">
        <f t="shared" si="342"/>
        <v>-2</v>
      </c>
      <c r="AB1309" s="23">
        <f t="shared" si="343"/>
        <v>-18</v>
      </c>
      <c r="AC1309" s="23">
        <f t="shared" si="344"/>
        <v>-3</v>
      </c>
      <c r="AD1309" s="23">
        <f t="shared" si="345"/>
        <v>0</v>
      </c>
      <c r="AE1309" s="23">
        <f t="shared" si="346"/>
        <v>-2</v>
      </c>
      <c r="AG1309" s="13">
        <f t="shared" si="347"/>
        <v>-1</v>
      </c>
      <c r="AH1309" s="13">
        <f t="shared" si="348"/>
        <v>-1</v>
      </c>
      <c r="AI1309" s="13">
        <f t="shared" si="349"/>
        <v>-1</v>
      </c>
      <c r="AJ1309" s="13">
        <f t="shared" si="350"/>
        <v>-1</v>
      </c>
      <c r="AK1309" s="13">
        <f t="shared" si="351"/>
        <v>-1</v>
      </c>
      <c r="AL1309" s="13" t="str">
        <f t="shared" si="352"/>
        <v>-</v>
      </c>
      <c r="AM1309" s="13">
        <f t="shared" si="353"/>
        <v>-1</v>
      </c>
    </row>
    <row r="1310" spans="2:39">
      <c r="B1310" t="s">
        <v>1021</v>
      </c>
      <c r="C1310" t="s">
        <v>1022</v>
      </c>
      <c r="D1310" t="s">
        <v>450</v>
      </c>
      <c r="F1310" s="50">
        <v>285</v>
      </c>
      <c r="G1310" s="50">
        <v>345</v>
      </c>
      <c r="H1310" s="50">
        <v>2</v>
      </c>
      <c r="I1310" s="52">
        <v>23</v>
      </c>
      <c r="J1310" s="50">
        <v>4</v>
      </c>
      <c r="K1310" s="50">
        <v>0</v>
      </c>
      <c r="L1310" s="50">
        <v>0</v>
      </c>
      <c r="N1310" s="211">
        <f t="shared" si="354"/>
        <v>0</v>
      </c>
      <c r="O1310" s="211">
        <f t="shared" si="355"/>
        <v>0</v>
      </c>
      <c r="P1310" s="211">
        <f t="shared" si="356"/>
        <v>0</v>
      </c>
      <c r="Y1310" s="23">
        <f t="shared" si="340"/>
        <v>-285</v>
      </c>
      <c r="Z1310" s="23">
        <f t="shared" si="341"/>
        <v>-345</v>
      </c>
      <c r="AA1310" s="23">
        <f t="shared" si="342"/>
        <v>-2</v>
      </c>
      <c r="AB1310" s="23">
        <f t="shared" si="343"/>
        <v>-23</v>
      </c>
      <c r="AC1310" s="23">
        <f t="shared" si="344"/>
        <v>-4</v>
      </c>
      <c r="AD1310" s="23">
        <f t="shared" si="345"/>
        <v>0</v>
      </c>
      <c r="AE1310" s="23">
        <f t="shared" si="346"/>
        <v>0</v>
      </c>
      <c r="AG1310" s="13">
        <f t="shared" si="347"/>
        <v>-1</v>
      </c>
      <c r="AH1310" s="13">
        <f t="shared" si="348"/>
        <v>-1</v>
      </c>
      <c r="AI1310" s="13">
        <f t="shared" si="349"/>
        <v>-1</v>
      </c>
      <c r="AJ1310" s="13">
        <f t="shared" si="350"/>
        <v>-1</v>
      </c>
      <c r="AK1310" s="13">
        <f t="shared" si="351"/>
        <v>-1</v>
      </c>
      <c r="AL1310" s="13" t="str">
        <f t="shared" si="352"/>
        <v>-</v>
      </c>
      <c r="AM1310" s="13" t="str">
        <f t="shared" si="353"/>
        <v>-</v>
      </c>
    </row>
    <row r="1311" spans="2:39">
      <c r="B1311" t="s">
        <v>1021</v>
      </c>
      <c r="C1311" t="s">
        <v>1022</v>
      </c>
      <c r="D1311" t="s">
        <v>451</v>
      </c>
      <c r="F1311" s="50">
        <v>11</v>
      </c>
      <c r="G1311" s="50">
        <v>14</v>
      </c>
      <c r="H1311" s="50">
        <v>0</v>
      </c>
      <c r="I1311" s="52">
        <v>2</v>
      </c>
      <c r="J1311" s="50">
        <v>1</v>
      </c>
      <c r="K1311" s="50">
        <v>0</v>
      </c>
      <c r="L1311" s="50">
        <v>0</v>
      </c>
      <c r="N1311" s="211">
        <f t="shared" si="354"/>
        <v>0</v>
      </c>
      <c r="O1311" s="211">
        <f t="shared" si="355"/>
        <v>0</v>
      </c>
      <c r="P1311" s="211">
        <f t="shared" si="356"/>
        <v>0</v>
      </c>
      <c r="Y1311" s="23">
        <f t="shared" si="340"/>
        <v>-11</v>
      </c>
      <c r="Z1311" s="23">
        <f t="shared" si="341"/>
        <v>-14</v>
      </c>
      <c r="AA1311" s="23">
        <f t="shared" si="342"/>
        <v>0</v>
      </c>
      <c r="AB1311" s="23">
        <f t="shared" si="343"/>
        <v>-2</v>
      </c>
      <c r="AC1311" s="23">
        <f t="shared" si="344"/>
        <v>-1</v>
      </c>
      <c r="AD1311" s="23">
        <f t="shared" si="345"/>
        <v>0</v>
      </c>
      <c r="AE1311" s="23">
        <f t="shared" si="346"/>
        <v>0</v>
      </c>
      <c r="AG1311" s="13">
        <f t="shared" si="347"/>
        <v>-1</v>
      </c>
      <c r="AH1311" s="13">
        <f t="shared" si="348"/>
        <v>-1</v>
      </c>
      <c r="AI1311" s="13" t="str">
        <f t="shared" si="349"/>
        <v>-</v>
      </c>
      <c r="AJ1311" s="13">
        <f t="shared" si="350"/>
        <v>-1</v>
      </c>
      <c r="AK1311" s="13">
        <f t="shared" si="351"/>
        <v>-1</v>
      </c>
      <c r="AL1311" s="13" t="str">
        <f t="shared" si="352"/>
        <v>-</v>
      </c>
      <c r="AM1311" s="13" t="str">
        <f t="shared" si="353"/>
        <v>-</v>
      </c>
    </row>
    <row r="1312" spans="2:39">
      <c r="B1312" t="s">
        <v>1021</v>
      </c>
      <c r="C1312" t="s">
        <v>1022</v>
      </c>
      <c r="D1312" t="s">
        <v>452</v>
      </c>
      <c r="F1312" s="50">
        <v>510</v>
      </c>
      <c r="G1312" s="50">
        <v>606</v>
      </c>
      <c r="H1312" s="50">
        <v>5</v>
      </c>
      <c r="I1312" s="52">
        <v>53</v>
      </c>
      <c r="J1312" s="50">
        <v>6</v>
      </c>
      <c r="K1312" s="50">
        <v>3</v>
      </c>
      <c r="L1312" s="50">
        <v>0</v>
      </c>
      <c r="N1312" s="211">
        <f t="shared" si="354"/>
        <v>0</v>
      </c>
      <c r="O1312" s="211">
        <f t="shared" si="355"/>
        <v>0</v>
      </c>
      <c r="P1312" s="211">
        <f t="shared" si="356"/>
        <v>0</v>
      </c>
      <c r="Y1312" s="23">
        <f t="shared" si="340"/>
        <v>-510</v>
      </c>
      <c r="Z1312" s="23">
        <f t="shared" si="341"/>
        <v>-606</v>
      </c>
      <c r="AA1312" s="23">
        <f t="shared" si="342"/>
        <v>-5</v>
      </c>
      <c r="AB1312" s="23">
        <f t="shared" si="343"/>
        <v>-53</v>
      </c>
      <c r="AC1312" s="23">
        <f t="shared" si="344"/>
        <v>-6</v>
      </c>
      <c r="AD1312" s="23">
        <f t="shared" si="345"/>
        <v>-3</v>
      </c>
      <c r="AE1312" s="23">
        <f t="shared" si="346"/>
        <v>0</v>
      </c>
      <c r="AG1312" s="13">
        <f t="shared" si="347"/>
        <v>-1</v>
      </c>
      <c r="AH1312" s="13">
        <f t="shared" si="348"/>
        <v>-1</v>
      </c>
      <c r="AI1312" s="13">
        <f t="shared" si="349"/>
        <v>-1</v>
      </c>
      <c r="AJ1312" s="13">
        <f t="shared" si="350"/>
        <v>-1</v>
      </c>
      <c r="AK1312" s="13">
        <f t="shared" si="351"/>
        <v>-1</v>
      </c>
      <c r="AL1312" s="13">
        <f t="shared" si="352"/>
        <v>-1</v>
      </c>
      <c r="AM1312" s="13" t="str">
        <f t="shared" si="353"/>
        <v>-</v>
      </c>
    </row>
    <row r="1313" spans="2:39">
      <c r="B1313" t="s">
        <v>1021</v>
      </c>
      <c r="C1313" t="s">
        <v>1022</v>
      </c>
      <c r="D1313" t="s">
        <v>453</v>
      </c>
      <c r="F1313" s="50">
        <v>299</v>
      </c>
      <c r="G1313" s="50">
        <v>356</v>
      </c>
      <c r="H1313" s="50">
        <v>2</v>
      </c>
      <c r="I1313" s="52">
        <v>26</v>
      </c>
      <c r="J1313" s="50">
        <v>6</v>
      </c>
      <c r="K1313" s="50">
        <v>0</v>
      </c>
      <c r="L1313" s="50">
        <v>1</v>
      </c>
      <c r="N1313" s="211">
        <f t="shared" si="354"/>
        <v>0</v>
      </c>
      <c r="O1313" s="211">
        <f t="shared" si="355"/>
        <v>0</v>
      </c>
      <c r="P1313" s="211">
        <f t="shared" si="356"/>
        <v>0</v>
      </c>
      <c r="Y1313" s="23">
        <f t="shared" si="340"/>
        <v>-299</v>
      </c>
      <c r="Z1313" s="23">
        <f t="shared" si="341"/>
        <v>-356</v>
      </c>
      <c r="AA1313" s="23">
        <f t="shared" si="342"/>
        <v>-2</v>
      </c>
      <c r="AB1313" s="23">
        <f t="shared" si="343"/>
        <v>-26</v>
      </c>
      <c r="AC1313" s="23">
        <f t="shared" si="344"/>
        <v>-6</v>
      </c>
      <c r="AD1313" s="23">
        <f t="shared" si="345"/>
        <v>0</v>
      </c>
      <c r="AE1313" s="23">
        <f t="shared" si="346"/>
        <v>-1</v>
      </c>
      <c r="AG1313" s="13">
        <f t="shared" si="347"/>
        <v>-1</v>
      </c>
      <c r="AH1313" s="13">
        <f t="shared" si="348"/>
        <v>-1</v>
      </c>
      <c r="AI1313" s="13">
        <f t="shared" si="349"/>
        <v>-1</v>
      </c>
      <c r="AJ1313" s="13">
        <f t="shared" si="350"/>
        <v>-1</v>
      </c>
      <c r="AK1313" s="13">
        <f t="shared" si="351"/>
        <v>-1</v>
      </c>
      <c r="AL1313" s="13" t="str">
        <f t="shared" si="352"/>
        <v>-</v>
      </c>
      <c r="AM1313" s="13">
        <f t="shared" si="353"/>
        <v>-1</v>
      </c>
    </row>
    <row r="1314" spans="2:39">
      <c r="B1314" t="s">
        <v>1021</v>
      </c>
      <c r="C1314" t="s">
        <v>1022</v>
      </c>
      <c r="D1314" t="s">
        <v>454</v>
      </c>
      <c r="F1314" s="50">
        <v>150</v>
      </c>
      <c r="G1314" s="50">
        <v>171</v>
      </c>
      <c r="H1314" s="50">
        <v>0</v>
      </c>
      <c r="I1314" s="52">
        <v>14</v>
      </c>
      <c r="J1314" s="50">
        <v>3</v>
      </c>
      <c r="K1314" s="50">
        <v>1</v>
      </c>
      <c r="L1314" s="50">
        <v>0</v>
      </c>
      <c r="N1314" s="211">
        <f t="shared" si="354"/>
        <v>0</v>
      </c>
      <c r="O1314" s="211">
        <f t="shared" si="355"/>
        <v>0</v>
      </c>
      <c r="P1314" s="211">
        <f t="shared" si="356"/>
        <v>0</v>
      </c>
      <c r="Y1314" s="23">
        <f t="shared" si="340"/>
        <v>-150</v>
      </c>
      <c r="Z1314" s="23">
        <f t="shared" si="341"/>
        <v>-171</v>
      </c>
      <c r="AA1314" s="23">
        <f t="shared" si="342"/>
        <v>0</v>
      </c>
      <c r="AB1314" s="23">
        <f t="shared" si="343"/>
        <v>-14</v>
      </c>
      <c r="AC1314" s="23">
        <f t="shared" si="344"/>
        <v>-3</v>
      </c>
      <c r="AD1314" s="23">
        <f t="shared" si="345"/>
        <v>-1</v>
      </c>
      <c r="AE1314" s="23">
        <f t="shared" si="346"/>
        <v>0</v>
      </c>
      <c r="AG1314" s="13">
        <f t="shared" si="347"/>
        <v>-1</v>
      </c>
      <c r="AH1314" s="13">
        <f t="shared" si="348"/>
        <v>-1</v>
      </c>
      <c r="AI1314" s="13" t="str">
        <f t="shared" si="349"/>
        <v>-</v>
      </c>
      <c r="AJ1314" s="13">
        <f t="shared" si="350"/>
        <v>-1</v>
      </c>
      <c r="AK1314" s="13">
        <f t="shared" si="351"/>
        <v>-1</v>
      </c>
      <c r="AL1314" s="13">
        <f t="shared" si="352"/>
        <v>-1</v>
      </c>
      <c r="AM1314" s="13" t="str">
        <f t="shared" si="353"/>
        <v>-</v>
      </c>
    </row>
    <row r="1315" spans="2:39">
      <c r="B1315" t="s">
        <v>1021</v>
      </c>
      <c r="C1315" t="s">
        <v>1022</v>
      </c>
      <c r="D1315" t="s">
        <v>455</v>
      </c>
      <c r="F1315" s="50">
        <v>35</v>
      </c>
      <c r="G1315" s="50">
        <v>39</v>
      </c>
      <c r="H1315" s="50">
        <v>0</v>
      </c>
      <c r="I1315" s="52">
        <v>0</v>
      </c>
      <c r="J1315" s="50">
        <v>1</v>
      </c>
      <c r="K1315" s="50">
        <v>0</v>
      </c>
      <c r="L1315" s="50">
        <v>0</v>
      </c>
      <c r="N1315" s="211">
        <f t="shared" si="354"/>
        <v>0</v>
      </c>
      <c r="O1315" s="211">
        <f t="shared" si="355"/>
        <v>0</v>
      </c>
      <c r="P1315" s="211">
        <f t="shared" si="356"/>
        <v>0</v>
      </c>
      <c r="Y1315" s="23">
        <f t="shared" si="340"/>
        <v>-35</v>
      </c>
      <c r="Z1315" s="23">
        <f t="shared" si="341"/>
        <v>-39</v>
      </c>
      <c r="AA1315" s="23">
        <f t="shared" si="342"/>
        <v>0</v>
      </c>
      <c r="AB1315" s="23">
        <f t="shared" si="343"/>
        <v>0</v>
      </c>
      <c r="AC1315" s="23">
        <f t="shared" si="344"/>
        <v>-1</v>
      </c>
      <c r="AD1315" s="23">
        <f t="shared" si="345"/>
        <v>0</v>
      </c>
      <c r="AE1315" s="23">
        <f t="shared" si="346"/>
        <v>0</v>
      </c>
      <c r="AG1315" s="13">
        <f t="shared" si="347"/>
        <v>-1</v>
      </c>
      <c r="AH1315" s="13">
        <f t="shared" si="348"/>
        <v>-1</v>
      </c>
      <c r="AI1315" s="13" t="str">
        <f t="shared" si="349"/>
        <v>-</v>
      </c>
      <c r="AJ1315" s="13" t="str">
        <f t="shared" si="350"/>
        <v>-</v>
      </c>
      <c r="AK1315" s="13">
        <f t="shared" si="351"/>
        <v>-1</v>
      </c>
      <c r="AL1315" s="13" t="str">
        <f t="shared" si="352"/>
        <v>-</v>
      </c>
      <c r="AM1315" s="13" t="str">
        <f t="shared" si="353"/>
        <v>-</v>
      </c>
    </row>
    <row r="1316" spans="2:39">
      <c r="B1316" t="s">
        <v>1021</v>
      </c>
      <c r="C1316" t="s">
        <v>1022</v>
      </c>
      <c r="D1316" t="s">
        <v>456</v>
      </c>
      <c r="F1316" s="50">
        <v>3</v>
      </c>
      <c r="G1316" s="50">
        <v>20</v>
      </c>
      <c r="H1316" s="50">
        <v>1</v>
      </c>
      <c r="I1316" s="52">
        <v>1</v>
      </c>
      <c r="J1316" s="50">
        <v>1</v>
      </c>
      <c r="K1316" s="50">
        <v>0</v>
      </c>
      <c r="L1316" s="50">
        <v>0</v>
      </c>
      <c r="N1316" s="211">
        <f t="shared" si="354"/>
        <v>0</v>
      </c>
      <c r="O1316" s="211">
        <f t="shared" si="355"/>
        <v>0</v>
      </c>
      <c r="P1316" s="211">
        <f t="shared" si="356"/>
        <v>0</v>
      </c>
      <c r="Y1316" s="23">
        <f t="shared" si="340"/>
        <v>-3</v>
      </c>
      <c r="Z1316" s="23">
        <f t="shared" si="341"/>
        <v>-20</v>
      </c>
      <c r="AA1316" s="23">
        <f t="shared" si="342"/>
        <v>-1</v>
      </c>
      <c r="AB1316" s="23">
        <f t="shared" si="343"/>
        <v>-1</v>
      </c>
      <c r="AC1316" s="23">
        <f t="shared" si="344"/>
        <v>-1</v>
      </c>
      <c r="AD1316" s="23">
        <f t="shared" si="345"/>
        <v>0</v>
      </c>
      <c r="AE1316" s="23">
        <f t="shared" si="346"/>
        <v>0</v>
      </c>
      <c r="AG1316" s="13">
        <f t="shared" si="347"/>
        <v>-1</v>
      </c>
      <c r="AH1316" s="13">
        <f t="shared" si="348"/>
        <v>-1</v>
      </c>
      <c r="AI1316" s="13">
        <f t="shared" si="349"/>
        <v>-1</v>
      </c>
      <c r="AJ1316" s="13">
        <f t="shared" si="350"/>
        <v>-1</v>
      </c>
      <c r="AK1316" s="13">
        <f t="shared" si="351"/>
        <v>-1</v>
      </c>
      <c r="AL1316" s="13" t="str">
        <f t="shared" si="352"/>
        <v>-</v>
      </c>
      <c r="AM1316" s="13" t="str">
        <f t="shared" si="353"/>
        <v>-</v>
      </c>
    </row>
    <row r="1317" spans="2:39">
      <c r="B1317" t="s">
        <v>1021</v>
      </c>
      <c r="C1317" t="s">
        <v>1022</v>
      </c>
      <c r="D1317" t="s">
        <v>457</v>
      </c>
      <c r="F1317" s="50">
        <v>118</v>
      </c>
      <c r="G1317" s="50">
        <v>173</v>
      </c>
      <c r="H1317" s="50">
        <v>2</v>
      </c>
      <c r="I1317" s="52">
        <v>8</v>
      </c>
      <c r="J1317" s="50">
        <v>2</v>
      </c>
      <c r="K1317" s="50">
        <v>0</v>
      </c>
      <c r="L1317" s="50">
        <v>0</v>
      </c>
      <c r="N1317" s="211">
        <f t="shared" si="354"/>
        <v>0</v>
      </c>
      <c r="O1317" s="211">
        <f t="shared" si="355"/>
        <v>0</v>
      </c>
      <c r="P1317" s="211">
        <f t="shared" si="356"/>
        <v>0</v>
      </c>
      <c r="Y1317" s="23">
        <f t="shared" si="340"/>
        <v>-118</v>
      </c>
      <c r="Z1317" s="23">
        <f t="shared" si="341"/>
        <v>-173</v>
      </c>
      <c r="AA1317" s="23">
        <f t="shared" si="342"/>
        <v>-2</v>
      </c>
      <c r="AB1317" s="23">
        <f t="shared" si="343"/>
        <v>-8</v>
      </c>
      <c r="AC1317" s="23">
        <f t="shared" si="344"/>
        <v>-2</v>
      </c>
      <c r="AD1317" s="23">
        <f t="shared" si="345"/>
        <v>0</v>
      </c>
      <c r="AE1317" s="23">
        <f t="shared" si="346"/>
        <v>0</v>
      </c>
      <c r="AG1317" s="13">
        <f t="shared" si="347"/>
        <v>-1</v>
      </c>
      <c r="AH1317" s="13">
        <f t="shared" si="348"/>
        <v>-1</v>
      </c>
      <c r="AI1317" s="13">
        <f t="shared" si="349"/>
        <v>-1</v>
      </c>
      <c r="AJ1317" s="13">
        <f t="shared" si="350"/>
        <v>-1</v>
      </c>
      <c r="AK1317" s="13">
        <f t="shared" si="351"/>
        <v>-1</v>
      </c>
      <c r="AL1317" s="13" t="str">
        <f t="shared" si="352"/>
        <v>-</v>
      </c>
      <c r="AM1317" s="13" t="str">
        <f t="shared" si="353"/>
        <v>-</v>
      </c>
    </row>
    <row r="1318" spans="2:39">
      <c r="B1318" t="s">
        <v>1021</v>
      </c>
      <c r="C1318" t="s">
        <v>1022</v>
      </c>
      <c r="D1318" t="s">
        <v>458</v>
      </c>
      <c r="F1318" s="50">
        <v>299</v>
      </c>
      <c r="G1318" s="50">
        <v>347</v>
      </c>
      <c r="H1318" s="50">
        <v>6</v>
      </c>
      <c r="I1318" s="52">
        <v>31</v>
      </c>
      <c r="J1318" s="50">
        <v>3</v>
      </c>
      <c r="K1318" s="50">
        <v>0</v>
      </c>
      <c r="L1318" s="50">
        <v>2</v>
      </c>
      <c r="N1318" s="211">
        <f t="shared" si="354"/>
        <v>0</v>
      </c>
      <c r="O1318" s="211">
        <f t="shared" si="355"/>
        <v>0</v>
      </c>
      <c r="P1318" s="211">
        <f t="shared" si="356"/>
        <v>0</v>
      </c>
      <c r="Y1318" s="23">
        <f t="shared" si="340"/>
        <v>-299</v>
      </c>
      <c r="Z1318" s="23">
        <f t="shared" si="341"/>
        <v>-347</v>
      </c>
      <c r="AA1318" s="23">
        <f t="shared" si="342"/>
        <v>-6</v>
      </c>
      <c r="AB1318" s="23">
        <f t="shared" si="343"/>
        <v>-31</v>
      </c>
      <c r="AC1318" s="23">
        <f t="shared" si="344"/>
        <v>-3</v>
      </c>
      <c r="AD1318" s="23">
        <f t="shared" si="345"/>
        <v>0</v>
      </c>
      <c r="AE1318" s="23">
        <f t="shared" si="346"/>
        <v>-2</v>
      </c>
      <c r="AG1318" s="13">
        <f t="shared" si="347"/>
        <v>-1</v>
      </c>
      <c r="AH1318" s="13">
        <f t="shared" si="348"/>
        <v>-1</v>
      </c>
      <c r="AI1318" s="13">
        <f t="shared" si="349"/>
        <v>-1</v>
      </c>
      <c r="AJ1318" s="13">
        <f t="shared" si="350"/>
        <v>-1</v>
      </c>
      <c r="AK1318" s="13">
        <f t="shared" si="351"/>
        <v>-1</v>
      </c>
      <c r="AL1318" s="13" t="str">
        <f t="shared" si="352"/>
        <v>-</v>
      </c>
      <c r="AM1318" s="13">
        <f t="shared" si="353"/>
        <v>-1</v>
      </c>
    </row>
    <row r="1319" spans="2:39">
      <c r="B1319" t="s">
        <v>1021</v>
      </c>
      <c r="C1319" t="s">
        <v>1022</v>
      </c>
      <c r="D1319" t="s">
        <v>459</v>
      </c>
      <c r="F1319" s="50">
        <v>269</v>
      </c>
      <c r="G1319" s="50">
        <v>288</v>
      </c>
      <c r="H1319" s="50">
        <v>0</v>
      </c>
      <c r="I1319" s="52">
        <v>28</v>
      </c>
      <c r="J1319" s="50">
        <v>4</v>
      </c>
      <c r="K1319" s="50">
        <v>0</v>
      </c>
      <c r="L1319" s="50">
        <v>1</v>
      </c>
      <c r="N1319" s="211">
        <f t="shared" si="354"/>
        <v>0</v>
      </c>
      <c r="O1319" s="211">
        <f t="shared" si="355"/>
        <v>0</v>
      </c>
      <c r="P1319" s="211">
        <f t="shared" si="356"/>
        <v>0</v>
      </c>
      <c r="Y1319" s="23">
        <f t="shared" si="340"/>
        <v>-269</v>
      </c>
      <c r="Z1319" s="23">
        <f t="shared" si="341"/>
        <v>-288</v>
      </c>
      <c r="AA1319" s="23">
        <f t="shared" si="342"/>
        <v>0</v>
      </c>
      <c r="AB1319" s="23">
        <f t="shared" si="343"/>
        <v>-28</v>
      </c>
      <c r="AC1319" s="23">
        <f t="shared" si="344"/>
        <v>-4</v>
      </c>
      <c r="AD1319" s="23">
        <f t="shared" si="345"/>
        <v>0</v>
      </c>
      <c r="AE1319" s="23">
        <f t="shared" si="346"/>
        <v>-1</v>
      </c>
      <c r="AG1319" s="13">
        <f t="shared" si="347"/>
        <v>-1</v>
      </c>
      <c r="AH1319" s="13">
        <f t="shared" si="348"/>
        <v>-1</v>
      </c>
      <c r="AI1319" s="13" t="str">
        <f t="shared" si="349"/>
        <v>-</v>
      </c>
      <c r="AJ1319" s="13">
        <f t="shared" si="350"/>
        <v>-1</v>
      </c>
      <c r="AK1319" s="13">
        <f t="shared" si="351"/>
        <v>-1</v>
      </c>
      <c r="AL1319" s="13" t="str">
        <f t="shared" si="352"/>
        <v>-</v>
      </c>
      <c r="AM1319" s="13">
        <f t="shared" si="353"/>
        <v>-1</v>
      </c>
    </row>
    <row r="1320" spans="2:39">
      <c r="B1320" s="30" t="s">
        <v>1021</v>
      </c>
      <c r="C1320" s="30" t="s">
        <v>1022</v>
      </c>
      <c r="D1320" s="30" t="s">
        <v>460</v>
      </c>
      <c r="F1320" s="50">
        <v>0</v>
      </c>
      <c r="G1320" s="50">
        <v>0</v>
      </c>
      <c r="H1320" s="50">
        <v>0</v>
      </c>
      <c r="I1320" s="52">
        <v>0</v>
      </c>
      <c r="J1320" s="50">
        <v>0</v>
      </c>
      <c r="K1320" s="50">
        <v>0</v>
      </c>
      <c r="L1320" s="50">
        <v>0</v>
      </c>
      <c r="N1320" s="211">
        <f t="shared" si="354"/>
        <v>0</v>
      </c>
      <c r="O1320" s="211">
        <f t="shared" si="355"/>
        <v>0</v>
      </c>
      <c r="P1320" s="211">
        <f t="shared" si="356"/>
        <v>0</v>
      </c>
      <c r="Q1320" s="30"/>
      <c r="R1320" s="30"/>
      <c r="S1320" s="30"/>
      <c r="T1320" s="30"/>
      <c r="U1320" s="30"/>
      <c r="V1320" s="30"/>
      <c r="W1320" s="30"/>
      <c r="Y1320" s="23">
        <f t="shared" si="340"/>
        <v>0</v>
      </c>
      <c r="Z1320" s="23">
        <f t="shared" si="341"/>
        <v>0</v>
      </c>
      <c r="AA1320" s="23">
        <f t="shared" si="342"/>
        <v>0</v>
      </c>
      <c r="AB1320" s="23">
        <f t="shared" si="343"/>
        <v>0</v>
      </c>
      <c r="AC1320" s="23">
        <f t="shared" si="344"/>
        <v>0</v>
      </c>
      <c r="AD1320" s="23">
        <f t="shared" si="345"/>
        <v>0</v>
      </c>
      <c r="AE1320" s="23">
        <f t="shared" si="346"/>
        <v>0</v>
      </c>
      <c r="AG1320" s="24" t="str">
        <f t="shared" si="347"/>
        <v>-</v>
      </c>
      <c r="AH1320" s="24" t="str">
        <f t="shared" si="348"/>
        <v>-</v>
      </c>
      <c r="AI1320" s="24" t="str">
        <f t="shared" si="349"/>
        <v>-</v>
      </c>
      <c r="AJ1320" s="24" t="str">
        <f t="shared" si="350"/>
        <v>-</v>
      </c>
      <c r="AK1320" s="24" t="str">
        <f t="shared" si="351"/>
        <v>-</v>
      </c>
      <c r="AL1320" s="24" t="str">
        <f t="shared" si="352"/>
        <v>-</v>
      </c>
      <c r="AM1320" s="24" t="str">
        <f t="shared" si="353"/>
        <v>-</v>
      </c>
    </row>
    <row r="1321" spans="2:39">
      <c r="B1321" s="30" t="s">
        <v>1021</v>
      </c>
      <c r="C1321" s="30" t="s">
        <v>1022</v>
      </c>
      <c r="D1321" s="30" t="s">
        <v>461</v>
      </c>
      <c r="F1321" s="50">
        <v>189</v>
      </c>
      <c r="G1321" s="50">
        <v>153</v>
      </c>
      <c r="H1321" s="50">
        <v>0</v>
      </c>
      <c r="I1321" s="52">
        <v>20</v>
      </c>
      <c r="J1321" s="50">
        <v>3</v>
      </c>
      <c r="K1321" s="50">
        <v>0</v>
      </c>
      <c r="L1321" s="50">
        <v>0</v>
      </c>
      <c r="N1321" s="211">
        <f t="shared" si="354"/>
        <v>0</v>
      </c>
      <c r="O1321" s="211">
        <f t="shared" si="355"/>
        <v>0</v>
      </c>
      <c r="P1321" s="211">
        <f t="shared" si="356"/>
        <v>0</v>
      </c>
      <c r="Q1321" s="30"/>
      <c r="R1321" s="30"/>
      <c r="S1321" s="30"/>
      <c r="T1321" s="30"/>
      <c r="U1321" s="30"/>
      <c r="V1321" s="30"/>
      <c r="W1321" s="30"/>
      <c r="Y1321" s="23">
        <f t="shared" si="340"/>
        <v>-189</v>
      </c>
      <c r="Z1321" s="23">
        <f t="shared" si="341"/>
        <v>-153</v>
      </c>
      <c r="AA1321" s="23">
        <f t="shared" si="342"/>
        <v>0</v>
      </c>
      <c r="AB1321" s="23">
        <f t="shared" si="343"/>
        <v>-20</v>
      </c>
      <c r="AC1321" s="23">
        <f t="shared" si="344"/>
        <v>-3</v>
      </c>
      <c r="AD1321" s="23">
        <f t="shared" si="345"/>
        <v>0</v>
      </c>
      <c r="AE1321" s="23">
        <f t="shared" si="346"/>
        <v>0</v>
      </c>
      <c r="AG1321" s="24">
        <f t="shared" si="347"/>
        <v>-1</v>
      </c>
      <c r="AH1321" s="24">
        <f t="shared" si="348"/>
        <v>-1</v>
      </c>
      <c r="AI1321" s="24" t="str">
        <f t="shared" si="349"/>
        <v>-</v>
      </c>
      <c r="AJ1321" s="24">
        <f t="shared" si="350"/>
        <v>-1</v>
      </c>
      <c r="AK1321" s="24">
        <f t="shared" si="351"/>
        <v>-1</v>
      </c>
      <c r="AL1321" s="24" t="str">
        <f t="shared" si="352"/>
        <v>-</v>
      </c>
      <c r="AM1321" s="24" t="str">
        <f t="shared" si="353"/>
        <v>-</v>
      </c>
    </row>
    <row r="1322" spans="2:39">
      <c r="B1322" t="s">
        <v>1021</v>
      </c>
      <c r="C1322" t="s">
        <v>1022</v>
      </c>
      <c r="D1322" t="s">
        <v>462</v>
      </c>
      <c r="F1322" s="50">
        <v>244</v>
      </c>
      <c r="G1322" s="50">
        <v>181</v>
      </c>
      <c r="H1322" s="50">
        <v>4</v>
      </c>
      <c r="I1322" s="52">
        <v>16</v>
      </c>
      <c r="J1322" s="50">
        <v>6</v>
      </c>
      <c r="K1322" s="50">
        <v>0</v>
      </c>
      <c r="L1322" s="50">
        <v>0</v>
      </c>
      <c r="N1322" s="211">
        <f t="shared" si="354"/>
        <v>0</v>
      </c>
      <c r="O1322" s="211">
        <f t="shared" si="355"/>
        <v>0</v>
      </c>
      <c r="P1322" s="211">
        <f t="shared" si="356"/>
        <v>0</v>
      </c>
      <c r="Y1322" s="23">
        <f t="shared" si="340"/>
        <v>-244</v>
      </c>
      <c r="Z1322" s="23">
        <f t="shared" si="341"/>
        <v>-181</v>
      </c>
      <c r="AA1322" s="23">
        <f t="shared" si="342"/>
        <v>-4</v>
      </c>
      <c r="AB1322" s="23">
        <f t="shared" si="343"/>
        <v>-16</v>
      </c>
      <c r="AC1322" s="23">
        <f t="shared" si="344"/>
        <v>-6</v>
      </c>
      <c r="AD1322" s="23">
        <f t="shared" si="345"/>
        <v>0</v>
      </c>
      <c r="AE1322" s="23">
        <f t="shared" si="346"/>
        <v>0</v>
      </c>
      <c r="AG1322" s="13">
        <f t="shared" si="347"/>
        <v>-1</v>
      </c>
      <c r="AH1322" s="13">
        <f t="shared" si="348"/>
        <v>-1</v>
      </c>
      <c r="AI1322" s="13">
        <f t="shared" si="349"/>
        <v>-1</v>
      </c>
      <c r="AJ1322" s="13">
        <f t="shared" si="350"/>
        <v>-1</v>
      </c>
      <c r="AK1322" s="13">
        <f t="shared" si="351"/>
        <v>-1</v>
      </c>
      <c r="AL1322" s="13" t="str">
        <f t="shared" si="352"/>
        <v>-</v>
      </c>
      <c r="AM1322" s="13" t="str">
        <f t="shared" si="353"/>
        <v>-</v>
      </c>
    </row>
    <row r="1323" spans="2:39">
      <c r="B1323" s="30" t="s">
        <v>1021</v>
      </c>
      <c r="C1323" s="30" t="s">
        <v>1022</v>
      </c>
      <c r="D1323" s="30" t="s">
        <v>463</v>
      </c>
      <c r="F1323" s="50">
        <v>381</v>
      </c>
      <c r="G1323" s="50">
        <v>361</v>
      </c>
      <c r="H1323" s="50">
        <v>4</v>
      </c>
      <c r="I1323" s="52">
        <v>29</v>
      </c>
      <c r="J1323" s="50">
        <v>8</v>
      </c>
      <c r="K1323" s="50">
        <v>1</v>
      </c>
      <c r="L1323" s="50">
        <v>1</v>
      </c>
      <c r="N1323" s="211">
        <f t="shared" si="354"/>
        <v>0</v>
      </c>
      <c r="O1323" s="211">
        <f t="shared" si="355"/>
        <v>0</v>
      </c>
      <c r="P1323" s="211">
        <f t="shared" si="356"/>
        <v>0</v>
      </c>
      <c r="Q1323" s="30"/>
      <c r="R1323" s="30"/>
      <c r="S1323" s="30"/>
      <c r="T1323" s="30"/>
      <c r="U1323" s="30"/>
      <c r="V1323" s="30"/>
      <c r="W1323" s="30"/>
      <c r="Y1323" s="23">
        <f t="shared" si="340"/>
        <v>-381</v>
      </c>
      <c r="Z1323" s="23">
        <f t="shared" si="341"/>
        <v>-361</v>
      </c>
      <c r="AA1323" s="23">
        <f t="shared" si="342"/>
        <v>-4</v>
      </c>
      <c r="AB1323" s="23">
        <f t="shared" si="343"/>
        <v>-29</v>
      </c>
      <c r="AC1323" s="23">
        <f t="shared" si="344"/>
        <v>-8</v>
      </c>
      <c r="AD1323" s="23">
        <f t="shared" si="345"/>
        <v>-1</v>
      </c>
      <c r="AE1323" s="23">
        <f t="shared" si="346"/>
        <v>-1</v>
      </c>
      <c r="AG1323" s="24">
        <f t="shared" si="347"/>
        <v>-1</v>
      </c>
      <c r="AH1323" s="24">
        <f t="shared" si="348"/>
        <v>-1</v>
      </c>
      <c r="AI1323" s="24">
        <f t="shared" si="349"/>
        <v>-1</v>
      </c>
      <c r="AJ1323" s="24">
        <f t="shared" si="350"/>
        <v>-1</v>
      </c>
      <c r="AK1323" s="24">
        <f t="shared" si="351"/>
        <v>-1</v>
      </c>
      <c r="AL1323" s="24">
        <f t="shared" si="352"/>
        <v>-1</v>
      </c>
      <c r="AM1323" s="24">
        <f t="shared" si="353"/>
        <v>-1</v>
      </c>
    </row>
    <row r="1324" spans="2:39">
      <c r="B1324" t="s">
        <v>1021</v>
      </c>
      <c r="C1324" t="s">
        <v>1022</v>
      </c>
      <c r="D1324" t="s">
        <v>464</v>
      </c>
      <c r="F1324" s="50">
        <v>282</v>
      </c>
      <c r="G1324" s="50">
        <v>389</v>
      </c>
      <c r="H1324" s="50">
        <v>2</v>
      </c>
      <c r="I1324" s="52">
        <v>31</v>
      </c>
      <c r="J1324" s="50">
        <v>11</v>
      </c>
      <c r="K1324" s="50">
        <v>0</v>
      </c>
      <c r="L1324" s="50">
        <v>0</v>
      </c>
      <c r="N1324" s="211">
        <f t="shared" si="354"/>
        <v>0</v>
      </c>
      <c r="O1324" s="211">
        <f t="shared" si="355"/>
        <v>0</v>
      </c>
      <c r="P1324" s="211">
        <f t="shared" si="356"/>
        <v>0</v>
      </c>
      <c r="Y1324" s="23">
        <f t="shared" si="340"/>
        <v>-282</v>
      </c>
      <c r="Z1324" s="23">
        <f t="shared" si="341"/>
        <v>-389</v>
      </c>
      <c r="AA1324" s="23">
        <f t="shared" si="342"/>
        <v>-2</v>
      </c>
      <c r="AB1324" s="23">
        <f t="shared" si="343"/>
        <v>-31</v>
      </c>
      <c r="AC1324" s="23">
        <f t="shared" si="344"/>
        <v>-11</v>
      </c>
      <c r="AD1324" s="23">
        <f t="shared" si="345"/>
        <v>0</v>
      </c>
      <c r="AE1324" s="23">
        <f t="shared" si="346"/>
        <v>0</v>
      </c>
      <c r="AG1324" s="13">
        <f t="shared" si="347"/>
        <v>-1</v>
      </c>
      <c r="AH1324" s="13">
        <f t="shared" si="348"/>
        <v>-1</v>
      </c>
      <c r="AI1324" s="13">
        <f t="shared" si="349"/>
        <v>-1</v>
      </c>
      <c r="AJ1324" s="13">
        <f t="shared" si="350"/>
        <v>-1</v>
      </c>
      <c r="AK1324" s="13">
        <f t="shared" si="351"/>
        <v>-1</v>
      </c>
      <c r="AL1324" s="13" t="str">
        <f t="shared" si="352"/>
        <v>-</v>
      </c>
      <c r="AM1324" s="13" t="str">
        <f t="shared" si="353"/>
        <v>-</v>
      </c>
    </row>
    <row r="1325" spans="2:39">
      <c r="B1325" t="s">
        <v>1021</v>
      </c>
      <c r="C1325" t="s">
        <v>1022</v>
      </c>
      <c r="D1325" t="s">
        <v>465</v>
      </c>
      <c r="F1325" s="50">
        <v>319</v>
      </c>
      <c r="G1325" s="50">
        <v>401</v>
      </c>
      <c r="H1325" s="50">
        <v>1</v>
      </c>
      <c r="I1325" s="52">
        <v>28</v>
      </c>
      <c r="J1325" s="50">
        <v>7</v>
      </c>
      <c r="K1325" s="50">
        <v>0</v>
      </c>
      <c r="L1325" s="50">
        <v>0</v>
      </c>
      <c r="N1325" s="211">
        <f t="shared" si="354"/>
        <v>0</v>
      </c>
      <c r="O1325" s="211">
        <f t="shared" si="355"/>
        <v>0</v>
      </c>
      <c r="P1325" s="211">
        <f t="shared" si="356"/>
        <v>0</v>
      </c>
      <c r="Y1325" s="23">
        <f t="shared" si="340"/>
        <v>-319</v>
      </c>
      <c r="Z1325" s="23">
        <f t="shared" si="341"/>
        <v>-401</v>
      </c>
      <c r="AA1325" s="23">
        <f t="shared" si="342"/>
        <v>-1</v>
      </c>
      <c r="AB1325" s="23">
        <f t="shared" si="343"/>
        <v>-28</v>
      </c>
      <c r="AC1325" s="23">
        <f t="shared" si="344"/>
        <v>-7</v>
      </c>
      <c r="AD1325" s="23">
        <f t="shared" si="345"/>
        <v>0</v>
      </c>
      <c r="AE1325" s="23">
        <f t="shared" si="346"/>
        <v>0</v>
      </c>
      <c r="AG1325" s="13">
        <f t="shared" si="347"/>
        <v>-1</v>
      </c>
      <c r="AH1325" s="13">
        <f t="shared" si="348"/>
        <v>-1</v>
      </c>
      <c r="AI1325" s="13">
        <f t="shared" si="349"/>
        <v>-1</v>
      </c>
      <c r="AJ1325" s="13">
        <f t="shared" si="350"/>
        <v>-1</v>
      </c>
      <c r="AK1325" s="13">
        <f t="shared" si="351"/>
        <v>-1</v>
      </c>
      <c r="AL1325" s="13" t="str">
        <f t="shared" si="352"/>
        <v>-</v>
      </c>
      <c r="AM1325" s="13" t="str">
        <f t="shared" si="353"/>
        <v>-</v>
      </c>
    </row>
    <row r="1326" spans="2:39">
      <c r="B1326" t="s">
        <v>1021</v>
      </c>
      <c r="C1326" t="s">
        <v>1022</v>
      </c>
      <c r="D1326" t="s">
        <v>466</v>
      </c>
      <c r="F1326" s="50">
        <v>52</v>
      </c>
      <c r="G1326" s="50">
        <v>133</v>
      </c>
      <c r="H1326" s="50">
        <v>0</v>
      </c>
      <c r="I1326" s="52">
        <v>6</v>
      </c>
      <c r="J1326" s="50">
        <v>4</v>
      </c>
      <c r="K1326" s="50">
        <v>0</v>
      </c>
      <c r="L1326" s="50">
        <v>1</v>
      </c>
      <c r="N1326" s="211">
        <f t="shared" si="354"/>
        <v>0</v>
      </c>
      <c r="O1326" s="211">
        <f t="shared" si="355"/>
        <v>0</v>
      </c>
      <c r="P1326" s="211">
        <f t="shared" si="356"/>
        <v>0</v>
      </c>
      <c r="Y1326" s="23">
        <f t="shared" si="340"/>
        <v>-52</v>
      </c>
      <c r="Z1326" s="23">
        <f t="shared" si="341"/>
        <v>-133</v>
      </c>
      <c r="AA1326" s="23">
        <f t="shared" si="342"/>
        <v>0</v>
      </c>
      <c r="AB1326" s="23">
        <f t="shared" si="343"/>
        <v>-6</v>
      </c>
      <c r="AC1326" s="23">
        <f t="shared" si="344"/>
        <v>-4</v>
      </c>
      <c r="AD1326" s="23">
        <f t="shared" si="345"/>
        <v>0</v>
      </c>
      <c r="AE1326" s="23">
        <f t="shared" si="346"/>
        <v>-1</v>
      </c>
      <c r="AG1326" s="13">
        <f t="shared" si="347"/>
        <v>-1</v>
      </c>
      <c r="AH1326" s="13">
        <f t="shared" si="348"/>
        <v>-1</v>
      </c>
      <c r="AI1326" s="13" t="str">
        <f t="shared" si="349"/>
        <v>-</v>
      </c>
      <c r="AJ1326" s="13">
        <f t="shared" si="350"/>
        <v>-1</v>
      </c>
      <c r="AK1326" s="13">
        <f t="shared" si="351"/>
        <v>-1</v>
      </c>
      <c r="AL1326" s="13" t="str">
        <f t="shared" si="352"/>
        <v>-</v>
      </c>
      <c r="AM1326" s="13">
        <f t="shared" si="353"/>
        <v>-1</v>
      </c>
    </row>
    <row r="1327" spans="2:39">
      <c r="B1327" t="s">
        <v>1021</v>
      </c>
      <c r="C1327" t="s">
        <v>1022</v>
      </c>
      <c r="D1327" t="s">
        <v>467</v>
      </c>
      <c r="F1327" s="50">
        <v>112</v>
      </c>
      <c r="G1327" s="50">
        <v>151</v>
      </c>
      <c r="H1327" s="50">
        <v>1</v>
      </c>
      <c r="I1327" s="52">
        <v>9</v>
      </c>
      <c r="J1327" s="50">
        <v>7</v>
      </c>
      <c r="K1327" s="50">
        <v>0</v>
      </c>
      <c r="L1327" s="50">
        <v>0</v>
      </c>
      <c r="N1327" s="211">
        <f t="shared" si="354"/>
        <v>0</v>
      </c>
      <c r="O1327" s="211">
        <f t="shared" si="355"/>
        <v>0</v>
      </c>
      <c r="P1327" s="211">
        <f t="shared" si="356"/>
        <v>0</v>
      </c>
      <c r="Y1327" s="23">
        <f t="shared" si="340"/>
        <v>-112</v>
      </c>
      <c r="Z1327" s="23">
        <f t="shared" si="341"/>
        <v>-151</v>
      </c>
      <c r="AA1327" s="23">
        <f t="shared" si="342"/>
        <v>-1</v>
      </c>
      <c r="AB1327" s="23">
        <f t="shared" si="343"/>
        <v>-9</v>
      </c>
      <c r="AC1327" s="23">
        <f t="shared" si="344"/>
        <v>-7</v>
      </c>
      <c r="AD1327" s="23">
        <f t="shared" si="345"/>
        <v>0</v>
      </c>
      <c r="AE1327" s="23">
        <f t="shared" si="346"/>
        <v>0</v>
      </c>
      <c r="AG1327" s="13">
        <f t="shared" si="347"/>
        <v>-1</v>
      </c>
      <c r="AH1327" s="13">
        <f t="shared" si="348"/>
        <v>-1</v>
      </c>
      <c r="AI1327" s="13">
        <f t="shared" si="349"/>
        <v>-1</v>
      </c>
      <c r="AJ1327" s="13">
        <f t="shared" si="350"/>
        <v>-1</v>
      </c>
      <c r="AK1327" s="13">
        <f t="shared" si="351"/>
        <v>-1</v>
      </c>
      <c r="AL1327" s="13" t="str">
        <f t="shared" si="352"/>
        <v>-</v>
      </c>
      <c r="AM1327" s="13" t="str">
        <f t="shared" si="353"/>
        <v>-</v>
      </c>
    </row>
    <row r="1328" spans="2:39">
      <c r="B1328" t="s">
        <v>1021</v>
      </c>
      <c r="C1328" t="s">
        <v>1022</v>
      </c>
      <c r="D1328" t="s">
        <v>468</v>
      </c>
      <c r="F1328" s="50">
        <v>61</v>
      </c>
      <c r="G1328" s="50">
        <v>101</v>
      </c>
      <c r="H1328" s="50">
        <v>1</v>
      </c>
      <c r="I1328" s="52">
        <v>11</v>
      </c>
      <c r="J1328" s="50">
        <v>3</v>
      </c>
      <c r="K1328" s="50">
        <v>0</v>
      </c>
      <c r="L1328" s="50">
        <v>0</v>
      </c>
      <c r="N1328" s="211">
        <f t="shared" si="354"/>
        <v>0</v>
      </c>
      <c r="O1328" s="211">
        <f t="shared" si="355"/>
        <v>0</v>
      </c>
      <c r="P1328" s="211">
        <f t="shared" si="356"/>
        <v>0</v>
      </c>
      <c r="Y1328" s="23">
        <f t="shared" si="340"/>
        <v>-61</v>
      </c>
      <c r="Z1328" s="23">
        <f t="shared" si="341"/>
        <v>-101</v>
      </c>
      <c r="AA1328" s="23">
        <f t="shared" si="342"/>
        <v>-1</v>
      </c>
      <c r="AB1328" s="23">
        <f t="shared" si="343"/>
        <v>-11</v>
      </c>
      <c r="AC1328" s="23">
        <f t="shared" si="344"/>
        <v>-3</v>
      </c>
      <c r="AD1328" s="23">
        <f t="shared" si="345"/>
        <v>0</v>
      </c>
      <c r="AE1328" s="23">
        <f t="shared" si="346"/>
        <v>0</v>
      </c>
      <c r="AG1328" s="13">
        <f t="shared" si="347"/>
        <v>-1</v>
      </c>
      <c r="AH1328" s="13">
        <f t="shared" si="348"/>
        <v>-1</v>
      </c>
      <c r="AI1328" s="13">
        <f t="shared" si="349"/>
        <v>-1</v>
      </c>
      <c r="AJ1328" s="13">
        <f t="shared" si="350"/>
        <v>-1</v>
      </c>
      <c r="AK1328" s="13">
        <f t="shared" si="351"/>
        <v>-1</v>
      </c>
      <c r="AL1328" s="13" t="str">
        <f t="shared" si="352"/>
        <v>-</v>
      </c>
      <c r="AM1328" s="13" t="str">
        <f t="shared" si="353"/>
        <v>-</v>
      </c>
    </row>
    <row r="1329" spans="2:39">
      <c r="B1329" t="s">
        <v>1021</v>
      </c>
      <c r="C1329" t="s">
        <v>1022</v>
      </c>
      <c r="D1329" t="s">
        <v>469</v>
      </c>
      <c r="F1329" s="50">
        <v>0</v>
      </c>
      <c r="G1329" s="50">
        <v>0</v>
      </c>
      <c r="H1329" s="50">
        <v>0</v>
      </c>
      <c r="I1329" s="52">
        <v>0</v>
      </c>
      <c r="J1329" s="50">
        <v>0</v>
      </c>
      <c r="K1329" s="50">
        <v>0</v>
      </c>
      <c r="L1329" s="50">
        <v>0</v>
      </c>
      <c r="N1329" s="211">
        <f t="shared" si="354"/>
        <v>0</v>
      </c>
      <c r="O1329" s="211">
        <f t="shared" si="355"/>
        <v>0</v>
      </c>
      <c r="P1329" s="211">
        <f t="shared" si="356"/>
        <v>0</v>
      </c>
      <c r="Y1329" s="23">
        <f t="shared" si="340"/>
        <v>0</v>
      </c>
      <c r="Z1329" s="23">
        <f t="shared" si="341"/>
        <v>0</v>
      </c>
      <c r="AA1329" s="23">
        <f t="shared" si="342"/>
        <v>0</v>
      </c>
      <c r="AB1329" s="23">
        <f t="shared" si="343"/>
        <v>0</v>
      </c>
      <c r="AC1329" s="23">
        <f t="shared" si="344"/>
        <v>0</v>
      </c>
      <c r="AD1329" s="23">
        <f t="shared" si="345"/>
        <v>0</v>
      </c>
      <c r="AE1329" s="23">
        <f t="shared" si="346"/>
        <v>0</v>
      </c>
      <c r="AG1329" s="13" t="str">
        <f t="shared" si="347"/>
        <v>-</v>
      </c>
      <c r="AH1329" s="13" t="str">
        <f t="shared" si="348"/>
        <v>-</v>
      </c>
      <c r="AI1329" s="13" t="str">
        <f t="shared" si="349"/>
        <v>-</v>
      </c>
      <c r="AJ1329" s="13" t="str">
        <f t="shared" si="350"/>
        <v>-</v>
      </c>
      <c r="AK1329" s="13" t="str">
        <f t="shared" si="351"/>
        <v>-</v>
      </c>
      <c r="AL1329" s="13" t="str">
        <f t="shared" si="352"/>
        <v>-</v>
      </c>
      <c r="AM1329" s="13" t="str">
        <f t="shared" si="353"/>
        <v>-</v>
      </c>
    </row>
    <row r="1330" spans="2:39">
      <c r="B1330" t="s">
        <v>1021</v>
      </c>
      <c r="C1330" t="s">
        <v>1022</v>
      </c>
      <c r="D1330" t="s">
        <v>470</v>
      </c>
      <c r="F1330" s="50">
        <v>121</v>
      </c>
      <c r="G1330" s="50">
        <v>163</v>
      </c>
      <c r="H1330" s="50">
        <v>2</v>
      </c>
      <c r="I1330" s="52">
        <v>11</v>
      </c>
      <c r="J1330" s="50">
        <v>4</v>
      </c>
      <c r="K1330" s="50">
        <v>1</v>
      </c>
      <c r="L1330" s="50">
        <v>0</v>
      </c>
      <c r="N1330" s="211">
        <f t="shared" si="354"/>
        <v>0</v>
      </c>
      <c r="O1330" s="211">
        <f t="shared" si="355"/>
        <v>0</v>
      </c>
      <c r="P1330" s="211">
        <f t="shared" si="356"/>
        <v>0</v>
      </c>
      <c r="Y1330" s="23">
        <f t="shared" si="340"/>
        <v>-121</v>
      </c>
      <c r="Z1330" s="23">
        <f t="shared" si="341"/>
        <v>-163</v>
      </c>
      <c r="AA1330" s="23">
        <f t="shared" si="342"/>
        <v>-2</v>
      </c>
      <c r="AB1330" s="23">
        <f t="shared" si="343"/>
        <v>-11</v>
      </c>
      <c r="AC1330" s="23">
        <f t="shared" si="344"/>
        <v>-4</v>
      </c>
      <c r="AD1330" s="23">
        <f t="shared" si="345"/>
        <v>-1</v>
      </c>
      <c r="AE1330" s="23">
        <f t="shared" si="346"/>
        <v>0</v>
      </c>
      <c r="AG1330" s="13">
        <f t="shared" si="347"/>
        <v>-1</v>
      </c>
      <c r="AH1330" s="13">
        <f t="shared" si="348"/>
        <v>-1</v>
      </c>
      <c r="AI1330" s="13">
        <f t="shared" si="349"/>
        <v>-1</v>
      </c>
      <c r="AJ1330" s="13">
        <f t="shared" si="350"/>
        <v>-1</v>
      </c>
      <c r="AK1330" s="13">
        <f t="shared" si="351"/>
        <v>-1</v>
      </c>
      <c r="AL1330" s="13">
        <f t="shared" si="352"/>
        <v>-1</v>
      </c>
      <c r="AM1330" s="13" t="str">
        <f t="shared" si="353"/>
        <v>-</v>
      </c>
    </row>
    <row r="1331" spans="2:39">
      <c r="B1331" t="s">
        <v>1021</v>
      </c>
      <c r="C1331" t="s">
        <v>1022</v>
      </c>
      <c r="D1331" t="s">
        <v>471</v>
      </c>
      <c r="F1331" s="50">
        <v>14</v>
      </c>
      <c r="G1331" s="50">
        <v>19</v>
      </c>
      <c r="H1331" s="50">
        <v>1</v>
      </c>
      <c r="I1331" s="52">
        <v>0</v>
      </c>
      <c r="J1331" s="50">
        <v>4</v>
      </c>
      <c r="K1331" s="50">
        <v>0</v>
      </c>
      <c r="L1331" s="50">
        <v>0</v>
      </c>
      <c r="N1331" s="211">
        <f t="shared" si="354"/>
        <v>0</v>
      </c>
      <c r="O1331" s="211">
        <f t="shared" si="355"/>
        <v>0</v>
      </c>
      <c r="P1331" s="211">
        <f t="shared" si="356"/>
        <v>0</v>
      </c>
      <c r="Y1331" s="23">
        <f t="shared" si="340"/>
        <v>-14</v>
      </c>
      <c r="Z1331" s="23">
        <f t="shared" si="341"/>
        <v>-19</v>
      </c>
      <c r="AA1331" s="23">
        <f t="shared" si="342"/>
        <v>-1</v>
      </c>
      <c r="AB1331" s="23">
        <f t="shared" si="343"/>
        <v>0</v>
      </c>
      <c r="AC1331" s="23">
        <f t="shared" si="344"/>
        <v>-4</v>
      </c>
      <c r="AD1331" s="23">
        <f t="shared" si="345"/>
        <v>0</v>
      </c>
      <c r="AE1331" s="23">
        <f t="shared" si="346"/>
        <v>0</v>
      </c>
      <c r="AG1331" s="13">
        <f t="shared" si="347"/>
        <v>-1</v>
      </c>
      <c r="AH1331" s="13">
        <f t="shared" si="348"/>
        <v>-1</v>
      </c>
      <c r="AI1331" s="13">
        <f t="shared" si="349"/>
        <v>-1</v>
      </c>
      <c r="AJ1331" s="13" t="str">
        <f t="shared" si="350"/>
        <v>-</v>
      </c>
      <c r="AK1331" s="13">
        <f t="shared" si="351"/>
        <v>-1</v>
      </c>
      <c r="AL1331" s="13" t="str">
        <f t="shared" si="352"/>
        <v>-</v>
      </c>
      <c r="AM1331" s="13" t="str">
        <f t="shared" si="353"/>
        <v>-</v>
      </c>
    </row>
    <row r="1332" spans="2:39">
      <c r="B1332" t="s">
        <v>1021</v>
      </c>
      <c r="C1332" t="s">
        <v>1022</v>
      </c>
      <c r="D1332" t="s">
        <v>472</v>
      </c>
      <c r="F1332" s="50">
        <v>81</v>
      </c>
      <c r="G1332" s="50">
        <v>105</v>
      </c>
      <c r="H1332" s="50">
        <v>3</v>
      </c>
      <c r="I1332" s="52">
        <v>4</v>
      </c>
      <c r="J1332" s="50">
        <v>4</v>
      </c>
      <c r="K1332" s="50">
        <v>0</v>
      </c>
      <c r="L1332" s="50">
        <v>0</v>
      </c>
      <c r="N1332" s="211">
        <f t="shared" si="354"/>
        <v>0</v>
      </c>
      <c r="O1332" s="211">
        <f t="shared" si="355"/>
        <v>0</v>
      </c>
      <c r="P1332" s="211">
        <f t="shared" si="356"/>
        <v>0</v>
      </c>
      <c r="Y1332" s="23">
        <f t="shared" si="340"/>
        <v>-81</v>
      </c>
      <c r="Z1332" s="23">
        <f t="shared" si="341"/>
        <v>-105</v>
      </c>
      <c r="AA1332" s="23">
        <f t="shared" si="342"/>
        <v>-3</v>
      </c>
      <c r="AB1332" s="23">
        <f t="shared" si="343"/>
        <v>-4</v>
      </c>
      <c r="AC1332" s="23">
        <f t="shared" si="344"/>
        <v>-4</v>
      </c>
      <c r="AD1332" s="23">
        <f t="shared" si="345"/>
        <v>0</v>
      </c>
      <c r="AE1332" s="23">
        <f t="shared" si="346"/>
        <v>0</v>
      </c>
      <c r="AG1332" s="13">
        <f t="shared" si="347"/>
        <v>-1</v>
      </c>
      <c r="AH1332" s="13">
        <f t="shared" si="348"/>
        <v>-1</v>
      </c>
      <c r="AI1332" s="13">
        <f t="shared" si="349"/>
        <v>-1</v>
      </c>
      <c r="AJ1332" s="13">
        <f t="shared" si="350"/>
        <v>-1</v>
      </c>
      <c r="AK1332" s="13">
        <f t="shared" si="351"/>
        <v>-1</v>
      </c>
      <c r="AL1332" s="13" t="str">
        <f t="shared" si="352"/>
        <v>-</v>
      </c>
      <c r="AM1332" s="13" t="str">
        <f t="shared" si="353"/>
        <v>-</v>
      </c>
    </row>
    <row r="1333" spans="2:39">
      <c r="B1333" t="s">
        <v>1021</v>
      </c>
      <c r="C1333" t="s">
        <v>1022</v>
      </c>
      <c r="D1333" t="s">
        <v>473</v>
      </c>
      <c r="F1333" s="50">
        <v>203</v>
      </c>
      <c r="G1333" s="50">
        <v>191</v>
      </c>
      <c r="H1333" s="50">
        <v>1</v>
      </c>
      <c r="I1333" s="52">
        <v>13</v>
      </c>
      <c r="J1333" s="50">
        <v>5</v>
      </c>
      <c r="K1333" s="50">
        <v>0</v>
      </c>
      <c r="L1333" s="50">
        <v>0</v>
      </c>
      <c r="N1333" s="211">
        <f t="shared" si="354"/>
        <v>0</v>
      </c>
      <c r="O1333" s="211">
        <f t="shared" si="355"/>
        <v>0</v>
      </c>
      <c r="P1333" s="211">
        <f t="shared" si="356"/>
        <v>0</v>
      </c>
      <c r="Y1333" s="23">
        <f t="shared" si="340"/>
        <v>-203</v>
      </c>
      <c r="Z1333" s="23">
        <f t="shared" si="341"/>
        <v>-191</v>
      </c>
      <c r="AA1333" s="23">
        <f t="shared" si="342"/>
        <v>-1</v>
      </c>
      <c r="AB1333" s="23">
        <f t="shared" si="343"/>
        <v>-13</v>
      </c>
      <c r="AC1333" s="23">
        <f t="shared" si="344"/>
        <v>-5</v>
      </c>
      <c r="AD1333" s="23">
        <f t="shared" si="345"/>
        <v>0</v>
      </c>
      <c r="AE1333" s="23">
        <f t="shared" si="346"/>
        <v>0</v>
      </c>
      <c r="AG1333" s="13">
        <f t="shared" si="347"/>
        <v>-1</v>
      </c>
      <c r="AH1333" s="13">
        <f t="shared" si="348"/>
        <v>-1</v>
      </c>
      <c r="AI1333" s="13">
        <f t="shared" si="349"/>
        <v>-1</v>
      </c>
      <c r="AJ1333" s="13">
        <f t="shared" si="350"/>
        <v>-1</v>
      </c>
      <c r="AK1333" s="13">
        <f t="shared" si="351"/>
        <v>-1</v>
      </c>
      <c r="AL1333" s="13" t="str">
        <f t="shared" si="352"/>
        <v>-</v>
      </c>
      <c r="AM1333" s="13" t="str">
        <f t="shared" si="353"/>
        <v>-</v>
      </c>
    </row>
    <row r="1334" spans="2:39">
      <c r="B1334" s="30" t="s">
        <v>1021</v>
      </c>
      <c r="C1334" s="30" t="s">
        <v>1022</v>
      </c>
      <c r="D1334" s="30" t="s">
        <v>474</v>
      </c>
      <c r="F1334" s="50">
        <v>0</v>
      </c>
      <c r="G1334" s="50">
        <v>0</v>
      </c>
      <c r="H1334" s="50">
        <v>0</v>
      </c>
      <c r="I1334" s="52">
        <v>0</v>
      </c>
      <c r="J1334" s="50">
        <v>0</v>
      </c>
      <c r="K1334" s="50">
        <v>0</v>
      </c>
      <c r="L1334" s="50">
        <v>0</v>
      </c>
      <c r="N1334" s="211">
        <f t="shared" si="354"/>
        <v>0</v>
      </c>
      <c r="O1334" s="211">
        <f t="shared" si="355"/>
        <v>0</v>
      </c>
      <c r="P1334" s="211">
        <f t="shared" si="356"/>
        <v>0</v>
      </c>
      <c r="Q1334" s="30"/>
      <c r="R1334" s="30"/>
      <c r="S1334" s="30"/>
      <c r="T1334" s="30"/>
      <c r="U1334" s="30"/>
      <c r="V1334" s="30"/>
      <c r="W1334" s="30"/>
      <c r="Y1334" s="23">
        <f t="shared" si="340"/>
        <v>0</v>
      </c>
      <c r="Z1334" s="23">
        <f t="shared" si="341"/>
        <v>0</v>
      </c>
      <c r="AA1334" s="23">
        <f t="shared" si="342"/>
        <v>0</v>
      </c>
      <c r="AB1334" s="23">
        <f t="shared" si="343"/>
        <v>0</v>
      </c>
      <c r="AC1334" s="23">
        <f t="shared" si="344"/>
        <v>0</v>
      </c>
      <c r="AD1334" s="23">
        <f t="shared" si="345"/>
        <v>0</v>
      </c>
      <c r="AE1334" s="23">
        <f t="shared" si="346"/>
        <v>0</v>
      </c>
      <c r="AG1334" s="24" t="str">
        <f t="shared" si="347"/>
        <v>-</v>
      </c>
      <c r="AH1334" s="24" t="str">
        <f t="shared" si="348"/>
        <v>-</v>
      </c>
      <c r="AI1334" s="24" t="str">
        <f t="shared" si="349"/>
        <v>-</v>
      </c>
      <c r="AJ1334" s="24" t="str">
        <f t="shared" si="350"/>
        <v>-</v>
      </c>
      <c r="AK1334" s="24" t="str">
        <f t="shared" si="351"/>
        <v>-</v>
      </c>
      <c r="AL1334" s="24" t="str">
        <f t="shared" si="352"/>
        <v>-</v>
      </c>
      <c r="AM1334" s="24" t="str">
        <f t="shared" si="353"/>
        <v>-</v>
      </c>
    </row>
    <row r="1335" spans="2:39">
      <c r="B1335" s="30" t="s">
        <v>1021</v>
      </c>
      <c r="C1335" s="30" t="s">
        <v>1022</v>
      </c>
      <c r="D1335" s="30" t="s">
        <v>475</v>
      </c>
      <c r="F1335" s="50">
        <v>0</v>
      </c>
      <c r="G1335" s="50">
        <v>0</v>
      </c>
      <c r="H1335" s="50">
        <v>0</v>
      </c>
      <c r="I1335" s="52">
        <v>0</v>
      </c>
      <c r="J1335" s="50">
        <v>0</v>
      </c>
      <c r="K1335" s="50">
        <v>0</v>
      </c>
      <c r="L1335" s="50">
        <v>0</v>
      </c>
      <c r="N1335" s="211">
        <f t="shared" si="354"/>
        <v>0</v>
      </c>
      <c r="O1335" s="211">
        <f t="shared" si="355"/>
        <v>0</v>
      </c>
      <c r="P1335" s="211">
        <f t="shared" si="356"/>
        <v>0</v>
      </c>
      <c r="Q1335" s="30"/>
      <c r="R1335" s="30"/>
      <c r="S1335" s="30"/>
      <c r="T1335" s="30"/>
      <c r="U1335" s="30"/>
      <c r="V1335" s="30"/>
      <c r="W1335" s="30"/>
      <c r="Y1335" s="23">
        <f t="shared" si="340"/>
        <v>0</v>
      </c>
      <c r="Z1335" s="23">
        <f t="shared" si="341"/>
        <v>0</v>
      </c>
      <c r="AA1335" s="23">
        <f t="shared" si="342"/>
        <v>0</v>
      </c>
      <c r="AB1335" s="23">
        <f t="shared" si="343"/>
        <v>0</v>
      </c>
      <c r="AC1335" s="23">
        <f t="shared" si="344"/>
        <v>0</v>
      </c>
      <c r="AD1335" s="23">
        <f t="shared" si="345"/>
        <v>0</v>
      </c>
      <c r="AE1335" s="23">
        <f t="shared" si="346"/>
        <v>0</v>
      </c>
      <c r="AG1335" s="24" t="str">
        <f t="shared" si="347"/>
        <v>-</v>
      </c>
      <c r="AH1335" s="24" t="str">
        <f t="shared" si="348"/>
        <v>-</v>
      </c>
      <c r="AI1335" s="24" t="str">
        <f t="shared" si="349"/>
        <v>-</v>
      </c>
      <c r="AJ1335" s="24" t="str">
        <f t="shared" si="350"/>
        <v>-</v>
      </c>
      <c r="AK1335" s="24" t="str">
        <f t="shared" si="351"/>
        <v>-</v>
      </c>
      <c r="AL1335" s="24" t="str">
        <f t="shared" si="352"/>
        <v>-</v>
      </c>
      <c r="AM1335" s="24" t="str">
        <f t="shared" si="353"/>
        <v>-</v>
      </c>
    </row>
    <row r="1336" spans="2:39">
      <c r="B1336" t="s">
        <v>1021</v>
      </c>
      <c r="C1336" t="s">
        <v>1022</v>
      </c>
      <c r="D1336" t="s">
        <v>476</v>
      </c>
      <c r="F1336" s="50">
        <v>0</v>
      </c>
      <c r="G1336" s="50">
        <v>1</v>
      </c>
      <c r="H1336" s="50">
        <v>0</v>
      </c>
      <c r="I1336" s="52">
        <v>0</v>
      </c>
      <c r="J1336" s="50">
        <v>0</v>
      </c>
      <c r="K1336" s="50">
        <v>0</v>
      </c>
      <c r="L1336" s="50">
        <v>0</v>
      </c>
      <c r="N1336" s="211">
        <f t="shared" si="354"/>
        <v>0</v>
      </c>
      <c r="O1336" s="211">
        <f t="shared" si="355"/>
        <v>0</v>
      </c>
      <c r="P1336" s="211">
        <f t="shared" si="356"/>
        <v>0</v>
      </c>
      <c r="Y1336" s="23">
        <f t="shared" si="340"/>
        <v>0</v>
      </c>
      <c r="Z1336" s="23">
        <f t="shared" si="341"/>
        <v>-1</v>
      </c>
      <c r="AA1336" s="23">
        <f t="shared" si="342"/>
        <v>0</v>
      </c>
      <c r="AB1336" s="23">
        <f t="shared" si="343"/>
        <v>0</v>
      </c>
      <c r="AC1336" s="23">
        <f t="shared" si="344"/>
        <v>0</v>
      </c>
      <c r="AD1336" s="23">
        <f t="shared" si="345"/>
        <v>0</v>
      </c>
      <c r="AE1336" s="23">
        <f t="shared" si="346"/>
        <v>0</v>
      </c>
      <c r="AG1336" s="13" t="str">
        <f t="shared" si="347"/>
        <v>-</v>
      </c>
      <c r="AH1336" s="13">
        <f t="shared" si="348"/>
        <v>-1</v>
      </c>
      <c r="AI1336" s="13" t="str">
        <f t="shared" si="349"/>
        <v>-</v>
      </c>
      <c r="AJ1336" s="13" t="str">
        <f t="shared" si="350"/>
        <v>-</v>
      </c>
      <c r="AK1336" s="13" t="str">
        <f t="shared" si="351"/>
        <v>-</v>
      </c>
      <c r="AL1336" s="13" t="str">
        <f t="shared" si="352"/>
        <v>-</v>
      </c>
      <c r="AM1336" s="13" t="str">
        <f t="shared" si="353"/>
        <v>-</v>
      </c>
    </row>
    <row r="1337" spans="2:39">
      <c r="B1337" s="30" t="s">
        <v>1021</v>
      </c>
      <c r="C1337" s="30" t="s">
        <v>1022</v>
      </c>
      <c r="D1337" s="30" t="s">
        <v>477</v>
      </c>
      <c r="F1337" s="50">
        <v>0</v>
      </c>
      <c r="G1337" s="50">
        <v>0</v>
      </c>
      <c r="H1337" s="50">
        <v>0</v>
      </c>
      <c r="I1337" s="52">
        <v>0</v>
      </c>
      <c r="J1337" s="50">
        <v>0</v>
      </c>
      <c r="K1337" s="50">
        <v>0</v>
      </c>
      <c r="L1337" s="50">
        <v>0</v>
      </c>
      <c r="N1337" s="211">
        <f t="shared" si="354"/>
        <v>0</v>
      </c>
      <c r="O1337" s="211">
        <f t="shared" si="355"/>
        <v>0</v>
      </c>
      <c r="P1337" s="211">
        <f t="shared" si="356"/>
        <v>0</v>
      </c>
      <c r="Q1337" s="30"/>
      <c r="R1337" s="30"/>
      <c r="S1337" s="30"/>
      <c r="T1337" s="30"/>
      <c r="U1337" s="30"/>
      <c r="V1337" s="30"/>
      <c r="W1337" s="30"/>
      <c r="Y1337" s="23">
        <f t="shared" si="340"/>
        <v>0</v>
      </c>
      <c r="Z1337" s="23">
        <f t="shared" si="341"/>
        <v>0</v>
      </c>
      <c r="AA1337" s="23">
        <f t="shared" si="342"/>
        <v>0</v>
      </c>
      <c r="AB1337" s="23">
        <f t="shared" si="343"/>
        <v>0</v>
      </c>
      <c r="AC1337" s="23">
        <f t="shared" si="344"/>
        <v>0</v>
      </c>
      <c r="AD1337" s="23">
        <f t="shared" si="345"/>
        <v>0</v>
      </c>
      <c r="AE1337" s="23">
        <f t="shared" si="346"/>
        <v>0</v>
      </c>
      <c r="AG1337" s="24" t="str">
        <f t="shared" si="347"/>
        <v>-</v>
      </c>
      <c r="AH1337" s="24" t="str">
        <f t="shared" si="348"/>
        <v>-</v>
      </c>
      <c r="AI1337" s="24" t="str">
        <f t="shared" si="349"/>
        <v>-</v>
      </c>
      <c r="AJ1337" s="24" t="str">
        <f t="shared" si="350"/>
        <v>-</v>
      </c>
      <c r="AK1337" s="24" t="str">
        <f t="shared" si="351"/>
        <v>-</v>
      </c>
      <c r="AL1337" s="24" t="str">
        <f t="shared" si="352"/>
        <v>-</v>
      </c>
      <c r="AM1337" s="24" t="str">
        <f t="shared" si="353"/>
        <v>-</v>
      </c>
    </row>
    <row r="1338" spans="2:39">
      <c r="B1338" t="s">
        <v>1021</v>
      </c>
      <c r="C1338" t="s">
        <v>1022</v>
      </c>
      <c r="D1338" t="s">
        <v>478</v>
      </c>
      <c r="F1338" s="50">
        <v>0</v>
      </c>
      <c r="G1338" s="50">
        <v>0</v>
      </c>
      <c r="H1338" s="50">
        <v>0</v>
      </c>
      <c r="I1338" s="52">
        <v>0</v>
      </c>
      <c r="J1338" s="50">
        <v>0</v>
      </c>
      <c r="K1338" s="50">
        <v>0</v>
      </c>
      <c r="L1338" s="50">
        <v>0</v>
      </c>
      <c r="N1338" s="211">
        <f t="shared" si="354"/>
        <v>0</v>
      </c>
      <c r="O1338" s="211">
        <f t="shared" si="355"/>
        <v>0</v>
      </c>
      <c r="P1338" s="211">
        <f t="shared" si="356"/>
        <v>0</v>
      </c>
      <c r="Y1338" s="23">
        <f t="shared" si="340"/>
        <v>0</v>
      </c>
      <c r="Z1338" s="23">
        <f t="shared" si="341"/>
        <v>0</v>
      </c>
      <c r="AA1338" s="23">
        <f t="shared" si="342"/>
        <v>0</v>
      </c>
      <c r="AB1338" s="23">
        <f t="shared" si="343"/>
        <v>0</v>
      </c>
      <c r="AC1338" s="23">
        <f t="shared" si="344"/>
        <v>0</v>
      </c>
      <c r="AD1338" s="23">
        <f t="shared" si="345"/>
        <v>0</v>
      </c>
      <c r="AE1338" s="23">
        <f t="shared" si="346"/>
        <v>0</v>
      </c>
      <c r="AG1338" s="13" t="str">
        <f t="shared" si="347"/>
        <v>-</v>
      </c>
      <c r="AH1338" s="13" t="str">
        <f t="shared" si="348"/>
        <v>-</v>
      </c>
      <c r="AI1338" s="13" t="str">
        <f t="shared" si="349"/>
        <v>-</v>
      </c>
      <c r="AJ1338" s="13" t="str">
        <f t="shared" si="350"/>
        <v>-</v>
      </c>
      <c r="AK1338" s="13" t="str">
        <f t="shared" si="351"/>
        <v>-</v>
      </c>
      <c r="AL1338" s="13" t="str">
        <f t="shared" si="352"/>
        <v>-</v>
      </c>
      <c r="AM1338" s="13" t="str">
        <f t="shared" si="353"/>
        <v>-</v>
      </c>
    </row>
    <row r="1339" spans="2:39">
      <c r="B1339" t="s">
        <v>1021</v>
      </c>
      <c r="C1339" t="s">
        <v>1023</v>
      </c>
      <c r="D1339" t="s">
        <v>61</v>
      </c>
      <c r="F1339" s="50">
        <v>589</v>
      </c>
      <c r="G1339" s="50">
        <v>259</v>
      </c>
      <c r="H1339" s="50">
        <v>2</v>
      </c>
      <c r="I1339" s="52">
        <v>26</v>
      </c>
      <c r="J1339" s="50">
        <v>2</v>
      </c>
      <c r="K1339" s="50">
        <v>0</v>
      </c>
      <c r="L1339" s="50">
        <v>1</v>
      </c>
      <c r="N1339" s="211">
        <f t="shared" si="354"/>
        <v>1</v>
      </c>
      <c r="O1339" s="211">
        <f t="shared" si="355"/>
        <v>0</v>
      </c>
      <c r="P1339" s="211">
        <f t="shared" si="356"/>
        <v>0</v>
      </c>
      <c r="Q1339" s="145">
        <v>589</v>
      </c>
      <c r="R1339" s="145">
        <v>259</v>
      </c>
      <c r="S1339" s="145">
        <v>2</v>
      </c>
      <c r="T1339" s="145">
        <v>26</v>
      </c>
      <c r="U1339" s="145">
        <v>2</v>
      </c>
      <c r="V1339" s="145">
        <v>0</v>
      </c>
      <c r="W1339" s="145">
        <v>1</v>
      </c>
      <c r="Y1339" s="23">
        <f t="shared" si="340"/>
        <v>0</v>
      </c>
      <c r="Z1339" s="23">
        <f t="shared" si="341"/>
        <v>0</v>
      </c>
      <c r="AA1339" s="23">
        <f t="shared" si="342"/>
        <v>0</v>
      </c>
      <c r="AB1339" s="23">
        <f t="shared" si="343"/>
        <v>0</v>
      </c>
      <c r="AC1339" s="23">
        <f t="shared" si="344"/>
        <v>0</v>
      </c>
      <c r="AD1339" s="23">
        <f t="shared" si="345"/>
        <v>0</v>
      </c>
      <c r="AE1339" s="23">
        <f t="shared" si="346"/>
        <v>0</v>
      </c>
      <c r="AG1339" s="13">
        <f t="shared" si="347"/>
        <v>0</v>
      </c>
      <c r="AH1339" s="13">
        <f t="shared" si="348"/>
        <v>0</v>
      </c>
      <c r="AI1339" s="13">
        <f t="shared" si="349"/>
        <v>0</v>
      </c>
      <c r="AJ1339" s="13">
        <f t="shared" si="350"/>
        <v>0</v>
      </c>
      <c r="AK1339" s="13">
        <f t="shared" si="351"/>
        <v>0</v>
      </c>
      <c r="AL1339" s="13" t="str">
        <f t="shared" si="352"/>
        <v>-</v>
      </c>
      <c r="AM1339" s="13">
        <f t="shared" si="353"/>
        <v>0</v>
      </c>
    </row>
    <row r="1340" spans="2:39">
      <c r="B1340" t="s">
        <v>1021</v>
      </c>
      <c r="C1340" t="s">
        <v>846</v>
      </c>
      <c r="D1340" t="s">
        <v>15</v>
      </c>
      <c r="F1340" s="50">
        <v>568</v>
      </c>
      <c r="G1340" s="50">
        <v>293</v>
      </c>
      <c r="H1340" s="50">
        <v>5</v>
      </c>
      <c r="I1340" s="52">
        <v>32</v>
      </c>
      <c r="J1340" s="50">
        <v>4</v>
      </c>
      <c r="K1340" s="50">
        <v>0</v>
      </c>
      <c r="L1340" s="50">
        <v>1</v>
      </c>
      <c r="N1340" s="211">
        <f t="shared" si="354"/>
        <v>1</v>
      </c>
      <c r="O1340" s="211">
        <f t="shared" si="355"/>
        <v>0</v>
      </c>
      <c r="P1340" s="211">
        <f t="shared" si="356"/>
        <v>0</v>
      </c>
      <c r="Q1340" s="145">
        <v>568</v>
      </c>
      <c r="R1340" s="145">
        <v>293</v>
      </c>
      <c r="S1340" s="145">
        <v>5</v>
      </c>
      <c r="T1340" s="145">
        <v>32</v>
      </c>
      <c r="U1340" s="145">
        <v>4</v>
      </c>
      <c r="V1340" s="145">
        <v>0</v>
      </c>
      <c r="W1340" s="145">
        <v>1</v>
      </c>
      <c r="Y1340" s="23">
        <f t="shared" si="340"/>
        <v>0</v>
      </c>
      <c r="Z1340" s="23">
        <f t="shared" si="341"/>
        <v>0</v>
      </c>
      <c r="AA1340" s="23">
        <f t="shared" si="342"/>
        <v>0</v>
      </c>
      <c r="AB1340" s="23">
        <f t="shared" si="343"/>
        <v>0</v>
      </c>
      <c r="AC1340" s="23">
        <f t="shared" si="344"/>
        <v>0</v>
      </c>
      <c r="AD1340" s="23">
        <f t="shared" si="345"/>
        <v>0</v>
      </c>
      <c r="AE1340" s="23">
        <f t="shared" si="346"/>
        <v>0</v>
      </c>
      <c r="AG1340" s="13">
        <f t="shared" si="347"/>
        <v>0</v>
      </c>
      <c r="AH1340" s="13">
        <f t="shared" si="348"/>
        <v>0</v>
      </c>
      <c r="AI1340" s="13">
        <f t="shared" si="349"/>
        <v>0</v>
      </c>
      <c r="AJ1340" s="13">
        <f t="shared" si="350"/>
        <v>0</v>
      </c>
      <c r="AK1340" s="13">
        <f t="shared" si="351"/>
        <v>0</v>
      </c>
      <c r="AL1340" s="13" t="str">
        <f t="shared" si="352"/>
        <v>-</v>
      </c>
      <c r="AM1340" s="13">
        <f t="shared" si="353"/>
        <v>0</v>
      </c>
    </row>
    <row r="1341" spans="2:39">
      <c r="B1341" t="s">
        <v>1021</v>
      </c>
      <c r="C1341" t="s">
        <v>1024</v>
      </c>
      <c r="D1341" t="s">
        <v>800</v>
      </c>
      <c r="F1341" s="50">
        <v>1105</v>
      </c>
      <c r="G1341" s="50">
        <v>518</v>
      </c>
      <c r="H1341" s="50">
        <v>7</v>
      </c>
      <c r="I1341" s="52">
        <v>70</v>
      </c>
      <c r="J1341" s="50">
        <v>21</v>
      </c>
      <c r="K1341" s="50">
        <v>2</v>
      </c>
      <c r="L1341" s="50">
        <v>0</v>
      </c>
      <c r="N1341" s="211">
        <f t="shared" si="354"/>
        <v>1</v>
      </c>
      <c r="O1341" s="211">
        <f t="shared" si="355"/>
        <v>0</v>
      </c>
      <c r="P1341" s="211">
        <f t="shared" si="356"/>
        <v>0</v>
      </c>
      <c r="Q1341" s="145">
        <v>1105</v>
      </c>
      <c r="R1341" s="145">
        <v>518</v>
      </c>
      <c r="S1341" s="145">
        <v>7</v>
      </c>
      <c r="T1341" s="145">
        <v>70</v>
      </c>
      <c r="U1341" s="145">
        <v>21</v>
      </c>
      <c r="V1341" s="145">
        <v>2</v>
      </c>
      <c r="W1341" s="145">
        <v>0</v>
      </c>
      <c r="Y1341" s="23">
        <f t="shared" si="340"/>
        <v>0</v>
      </c>
      <c r="Z1341" s="23">
        <f t="shared" si="341"/>
        <v>0</v>
      </c>
      <c r="AA1341" s="23">
        <f t="shared" si="342"/>
        <v>0</v>
      </c>
      <c r="AB1341" s="23">
        <f t="shared" si="343"/>
        <v>0</v>
      </c>
      <c r="AC1341" s="23">
        <f t="shared" si="344"/>
        <v>0</v>
      </c>
      <c r="AD1341" s="23">
        <f t="shared" si="345"/>
        <v>0</v>
      </c>
      <c r="AE1341" s="23">
        <f t="shared" si="346"/>
        <v>0</v>
      </c>
      <c r="AG1341" s="13">
        <f t="shared" si="347"/>
        <v>0</v>
      </c>
      <c r="AH1341" s="13">
        <f t="shared" si="348"/>
        <v>0</v>
      </c>
      <c r="AI1341" s="13">
        <f t="shared" si="349"/>
        <v>0</v>
      </c>
      <c r="AJ1341" s="13">
        <f t="shared" si="350"/>
        <v>0</v>
      </c>
      <c r="AK1341" s="13">
        <f t="shared" si="351"/>
        <v>0</v>
      </c>
      <c r="AL1341" s="13">
        <f t="shared" si="352"/>
        <v>0</v>
      </c>
      <c r="AM1341" s="13" t="str">
        <f t="shared" si="353"/>
        <v>-</v>
      </c>
    </row>
    <row r="1342" spans="2:39">
      <c r="B1342" t="s">
        <v>1021</v>
      </c>
      <c r="C1342" t="s">
        <v>1025</v>
      </c>
      <c r="D1342" t="s">
        <v>1026</v>
      </c>
      <c r="F1342" s="50">
        <v>2063</v>
      </c>
      <c r="G1342" s="50">
        <v>1077</v>
      </c>
      <c r="H1342" s="50">
        <v>22</v>
      </c>
      <c r="I1342" s="52">
        <v>131</v>
      </c>
      <c r="J1342" s="50">
        <v>31</v>
      </c>
      <c r="K1342" s="50">
        <v>0</v>
      </c>
      <c r="L1342" s="50">
        <v>4</v>
      </c>
      <c r="N1342" s="211">
        <f t="shared" si="354"/>
        <v>1</v>
      </c>
      <c r="O1342" s="211">
        <f t="shared" si="355"/>
        <v>2</v>
      </c>
      <c r="P1342" s="211">
        <f t="shared" si="356"/>
        <v>0</v>
      </c>
      <c r="Q1342" s="145">
        <v>2065</v>
      </c>
      <c r="R1342" s="145">
        <v>1077</v>
      </c>
      <c r="S1342" s="145">
        <v>22</v>
      </c>
      <c r="T1342" s="145">
        <v>131</v>
      </c>
      <c r="U1342" s="145">
        <v>30</v>
      </c>
      <c r="V1342" s="145">
        <v>0</v>
      </c>
      <c r="W1342" s="145">
        <v>4</v>
      </c>
      <c r="Y1342" s="23">
        <f t="shared" si="340"/>
        <v>2</v>
      </c>
      <c r="Z1342" s="23">
        <f t="shared" si="341"/>
        <v>0</v>
      </c>
      <c r="AA1342" s="23">
        <f t="shared" si="342"/>
        <v>0</v>
      </c>
      <c r="AB1342" s="23">
        <f t="shared" si="343"/>
        <v>0</v>
      </c>
      <c r="AC1342" s="23">
        <f t="shared" si="344"/>
        <v>-1</v>
      </c>
      <c r="AD1342" s="23">
        <f t="shared" si="345"/>
        <v>0</v>
      </c>
      <c r="AE1342" s="23">
        <f t="shared" si="346"/>
        <v>0</v>
      </c>
      <c r="AG1342" s="13">
        <f t="shared" si="347"/>
        <v>9.6946194861851677E-4</v>
      </c>
      <c r="AH1342" s="13">
        <f t="shared" si="348"/>
        <v>0</v>
      </c>
      <c r="AI1342" s="13">
        <f t="shared" si="349"/>
        <v>0</v>
      </c>
      <c r="AJ1342" s="13">
        <f t="shared" si="350"/>
        <v>0</v>
      </c>
      <c r="AK1342" s="13">
        <f t="shared" si="351"/>
        <v>-3.2258064516129031E-2</v>
      </c>
      <c r="AL1342" s="13" t="str">
        <f t="shared" si="352"/>
        <v>-</v>
      </c>
      <c r="AM1342" s="13">
        <f t="shared" si="353"/>
        <v>0</v>
      </c>
    </row>
    <row r="1343" spans="2:39">
      <c r="B1343" t="s">
        <v>1021</v>
      </c>
      <c r="C1343" t="s">
        <v>1025</v>
      </c>
      <c r="D1343" t="s">
        <v>1027</v>
      </c>
      <c r="F1343" s="50">
        <v>1524</v>
      </c>
      <c r="G1343" s="50">
        <v>755</v>
      </c>
      <c r="H1343" s="50">
        <v>21</v>
      </c>
      <c r="I1343" s="52">
        <v>106</v>
      </c>
      <c r="J1343" s="50">
        <v>30</v>
      </c>
      <c r="K1343" s="50">
        <v>1</v>
      </c>
      <c r="L1343" s="50">
        <v>0</v>
      </c>
      <c r="N1343" s="211">
        <f t="shared" si="354"/>
        <v>1</v>
      </c>
      <c r="O1343" s="211">
        <f t="shared" si="355"/>
        <v>0</v>
      </c>
      <c r="P1343" s="211">
        <f t="shared" si="356"/>
        <v>0</v>
      </c>
      <c r="Q1343" s="145">
        <v>1524</v>
      </c>
      <c r="R1343" s="145">
        <v>755</v>
      </c>
      <c r="S1343" s="145">
        <v>21</v>
      </c>
      <c r="T1343" s="145">
        <v>106</v>
      </c>
      <c r="U1343" s="145">
        <v>30</v>
      </c>
      <c r="V1343" s="145">
        <v>1</v>
      </c>
      <c r="W1343" s="145">
        <v>4</v>
      </c>
      <c r="Y1343" s="23">
        <f t="shared" si="340"/>
        <v>0</v>
      </c>
      <c r="Z1343" s="23">
        <f t="shared" si="341"/>
        <v>0</v>
      </c>
      <c r="AA1343" s="23">
        <f t="shared" si="342"/>
        <v>0</v>
      </c>
      <c r="AB1343" s="23">
        <f t="shared" si="343"/>
        <v>0</v>
      </c>
      <c r="AC1343" s="23">
        <f t="shared" si="344"/>
        <v>0</v>
      </c>
      <c r="AD1343" s="23">
        <f t="shared" si="345"/>
        <v>0</v>
      </c>
      <c r="AE1343" s="23">
        <f t="shared" si="346"/>
        <v>4</v>
      </c>
      <c r="AG1343" s="13">
        <f t="shared" si="347"/>
        <v>0</v>
      </c>
      <c r="AH1343" s="13">
        <f t="shared" si="348"/>
        <v>0</v>
      </c>
      <c r="AI1343" s="13">
        <f t="shared" si="349"/>
        <v>0</v>
      </c>
      <c r="AJ1343" s="13">
        <f t="shared" si="350"/>
        <v>0</v>
      </c>
      <c r="AK1343" s="13">
        <f t="shared" si="351"/>
        <v>0</v>
      </c>
      <c r="AL1343" s="13">
        <f t="shared" si="352"/>
        <v>0</v>
      </c>
      <c r="AM1343" s="13" t="str">
        <f t="shared" si="353"/>
        <v>-</v>
      </c>
    </row>
    <row r="1344" spans="2:39">
      <c r="B1344" t="s">
        <v>1021</v>
      </c>
      <c r="C1344" t="s">
        <v>1028</v>
      </c>
      <c r="D1344" t="s">
        <v>11</v>
      </c>
      <c r="F1344" s="50">
        <v>14</v>
      </c>
      <c r="G1344" s="50">
        <v>13</v>
      </c>
      <c r="H1344" s="50">
        <v>0</v>
      </c>
      <c r="I1344" s="52">
        <v>0</v>
      </c>
      <c r="J1344" s="50">
        <v>0</v>
      </c>
      <c r="K1344" s="50">
        <v>0</v>
      </c>
      <c r="L1344" s="50">
        <v>0</v>
      </c>
      <c r="N1344" s="211">
        <f t="shared" si="354"/>
        <v>0</v>
      </c>
      <c r="O1344" s="211">
        <f t="shared" si="355"/>
        <v>0</v>
      </c>
      <c r="P1344" s="211">
        <f t="shared" si="356"/>
        <v>0</v>
      </c>
      <c r="Q1344" s="144"/>
      <c r="R1344" s="144"/>
      <c r="S1344" s="144"/>
      <c r="T1344" s="144"/>
      <c r="U1344" s="144"/>
      <c r="V1344" s="144"/>
      <c r="W1344" s="144"/>
      <c r="Y1344" s="23">
        <f t="shared" si="340"/>
        <v>-14</v>
      </c>
      <c r="Z1344" s="23">
        <f t="shared" si="341"/>
        <v>-13</v>
      </c>
      <c r="AA1344" s="23">
        <f t="shared" si="342"/>
        <v>0</v>
      </c>
      <c r="AB1344" s="23">
        <f t="shared" si="343"/>
        <v>0</v>
      </c>
      <c r="AC1344" s="23">
        <f t="shared" si="344"/>
        <v>0</v>
      </c>
      <c r="AD1344" s="23">
        <f t="shared" si="345"/>
        <v>0</v>
      </c>
      <c r="AE1344" s="23">
        <f t="shared" si="346"/>
        <v>0</v>
      </c>
      <c r="AG1344" s="13">
        <f t="shared" si="347"/>
        <v>-1</v>
      </c>
      <c r="AH1344" s="13">
        <f t="shared" si="348"/>
        <v>-1</v>
      </c>
      <c r="AI1344" s="13" t="str">
        <f t="shared" si="349"/>
        <v>-</v>
      </c>
      <c r="AJ1344" s="13" t="str">
        <f t="shared" si="350"/>
        <v>-</v>
      </c>
      <c r="AK1344" s="13" t="str">
        <f t="shared" si="351"/>
        <v>-</v>
      </c>
      <c r="AL1344" s="13" t="str">
        <f t="shared" si="352"/>
        <v>-</v>
      </c>
      <c r="AM1344" s="13" t="str">
        <f t="shared" si="353"/>
        <v>-</v>
      </c>
    </row>
    <row r="1345" spans="2:39">
      <c r="B1345" t="s">
        <v>1021</v>
      </c>
      <c r="C1345" t="s">
        <v>1028</v>
      </c>
      <c r="D1345" t="s">
        <v>32</v>
      </c>
      <c r="F1345" s="50">
        <v>282</v>
      </c>
      <c r="G1345" s="50">
        <v>217</v>
      </c>
      <c r="H1345" s="50">
        <v>0</v>
      </c>
      <c r="I1345" s="52">
        <v>0</v>
      </c>
      <c r="J1345" s="50">
        <v>0</v>
      </c>
      <c r="K1345" s="50">
        <v>0</v>
      </c>
      <c r="L1345" s="50">
        <v>0</v>
      </c>
      <c r="N1345" s="211">
        <f t="shared" si="354"/>
        <v>0</v>
      </c>
      <c r="O1345" s="211">
        <f t="shared" si="355"/>
        <v>0</v>
      </c>
      <c r="P1345" s="211">
        <f t="shared" si="356"/>
        <v>0</v>
      </c>
      <c r="Q1345" s="144"/>
      <c r="R1345" s="144"/>
      <c r="S1345" s="144"/>
      <c r="T1345" s="144"/>
      <c r="U1345" s="144"/>
      <c r="V1345" s="144"/>
      <c r="W1345" s="144"/>
      <c r="Y1345" s="23">
        <f t="shared" si="340"/>
        <v>-282</v>
      </c>
      <c r="Z1345" s="23">
        <f t="shared" si="341"/>
        <v>-217</v>
      </c>
      <c r="AA1345" s="23">
        <f t="shared" si="342"/>
        <v>0</v>
      </c>
      <c r="AB1345" s="23">
        <f t="shared" si="343"/>
        <v>0</v>
      </c>
      <c r="AC1345" s="23">
        <f t="shared" si="344"/>
        <v>0</v>
      </c>
      <c r="AD1345" s="23">
        <f t="shared" si="345"/>
        <v>0</v>
      </c>
      <c r="AE1345" s="23">
        <f t="shared" si="346"/>
        <v>0</v>
      </c>
      <c r="AG1345" s="13">
        <f t="shared" si="347"/>
        <v>-1</v>
      </c>
      <c r="AH1345" s="13">
        <f t="shared" si="348"/>
        <v>-1</v>
      </c>
      <c r="AI1345" s="13" t="str">
        <f t="shared" si="349"/>
        <v>-</v>
      </c>
      <c r="AJ1345" s="13" t="str">
        <f t="shared" si="350"/>
        <v>-</v>
      </c>
      <c r="AK1345" s="13" t="str">
        <f t="shared" si="351"/>
        <v>-</v>
      </c>
      <c r="AL1345" s="13" t="str">
        <f t="shared" si="352"/>
        <v>-</v>
      </c>
      <c r="AM1345" s="13" t="str">
        <f t="shared" si="353"/>
        <v>-</v>
      </c>
    </row>
    <row r="1346" spans="2:39">
      <c r="B1346" t="s">
        <v>1021</v>
      </c>
      <c r="C1346" t="s">
        <v>1029</v>
      </c>
      <c r="D1346" t="s">
        <v>624</v>
      </c>
      <c r="F1346" s="50">
        <v>1118</v>
      </c>
      <c r="G1346" s="50">
        <v>556</v>
      </c>
      <c r="H1346" s="50">
        <v>6</v>
      </c>
      <c r="I1346" s="52">
        <v>77</v>
      </c>
      <c r="J1346" s="50">
        <v>8</v>
      </c>
      <c r="K1346" s="50">
        <v>3</v>
      </c>
      <c r="L1346" s="50">
        <v>0</v>
      </c>
      <c r="N1346" s="211">
        <f t="shared" si="354"/>
        <v>1</v>
      </c>
      <c r="O1346" s="211">
        <f t="shared" si="355"/>
        <v>1</v>
      </c>
      <c r="P1346" s="211">
        <f t="shared" si="356"/>
        <v>1</v>
      </c>
      <c r="Q1346" s="145">
        <v>1119</v>
      </c>
      <c r="R1346" s="145">
        <v>557</v>
      </c>
      <c r="S1346" s="145">
        <v>6</v>
      </c>
      <c r="T1346" s="145">
        <v>77</v>
      </c>
      <c r="U1346" s="145">
        <v>8</v>
      </c>
      <c r="V1346" s="145">
        <v>3</v>
      </c>
      <c r="W1346" s="145">
        <v>0</v>
      </c>
      <c r="Y1346" s="23">
        <f t="shared" ref="Y1346:Y1409" si="357">Q1346-F1346</f>
        <v>1</v>
      </c>
      <c r="Z1346" s="23">
        <f t="shared" ref="Z1346:Z1409" si="358">R1346-G1346</f>
        <v>1</v>
      </c>
      <c r="AA1346" s="23">
        <f t="shared" ref="AA1346:AA1409" si="359">S1346-H1346</f>
        <v>0</v>
      </c>
      <c r="AB1346" s="23">
        <f t="shared" ref="AB1346:AB1409" si="360">T1346-I1346</f>
        <v>0</v>
      </c>
      <c r="AC1346" s="23">
        <f t="shared" ref="AC1346:AC1409" si="361">U1346-J1346</f>
        <v>0</v>
      </c>
      <c r="AD1346" s="23">
        <f t="shared" ref="AD1346:AD1409" si="362">V1346-K1346</f>
        <v>0</v>
      </c>
      <c r="AE1346" s="23">
        <f t="shared" ref="AE1346:AE1409" si="363">W1346-L1346</f>
        <v>0</v>
      </c>
      <c r="AG1346" s="13">
        <f t="shared" ref="AG1346:AG1409" si="364">IFERROR(Y1346/F1346,"-")</f>
        <v>8.9445438282647585E-4</v>
      </c>
      <c r="AH1346" s="13">
        <f t="shared" ref="AH1346:AH1409" si="365">IFERROR(Z1346/G1346,"-")</f>
        <v>1.7985611510791368E-3</v>
      </c>
      <c r="AI1346" s="13">
        <f t="shared" ref="AI1346:AI1409" si="366">IFERROR(AA1346/H1346,"-")</f>
        <v>0</v>
      </c>
      <c r="AJ1346" s="13">
        <f t="shared" ref="AJ1346:AJ1409" si="367">IFERROR(AB1346/I1346,"-")</f>
        <v>0</v>
      </c>
      <c r="AK1346" s="13">
        <f t="shared" ref="AK1346:AK1409" si="368">IFERROR(AC1346/J1346,"-")</f>
        <v>0</v>
      </c>
      <c r="AL1346" s="13">
        <f t="shared" ref="AL1346:AL1409" si="369">IFERROR(AD1346/K1346,"-")</f>
        <v>0</v>
      </c>
      <c r="AM1346" s="13" t="str">
        <f t="shared" ref="AM1346:AM1409" si="370">IFERROR(AE1346/L1346,"-")</f>
        <v>-</v>
      </c>
    </row>
    <row r="1347" spans="2:39">
      <c r="B1347" t="s">
        <v>1021</v>
      </c>
      <c r="C1347" t="s">
        <v>1030</v>
      </c>
      <c r="D1347" t="s">
        <v>1031</v>
      </c>
      <c r="F1347" s="50">
        <v>999</v>
      </c>
      <c r="G1347" s="50">
        <v>455</v>
      </c>
      <c r="H1347" s="50">
        <v>6</v>
      </c>
      <c r="I1347" s="52">
        <v>56</v>
      </c>
      <c r="J1347" s="50">
        <v>15</v>
      </c>
      <c r="K1347" s="50">
        <v>0</v>
      </c>
      <c r="L1347" s="50">
        <v>1</v>
      </c>
      <c r="N1347" s="211">
        <f t="shared" ref="N1347:N1410" si="371">IF(Q1347="",0,1)</f>
        <v>1</v>
      </c>
      <c r="O1347" s="211">
        <f t="shared" ref="O1347:O1410" si="372">IF(Q1347="",0,Y1347)</f>
        <v>0</v>
      </c>
      <c r="P1347" s="211">
        <f t="shared" ref="P1347:P1410" si="373">IF(R1347="",0,Z1347)</f>
        <v>0</v>
      </c>
      <c r="Q1347" s="145">
        <v>999</v>
      </c>
      <c r="R1347" s="145">
        <v>455</v>
      </c>
      <c r="S1347" s="145">
        <v>6</v>
      </c>
      <c r="T1347" s="145">
        <v>56</v>
      </c>
      <c r="U1347" s="145">
        <v>15</v>
      </c>
      <c r="V1347" s="145">
        <v>0</v>
      </c>
      <c r="W1347" s="145">
        <v>1</v>
      </c>
      <c r="Y1347" s="23">
        <f t="shared" si="357"/>
        <v>0</v>
      </c>
      <c r="Z1347" s="23">
        <f t="shared" si="358"/>
        <v>0</v>
      </c>
      <c r="AA1347" s="23">
        <f t="shared" si="359"/>
        <v>0</v>
      </c>
      <c r="AB1347" s="23">
        <f t="shared" si="360"/>
        <v>0</v>
      </c>
      <c r="AC1347" s="23">
        <f t="shared" si="361"/>
        <v>0</v>
      </c>
      <c r="AD1347" s="23">
        <f t="shared" si="362"/>
        <v>0</v>
      </c>
      <c r="AE1347" s="23">
        <f t="shared" si="363"/>
        <v>0</v>
      </c>
      <c r="AG1347" s="13">
        <f t="shared" si="364"/>
        <v>0</v>
      </c>
      <c r="AH1347" s="13">
        <f t="shared" si="365"/>
        <v>0</v>
      </c>
      <c r="AI1347" s="13">
        <f t="shared" si="366"/>
        <v>0</v>
      </c>
      <c r="AJ1347" s="13">
        <f t="shared" si="367"/>
        <v>0</v>
      </c>
      <c r="AK1347" s="13">
        <f t="shared" si="368"/>
        <v>0</v>
      </c>
      <c r="AL1347" s="13" t="str">
        <f t="shared" si="369"/>
        <v>-</v>
      </c>
      <c r="AM1347" s="13">
        <f t="shared" si="370"/>
        <v>0</v>
      </c>
    </row>
    <row r="1348" spans="2:39">
      <c r="B1348" t="s">
        <v>1021</v>
      </c>
      <c r="C1348" t="s">
        <v>1030</v>
      </c>
      <c r="D1348" t="s">
        <v>178</v>
      </c>
      <c r="F1348" s="50">
        <v>820</v>
      </c>
      <c r="G1348" s="50">
        <v>399</v>
      </c>
      <c r="H1348" s="50">
        <v>5</v>
      </c>
      <c r="I1348" s="52">
        <v>30</v>
      </c>
      <c r="J1348" s="50">
        <v>8</v>
      </c>
      <c r="K1348" s="50">
        <v>0</v>
      </c>
      <c r="L1348" s="50">
        <v>0</v>
      </c>
      <c r="N1348" s="211">
        <f t="shared" si="371"/>
        <v>1</v>
      </c>
      <c r="O1348" s="211">
        <f t="shared" si="372"/>
        <v>0</v>
      </c>
      <c r="P1348" s="211">
        <f t="shared" si="373"/>
        <v>0</v>
      </c>
      <c r="Q1348" s="145">
        <v>820</v>
      </c>
      <c r="R1348" s="145">
        <v>399</v>
      </c>
      <c r="S1348" s="145">
        <v>5</v>
      </c>
      <c r="T1348" s="145">
        <v>30</v>
      </c>
      <c r="U1348" s="145">
        <v>8</v>
      </c>
      <c r="V1348" s="145">
        <v>0</v>
      </c>
      <c r="W1348" s="145">
        <v>0</v>
      </c>
      <c r="Y1348" s="23">
        <f t="shared" si="357"/>
        <v>0</v>
      </c>
      <c r="Z1348" s="23">
        <f t="shared" si="358"/>
        <v>0</v>
      </c>
      <c r="AA1348" s="23">
        <f t="shared" si="359"/>
        <v>0</v>
      </c>
      <c r="AB1348" s="23">
        <f t="shared" si="360"/>
        <v>0</v>
      </c>
      <c r="AC1348" s="23">
        <f t="shared" si="361"/>
        <v>0</v>
      </c>
      <c r="AD1348" s="23">
        <f t="shared" si="362"/>
        <v>0</v>
      </c>
      <c r="AE1348" s="23">
        <f t="shared" si="363"/>
        <v>0</v>
      </c>
      <c r="AG1348" s="13">
        <f t="shared" si="364"/>
        <v>0</v>
      </c>
      <c r="AH1348" s="13">
        <f t="shared" si="365"/>
        <v>0</v>
      </c>
      <c r="AI1348" s="13">
        <f t="shared" si="366"/>
        <v>0</v>
      </c>
      <c r="AJ1348" s="13">
        <f t="shared" si="367"/>
        <v>0</v>
      </c>
      <c r="AK1348" s="13">
        <f t="shared" si="368"/>
        <v>0</v>
      </c>
      <c r="AL1348" s="13" t="str">
        <f t="shared" si="369"/>
        <v>-</v>
      </c>
      <c r="AM1348" s="13" t="str">
        <f t="shared" si="370"/>
        <v>-</v>
      </c>
    </row>
    <row r="1349" spans="2:39">
      <c r="B1349" t="s">
        <v>1021</v>
      </c>
      <c r="C1349" t="s">
        <v>1032</v>
      </c>
      <c r="D1349" t="s">
        <v>35</v>
      </c>
      <c r="F1349" s="50">
        <v>0</v>
      </c>
      <c r="G1349" s="50">
        <v>0</v>
      </c>
      <c r="H1349" s="50">
        <v>0</v>
      </c>
      <c r="I1349" s="52">
        <v>0</v>
      </c>
      <c r="J1349" s="50">
        <v>0</v>
      </c>
      <c r="K1349" s="50">
        <v>0</v>
      </c>
      <c r="L1349" s="50">
        <v>0</v>
      </c>
      <c r="N1349" s="211">
        <f t="shared" si="371"/>
        <v>1</v>
      </c>
      <c r="O1349" s="211">
        <f t="shared" si="372"/>
        <v>0</v>
      </c>
      <c r="P1349" s="211">
        <f t="shared" si="373"/>
        <v>0</v>
      </c>
      <c r="Q1349" s="145">
        <v>0</v>
      </c>
      <c r="R1349" s="145">
        <v>0</v>
      </c>
      <c r="S1349" s="145">
        <v>0</v>
      </c>
      <c r="T1349" s="145">
        <v>0</v>
      </c>
      <c r="U1349" s="145">
        <v>0</v>
      </c>
      <c r="V1349" s="145">
        <v>0</v>
      </c>
      <c r="W1349" s="145">
        <v>0</v>
      </c>
      <c r="Y1349" s="23">
        <f t="shared" si="357"/>
        <v>0</v>
      </c>
      <c r="Z1349" s="23">
        <f t="shared" si="358"/>
        <v>0</v>
      </c>
      <c r="AA1349" s="23">
        <f t="shared" si="359"/>
        <v>0</v>
      </c>
      <c r="AB1349" s="23">
        <f t="shared" si="360"/>
        <v>0</v>
      </c>
      <c r="AC1349" s="23">
        <f t="shared" si="361"/>
        <v>0</v>
      </c>
      <c r="AD1349" s="23">
        <f t="shared" si="362"/>
        <v>0</v>
      </c>
      <c r="AE1349" s="23">
        <f t="shared" si="363"/>
        <v>0</v>
      </c>
      <c r="AG1349" s="13" t="str">
        <f t="shared" si="364"/>
        <v>-</v>
      </c>
      <c r="AH1349" s="13" t="str">
        <f t="shared" si="365"/>
        <v>-</v>
      </c>
      <c r="AI1349" s="13" t="str">
        <f t="shared" si="366"/>
        <v>-</v>
      </c>
      <c r="AJ1349" s="13" t="str">
        <f t="shared" si="367"/>
        <v>-</v>
      </c>
      <c r="AK1349" s="13" t="str">
        <f t="shared" si="368"/>
        <v>-</v>
      </c>
      <c r="AL1349" s="13" t="str">
        <f t="shared" si="369"/>
        <v>-</v>
      </c>
      <c r="AM1349" s="13" t="str">
        <f t="shared" si="370"/>
        <v>-</v>
      </c>
    </row>
    <row r="1350" spans="2:39">
      <c r="B1350" t="s">
        <v>1021</v>
      </c>
      <c r="C1350" t="s">
        <v>1033</v>
      </c>
      <c r="D1350" t="s">
        <v>196</v>
      </c>
      <c r="F1350" s="50">
        <v>834</v>
      </c>
      <c r="G1350" s="50">
        <v>495</v>
      </c>
      <c r="H1350" s="50">
        <v>6</v>
      </c>
      <c r="I1350" s="52">
        <v>45</v>
      </c>
      <c r="J1350" s="50">
        <v>21</v>
      </c>
      <c r="K1350" s="50">
        <v>2</v>
      </c>
      <c r="L1350" s="50">
        <v>1</v>
      </c>
      <c r="N1350" s="211">
        <f t="shared" si="371"/>
        <v>1</v>
      </c>
      <c r="O1350" s="211">
        <f t="shared" si="372"/>
        <v>0</v>
      </c>
      <c r="P1350" s="211">
        <f t="shared" si="373"/>
        <v>0</v>
      </c>
      <c r="Q1350" s="145">
        <v>834</v>
      </c>
      <c r="R1350" s="145">
        <v>495</v>
      </c>
      <c r="S1350" s="145">
        <v>6</v>
      </c>
      <c r="T1350" s="145">
        <v>46</v>
      </c>
      <c r="U1350" s="145">
        <v>21</v>
      </c>
      <c r="V1350" s="145">
        <v>2</v>
      </c>
      <c r="W1350" s="145">
        <v>1</v>
      </c>
      <c r="Y1350" s="23">
        <f t="shared" si="357"/>
        <v>0</v>
      </c>
      <c r="Z1350" s="23">
        <f t="shared" si="358"/>
        <v>0</v>
      </c>
      <c r="AA1350" s="23">
        <f t="shared" si="359"/>
        <v>0</v>
      </c>
      <c r="AB1350" s="23">
        <f t="shared" si="360"/>
        <v>1</v>
      </c>
      <c r="AC1350" s="23">
        <f t="shared" si="361"/>
        <v>0</v>
      </c>
      <c r="AD1350" s="23">
        <f t="shared" si="362"/>
        <v>0</v>
      </c>
      <c r="AE1350" s="23">
        <f t="shared" si="363"/>
        <v>0</v>
      </c>
      <c r="AG1350" s="13">
        <f t="shared" si="364"/>
        <v>0</v>
      </c>
      <c r="AH1350" s="13">
        <f t="shared" si="365"/>
        <v>0</v>
      </c>
      <c r="AI1350" s="13">
        <f t="shared" si="366"/>
        <v>0</v>
      </c>
      <c r="AJ1350" s="13">
        <f t="shared" si="367"/>
        <v>2.2222222222222223E-2</v>
      </c>
      <c r="AK1350" s="13">
        <f t="shared" si="368"/>
        <v>0</v>
      </c>
      <c r="AL1350" s="13">
        <f t="shared" si="369"/>
        <v>0</v>
      </c>
      <c r="AM1350" s="13">
        <f t="shared" si="370"/>
        <v>0</v>
      </c>
    </row>
    <row r="1351" spans="2:39">
      <c r="B1351" t="s">
        <v>1021</v>
      </c>
      <c r="C1351" t="s">
        <v>1034</v>
      </c>
      <c r="D1351" t="s">
        <v>13</v>
      </c>
      <c r="F1351" s="50">
        <v>1402</v>
      </c>
      <c r="G1351" s="50">
        <v>1114</v>
      </c>
      <c r="H1351" s="50">
        <v>11</v>
      </c>
      <c r="I1351" s="52">
        <v>89</v>
      </c>
      <c r="J1351" s="50">
        <v>16</v>
      </c>
      <c r="K1351" s="50">
        <v>2</v>
      </c>
      <c r="L1351" s="50">
        <v>2</v>
      </c>
      <c r="N1351" s="211">
        <f t="shared" si="371"/>
        <v>0</v>
      </c>
      <c r="O1351" s="211">
        <f t="shared" si="372"/>
        <v>0</v>
      </c>
      <c r="P1351" s="211">
        <f t="shared" si="373"/>
        <v>0</v>
      </c>
      <c r="Q1351" s="144"/>
      <c r="R1351" s="144"/>
      <c r="S1351" s="144"/>
      <c r="T1351" s="144"/>
      <c r="U1351" s="144"/>
      <c r="V1351" s="144"/>
      <c r="W1351" s="144"/>
      <c r="Y1351" s="23">
        <f t="shared" si="357"/>
        <v>-1402</v>
      </c>
      <c r="Z1351" s="23">
        <f t="shared" si="358"/>
        <v>-1114</v>
      </c>
      <c r="AA1351" s="23">
        <f t="shared" si="359"/>
        <v>-11</v>
      </c>
      <c r="AB1351" s="23">
        <f t="shared" si="360"/>
        <v>-89</v>
      </c>
      <c r="AC1351" s="23">
        <f t="shared" si="361"/>
        <v>-16</v>
      </c>
      <c r="AD1351" s="23">
        <f t="shared" si="362"/>
        <v>-2</v>
      </c>
      <c r="AE1351" s="23">
        <f t="shared" si="363"/>
        <v>-2</v>
      </c>
      <c r="AG1351" s="13">
        <f t="shared" si="364"/>
        <v>-1</v>
      </c>
      <c r="AH1351" s="13">
        <f t="shared" si="365"/>
        <v>-1</v>
      </c>
      <c r="AI1351" s="13">
        <f t="shared" si="366"/>
        <v>-1</v>
      </c>
      <c r="AJ1351" s="13">
        <f t="shared" si="367"/>
        <v>-1</v>
      </c>
      <c r="AK1351" s="13">
        <f t="shared" si="368"/>
        <v>-1</v>
      </c>
      <c r="AL1351" s="13">
        <f t="shared" si="369"/>
        <v>-1</v>
      </c>
      <c r="AM1351" s="13">
        <f t="shared" si="370"/>
        <v>-1</v>
      </c>
    </row>
    <row r="1352" spans="2:39">
      <c r="B1352" t="s">
        <v>1021</v>
      </c>
      <c r="C1352" t="s">
        <v>1034</v>
      </c>
      <c r="D1352" t="s">
        <v>1035</v>
      </c>
      <c r="F1352" s="50">
        <v>769</v>
      </c>
      <c r="G1352" s="50">
        <v>579</v>
      </c>
      <c r="H1352" s="50">
        <v>7</v>
      </c>
      <c r="I1352" s="52">
        <v>44</v>
      </c>
      <c r="J1352" s="50">
        <v>13</v>
      </c>
      <c r="K1352" s="50">
        <v>0</v>
      </c>
      <c r="L1352" s="50">
        <v>0</v>
      </c>
      <c r="N1352" s="211">
        <f t="shared" si="371"/>
        <v>0</v>
      </c>
      <c r="O1352" s="211">
        <f t="shared" si="372"/>
        <v>0</v>
      </c>
      <c r="P1352" s="211">
        <f t="shared" si="373"/>
        <v>0</v>
      </c>
      <c r="Q1352" s="144"/>
      <c r="R1352" s="144"/>
      <c r="S1352" s="144"/>
      <c r="T1352" s="144"/>
      <c r="U1352" s="144"/>
      <c r="V1352" s="144"/>
      <c r="W1352" s="144"/>
      <c r="Y1352" s="23">
        <f t="shared" si="357"/>
        <v>-769</v>
      </c>
      <c r="Z1352" s="23">
        <f t="shared" si="358"/>
        <v>-579</v>
      </c>
      <c r="AA1352" s="23">
        <f t="shared" si="359"/>
        <v>-7</v>
      </c>
      <c r="AB1352" s="23">
        <f t="shared" si="360"/>
        <v>-44</v>
      </c>
      <c r="AC1352" s="23">
        <f t="shared" si="361"/>
        <v>-13</v>
      </c>
      <c r="AD1352" s="23">
        <f t="shared" si="362"/>
        <v>0</v>
      </c>
      <c r="AE1352" s="23">
        <f t="shared" si="363"/>
        <v>0</v>
      </c>
      <c r="AG1352" s="13">
        <f t="shared" si="364"/>
        <v>-1</v>
      </c>
      <c r="AH1352" s="13">
        <f t="shared" si="365"/>
        <v>-1</v>
      </c>
      <c r="AI1352" s="13">
        <f t="shared" si="366"/>
        <v>-1</v>
      </c>
      <c r="AJ1352" s="13">
        <f t="shared" si="367"/>
        <v>-1</v>
      </c>
      <c r="AK1352" s="13">
        <f t="shared" si="368"/>
        <v>-1</v>
      </c>
      <c r="AL1352" s="13" t="str">
        <f t="shared" si="369"/>
        <v>-</v>
      </c>
      <c r="AM1352" s="13" t="str">
        <f t="shared" si="370"/>
        <v>-</v>
      </c>
    </row>
    <row r="1353" spans="2:39">
      <c r="B1353" t="s">
        <v>1021</v>
      </c>
      <c r="C1353" t="s">
        <v>1034</v>
      </c>
      <c r="D1353" t="s">
        <v>1036</v>
      </c>
      <c r="F1353" s="50">
        <v>839</v>
      </c>
      <c r="G1353" s="50">
        <v>801</v>
      </c>
      <c r="H1353" s="50">
        <v>5</v>
      </c>
      <c r="I1353" s="52">
        <v>61</v>
      </c>
      <c r="J1353" s="50">
        <v>16</v>
      </c>
      <c r="K1353" s="50">
        <v>1</v>
      </c>
      <c r="L1353" s="50">
        <v>3</v>
      </c>
      <c r="N1353" s="211">
        <f t="shared" si="371"/>
        <v>0</v>
      </c>
      <c r="O1353" s="211">
        <f t="shared" si="372"/>
        <v>0</v>
      </c>
      <c r="P1353" s="211">
        <f t="shared" si="373"/>
        <v>0</v>
      </c>
      <c r="Q1353" s="144"/>
      <c r="R1353" s="144"/>
      <c r="S1353" s="144"/>
      <c r="T1353" s="144"/>
      <c r="U1353" s="144"/>
      <c r="V1353" s="144"/>
      <c r="W1353" s="144"/>
      <c r="Y1353" s="23">
        <f t="shared" si="357"/>
        <v>-839</v>
      </c>
      <c r="Z1353" s="23">
        <f t="shared" si="358"/>
        <v>-801</v>
      </c>
      <c r="AA1353" s="23">
        <f t="shared" si="359"/>
        <v>-5</v>
      </c>
      <c r="AB1353" s="23">
        <f t="shared" si="360"/>
        <v>-61</v>
      </c>
      <c r="AC1353" s="23">
        <f t="shared" si="361"/>
        <v>-16</v>
      </c>
      <c r="AD1353" s="23">
        <f t="shared" si="362"/>
        <v>-1</v>
      </c>
      <c r="AE1353" s="23">
        <f t="shared" si="363"/>
        <v>-3</v>
      </c>
      <c r="AG1353" s="13">
        <f t="shared" si="364"/>
        <v>-1</v>
      </c>
      <c r="AH1353" s="13">
        <f t="shared" si="365"/>
        <v>-1</v>
      </c>
      <c r="AI1353" s="13">
        <f t="shared" si="366"/>
        <v>-1</v>
      </c>
      <c r="AJ1353" s="13">
        <f t="shared" si="367"/>
        <v>-1</v>
      </c>
      <c r="AK1353" s="13">
        <f t="shared" si="368"/>
        <v>-1</v>
      </c>
      <c r="AL1353" s="13">
        <f t="shared" si="369"/>
        <v>-1</v>
      </c>
      <c r="AM1353" s="13">
        <f t="shared" si="370"/>
        <v>-1</v>
      </c>
    </row>
    <row r="1354" spans="2:39">
      <c r="B1354" t="s">
        <v>1021</v>
      </c>
      <c r="C1354" t="s">
        <v>1034</v>
      </c>
      <c r="D1354" t="s">
        <v>1037</v>
      </c>
      <c r="F1354" s="50">
        <v>1490</v>
      </c>
      <c r="G1354" s="50">
        <v>1037</v>
      </c>
      <c r="H1354" s="50">
        <v>12</v>
      </c>
      <c r="I1354" s="52">
        <v>104</v>
      </c>
      <c r="J1354" s="50">
        <v>15</v>
      </c>
      <c r="K1354" s="50">
        <v>1</v>
      </c>
      <c r="L1354" s="50">
        <v>2</v>
      </c>
      <c r="N1354" s="211">
        <f t="shared" si="371"/>
        <v>0</v>
      </c>
      <c r="O1354" s="211">
        <f t="shared" si="372"/>
        <v>0</v>
      </c>
      <c r="P1354" s="211">
        <f t="shared" si="373"/>
        <v>0</v>
      </c>
      <c r="Q1354" s="144"/>
      <c r="R1354" s="144"/>
      <c r="S1354" s="144"/>
      <c r="T1354" s="144"/>
      <c r="U1354" s="144"/>
      <c r="V1354" s="144"/>
      <c r="W1354" s="144"/>
      <c r="Y1354" s="23">
        <f t="shared" si="357"/>
        <v>-1490</v>
      </c>
      <c r="Z1354" s="23">
        <f t="shared" si="358"/>
        <v>-1037</v>
      </c>
      <c r="AA1354" s="23">
        <f t="shared" si="359"/>
        <v>-12</v>
      </c>
      <c r="AB1354" s="23">
        <f t="shared" si="360"/>
        <v>-104</v>
      </c>
      <c r="AC1354" s="23">
        <f t="shared" si="361"/>
        <v>-15</v>
      </c>
      <c r="AD1354" s="23">
        <f t="shared" si="362"/>
        <v>-1</v>
      </c>
      <c r="AE1354" s="23">
        <f t="shared" si="363"/>
        <v>-2</v>
      </c>
      <c r="AG1354" s="13">
        <f t="shared" si="364"/>
        <v>-1</v>
      </c>
      <c r="AH1354" s="13">
        <f t="shared" si="365"/>
        <v>-1</v>
      </c>
      <c r="AI1354" s="13">
        <f t="shared" si="366"/>
        <v>-1</v>
      </c>
      <c r="AJ1354" s="13">
        <f t="shared" si="367"/>
        <v>-1</v>
      </c>
      <c r="AK1354" s="13">
        <f t="shared" si="368"/>
        <v>-1</v>
      </c>
      <c r="AL1354" s="13">
        <f t="shared" si="369"/>
        <v>-1</v>
      </c>
      <c r="AM1354" s="13">
        <f t="shared" si="370"/>
        <v>-1</v>
      </c>
    </row>
    <row r="1355" spans="2:39">
      <c r="B1355" t="s">
        <v>1021</v>
      </c>
      <c r="C1355" t="s">
        <v>1034</v>
      </c>
      <c r="D1355" t="s">
        <v>1038</v>
      </c>
      <c r="F1355" s="50">
        <v>1313</v>
      </c>
      <c r="G1355" s="50">
        <v>1113</v>
      </c>
      <c r="H1355" s="50">
        <v>10</v>
      </c>
      <c r="I1355" s="52">
        <v>83</v>
      </c>
      <c r="J1355" s="50">
        <v>26</v>
      </c>
      <c r="K1355" s="50">
        <v>0</v>
      </c>
      <c r="L1355" s="50">
        <v>1</v>
      </c>
      <c r="N1355" s="211">
        <f t="shared" si="371"/>
        <v>0</v>
      </c>
      <c r="O1355" s="211">
        <f t="shared" si="372"/>
        <v>0</v>
      </c>
      <c r="P1355" s="211">
        <f t="shared" si="373"/>
        <v>0</v>
      </c>
      <c r="Q1355" s="144"/>
      <c r="R1355" s="144"/>
      <c r="S1355" s="144"/>
      <c r="T1355" s="144"/>
      <c r="U1355" s="144"/>
      <c r="V1355" s="144"/>
      <c r="W1355" s="144"/>
      <c r="Y1355" s="23">
        <f t="shared" si="357"/>
        <v>-1313</v>
      </c>
      <c r="Z1355" s="23">
        <f t="shared" si="358"/>
        <v>-1113</v>
      </c>
      <c r="AA1355" s="23">
        <f t="shared" si="359"/>
        <v>-10</v>
      </c>
      <c r="AB1355" s="23">
        <f t="shared" si="360"/>
        <v>-83</v>
      </c>
      <c r="AC1355" s="23">
        <f t="shared" si="361"/>
        <v>-26</v>
      </c>
      <c r="AD1355" s="23">
        <f t="shared" si="362"/>
        <v>0</v>
      </c>
      <c r="AE1355" s="23">
        <f t="shared" si="363"/>
        <v>-1</v>
      </c>
      <c r="AG1355" s="13">
        <f t="shared" si="364"/>
        <v>-1</v>
      </c>
      <c r="AH1355" s="13">
        <f t="shared" si="365"/>
        <v>-1</v>
      </c>
      <c r="AI1355" s="13">
        <f t="shared" si="366"/>
        <v>-1</v>
      </c>
      <c r="AJ1355" s="13">
        <f t="shared" si="367"/>
        <v>-1</v>
      </c>
      <c r="AK1355" s="13">
        <f t="shared" si="368"/>
        <v>-1</v>
      </c>
      <c r="AL1355" s="13" t="str">
        <f t="shared" si="369"/>
        <v>-</v>
      </c>
      <c r="AM1355" s="13">
        <f t="shared" si="370"/>
        <v>-1</v>
      </c>
    </row>
    <row r="1356" spans="2:39">
      <c r="B1356" t="s">
        <v>1021</v>
      </c>
      <c r="C1356" t="s">
        <v>1039</v>
      </c>
      <c r="D1356" t="s">
        <v>7</v>
      </c>
      <c r="F1356" s="50">
        <v>751</v>
      </c>
      <c r="G1356" s="50">
        <v>383</v>
      </c>
      <c r="H1356" s="50">
        <v>4</v>
      </c>
      <c r="I1356" s="52">
        <v>44</v>
      </c>
      <c r="J1356" s="50">
        <v>13</v>
      </c>
      <c r="K1356" s="50">
        <v>0</v>
      </c>
      <c r="L1356" s="50">
        <v>0</v>
      </c>
      <c r="N1356" s="211">
        <f t="shared" si="371"/>
        <v>0</v>
      </c>
      <c r="O1356" s="211">
        <f t="shared" si="372"/>
        <v>0</v>
      </c>
      <c r="P1356" s="211">
        <f t="shared" si="373"/>
        <v>0</v>
      </c>
      <c r="Q1356" s="144"/>
      <c r="R1356" s="144"/>
      <c r="S1356" s="144"/>
      <c r="T1356" s="144"/>
      <c r="U1356" s="144"/>
      <c r="V1356" s="144"/>
      <c r="W1356" s="144"/>
      <c r="Y1356" s="23">
        <f t="shared" si="357"/>
        <v>-751</v>
      </c>
      <c r="Z1356" s="23">
        <f t="shared" si="358"/>
        <v>-383</v>
      </c>
      <c r="AA1356" s="23">
        <f t="shared" si="359"/>
        <v>-4</v>
      </c>
      <c r="AB1356" s="23">
        <f t="shared" si="360"/>
        <v>-44</v>
      </c>
      <c r="AC1356" s="23">
        <f t="shared" si="361"/>
        <v>-13</v>
      </c>
      <c r="AD1356" s="23">
        <f t="shared" si="362"/>
        <v>0</v>
      </c>
      <c r="AE1356" s="23">
        <f t="shared" si="363"/>
        <v>0</v>
      </c>
      <c r="AG1356" s="13">
        <f t="shared" si="364"/>
        <v>-1</v>
      </c>
      <c r="AH1356" s="13">
        <f t="shared" si="365"/>
        <v>-1</v>
      </c>
      <c r="AI1356" s="13">
        <f t="shared" si="366"/>
        <v>-1</v>
      </c>
      <c r="AJ1356" s="13">
        <f t="shared" si="367"/>
        <v>-1</v>
      </c>
      <c r="AK1356" s="13">
        <f t="shared" si="368"/>
        <v>-1</v>
      </c>
      <c r="AL1356" s="13" t="str">
        <f t="shared" si="369"/>
        <v>-</v>
      </c>
      <c r="AM1356" s="13" t="str">
        <f t="shared" si="370"/>
        <v>-</v>
      </c>
    </row>
    <row r="1357" spans="2:39">
      <c r="B1357" t="s">
        <v>1021</v>
      </c>
      <c r="C1357" t="s">
        <v>1040</v>
      </c>
      <c r="D1357" t="s">
        <v>61</v>
      </c>
      <c r="F1357" s="50">
        <v>756</v>
      </c>
      <c r="G1357" s="50">
        <v>593</v>
      </c>
      <c r="H1357" s="50">
        <v>3</v>
      </c>
      <c r="I1357" s="52">
        <v>52</v>
      </c>
      <c r="J1357" s="50">
        <v>14</v>
      </c>
      <c r="K1357" s="50">
        <v>1</v>
      </c>
      <c r="L1357" s="50">
        <v>0</v>
      </c>
      <c r="N1357" s="211">
        <f t="shared" si="371"/>
        <v>1</v>
      </c>
      <c r="O1357" s="211">
        <f t="shared" si="372"/>
        <v>0</v>
      </c>
      <c r="P1357" s="211">
        <f t="shared" si="373"/>
        <v>0</v>
      </c>
      <c r="Q1357" s="145">
        <v>756</v>
      </c>
      <c r="R1357" s="145">
        <v>593</v>
      </c>
      <c r="S1357" s="145">
        <v>3</v>
      </c>
      <c r="T1357" s="145">
        <v>52</v>
      </c>
      <c r="U1357" s="145">
        <v>14</v>
      </c>
      <c r="V1357" s="145">
        <v>1</v>
      </c>
      <c r="W1357" s="145">
        <v>0</v>
      </c>
      <c r="Y1357" s="23">
        <f t="shared" si="357"/>
        <v>0</v>
      </c>
      <c r="Z1357" s="23">
        <f t="shared" si="358"/>
        <v>0</v>
      </c>
      <c r="AA1357" s="23">
        <f t="shared" si="359"/>
        <v>0</v>
      </c>
      <c r="AB1357" s="23">
        <f t="shared" si="360"/>
        <v>0</v>
      </c>
      <c r="AC1357" s="23">
        <f t="shared" si="361"/>
        <v>0</v>
      </c>
      <c r="AD1357" s="23">
        <f t="shared" si="362"/>
        <v>0</v>
      </c>
      <c r="AE1357" s="23">
        <f t="shared" si="363"/>
        <v>0</v>
      </c>
      <c r="AG1357" s="13">
        <f t="shared" si="364"/>
        <v>0</v>
      </c>
      <c r="AH1357" s="13">
        <f t="shared" si="365"/>
        <v>0</v>
      </c>
      <c r="AI1357" s="13">
        <f t="shared" si="366"/>
        <v>0</v>
      </c>
      <c r="AJ1357" s="13">
        <f t="shared" si="367"/>
        <v>0</v>
      </c>
      <c r="AK1357" s="13">
        <f t="shared" si="368"/>
        <v>0</v>
      </c>
      <c r="AL1357" s="13">
        <f t="shared" si="369"/>
        <v>0</v>
      </c>
      <c r="AM1357" s="13" t="str">
        <f t="shared" si="370"/>
        <v>-</v>
      </c>
    </row>
    <row r="1358" spans="2:39">
      <c r="B1358" t="s">
        <v>1021</v>
      </c>
      <c r="C1358" t="s">
        <v>1040</v>
      </c>
      <c r="D1358" t="s">
        <v>1041</v>
      </c>
      <c r="F1358" s="50">
        <v>643</v>
      </c>
      <c r="G1358" s="50">
        <v>704</v>
      </c>
      <c r="H1358" s="50">
        <v>4</v>
      </c>
      <c r="I1358" s="52">
        <v>52</v>
      </c>
      <c r="J1358" s="50">
        <v>15</v>
      </c>
      <c r="K1358" s="50">
        <v>2</v>
      </c>
      <c r="L1358" s="50">
        <v>1</v>
      </c>
      <c r="N1358" s="211">
        <f t="shared" si="371"/>
        <v>1</v>
      </c>
      <c r="O1358" s="211">
        <f t="shared" si="372"/>
        <v>0</v>
      </c>
      <c r="P1358" s="211">
        <f t="shared" si="373"/>
        <v>1</v>
      </c>
      <c r="Q1358" s="145">
        <v>643</v>
      </c>
      <c r="R1358" s="145">
        <v>705</v>
      </c>
      <c r="S1358" s="145">
        <v>4</v>
      </c>
      <c r="T1358" s="145">
        <v>52</v>
      </c>
      <c r="U1358" s="145">
        <v>15</v>
      </c>
      <c r="V1358" s="145">
        <v>2</v>
      </c>
      <c r="W1358" s="145">
        <v>1</v>
      </c>
      <c r="Y1358" s="23">
        <f t="shared" si="357"/>
        <v>0</v>
      </c>
      <c r="Z1358" s="23">
        <f t="shared" si="358"/>
        <v>1</v>
      </c>
      <c r="AA1358" s="23">
        <f t="shared" si="359"/>
        <v>0</v>
      </c>
      <c r="AB1358" s="23">
        <f t="shared" si="360"/>
        <v>0</v>
      </c>
      <c r="AC1358" s="23">
        <f t="shared" si="361"/>
        <v>0</v>
      </c>
      <c r="AD1358" s="23">
        <f t="shared" si="362"/>
        <v>0</v>
      </c>
      <c r="AE1358" s="23">
        <f t="shared" si="363"/>
        <v>0</v>
      </c>
      <c r="AG1358" s="13">
        <f t="shared" si="364"/>
        <v>0</v>
      </c>
      <c r="AH1358" s="13">
        <f t="shared" si="365"/>
        <v>1.4204545454545455E-3</v>
      </c>
      <c r="AI1358" s="13">
        <f t="shared" si="366"/>
        <v>0</v>
      </c>
      <c r="AJ1358" s="13">
        <f t="shared" si="367"/>
        <v>0</v>
      </c>
      <c r="AK1358" s="13">
        <f t="shared" si="368"/>
        <v>0</v>
      </c>
      <c r="AL1358" s="13">
        <f t="shared" si="369"/>
        <v>0</v>
      </c>
      <c r="AM1358" s="13">
        <f t="shared" si="370"/>
        <v>0</v>
      </c>
    </row>
    <row r="1359" spans="2:39">
      <c r="B1359" t="s">
        <v>1021</v>
      </c>
      <c r="C1359" t="s">
        <v>1040</v>
      </c>
      <c r="D1359" t="s">
        <v>192</v>
      </c>
      <c r="F1359" s="50">
        <v>264</v>
      </c>
      <c r="G1359" s="50">
        <v>323</v>
      </c>
      <c r="H1359" s="50">
        <v>2</v>
      </c>
      <c r="I1359" s="52">
        <v>20</v>
      </c>
      <c r="J1359" s="50">
        <v>9</v>
      </c>
      <c r="K1359" s="50">
        <v>0</v>
      </c>
      <c r="L1359" s="50">
        <v>2</v>
      </c>
      <c r="N1359" s="211">
        <f t="shared" si="371"/>
        <v>0</v>
      </c>
      <c r="O1359" s="211">
        <f t="shared" si="372"/>
        <v>0</v>
      </c>
      <c r="P1359" s="211">
        <f t="shared" si="373"/>
        <v>0</v>
      </c>
      <c r="Q1359" s="144"/>
      <c r="R1359" s="144"/>
      <c r="S1359" s="144"/>
      <c r="T1359" s="144"/>
      <c r="U1359" s="144"/>
      <c r="V1359" s="144"/>
      <c r="W1359" s="144"/>
      <c r="Y1359" s="23">
        <f t="shared" si="357"/>
        <v>-264</v>
      </c>
      <c r="Z1359" s="23">
        <f t="shared" si="358"/>
        <v>-323</v>
      </c>
      <c r="AA1359" s="23">
        <f t="shared" si="359"/>
        <v>-2</v>
      </c>
      <c r="AB1359" s="23">
        <f t="shared" si="360"/>
        <v>-20</v>
      </c>
      <c r="AC1359" s="23">
        <f t="shared" si="361"/>
        <v>-9</v>
      </c>
      <c r="AD1359" s="23">
        <f t="shared" si="362"/>
        <v>0</v>
      </c>
      <c r="AE1359" s="23">
        <f t="shared" si="363"/>
        <v>-2</v>
      </c>
      <c r="AG1359" s="13">
        <f t="shared" si="364"/>
        <v>-1</v>
      </c>
      <c r="AH1359" s="13">
        <f t="shared" si="365"/>
        <v>-1</v>
      </c>
      <c r="AI1359" s="13">
        <f t="shared" si="366"/>
        <v>-1</v>
      </c>
      <c r="AJ1359" s="13">
        <f t="shared" si="367"/>
        <v>-1</v>
      </c>
      <c r="AK1359" s="13">
        <f t="shared" si="368"/>
        <v>-1</v>
      </c>
      <c r="AL1359" s="13" t="str">
        <f t="shared" si="369"/>
        <v>-</v>
      </c>
      <c r="AM1359" s="13">
        <f t="shared" si="370"/>
        <v>-1</v>
      </c>
    </row>
    <row r="1360" spans="2:39">
      <c r="B1360" t="s">
        <v>1021</v>
      </c>
      <c r="C1360" t="s">
        <v>1040</v>
      </c>
      <c r="D1360" t="s">
        <v>41</v>
      </c>
      <c r="F1360" s="50">
        <v>172</v>
      </c>
      <c r="G1360" s="50">
        <v>137</v>
      </c>
      <c r="H1360" s="50">
        <v>2</v>
      </c>
      <c r="I1360" s="52">
        <v>4</v>
      </c>
      <c r="J1360" s="50">
        <v>0</v>
      </c>
      <c r="K1360" s="50">
        <v>0</v>
      </c>
      <c r="L1360" s="50">
        <v>0</v>
      </c>
      <c r="N1360" s="211">
        <f t="shared" si="371"/>
        <v>0</v>
      </c>
      <c r="O1360" s="211">
        <f t="shared" si="372"/>
        <v>0</v>
      </c>
      <c r="P1360" s="211">
        <f t="shared" si="373"/>
        <v>0</v>
      </c>
      <c r="Q1360" s="144"/>
      <c r="R1360" s="144"/>
      <c r="S1360" s="144"/>
      <c r="T1360" s="144"/>
      <c r="U1360" s="144"/>
      <c r="V1360" s="144"/>
      <c r="W1360" s="144"/>
      <c r="Y1360" s="23">
        <f t="shared" si="357"/>
        <v>-172</v>
      </c>
      <c r="Z1360" s="23">
        <f t="shared" si="358"/>
        <v>-137</v>
      </c>
      <c r="AA1360" s="23">
        <f t="shared" si="359"/>
        <v>-2</v>
      </c>
      <c r="AB1360" s="23">
        <f t="shared" si="360"/>
        <v>-4</v>
      </c>
      <c r="AC1360" s="23">
        <f t="shared" si="361"/>
        <v>0</v>
      </c>
      <c r="AD1360" s="23">
        <f t="shared" si="362"/>
        <v>0</v>
      </c>
      <c r="AE1360" s="23">
        <f t="shared" si="363"/>
        <v>0</v>
      </c>
      <c r="AG1360" s="13">
        <f t="shared" si="364"/>
        <v>-1</v>
      </c>
      <c r="AH1360" s="13">
        <f t="shared" si="365"/>
        <v>-1</v>
      </c>
      <c r="AI1360" s="13">
        <f t="shared" si="366"/>
        <v>-1</v>
      </c>
      <c r="AJ1360" s="13">
        <f t="shared" si="367"/>
        <v>-1</v>
      </c>
      <c r="AK1360" s="13" t="str">
        <f t="shared" si="368"/>
        <v>-</v>
      </c>
      <c r="AL1360" s="13" t="str">
        <f t="shared" si="369"/>
        <v>-</v>
      </c>
      <c r="AM1360" s="13" t="str">
        <f t="shared" si="370"/>
        <v>-</v>
      </c>
    </row>
    <row r="1361" spans="1:39">
      <c r="B1361" t="s">
        <v>1021</v>
      </c>
      <c r="C1361" t="s">
        <v>1040</v>
      </c>
      <c r="D1361" t="s">
        <v>98</v>
      </c>
      <c r="F1361" s="50">
        <v>288</v>
      </c>
      <c r="G1361" s="50">
        <v>142</v>
      </c>
      <c r="H1361" s="50">
        <v>3</v>
      </c>
      <c r="I1361" s="52">
        <v>13</v>
      </c>
      <c r="J1361" s="50">
        <v>1</v>
      </c>
      <c r="K1361" s="50">
        <v>0</v>
      </c>
      <c r="L1361" s="50">
        <v>0</v>
      </c>
      <c r="N1361" s="211">
        <f t="shared" si="371"/>
        <v>0</v>
      </c>
      <c r="O1361" s="211">
        <f t="shared" si="372"/>
        <v>0</v>
      </c>
      <c r="P1361" s="211">
        <f t="shared" si="373"/>
        <v>0</v>
      </c>
      <c r="Q1361" s="144"/>
      <c r="R1361" s="144"/>
      <c r="S1361" s="144"/>
      <c r="T1361" s="144"/>
      <c r="U1361" s="144"/>
      <c r="V1361" s="144"/>
      <c r="W1361" s="144"/>
      <c r="Y1361" s="23">
        <f t="shared" si="357"/>
        <v>-288</v>
      </c>
      <c r="Z1361" s="23">
        <f t="shared" si="358"/>
        <v>-142</v>
      </c>
      <c r="AA1361" s="23">
        <f t="shared" si="359"/>
        <v>-3</v>
      </c>
      <c r="AB1361" s="23">
        <f t="shared" si="360"/>
        <v>-13</v>
      </c>
      <c r="AC1361" s="23">
        <f t="shared" si="361"/>
        <v>-1</v>
      </c>
      <c r="AD1361" s="23">
        <f t="shared" si="362"/>
        <v>0</v>
      </c>
      <c r="AE1361" s="23">
        <f t="shared" si="363"/>
        <v>0</v>
      </c>
      <c r="AG1361" s="13">
        <f t="shared" si="364"/>
        <v>-1</v>
      </c>
      <c r="AH1361" s="13">
        <f t="shared" si="365"/>
        <v>-1</v>
      </c>
      <c r="AI1361" s="13">
        <f t="shared" si="366"/>
        <v>-1</v>
      </c>
      <c r="AJ1361" s="13">
        <f t="shared" si="367"/>
        <v>-1</v>
      </c>
      <c r="AK1361" s="13">
        <f t="shared" si="368"/>
        <v>-1</v>
      </c>
      <c r="AL1361" s="13" t="str">
        <f t="shared" si="369"/>
        <v>-</v>
      </c>
      <c r="AM1361" s="13" t="str">
        <f t="shared" si="370"/>
        <v>-</v>
      </c>
    </row>
    <row r="1362" spans="1:39" ht="15.75" thickBot="1">
      <c r="B1362" t="s">
        <v>1021</v>
      </c>
      <c r="C1362" t="s">
        <v>1042</v>
      </c>
      <c r="D1362" t="s">
        <v>200</v>
      </c>
      <c r="F1362" s="76">
        <v>1593</v>
      </c>
      <c r="G1362" s="76">
        <v>959</v>
      </c>
      <c r="H1362" s="76">
        <v>12</v>
      </c>
      <c r="I1362" s="77">
        <v>90</v>
      </c>
      <c r="J1362" s="76">
        <v>19</v>
      </c>
      <c r="K1362" s="76">
        <v>1</v>
      </c>
      <c r="L1362" s="78">
        <v>2</v>
      </c>
      <c r="N1362" s="211">
        <f t="shared" si="371"/>
        <v>0</v>
      </c>
      <c r="O1362" s="211">
        <f t="shared" si="372"/>
        <v>0</v>
      </c>
      <c r="P1362" s="211">
        <f t="shared" si="373"/>
        <v>0</v>
      </c>
      <c r="Q1362" s="146"/>
      <c r="R1362" s="146"/>
      <c r="S1362" s="146"/>
      <c r="T1362" s="146"/>
      <c r="U1362" s="146"/>
      <c r="V1362" s="146"/>
      <c r="W1362" s="146"/>
      <c r="Y1362" s="33">
        <f t="shared" si="357"/>
        <v>-1593</v>
      </c>
      <c r="Z1362" s="33">
        <f t="shared" si="358"/>
        <v>-959</v>
      </c>
      <c r="AA1362" s="33">
        <f t="shared" si="359"/>
        <v>-12</v>
      </c>
      <c r="AB1362" s="33">
        <f t="shared" si="360"/>
        <v>-90</v>
      </c>
      <c r="AC1362" s="33">
        <f t="shared" si="361"/>
        <v>-19</v>
      </c>
      <c r="AD1362" s="33">
        <f t="shared" si="362"/>
        <v>-1</v>
      </c>
      <c r="AE1362" s="33">
        <f t="shared" si="363"/>
        <v>-2</v>
      </c>
      <c r="AG1362" s="13">
        <f t="shared" si="364"/>
        <v>-1</v>
      </c>
      <c r="AH1362" s="13">
        <f t="shared" si="365"/>
        <v>-1</v>
      </c>
      <c r="AI1362" s="13">
        <f t="shared" si="366"/>
        <v>-1</v>
      </c>
      <c r="AJ1362" s="13">
        <f t="shared" si="367"/>
        <v>-1</v>
      </c>
      <c r="AK1362" s="13">
        <f t="shared" si="368"/>
        <v>-1</v>
      </c>
      <c r="AL1362" s="13">
        <f t="shared" si="369"/>
        <v>-1</v>
      </c>
      <c r="AM1362" s="13">
        <f t="shared" si="370"/>
        <v>-1</v>
      </c>
    </row>
    <row r="1363" spans="1:39" s="25" customFormat="1" ht="15.75" thickTop="1">
      <c r="A1363" s="26"/>
      <c r="B1363" s="25" t="s">
        <v>1043</v>
      </c>
      <c r="C1363" s="25" t="s">
        <v>1044</v>
      </c>
      <c r="D1363" s="25" t="s">
        <v>624</v>
      </c>
      <c r="E1363" s="27"/>
      <c r="F1363" s="50">
        <v>696</v>
      </c>
      <c r="G1363" s="50">
        <v>694</v>
      </c>
      <c r="H1363" s="50">
        <v>12</v>
      </c>
      <c r="I1363" s="52">
        <v>50</v>
      </c>
      <c r="J1363" s="50">
        <v>23</v>
      </c>
      <c r="K1363" s="50">
        <v>2</v>
      </c>
      <c r="L1363" s="50">
        <v>0</v>
      </c>
      <c r="M1363" s="27"/>
      <c r="N1363" s="211">
        <f t="shared" si="371"/>
        <v>0</v>
      </c>
      <c r="O1363" s="211">
        <f t="shared" si="372"/>
        <v>0</v>
      </c>
      <c r="P1363" s="211">
        <f t="shared" si="373"/>
        <v>0</v>
      </c>
      <c r="Q1363" s="149"/>
      <c r="R1363" s="149"/>
      <c r="S1363" s="149"/>
      <c r="T1363" s="149"/>
      <c r="U1363" s="149"/>
      <c r="V1363" s="149"/>
      <c r="W1363" s="149"/>
      <c r="X1363" s="28"/>
      <c r="Y1363" s="23">
        <f t="shared" si="357"/>
        <v>-696</v>
      </c>
      <c r="Z1363" s="23">
        <f t="shared" si="358"/>
        <v>-694</v>
      </c>
      <c r="AA1363" s="23">
        <f t="shared" si="359"/>
        <v>-12</v>
      </c>
      <c r="AB1363" s="23">
        <f t="shared" si="360"/>
        <v>-50</v>
      </c>
      <c r="AC1363" s="23">
        <f t="shared" si="361"/>
        <v>-23</v>
      </c>
      <c r="AD1363" s="23">
        <f t="shared" si="362"/>
        <v>-2</v>
      </c>
      <c r="AE1363" s="23">
        <f t="shared" si="363"/>
        <v>0</v>
      </c>
      <c r="AF1363" s="28"/>
      <c r="AG1363" s="29">
        <f t="shared" si="364"/>
        <v>-1</v>
      </c>
      <c r="AH1363" s="29">
        <f t="shared" si="365"/>
        <v>-1</v>
      </c>
      <c r="AI1363" s="29">
        <f t="shared" si="366"/>
        <v>-1</v>
      </c>
      <c r="AJ1363" s="29">
        <f t="shared" si="367"/>
        <v>-1</v>
      </c>
      <c r="AK1363" s="29">
        <f t="shared" si="368"/>
        <v>-1</v>
      </c>
      <c r="AL1363" s="29">
        <f t="shared" si="369"/>
        <v>-1</v>
      </c>
      <c r="AM1363" s="29" t="str">
        <f t="shared" si="370"/>
        <v>-</v>
      </c>
    </row>
    <row r="1364" spans="1:39">
      <c r="B1364" t="s">
        <v>1043</v>
      </c>
      <c r="C1364" t="s">
        <v>1045</v>
      </c>
      <c r="D1364" t="s">
        <v>26</v>
      </c>
      <c r="F1364" s="50">
        <v>794</v>
      </c>
      <c r="G1364" s="50">
        <v>534</v>
      </c>
      <c r="H1364" s="50">
        <v>6</v>
      </c>
      <c r="I1364" s="52">
        <v>49</v>
      </c>
      <c r="J1364" s="50">
        <v>14</v>
      </c>
      <c r="K1364" s="50">
        <v>1</v>
      </c>
      <c r="L1364" s="50">
        <v>1</v>
      </c>
      <c r="N1364" s="211">
        <f t="shared" si="371"/>
        <v>0</v>
      </c>
      <c r="O1364" s="211">
        <f t="shared" si="372"/>
        <v>0</v>
      </c>
      <c r="P1364" s="211">
        <f t="shared" si="373"/>
        <v>0</v>
      </c>
      <c r="Q1364" s="150"/>
      <c r="R1364" s="150"/>
      <c r="S1364" s="150"/>
      <c r="T1364" s="150"/>
      <c r="U1364" s="150"/>
      <c r="V1364" s="150"/>
      <c r="W1364" s="150"/>
      <c r="Y1364" s="23">
        <f t="shared" si="357"/>
        <v>-794</v>
      </c>
      <c r="Z1364" s="23">
        <f t="shared" si="358"/>
        <v>-534</v>
      </c>
      <c r="AA1364" s="23">
        <f t="shared" si="359"/>
        <v>-6</v>
      </c>
      <c r="AB1364" s="23">
        <f t="shared" si="360"/>
        <v>-49</v>
      </c>
      <c r="AC1364" s="23">
        <f t="shared" si="361"/>
        <v>-14</v>
      </c>
      <c r="AD1364" s="23">
        <f t="shared" si="362"/>
        <v>-1</v>
      </c>
      <c r="AE1364" s="23">
        <f t="shared" si="363"/>
        <v>-1</v>
      </c>
      <c r="AG1364" s="13">
        <f t="shared" si="364"/>
        <v>-1</v>
      </c>
      <c r="AH1364" s="13">
        <f t="shared" si="365"/>
        <v>-1</v>
      </c>
      <c r="AI1364" s="13">
        <f t="shared" si="366"/>
        <v>-1</v>
      </c>
      <c r="AJ1364" s="13">
        <f t="shared" si="367"/>
        <v>-1</v>
      </c>
      <c r="AK1364" s="13">
        <f t="shared" si="368"/>
        <v>-1</v>
      </c>
      <c r="AL1364" s="13">
        <f t="shared" si="369"/>
        <v>-1</v>
      </c>
      <c r="AM1364" s="13">
        <f t="shared" si="370"/>
        <v>-1</v>
      </c>
    </row>
    <row r="1365" spans="1:39">
      <c r="B1365" t="s">
        <v>1043</v>
      </c>
      <c r="C1365" t="s">
        <v>1046</v>
      </c>
      <c r="D1365" t="s">
        <v>11</v>
      </c>
      <c r="F1365" s="50">
        <v>258</v>
      </c>
      <c r="G1365" s="50">
        <v>191</v>
      </c>
      <c r="H1365" s="50">
        <v>2</v>
      </c>
      <c r="I1365" s="52">
        <v>27</v>
      </c>
      <c r="J1365" s="50">
        <v>3</v>
      </c>
      <c r="K1365" s="50">
        <v>0</v>
      </c>
      <c r="L1365" s="50">
        <v>0</v>
      </c>
      <c r="N1365" s="211">
        <f t="shared" si="371"/>
        <v>1</v>
      </c>
      <c r="O1365" s="211">
        <f t="shared" si="372"/>
        <v>0</v>
      </c>
      <c r="P1365" s="211">
        <f t="shared" si="373"/>
        <v>0</v>
      </c>
      <c r="Q1365" s="151">
        <v>258</v>
      </c>
      <c r="R1365" s="151">
        <v>191</v>
      </c>
      <c r="S1365" s="151">
        <v>2</v>
      </c>
      <c r="T1365" s="151">
        <v>27</v>
      </c>
      <c r="U1365" s="151">
        <v>3</v>
      </c>
      <c r="V1365" s="151">
        <v>0</v>
      </c>
      <c r="W1365" s="151">
        <v>0</v>
      </c>
      <c r="Y1365" s="23">
        <f t="shared" si="357"/>
        <v>0</v>
      </c>
      <c r="Z1365" s="23">
        <f t="shared" si="358"/>
        <v>0</v>
      </c>
      <c r="AA1365" s="23">
        <f t="shared" si="359"/>
        <v>0</v>
      </c>
      <c r="AB1365" s="23">
        <f t="shared" si="360"/>
        <v>0</v>
      </c>
      <c r="AC1365" s="23">
        <f t="shared" si="361"/>
        <v>0</v>
      </c>
      <c r="AD1365" s="23">
        <f t="shared" si="362"/>
        <v>0</v>
      </c>
      <c r="AE1365" s="23">
        <f t="shared" si="363"/>
        <v>0</v>
      </c>
      <c r="AG1365" s="13">
        <f t="shared" si="364"/>
        <v>0</v>
      </c>
      <c r="AH1365" s="13">
        <f t="shared" si="365"/>
        <v>0</v>
      </c>
      <c r="AI1365" s="13">
        <f t="shared" si="366"/>
        <v>0</v>
      </c>
      <c r="AJ1365" s="13">
        <f t="shared" si="367"/>
        <v>0</v>
      </c>
      <c r="AK1365" s="13">
        <f t="shared" si="368"/>
        <v>0</v>
      </c>
      <c r="AL1365" s="13" t="str">
        <f t="shared" si="369"/>
        <v>-</v>
      </c>
      <c r="AM1365" s="13" t="str">
        <f t="shared" si="370"/>
        <v>-</v>
      </c>
    </row>
    <row r="1366" spans="1:39">
      <c r="B1366" t="s">
        <v>1043</v>
      </c>
      <c r="C1366" t="s">
        <v>1047</v>
      </c>
      <c r="D1366" t="s">
        <v>9</v>
      </c>
      <c r="F1366" s="50">
        <v>368</v>
      </c>
      <c r="G1366" s="50">
        <v>181</v>
      </c>
      <c r="H1366" s="50">
        <v>3</v>
      </c>
      <c r="I1366" s="52">
        <v>27</v>
      </c>
      <c r="J1366" s="50">
        <v>0</v>
      </c>
      <c r="K1366" s="50">
        <v>0</v>
      </c>
      <c r="L1366" s="50">
        <v>1</v>
      </c>
      <c r="N1366" s="211">
        <f t="shared" si="371"/>
        <v>1</v>
      </c>
      <c r="O1366" s="211">
        <f t="shared" si="372"/>
        <v>0</v>
      </c>
      <c r="P1366" s="211">
        <f t="shared" si="373"/>
        <v>0</v>
      </c>
      <c r="Q1366" s="151">
        <v>368</v>
      </c>
      <c r="R1366" s="151">
        <v>181</v>
      </c>
      <c r="S1366" s="151">
        <v>3</v>
      </c>
      <c r="T1366" s="151">
        <v>27</v>
      </c>
      <c r="U1366" s="151">
        <v>0</v>
      </c>
      <c r="V1366" s="151">
        <v>0</v>
      </c>
      <c r="W1366" s="151">
        <v>1</v>
      </c>
      <c r="Y1366" s="23">
        <f t="shared" si="357"/>
        <v>0</v>
      </c>
      <c r="Z1366" s="23">
        <f t="shared" si="358"/>
        <v>0</v>
      </c>
      <c r="AA1366" s="23">
        <f t="shared" si="359"/>
        <v>0</v>
      </c>
      <c r="AB1366" s="23">
        <f t="shared" si="360"/>
        <v>0</v>
      </c>
      <c r="AC1366" s="23">
        <f t="shared" si="361"/>
        <v>0</v>
      </c>
      <c r="AD1366" s="23">
        <f t="shared" si="362"/>
        <v>0</v>
      </c>
      <c r="AE1366" s="23">
        <f t="shared" si="363"/>
        <v>0</v>
      </c>
      <c r="AG1366" s="13">
        <f t="shared" si="364"/>
        <v>0</v>
      </c>
      <c r="AH1366" s="13">
        <f t="shared" si="365"/>
        <v>0</v>
      </c>
      <c r="AI1366" s="13">
        <f t="shared" si="366"/>
        <v>0</v>
      </c>
      <c r="AJ1366" s="13">
        <f t="shared" si="367"/>
        <v>0</v>
      </c>
      <c r="AK1366" s="13" t="str">
        <f t="shared" si="368"/>
        <v>-</v>
      </c>
      <c r="AL1366" s="13" t="str">
        <f t="shared" si="369"/>
        <v>-</v>
      </c>
      <c r="AM1366" s="13">
        <f t="shared" si="370"/>
        <v>0</v>
      </c>
    </row>
    <row r="1367" spans="1:39">
      <c r="B1367" t="s">
        <v>1043</v>
      </c>
      <c r="C1367" t="s">
        <v>1048</v>
      </c>
      <c r="D1367" t="s">
        <v>13</v>
      </c>
      <c r="F1367" s="50">
        <v>424</v>
      </c>
      <c r="G1367" s="50">
        <v>179</v>
      </c>
      <c r="H1367" s="50">
        <v>2</v>
      </c>
      <c r="I1367" s="52">
        <v>12</v>
      </c>
      <c r="J1367" s="50">
        <v>2</v>
      </c>
      <c r="K1367" s="50">
        <v>1</v>
      </c>
      <c r="L1367" s="50">
        <v>0</v>
      </c>
      <c r="N1367" s="211">
        <f t="shared" si="371"/>
        <v>1</v>
      </c>
      <c r="O1367" s="211">
        <f t="shared" si="372"/>
        <v>1</v>
      </c>
      <c r="P1367" s="211">
        <f t="shared" si="373"/>
        <v>0</v>
      </c>
      <c r="Q1367" s="151">
        <v>425</v>
      </c>
      <c r="R1367" s="151">
        <v>179</v>
      </c>
      <c r="S1367" s="151">
        <v>2</v>
      </c>
      <c r="T1367" s="151">
        <v>12</v>
      </c>
      <c r="U1367" s="151">
        <v>2</v>
      </c>
      <c r="V1367" s="151">
        <v>1</v>
      </c>
      <c r="W1367" s="151">
        <v>0</v>
      </c>
      <c r="Y1367" s="23">
        <f t="shared" si="357"/>
        <v>1</v>
      </c>
      <c r="Z1367" s="23">
        <f t="shared" si="358"/>
        <v>0</v>
      </c>
      <c r="AA1367" s="23">
        <f t="shared" si="359"/>
        <v>0</v>
      </c>
      <c r="AB1367" s="23">
        <f t="shared" si="360"/>
        <v>0</v>
      </c>
      <c r="AC1367" s="23">
        <f t="shared" si="361"/>
        <v>0</v>
      </c>
      <c r="AD1367" s="23">
        <f t="shared" si="362"/>
        <v>0</v>
      </c>
      <c r="AE1367" s="23">
        <f t="shared" si="363"/>
        <v>0</v>
      </c>
      <c r="AG1367" s="13">
        <f t="shared" si="364"/>
        <v>2.3584905660377358E-3</v>
      </c>
      <c r="AH1367" s="13">
        <f t="shared" si="365"/>
        <v>0</v>
      </c>
      <c r="AI1367" s="13">
        <f t="shared" si="366"/>
        <v>0</v>
      </c>
      <c r="AJ1367" s="13">
        <f t="shared" si="367"/>
        <v>0</v>
      </c>
      <c r="AK1367" s="13">
        <f t="shared" si="368"/>
        <v>0</v>
      </c>
      <c r="AL1367" s="13">
        <f t="shared" si="369"/>
        <v>0</v>
      </c>
      <c r="AM1367" s="13" t="str">
        <f t="shared" si="370"/>
        <v>-</v>
      </c>
    </row>
    <row r="1368" spans="1:39">
      <c r="B1368" t="s">
        <v>1043</v>
      </c>
      <c r="C1368" t="s">
        <v>950</v>
      </c>
      <c r="D1368" t="s">
        <v>11</v>
      </c>
      <c r="F1368" s="50">
        <v>356</v>
      </c>
      <c r="G1368" s="50">
        <v>184</v>
      </c>
      <c r="H1368" s="50">
        <v>1</v>
      </c>
      <c r="I1368" s="52">
        <v>24</v>
      </c>
      <c r="J1368" s="50">
        <v>5</v>
      </c>
      <c r="K1368" s="50">
        <v>0</v>
      </c>
      <c r="L1368" s="50">
        <v>0</v>
      </c>
      <c r="N1368" s="211">
        <f t="shared" si="371"/>
        <v>1</v>
      </c>
      <c r="O1368" s="211">
        <f t="shared" si="372"/>
        <v>0</v>
      </c>
      <c r="P1368" s="211">
        <f t="shared" si="373"/>
        <v>0</v>
      </c>
      <c r="Q1368" s="151">
        <v>356</v>
      </c>
      <c r="R1368" s="151">
        <v>184</v>
      </c>
      <c r="S1368" s="151">
        <v>1</v>
      </c>
      <c r="T1368" s="151">
        <v>24</v>
      </c>
      <c r="U1368" s="151">
        <v>5</v>
      </c>
      <c r="V1368" s="151">
        <v>0</v>
      </c>
      <c r="W1368" s="151">
        <v>0</v>
      </c>
      <c r="Y1368" s="23">
        <f t="shared" si="357"/>
        <v>0</v>
      </c>
      <c r="Z1368" s="23">
        <f t="shared" si="358"/>
        <v>0</v>
      </c>
      <c r="AA1368" s="23">
        <f t="shared" si="359"/>
        <v>0</v>
      </c>
      <c r="AB1368" s="23">
        <f t="shared" si="360"/>
        <v>0</v>
      </c>
      <c r="AC1368" s="23">
        <f t="shared" si="361"/>
        <v>0</v>
      </c>
      <c r="AD1368" s="23">
        <f t="shared" si="362"/>
        <v>0</v>
      </c>
      <c r="AE1368" s="23">
        <f t="shared" si="363"/>
        <v>0</v>
      </c>
      <c r="AG1368" s="13">
        <f t="shared" si="364"/>
        <v>0</v>
      </c>
      <c r="AH1368" s="13">
        <f t="shared" si="365"/>
        <v>0</v>
      </c>
      <c r="AI1368" s="13">
        <f t="shared" si="366"/>
        <v>0</v>
      </c>
      <c r="AJ1368" s="13">
        <f t="shared" si="367"/>
        <v>0</v>
      </c>
      <c r="AK1368" s="13">
        <f t="shared" si="368"/>
        <v>0</v>
      </c>
      <c r="AL1368" s="13" t="str">
        <f t="shared" si="369"/>
        <v>-</v>
      </c>
      <c r="AM1368" s="13" t="str">
        <f t="shared" si="370"/>
        <v>-</v>
      </c>
    </row>
    <row r="1369" spans="1:39">
      <c r="B1369" t="s">
        <v>1043</v>
      </c>
      <c r="C1369" t="s">
        <v>18</v>
      </c>
      <c r="D1369" t="s">
        <v>11</v>
      </c>
      <c r="F1369" s="50">
        <v>316</v>
      </c>
      <c r="G1369" s="50">
        <v>142</v>
      </c>
      <c r="H1369" s="50">
        <v>4</v>
      </c>
      <c r="I1369" s="52">
        <v>13</v>
      </c>
      <c r="J1369" s="50">
        <v>6</v>
      </c>
      <c r="K1369" s="50">
        <v>0</v>
      </c>
      <c r="L1369" s="50">
        <v>0</v>
      </c>
      <c r="N1369" s="211">
        <f t="shared" si="371"/>
        <v>1</v>
      </c>
      <c r="O1369" s="211">
        <f t="shared" si="372"/>
        <v>0</v>
      </c>
      <c r="P1369" s="211">
        <f t="shared" si="373"/>
        <v>0</v>
      </c>
      <c r="Q1369" s="151">
        <v>316</v>
      </c>
      <c r="R1369" s="151">
        <v>142</v>
      </c>
      <c r="S1369" s="151">
        <v>4</v>
      </c>
      <c r="T1369" s="151">
        <v>13</v>
      </c>
      <c r="U1369" s="151">
        <v>6</v>
      </c>
      <c r="V1369" s="151">
        <v>0</v>
      </c>
      <c r="W1369" s="151">
        <v>0</v>
      </c>
      <c r="Y1369" s="23">
        <f t="shared" si="357"/>
        <v>0</v>
      </c>
      <c r="Z1369" s="23">
        <f t="shared" si="358"/>
        <v>0</v>
      </c>
      <c r="AA1369" s="23">
        <f t="shared" si="359"/>
        <v>0</v>
      </c>
      <c r="AB1369" s="23">
        <f t="shared" si="360"/>
        <v>0</v>
      </c>
      <c r="AC1369" s="23">
        <f t="shared" si="361"/>
        <v>0</v>
      </c>
      <c r="AD1369" s="23">
        <f t="shared" si="362"/>
        <v>0</v>
      </c>
      <c r="AE1369" s="23">
        <f t="shared" si="363"/>
        <v>0</v>
      </c>
      <c r="AG1369" s="13">
        <f t="shared" si="364"/>
        <v>0</v>
      </c>
      <c r="AH1369" s="13">
        <f t="shared" si="365"/>
        <v>0</v>
      </c>
      <c r="AI1369" s="13">
        <f t="shared" si="366"/>
        <v>0</v>
      </c>
      <c r="AJ1369" s="13">
        <f t="shared" si="367"/>
        <v>0</v>
      </c>
      <c r="AK1369" s="13">
        <f t="shared" si="368"/>
        <v>0</v>
      </c>
      <c r="AL1369" s="13" t="str">
        <f t="shared" si="369"/>
        <v>-</v>
      </c>
      <c r="AM1369" s="13" t="str">
        <f t="shared" si="370"/>
        <v>-</v>
      </c>
    </row>
    <row r="1370" spans="1:39">
      <c r="B1370" t="s">
        <v>1043</v>
      </c>
      <c r="C1370" t="s">
        <v>1049</v>
      </c>
      <c r="D1370" t="s">
        <v>13</v>
      </c>
      <c r="F1370" s="50">
        <v>609</v>
      </c>
      <c r="G1370" s="50">
        <v>195</v>
      </c>
      <c r="H1370" s="50">
        <v>8</v>
      </c>
      <c r="I1370" s="52">
        <v>20</v>
      </c>
      <c r="J1370" s="50">
        <v>4</v>
      </c>
      <c r="K1370" s="50">
        <v>1</v>
      </c>
      <c r="L1370" s="50">
        <v>0</v>
      </c>
      <c r="N1370" s="211">
        <f t="shared" si="371"/>
        <v>0</v>
      </c>
      <c r="O1370" s="211">
        <f t="shared" si="372"/>
        <v>0</v>
      </c>
      <c r="P1370" s="211">
        <f t="shared" si="373"/>
        <v>0</v>
      </c>
      <c r="Q1370" s="150"/>
      <c r="R1370" s="150"/>
      <c r="S1370" s="150"/>
      <c r="T1370" s="150"/>
      <c r="U1370" s="150"/>
      <c r="V1370" s="150"/>
      <c r="W1370" s="150"/>
      <c r="Y1370" s="23">
        <f t="shared" si="357"/>
        <v>-609</v>
      </c>
      <c r="Z1370" s="23">
        <f t="shared" si="358"/>
        <v>-195</v>
      </c>
      <c r="AA1370" s="23">
        <f t="shared" si="359"/>
        <v>-8</v>
      </c>
      <c r="AB1370" s="23">
        <f t="shared" si="360"/>
        <v>-20</v>
      </c>
      <c r="AC1370" s="23">
        <f t="shared" si="361"/>
        <v>-4</v>
      </c>
      <c r="AD1370" s="23">
        <f t="shared" si="362"/>
        <v>-1</v>
      </c>
      <c r="AE1370" s="23">
        <f t="shared" si="363"/>
        <v>0</v>
      </c>
      <c r="AG1370" s="13">
        <f t="shared" si="364"/>
        <v>-1</v>
      </c>
      <c r="AH1370" s="13">
        <f t="shared" si="365"/>
        <v>-1</v>
      </c>
      <c r="AI1370" s="13">
        <f t="shared" si="366"/>
        <v>-1</v>
      </c>
      <c r="AJ1370" s="13">
        <f t="shared" si="367"/>
        <v>-1</v>
      </c>
      <c r="AK1370" s="13">
        <f t="shared" si="368"/>
        <v>-1</v>
      </c>
      <c r="AL1370" s="13">
        <f t="shared" si="369"/>
        <v>-1</v>
      </c>
      <c r="AM1370" s="13" t="str">
        <f t="shared" si="370"/>
        <v>-</v>
      </c>
    </row>
    <row r="1371" spans="1:39">
      <c r="B1371" t="s">
        <v>1043</v>
      </c>
      <c r="C1371" t="s">
        <v>1050</v>
      </c>
      <c r="D1371" t="s">
        <v>13</v>
      </c>
      <c r="F1371" s="50">
        <v>530</v>
      </c>
      <c r="G1371" s="50">
        <v>223</v>
      </c>
      <c r="H1371" s="50">
        <v>6</v>
      </c>
      <c r="I1371" s="52">
        <v>28</v>
      </c>
      <c r="J1371" s="50">
        <v>4</v>
      </c>
      <c r="K1371" s="50">
        <v>1</v>
      </c>
      <c r="L1371" s="50">
        <v>0</v>
      </c>
      <c r="N1371" s="211">
        <f t="shared" si="371"/>
        <v>1</v>
      </c>
      <c r="O1371" s="211">
        <f t="shared" si="372"/>
        <v>0</v>
      </c>
      <c r="P1371" s="211">
        <f t="shared" si="373"/>
        <v>0</v>
      </c>
      <c r="Q1371" s="151">
        <v>530</v>
      </c>
      <c r="R1371" s="151">
        <v>223</v>
      </c>
      <c r="S1371" s="151">
        <v>6</v>
      </c>
      <c r="T1371" s="151">
        <v>28</v>
      </c>
      <c r="U1371" s="151">
        <v>4</v>
      </c>
      <c r="V1371" s="151">
        <v>1</v>
      </c>
      <c r="W1371" s="151">
        <v>0</v>
      </c>
      <c r="Y1371" s="23">
        <f t="shared" si="357"/>
        <v>0</v>
      </c>
      <c r="Z1371" s="23">
        <f t="shared" si="358"/>
        <v>0</v>
      </c>
      <c r="AA1371" s="23">
        <f t="shared" si="359"/>
        <v>0</v>
      </c>
      <c r="AB1371" s="23">
        <f t="shared" si="360"/>
        <v>0</v>
      </c>
      <c r="AC1371" s="23">
        <f t="shared" si="361"/>
        <v>0</v>
      </c>
      <c r="AD1371" s="23">
        <f t="shared" si="362"/>
        <v>0</v>
      </c>
      <c r="AE1371" s="23">
        <f t="shared" si="363"/>
        <v>0</v>
      </c>
      <c r="AG1371" s="13">
        <f t="shared" si="364"/>
        <v>0</v>
      </c>
      <c r="AH1371" s="13">
        <f t="shared" si="365"/>
        <v>0</v>
      </c>
      <c r="AI1371" s="13">
        <f t="shared" si="366"/>
        <v>0</v>
      </c>
      <c r="AJ1371" s="13">
        <f t="shared" si="367"/>
        <v>0</v>
      </c>
      <c r="AK1371" s="13">
        <f t="shared" si="368"/>
        <v>0</v>
      </c>
      <c r="AL1371" s="13">
        <f t="shared" si="369"/>
        <v>0</v>
      </c>
      <c r="AM1371" s="13" t="str">
        <f t="shared" si="370"/>
        <v>-</v>
      </c>
    </row>
    <row r="1372" spans="1:39">
      <c r="B1372" t="s">
        <v>1043</v>
      </c>
      <c r="C1372" t="s">
        <v>1051</v>
      </c>
      <c r="D1372" t="s">
        <v>9</v>
      </c>
      <c r="F1372" s="50">
        <v>229</v>
      </c>
      <c r="G1372" s="50">
        <v>189</v>
      </c>
      <c r="H1372" s="50">
        <v>2</v>
      </c>
      <c r="I1372" s="52">
        <v>10</v>
      </c>
      <c r="J1372" s="50">
        <v>2</v>
      </c>
      <c r="K1372" s="50">
        <v>0</v>
      </c>
      <c r="L1372" s="50">
        <v>0</v>
      </c>
      <c r="N1372" s="211">
        <f t="shared" si="371"/>
        <v>1</v>
      </c>
      <c r="O1372" s="211">
        <f t="shared" si="372"/>
        <v>0</v>
      </c>
      <c r="P1372" s="211">
        <f t="shared" si="373"/>
        <v>4</v>
      </c>
      <c r="Q1372" s="151">
        <v>229</v>
      </c>
      <c r="R1372" s="151">
        <v>193</v>
      </c>
      <c r="S1372" s="151">
        <v>2</v>
      </c>
      <c r="T1372" s="151">
        <v>10</v>
      </c>
      <c r="U1372" s="151">
        <v>2</v>
      </c>
      <c r="V1372" s="151">
        <v>0</v>
      </c>
      <c r="W1372" s="151">
        <v>0</v>
      </c>
      <c r="Y1372" s="23">
        <f t="shared" si="357"/>
        <v>0</v>
      </c>
      <c r="Z1372" s="23">
        <f t="shared" si="358"/>
        <v>4</v>
      </c>
      <c r="AA1372" s="23">
        <f t="shared" si="359"/>
        <v>0</v>
      </c>
      <c r="AB1372" s="23">
        <f t="shared" si="360"/>
        <v>0</v>
      </c>
      <c r="AC1372" s="23">
        <f t="shared" si="361"/>
        <v>0</v>
      </c>
      <c r="AD1372" s="23">
        <f t="shared" si="362"/>
        <v>0</v>
      </c>
      <c r="AE1372" s="23">
        <f t="shared" si="363"/>
        <v>0</v>
      </c>
      <c r="AG1372" s="13">
        <f t="shared" si="364"/>
        <v>0</v>
      </c>
      <c r="AH1372" s="13">
        <f t="shared" si="365"/>
        <v>2.1164021164021163E-2</v>
      </c>
      <c r="AI1372" s="13">
        <f t="shared" si="366"/>
        <v>0</v>
      </c>
      <c r="AJ1372" s="13">
        <f t="shared" si="367"/>
        <v>0</v>
      </c>
      <c r="AK1372" s="13">
        <f t="shared" si="368"/>
        <v>0</v>
      </c>
      <c r="AL1372" s="13" t="str">
        <f t="shared" si="369"/>
        <v>-</v>
      </c>
      <c r="AM1372" s="13" t="str">
        <f t="shared" si="370"/>
        <v>-</v>
      </c>
    </row>
    <row r="1373" spans="1:39">
      <c r="B1373" t="s">
        <v>1043</v>
      </c>
      <c r="C1373" t="s">
        <v>1052</v>
      </c>
      <c r="D1373" t="s">
        <v>13</v>
      </c>
      <c r="F1373" s="50">
        <v>522</v>
      </c>
      <c r="G1373" s="50">
        <v>250</v>
      </c>
      <c r="H1373" s="50">
        <v>5</v>
      </c>
      <c r="I1373" s="52">
        <v>23</v>
      </c>
      <c r="J1373" s="50">
        <v>5</v>
      </c>
      <c r="K1373" s="50">
        <v>0</v>
      </c>
      <c r="L1373" s="50">
        <v>0</v>
      </c>
      <c r="N1373" s="211">
        <f t="shared" si="371"/>
        <v>1</v>
      </c>
      <c r="O1373" s="211">
        <f t="shared" si="372"/>
        <v>0</v>
      </c>
      <c r="P1373" s="211">
        <f t="shared" si="373"/>
        <v>0</v>
      </c>
      <c r="Q1373" s="151">
        <v>522</v>
      </c>
      <c r="R1373" s="151">
        <v>250</v>
      </c>
      <c r="S1373" s="151">
        <v>5</v>
      </c>
      <c r="T1373" s="151">
        <v>23</v>
      </c>
      <c r="U1373" s="151">
        <v>5</v>
      </c>
      <c r="V1373" s="151">
        <v>0</v>
      </c>
      <c r="W1373" s="151">
        <v>0</v>
      </c>
      <c r="Y1373" s="23">
        <f t="shared" si="357"/>
        <v>0</v>
      </c>
      <c r="Z1373" s="23">
        <f t="shared" si="358"/>
        <v>0</v>
      </c>
      <c r="AA1373" s="23">
        <f t="shared" si="359"/>
        <v>0</v>
      </c>
      <c r="AB1373" s="23">
        <f t="shared" si="360"/>
        <v>0</v>
      </c>
      <c r="AC1373" s="23">
        <f t="shared" si="361"/>
        <v>0</v>
      </c>
      <c r="AD1373" s="23">
        <f t="shared" si="362"/>
        <v>0</v>
      </c>
      <c r="AE1373" s="23">
        <f t="shared" si="363"/>
        <v>0</v>
      </c>
      <c r="AG1373" s="13">
        <f t="shared" si="364"/>
        <v>0</v>
      </c>
      <c r="AH1373" s="13">
        <f t="shared" si="365"/>
        <v>0</v>
      </c>
      <c r="AI1373" s="13">
        <f t="shared" si="366"/>
        <v>0</v>
      </c>
      <c r="AJ1373" s="13">
        <f t="shared" si="367"/>
        <v>0</v>
      </c>
      <c r="AK1373" s="13">
        <f t="shared" si="368"/>
        <v>0</v>
      </c>
      <c r="AL1373" s="13" t="str">
        <f t="shared" si="369"/>
        <v>-</v>
      </c>
      <c r="AM1373" s="13" t="str">
        <f t="shared" si="370"/>
        <v>-</v>
      </c>
    </row>
    <row r="1374" spans="1:39">
      <c r="B1374" t="s">
        <v>1043</v>
      </c>
      <c r="C1374" t="s">
        <v>1053</v>
      </c>
      <c r="D1374" t="s">
        <v>9</v>
      </c>
      <c r="F1374" s="50">
        <v>521</v>
      </c>
      <c r="G1374" s="50">
        <v>185</v>
      </c>
      <c r="H1374" s="50">
        <v>5</v>
      </c>
      <c r="I1374" s="52">
        <v>18</v>
      </c>
      <c r="J1374" s="50">
        <v>3</v>
      </c>
      <c r="K1374" s="50">
        <v>2</v>
      </c>
      <c r="L1374" s="50">
        <v>1</v>
      </c>
      <c r="N1374" s="211">
        <f t="shared" si="371"/>
        <v>0</v>
      </c>
      <c r="O1374" s="211">
        <f t="shared" si="372"/>
        <v>0</v>
      </c>
      <c r="P1374" s="211">
        <f t="shared" si="373"/>
        <v>0</v>
      </c>
      <c r="Q1374" s="150"/>
      <c r="R1374" s="150"/>
      <c r="S1374" s="150"/>
      <c r="T1374" s="150"/>
      <c r="U1374" s="150"/>
      <c r="V1374" s="150"/>
      <c r="W1374" s="150"/>
      <c r="Y1374" s="23">
        <f t="shared" si="357"/>
        <v>-521</v>
      </c>
      <c r="Z1374" s="23">
        <f t="shared" si="358"/>
        <v>-185</v>
      </c>
      <c r="AA1374" s="23">
        <f t="shared" si="359"/>
        <v>-5</v>
      </c>
      <c r="AB1374" s="23">
        <f t="shared" si="360"/>
        <v>-18</v>
      </c>
      <c r="AC1374" s="23">
        <f t="shared" si="361"/>
        <v>-3</v>
      </c>
      <c r="AD1374" s="23">
        <f t="shared" si="362"/>
        <v>-2</v>
      </c>
      <c r="AE1374" s="23">
        <f t="shared" si="363"/>
        <v>-1</v>
      </c>
      <c r="AG1374" s="13">
        <f t="shared" si="364"/>
        <v>-1</v>
      </c>
      <c r="AH1374" s="13">
        <f t="shared" si="365"/>
        <v>-1</v>
      </c>
      <c r="AI1374" s="13">
        <f t="shared" si="366"/>
        <v>-1</v>
      </c>
      <c r="AJ1374" s="13">
        <f t="shared" si="367"/>
        <v>-1</v>
      </c>
      <c r="AK1374" s="13">
        <f t="shared" si="368"/>
        <v>-1</v>
      </c>
      <c r="AL1374" s="13">
        <f t="shared" si="369"/>
        <v>-1</v>
      </c>
      <c r="AM1374" s="13">
        <f t="shared" si="370"/>
        <v>-1</v>
      </c>
    </row>
    <row r="1375" spans="1:39">
      <c r="B1375" t="s">
        <v>1043</v>
      </c>
      <c r="C1375" t="s">
        <v>1054</v>
      </c>
      <c r="D1375" t="s">
        <v>11</v>
      </c>
      <c r="F1375" s="50">
        <v>184</v>
      </c>
      <c r="G1375" s="50">
        <v>83</v>
      </c>
      <c r="H1375" s="50">
        <v>1</v>
      </c>
      <c r="I1375" s="52">
        <v>12</v>
      </c>
      <c r="J1375" s="50">
        <v>1</v>
      </c>
      <c r="K1375" s="50">
        <v>0</v>
      </c>
      <c r="L1375" s="50">
        <v>1</v>
      </c>
      <c r="N1375" s="211">
        <f t="shared" si="371"/>
        <v>0</v>
      </c>
      <c r="O1375" s="211">
        <f t="shared" si="372"/>
        <v>0</v>
      </c>
      <c r="P1375" s="211">
        <f t="shared" si="373"/>
        <v>0</v>
      </c>
      <c r="Q1375" s="150"/>
      <c r="R1375" s="150"/>
      <c r="S1375" s="150"/>
      <c r="T1375" s="150"/>
      <c r="U1375" s="150"/>
      <c r="V1375" s="150"/>
      <c r="W1375" s="150"/>
      <c r="Y1375" s="23">
        <f t="shared" si="357"/>
        <v>-184</v>
      </c>
      <c r="Z1375" s="23">
        <f t="shared" si="358"/>
        <v>-83</v>
      </c>
      <c r="AA1375" s="23">
        <f t="shared" si="359"/>
        <v>-1</v>
      </c>
      <c r="AB1375" s="23">
        <f t="shared" si="360"/>
        <v>-12</v>
      </c>
      <c r="AC1375" s="23">
        <f t="shared" si="361"/>
        <v>-1</v>
      </c>
      <c r="AD1375" s="23">
        <f t="shared" si="362"/>
        <v>0</v>
      </c>
      <c r="AE1375" s="23">
        <f t="shared" si="363"/>
        <v>-1</v>
      </c>
      <c r="AG1375" s="13">
        <f t="shared" si="364"/>
        <v>-1</v>
      </c>
      <c r="AH1375" s="13">
        <f t="shared" si="365"/>
        <v>-1</v>
      </c>
      <c r="AI1375" s="13">
        <f t="shared" si="366"/>
        <v>-1</v>
      </c>
      <c r="AJ1375" s="13">
        <f t="shared" si="367"/>
        <v>-1</v>
      </c>
      <c r="AK1375" s="13">
        <f t="shared" si="368"/>
        <v>-1</v>
      </c>
      <c r="AL1375" s="13" t="str">
        <f t="shared" si="369"/>
        <v>-</v>
      </c>
      <c r="AM1375" s="13">
        <f t="shared" si="370"/>
        <v>-1</v>
      </c>
    </row>
    <row r="1376" spans="1:39" ht="15.75" thickBot="1">
      <c r="B1376" t="s">
        <v>1043</v>
      </c>
      <c r="C1376" t="s">
        <v>1055</v>
      </c>
      <c r="D1376" t="s">
        <v>26</v>
      </c>
      <c r="F1376" s="76">
        <v>809</v>
      </c>
      <c r="G1376" s="76">
        <v>393</v>
      </c>
      <c r="H1376" s="76">
        <v>7</v>
      </c>
      <c r="I1376" s="77">
        <v>35</v>
      </c>
      <c r="J1376" s="76">
        <v>7</v>
      </c>
      <c r="K1376" s="76">
        <v>0</v>
      </c>
      <c r="L1376" s="78">
        <v>0</v>
      </c>
      <c r="N1376" s="211">
        <f t="shared" si="371"/>
        <v>0</v>
      </c>
      <c r="O1376" s="211">
        <f t="shared" si="372"/>
        <v>0</v>
      </c>
      <c r="P1376" s="211">
        <f t="shared" si="373"/>
        <v>0</v>
      </c>
      <c r="Q1376" s="150"/>
      <c r="R1376" s="150"/>
      <c r="S1376" s="150"/>
      <c r="T1376" s="150"/>
      <c r="U1376" s="150"/>
      <c r="V1376" s="150"/>
      <c r="W1376" s="150"/>
      <c r="Y1376" s="33">
        <f t="shared" si="357"/>
        <v>-809</v>
      </c>
      <c r="Z1376" s="33">
        <f t="shared" si="358"/>
        <v>-393</v>
      </c>
      <c r="AA1376" s="33">
        <f t="shared" si="359"/>
        <v>-7</v>
      </c>
      <c r="AB1376" s="33">
        <f t="shared" si="360"/>
        <v>-35</v>
      </c>
      <c r="AC1376" s="33">
        <f t="shared" si="361"/>
        <v>-7</v>
      </c>
      <c r="AD1376" s="33">
        <f t="shared" si="362"/>
        <v>0</v>
      </c>
      <c r="AE1376" s="33">
        <f t="shared" si="363"/>
        <v>0</v>
      </c>
      <c r="AG1376" s="13">
        <f t="shared" si="364"/>
        <v>-1</v>
      </c>
      <c r="AH1376" s="13">
        <f t="shared" si="365"/>
        <v>-1</v>
      </c>
      <c r="AI1376" s="13">
        <f t="shared" si="366"/>
        <v>-1</v>
      </c>
      <c r="AJ1376" s="13">
        <f t="shared" si="367"/>
        <v>-1</v>
      </c>
      <c r="AK1376" s="13">
        <f t="shared" si="368"/>
        <v>-1</v>
      </c>
      <c r="AL1376" s="13" t="str">
        <f t="shared" si="369"/>
        <v>-</v>
      </c>
      <c r="AM1376" s="13" t="str">
        <f t="shared" si="370"/>
        <v>-</v>
      </c>
    </row>
    <row r="1377" spans="1:39" s="25" customFormat="1" ht="15.75" thickTop="1">
      <c r="A1377" s="26"/>
      <c r="B1377" s="25" t="s">
        <v>1056</v>
      </c>
      <c r="C1377" s="25" t="s">
        <v>1057</v>
      </c>
      <c r="D1377" s="25" t="s">
        <v>11</v>
      </c>
      <c r="E1377" s="27"/>
      <c r="F1377" s="50">
        <v>610</v>
      </c>
      <c r="G1377" s="50">
        <v>788</v>
      </c>
      <c r="H1377" s="50">
        <v>5</v>
      </c>
      <c r="I1377" s="52">
        <v>54</v>
      </c>
      <c r="J1377" s="50">
        <v>24</v>
      </c>
      <c r="K1377" s="50">
        <v>1</v>
      </c>
      <c r="L1377" s="50">
        <v>1</v>
      </c>
      <c r="M1377" s="27"/>
      <c r="N1377" s="211">
        <f t="shared" si="371"/>
        <v>0</v>
      </c>
      <c r="O1377" s="211">
        <f t="shared" si="372"/>
        <v>0</v>
      </c>
      <c r="P1377" s="211">
        <f t="shared" si="373"/>
        <v>0</v>
      </c>
      <c r="X1377" s="28"/>
      <c r="Y1377" s="23">
        <f t="shared" si="357"/>
        <v>-610</v>
      </c>
      <c r="Z1377" s="23">
        <f t="shared" si="358"/>
        <v>-788</v>
      </c>
      <c r="AA1377" s="23">
        <f t="shared" si="359"/>
        <v>-5</v>
      </c>
      <c r="AB1377" s="23">
        <f t="shared" si="360"/>
        <v>-54</v>
      </c>
      <c r="AC1377" s="23">
        <f t="shared" si="361"/>
        <v>-24</v>
      </c>
      <c r="AD1377" s="23">
        <f t="shared" si="362"/>
        <v>-1</v>
      </c>
      <c r="AE1377" s="23">
        <f t="shared" si="363"/>
        <v>-1</v>
      </c>
      <c r="AF1377" s="28"/>
      <c r="AG1377" s="29">
        <f t="shared" si="364"/>
        <v>-1</v>
      </c>
      <c r="AH1377" s="29">
        <f t="shared" si="365"/>
        <v>-1</v>
      </c>
      <c r="AI1377" s="29">
        <f t="shared" si="366"/>
        <v>-1</v>
      </c>
      <c r="AJ1377" s="29">
        <f t="shared" si="367"/>
        <v>-1</v>
      </c>
      <c r="AK1377" s="29">
        <f t="shared" si="368"/>
        <v>-1</v>
      </c>
      <c r="AL1377" s="29">
        <f t="shared" si="369"/>
        <v>-1</v>
      </c>
      <c r="AM1377" s="29">
        <f t="shared" si="370"/>
        <v>-1</v>
      </c>
    </row>
    <row r="1378" spans="1:39">
      <c r="B1378" t="s">
        <v>1056</v>
      </c>
      <c r="C1378" t="s">
        <v>1057</v>
      </c>
      <c r="D1378" t="s">
        <v>32</v>
      </c>
      <c r="F1378" s="50">
        <v>150</v>
      </c>
      <c r="G1378" s="50">
        <v>218</v>
      </c>
      <c r="H1378" s="50">
        <v>4</v>
      </c>
      <c r="I1378" s="52">
        <v>22</v>
      </c>
      <c r="J1378" s="50">
        <v>10</v>
      </c>
      <c r="K1378" s="50">
        <v>1</v>
      </c>
      <c r="L1378" s="50">
        <v>0</v>
      </c>
      <c r="N1378" s="211">
        <f t="shared" si="371"/>
        <v>0</v>
      </c>
      <c r="O1378" s="211">
        <f t="shared" si="372"/>
        <v>0</v>
      </c>
      <c r="P1378" s="211">
        <f t="shared" si="373"/>
        <v>0</v>
      </c>
      <c r="Y1378" s="23">
        <f t="shared" si="357"/>
        <v>-150</v>
      </c>
      <c r="Z1378" s="23">
        <f t="shared" si="358"/>
        <v>-218</v>
      </c>
      <c r="AA1378" s="23">
        <f t="shared" si="359"/>
        <v>-4</v>
      </c>
      <c r="AB1378" s="23">
        <f t="shared" si="360"/>
        <v>-22</v>
      </c>
      <c r="AC1378" s="23">
        <f t="shared" si="361"/>
        <v>-10</v>
      </c>
      <c r="AD1378" s="23">
        <f t="shared" si="362"/>
        <v>-1</v>
      </c>
      <c r="AE1378" s="23">
        <f t="shared" si="363"/>
        <v>0</v>
      </c>
      <c r="AG1378" s="13">
        <f t="shared" si="364"/>
        <v>-1</v>
      </c>
      <c r="AH1378" s="13">
        <f t="shared" si="365"/>
        <v>-1</v>
      </c>
      <c r="AI1378" s="13">
        <f t="shared" si="366"/>
        <v>-1</v>
      </c>
      <c r="AJ1378" s="13">
        <f t="shared" si="367"/>
        <v>-1</v>
      </c>
      <c r="AK1378" s="13">
        <f t="shared" si="368"/>
        <v>-1</v>
      </c>
      <c r="AL1378" s="13">
        <f t="shared" si="369"/>
        <v>-1</v>
      </c>
      <c r="AM1378" s="13" t="str">
        <f t="shared" si="370"/>
        <v>-</v>
      </c>
    </row>
    <row r="1379" spans="1:39">
      <c r="B1379" t="s">
        <v>1056</v>
      </c>
      <c r="C1379" t="s">
        <v>1057</v>
      </c>
      <c r="D1379" t="s">
        <v>33</v>
      </c>
      <c r="F1379" s="50">
        <v>357</v>
      </c>
      <c r="G1379" s="50">
        <v>508</v>
      </c>
      <c r="H1379" s="50">
        <v>4</v>
      </c>
      <c r="I1379" s="52">
        <v>32</v>
      </c>
      <c r="J1379" s="50">
        <v>12</v>
      </c>
      <c r="K1379" s="50">
        <v>0</v>
      </c>
      <c r="L1379" s="50">
        <v>0</v>
      </c>
      <c r="N1379" s="211">
        <f t="shared" si="371"/>
        <v>0</v>
      </c>
      <c r="O1379" s="211">
        <f t="shared" si="372"/>
        <v>0</v>
      </c>
      <c r="P1379" s="211">
        <f t="shared" si="373"/>
        <v>0</v>
      </c>
      <c r="Y1379" s="23">
        <f t="shared" si="357"/>
        <v>-357</v>
      </c>
      <c r="Z1379" s="23">
        <f t="shared" si="358"/>
        <v>-508</v>
      </c>
      <c r="AA1379" s="23">
        <f t="shared" si="359"/>
        <v>-4</v>
      </c>
      <c r="AB1379" s="23">
        <f t="shared" si="360"/>
        <v>-32</v>
      </c>
      <c r="AC1379" s="23">
        <f t="shared" si="361"/>
        <v>-12</v>
      </c>
      <c r="AD1379" s="23">
        <f t="shared" si="362"/>
        <v>0</v>
      </c>
      <c r="AE1379" s="23">
        <f t="shared" si="363"/>
        <v>0</v>
      </c>
      <c r="AG1379" s="13">
        <f t="shared" si="364"/>
        <v>-1</v>
      </c>
      <c r="AH1379" s="13">
        <f t="shared" si="365"/>
        <v>-1</v>
      </c>
      <c r="AI1379" s="13">
        <f t="shared" si="366"/>
        <v>-1</v>
      </c>
      <c r="AJ1379" s="13">
        <f t="shared" si="367"/>
        <v>-1</v>
      </c>
      <c r="AK1379" s="13">
        <f t="shared" si="368"/>
        <v>-1</v>
      </c>
      <c r="AL1379" s="13" t="str">
        <f t="shared" si="369"/>
        <v>-</v>
      </c>
      <c r="AM1379" s="13" t="str">
        <f t="shared" si="370"/>
        <v>-</v>
      </c>
    </row>
    <row r="1380" spans="1:39">
      <c r="B1380" t="s">
        <v>1056</v>
      </c>
      <c r="C1380" t="s">
        <v>1057</v>
      </c>
      <c r="D1380" t="s">
        <v>34</v>
      </c>
      <c r="F1380" s="50">
        <v>127</v>
      </c>
      <c r="G1380" s="50">
        <v>222</v>
      </c>
      <c r="H1380" s="50">
        <v>4</v>
      </c>
      <c r="I1380" s="52">
        <v>12</v>
      </c>
      <c r="J1380" s="50">
        <v>8</v>
      </c>
      <c r="K1380" s="50">
        <v>0</v>
      </c>
      <c r="L1380" s="50">
        <v>0</v>
      </c>
      <c r="N1380" s="211">
        <f t="shared" si="371"/>
        <v>0</v>
      </c>
      <c r="O1380" s="211">
        <f t="shared" si="372"/>
        <v>0</v>
      </c>
      <c r="P1380" s="211">
        <f t="shared" si="373"/>
        <v>0</v>
      </c>
      <c r="Y1380" s="23">
        <f t="shared" si="357"/>
        <v>-127</v>
      </c>
      <c r="Z1380" s="23">
        <f t="shared" si="358"/>
        <v>-222</v>
      </c>
      <c r="AA1380" s="23">
        <f t="shared" si="359"/>
        <v>-4</v>
      </c>
      <c r="AB1380" s="23">
        <f t="shared" si="360"/>
        <v>-12</v>
      </c>
      <c r="AC1380" s="23">
        <f t="shared" si="361"/>
        <v>-8</v>
      </c>
      <c r="AD1380" s="23">
        <f t="shared" si="362"/>
        <v>0</v>
      </c>
      <c r="AE1380" s="23">
        <f t="shared" si="363"/>
        <v>0</v>
      </c>
      <c r="AG1380" s="13">
        <f t="shared" si="364"/>
        <v>-1</v>
      </c>
      <c r="AH1380" s="13">
        <f t="shared" si="365"/>
        <v>-1</v>
      </c>
      <c r="AI1380" s="13">
        <f t="shared" si="366"/>
        <v>-1</v>
      </c>
      <c r="AJ1380" s="13">
        <f t="shared" si="367"/>
        <v>-1</v>
      </c>
      <c r="AK1380" s="13">
        <f t="shared" si="368"/>
        <v>-1</v>
      </c>
      <c r="AL1380" s="13" t="str">
        <f t="shared" si="369"/>
        <v>-</v>
      </c>
      <c r="AM1380" s="13" t="str">
        <f t="shared" si="370"/>
        <v>-</v>
      </c>
    </row>
    <row r="1381" spans="1:39">
      <c r="B1381" t="s">
        <v>1056</v>
      </c>
      <c r="C1381" t="s">
        <v>1057</v>
      </c>
      <c r="D1381" t="s">
        <v>35</v>
      </c>
      <c r="F1381" s="50">
        <v>191</v>
      </c>
      <c r="G1381" s="50">
        <v>391</v>
      </c>
      <c r="H1381" s="50">
        <v>4</v>
      </c>
      <c r="I1381" s="52">
        <v>27</v>
      </c>
      <c r="J1381" s="50">
        <v>8</v>
      </c>
      <c r="K1381" s="50">
        <v>0</v>
      </c>
      <c r="L1381" s="50">
        <v>1</v>
      </c>
      <c r="N1381" s="211">
        <f t="shared" si="371"/>
        <v>0</v>
      </c>
      <c r="O1381" s="211">
        <f t="shared" si="372"/>
        <v>0</v>
      </c>
      <c r="P1381" s="211">
        <f t="shared" si="373"/>
        <v>0</v>
      </c>
      <c r="Y1381" s="23">
        <f t="shared" si="357"/>
        <v>-191</v>
      </c>
      <c r="Z1381" s="23">
        <f t="shared" si="358"/>
        <v>-391</v>
      </c>
      <c r="AA1381" s="23">
        <f t="shared" si="359"/>
        <v>-4</v>
      </c>
      <c r="AB1381" s="23">
        <f t="shared" si="360"/>
        <v>-27</v>
      </c>
      <c r="AC1381" s="23">
        <f t="shared" si="361"/>
        <v>-8</v>
      </c>
      <c r="AD1381" s="23">
        <f t="shared" si="362"/>
        <v>0</v>
      </c>
      <c r="AE1381" s="23">
        <f t="shared" si="363"/>
        <v>-1</v>
      </c>
      <c r="AG1381" s="13">
        <f t="shared" si="364"/>
        <v>-1</v>
      </c>
      <c r="AH1381" s="13">
        <f t="shared" si="365"/>
        <v>-1</v>
      </c>
      <c r="AI1381" s="13">
        <f t="shared" si="366"/>
        <v>-1</v>
      </c>
      <c r="AJ1381" s="13">
        <f t="shared" si="367"/>
        <v>-1</v>
      </c>
      <c r="AK1381" s="13">
        <f t="shared" si="368"/>
        <v>-1</v>
      </c>
      <c r="AL1381" s="13" t="str">
        <f t="shared" si="369"/>
        <v>-</v>
      </c>
      <c r="AM1381" s="13">
        <f t="shared" si="370"/>
        <v>-1</v>
      </c>
    </row>
    <row r="1382" spans="1:39">
      <c r="B1382" t="s">
        <v>1056</v>
      </c>
      <c r="C1382" t="s">
        <v>1057</v>
      </c>
      <c r="D1382" t="s">
        <v>36</v>
      </c>
      <c r="F1382" s="50">
        <v>395</v>
      </c>
      <c r="G1382" s="50">
        <v>763</v>
      </c>
      <c r="H1382" s="50">
        <v>5</v>
      </c>
      <c r="I1382" s="52">
        <v>79</v>
      </c>
      <c r="J1382" s="50">
        <v>44</v>
      </c>
      <c r="K1382" s="50">
        <v>1</v>
      </c>
      <c r="L1382" s="50">
        <v>2</v>
      </c>
      <c r="N1382" s="211">
        <f t="shared" si="371"/>
        <v>0</v>
      </c>
      <c r="O1382" s="211">
        <f t="shared" si="372"/>
        <v>0</v>
      </c>
      <c r="P1382" s="211">
        <f t="shared" si="373"/>
        <v>0</v>
      </c>
      <c r="Y1382" s="23">
        <f t="shared" si="357"/>
        <v>-395</v>
      </c>
      <c r="Z1382" s="23">
        <f t="shared" si="358"/>
        <v>-763</v>
      </c>
      <c r="AA1382" s="23">
        <f t="shared" si="359"/>
        <v>-5</v>
      </c>
      <c r="AB1382" s="23">
        <f t="shared" si="360"/>
        <v>-79</v>
      </c>
      <c r="AC1382" s="23">
        <f t="shared" si="361"/>
        <v>-44</v>
      </c>
      <c r="AD1382" s="23">
        <f t="shared" si="362"/>
        <v>-1</v>
      </c>
      <c r="AE1382" s="23">
        <f t="shared" si="363"/>
        <v>-2</v>
      </c>
      <c r="AG1382" s="13">
        <f t="shared" si="364"/>
        <v>-1</v>
      </c>
      <c r="AH1382" s="13">
        <f t="shared" si="365"/>
        <v>-1</v>
      </c>
      <c r="AI1382" s="13">
        <f t="shared" si="366"/>
        <v>-1</v>
      </c>
      <c r="AJ1382" s="13">
        <f t="shared" si="367"/>
        <v>-1</v>
      </c>
      <c r="AK1382" s="13">
        <f t="shared" si="368"/>
        <v>-1</v>
      </c>
      <c r="AL1382" s="13">
        <f t="shared" si="369"/>
        <v>-1</v>
      </c>
      <c r="AM1382" s="13">
        <f t="shared" si="370"/>
        <v>-1</v>
      </c>
    </row>
    <row r="1383" spans="1:39">
      <c r="B1383" t="s">
        <v>1056</v>
      </c>
      <c r="C1383" t="s">
        <v>1057</v>
      </c>
      <c r="D1383" t="s">
        <v>37</v>
      </c>
      <c r="F1383" s="50">
        <v>512</v>
      </c>
      <c r="G1383" s="50">
        <v>969</v>
      </c>
      <c r="H1383" s="50">
        <v>3</v>
      </c>
      <c r="I1383" s="52">
        <v>112</v>
      </c>
      <c r="J1383" s="50">
        <v>39</v>
      </c>
      <c r="K1383" s="50">
        <v>0</v>
      </c>
      <c r="L1383" s="50">
        <v>4</v>
      </c>
      <c r="N1383" s="211">
        <f t="shared" si="371"/>
        <v>0</v>
      </c>
      <c r="O1383" s="211">
        <f t="shared" si="372"/>
        <v>0</v>
      </c>
      <c r="P1383" s="211">
        <f t="shared" si="373"/>
        <v>0</v>
      </c>
      <c r="Y1383" s="23">
        <f t="shared" si="357"/>
        <v>-512</v>
      </c>
      <c r="Z1383" s="23">
        <f t="shared" si="358"/>
        <v>-969</v>
      </c>
      <c r="AA1383" s="23">
        <f t="shared" si="359"/>
        <v>-3</v>
      </c>
      <c r="AB1383" s="23">
        <f t="shared" si="360"/>
        <v>-112</v>
      </c>
      <c r="AC1383" s="23">
        <f t="shared" si="361"/>
        <v>-39</v>
      </c>
      <c r="AD1383" s="23">
        <f t="shared" si="362"/>
        <v>0</v>
      </c>
      <c r="AE1383" s="23">
        <f t="shared" si="363"/>
        <v>-4</v>
      </c>
      <c r="AG1383" s="13">
        <f t="shared" si="364"/>
        <v>-1</v>
      </c>
      <c r="AH1383" s="13">
        <f t="shared" si="365"/>
        <v>-1</v>
      </c>
      <c r="AI1383" s="13">
        <f t="shared" si="366"/>
        <v>-1</v>
      </c>
      <c r="AJ1383" s="13">
        <f t="shared" si="367"/>
        <v>-1</v>
      </c>
      <c r="AK1383" s="13">
        <f t="shared" si="368"/>
        <v>-1</v>
      </c>
      <c r="AL1383" s="13" t="str">
        <f t="shared" si="369"/>
        <v>-</v>
      </c>
      <c r="AM1383" s="13">
        <f t="shared" si="370"/>
        <v>-1</v>
      </c>
    </row>
    <row r="1384" spans="1:39">
      <c r="B1384" t="s">
        <v>1056</v>
      </c>
      <c r="C1384" t="s">
        <v>1057</v>
      </c>
      <c r="D1384" t="s">
        <v>38</v>
      </c>
      <c r="F1384" s="50">
        <v>928</v>
      </c>
      <c r="G1384" s="50">
        <v>1436</v>
      </c>
      <c r="H1384" s="50">
        <v>5</v>
      </c>
      <c r="I1384" s="52">
        <v>191</v>
      </c>
      <c r="J1384" s="50">
        <v>52</v>
      </c>
      <c r="K1384" s="50">
        <v>1</v>
      </c>
      <c r="L1384" s="50">
        <v>7</v>
      </c>
      <c r="N1384" s="211">
        <f t="shared" si="371"/>
        <v>0</v>
      </c>
      <c r="O1384" s="211">
        <f t="shared" si="372"/>
        <v>0</v>
      </c>
      <c r="P1384" s="211">
        <f t="shared" si="373"/>
        <v>0</v>
      </c>
      <c r="Y1384" s="23">
        <f t="shared" si="357"/>
        <v>-928</v>
      </c>
      <c r="Z1384" s="23">
        <f t="shared" si="358"/>
        <v>-1436</v>
      </c>
      <c r="AA1384" s="23">
        <f t="shared" si="359"/>
        <v>-5</v>
      </c>
      <c r="AB1384" s="23">
        <f t="shared" si="360"/>
        <v>-191</v>
      </c>
      <c r="AC1384" s="23">
        <f t="shared" si="361"/>
        <v>-52</v>
      </c>
      <c r="AD1384" s="23">
        <f t="shared" si="362"/>
        <v>-1</v>
      </c>
      <c r="AE1384" s="23">
        <f t="shared" si="363"/>
        <v>-7</v>
      </c>
      <c r="AG1384" s="13">
        <f t="shared" si="364"/>
        <v>-1</v>
      </c>
      <c r="AH1384" s="13">
        <f t="shared" si="365"/>
        <v>-1</v>
      </c>
      <c r="AI1384" s="13">
        <f t="shared" si="366"/>
        <v>-1</v>
      </c>
      <c r="AJ1384" s="13">
        <f t="shared" si="367"/>
        <v>-1</v>
      </c>
      <c r="AK1384" s="13">
        <f t="shared" si="368"/>
        <v>-1</v>
      </c>
      <c r="AL1384" s="13">
        <f t="shared" si="369"/>
        <v>-1</v>
      </c>
      <c r="AM1384" s="13">
        <f t="shared" si="370"/>
        <v>-1</v>
      </c>
    </row>
    <row r="1385" spans="1:39">
      <c r="B1385" t="s">
        <v>1056</v>
      </c>
      <c r="C1385" t="s">
        <v>1057</v>
      </c>
      <c r="D1385" t="s">
        <v>39</v>
      </c>
      <c r="F1385" s="50">
        <v>579</v>
      </c>
      <c r="G1385" s="50">
        <v>1349</v>
      </c>
      <c r="H1385" s="50">
        <v>8</v>
      </c>
      <c r="I1385" s="52">
        <v>91</v>
      </c>
      <c r="J1385" s="50">
        <v>45</v>
      </c>
      <c r="K1385" s="50">
        <v>2</v>
      </c>
      <c r="L1385" s="50">
        <v>0</v>
      </c>
      <c r="N1385" s="211">
        <f t="shared" si="371"/>
        <v>0</v>
      </c>
      <c r="O1385" s="211">
        <f t="shared" si="372"/>
        <v>0</v>
      </c>
      <c r="P1385" s="211">
        <f t="shared" si="373"/>
        <v>0</v>
      </c>
      <c r="Y1385" s="23">
        <f t="shared" si="357"/>
        <v>-579</v>
      </c>
      <c r="Z1385" s="23">
        <f t="shared" si="358"/>
        <v>-1349</v>
      </c>
      <c r="AA1385" s="23">
        <f t="shared" si="359"/>
        <v>-8</v>
      </c>
      <c r="AB1385" s="23">
        <f t="shared" si="360"/>
        <v>-91</v>
      </c>
      <c r="AC1385" s="23">
        <f t="shared" si="361"/>
        <v>-45</v>
      </c>
      <c r="AD1385" s="23">
        <f t="shared" si="362"/>
        <v>-2</v>
      </c>
      <c r="AE1385" s="23">
        <f t="shared" si="363"/>
        <v>0</v>
      </c>
      <c r="AG1385" s="13">
        <f t="shared" si="364"/>
        <v>-1</v>
      </c>
      <c r="AH1385" s="13">
        <f t="shared" si="365"/>
        <v>-1</v>
      </c>
      <c r="AI1385" s="13">
        <f t="shared" si="366"/>
        <v>-1</v>
      </c>
      <c r="AJ1385" s="13">
        <f t="shared" si="367"/>
        <v>-1</v>
      </c>
      <c r="AK1385" s="13">
        <f t="shared" si="368"/>
        <v>-1</v>
      </c>
      <c r="AL1385" s="13">
        <f t="shared" si="369"/>
        <v>-1</v>
      </c>
      <c r="AM1385" s="13" t="str">
        <f t="shared" si="370"/>
        <v>-</v>
      </c>
    </row>
    <row r="1386" spans="1:39">
      <c r="B1386" t="s">
        <v>1056</v>
      </c>
      <c r="C1386" t="s">
        <v>1057</v>
      </c>
      <c r="D1386" t="s">
        <v>40</v>
      </c>
      <c r="F1386" s="50">
        <v>166</v>
      </c>
      <c r="G1386" s="50">
        <v>291</v>
      </c>
      <c r="H1386" s="50">
        <v>1</v>
      </c>
      <c r="I1386" s="52">
        <v>33</v>
      </c>
      <c r="J1386" s="50">
        <v>12</v>
      </c>
      <c r="K1386" s="50">
        <v>0</v>
      </c>
      <c r="L1386" s="50">
        <v>2</v>
      </c>
      <c r="N1386" s="211">
        <f t="shared" si="371"/>
        <v>0</v>
      </c>
      <c r="O1386" s="211">
        <f t="shared" si="372"/>
        <v>0</v>
      </c>
      <c r="P1386" s="211">
        <f t="shared" si="373"/>
        <v>0</v>
      </c>
      <c r="Y1386" s="23">
        <f t="shared" si="357"/>
        <v>-166</v>
      </c>
      <c r="Z1386" s="23">
        <f t="shared" si="358"/>
        <v>-291</v>
      </c>
      <c r="AA1386" s="23">
        <f t="shared" si="359"/>
        <v>-1</v>
      </c>
      <c r="AB1386" s="23">
        <f t="shared" si="360"/>
        <v>-33</v>
      </c>
      <c r="AC1386" s="23">
        <f t="shared" si="361"/>
        <v>-12</v>
      </c>
      <c r="AD1386" s="23">
        <f t="shared" si="362"/>
        <v>0</v>
      </c>
      <c r="AE1386" s="23">
        <f t="shared" si="363"/>
        <v>-2</v>
      </c>
      <c r="AG1386" s="13">
        <f t="shared" si="364"/>
        <v>-1</v>
      </c>
      <c r="AH1386" s="13">
        <f t="shared" si="365"/>
        <v>-1</v>
      </c>
      <c r="AI1386" s="13">
        <f t="shared" si="366"/>
        <v>-1</v>
      </c>
      <c r="AJ1386" s="13">
        <f t="shared" si="367"/>
        <v>-1</v>
      </c>
      <c r="AK1386" s="13">
        <f t="shared" si="368"/>
        <v>-1</v>
      </c>
      <c r="AL1386" s="13" t="str">
        <f t="shared" si="369"/>
        <v>-</v>
      </c>
      <c r="AM1386" s="13">
        <f t="shared" si="370"/>
        <v>-1</v>
      </c>
    </row>
    <row r="1387" spans="1:39">
      <c r="B1387" t="s">
        <v>1056</v>
      </c>
      <c r="C1387" t="s">
        <v>1057</v>
      </c>
      <c r="D1387" t="s">
        <v>41</v>
      </c>
      <c r="F1387" s="50">
        <v>194</v>
      </c>
      <c r="G1387" s="50">
        <v>324</v>
      </c>
      <c r="H1387" s="50">
        <v>2</v>
      </c>
      <c r="I1387" s="52">
        <v>53</v>
      </c>
      <c r="J1387" s="50">
        <v>14</v>
      </c>
      <c r="K1387" s="50">
        <v>0</v>
      </c>
      <c r="L1387" s="50">
        <v>2</v>
      </c>
      <c r="N1387" s="211">
        <f t="shared" si="371"/>
        <v>0</v>
      </c>
      <c r="O1387" s="211">
        <f t="shared" si="372"/>
        <v>0</v>
      </c>
      <c r="P1387" s="211">
        <f t="shared" si="373"/>
        <v>0</v>
      </c>
      <c r="Y1387" s="23">
        <f t="shared" si="357"/>
        <v>-194</v>
      </c>
      <c r="Z1387" s="23">
        <f t="shared" si="358"/>
        <v>-324</v>
      </c>
      <c r="AA1387" s="23">
        <f t="shared" si="359"/>
        <v>-2</v>
      </c>
      <c r="AB1387" s="23">
        <f t="shared" si="360"/>
        <v>-53</v>
      </c>
      <c r="AC1387" s="23">
        <f t="shared" si="361"/>
        <v>-14</v>
      </c>
      <c r="AD1387" s="23">
        <f t="shared" si="362"/>
        <v>0</v>
      </c>
      <c r="AE1387" s="23">
        <f t="shared" si="363"/>
        <v>-2</v>
      </c>
      <c r="AG1387" s="13">
        <f t="shared" si="364"/>
        <v>-1</v>
      </c>
      <c r="AH1387" s="13">
        <f t="shared" si="365"/>
        <v>-1</v>
      </c>
      <c r="AI1387" s="13">
        <f t="shared" si="366"/>
        <v>-1</v>
      </c>
      <c r="AJ1387" s="13">
        <f t="shared" si="367"/>
        <v>-1</v>
      </c>
      <c r="AK1387" s="13">
        <f t="shared" si="368"/>
        <v>-1</v>
      </c>
      <c r="AL1387" s="13" t="str">
        <f t="shared" si="369"/>
        <v>-</v>
      </c>
      <c r="AM1387" s="13">
        <f t="shared" si="370"/>
        <v>-1</v>
      </c>
    </row>
    <row r="1388" spans="1:39">
      <c r="B1388" t="s">
        <v>1056</v>
      </c>
      <c r="C1388" t="s">
        <v>1057</v>
      </c>
      <c r="D1388" t="s">
        <v>98</v>
      </c>
      <c r="F1388" s="50">
        <v>169</v>
      </c>
      <c r="G1388" s="50">
        <v>329</v>
      </c>
      <c r="H1388" s="50">
        <v>2</v>
      </c>
      <c r="I1388" s="52">
        <v>38</v>
      </c>
      <c r="J1388" s="50">
        <v>10</v>
      </c>
      <c r="K1388" s="50">
        <v>0</v>
      </c>
      <c r="L1388" s="50">
        <v>2</v>
      </c>
      <c r="N1388" s="211">
        <f t="shared" si="371"/>
        <v>0</v>
      </c>
      <c r="O1388" s="211">
        <f t="shared" si="372"/>
        <v>0</v>
      </c>
      <c r="P1388" s="211">
        <f t="shared" si="373"/>
        <v>0</v>
      </c>
      <c r="Y1388" s="23">
        <f t="shared" si="357"/>
        <v>-169</v>
      </c>
      <c r="Z1388" s="23">
        <f t="shared" si="358"/>
        <v>-329</v>
      </c>
      <c r="AA1388" s="23">
        <f t="shared" si="359"/>
        <v>-2</v>
      </c>
      <c r="AB1388" s="23">
        <f t="shared" si="360"/>
        <v>-38</v>
      </c>
      <c r="AC1388" s="23">
        <f t="shared" si="361"/>
        <v>-10</v>
      </c>
      <c r="AD1388" s="23">
        <f t="shared" si="362"/>
        <v>0</v>
      </c>
      <c r="AE1388" s="23">
        <f t="shared" si="363"/>
        <v>-2</v>
      </c>
      <c r="AG1388" s="13">
        <f t="shared" si="364"/>
        <v>-1</v>
      </c>
      <c r="AH1388" s="13">
        <f t="shared" si="365"/>
        <v>-1</v>
      </c>
      <c r="AI1388" s="13">
        <f t="shared" si="366"/>
        <v>-1</v>
      </c>
      <c r="AJ1388" s="13">
        <f t="shared" si="367"/>
        <v>-1</v>
      </c>
      <c r="AK1388" s="13">
        <f t="shared" si="368"/>
        <v>-1</v>
      </c>
      <c r="AL1388" s="13" t="str">
        <f t="shared" si="369"/>
        <v>-</v>
      </c>
      <c r="AM1388" s="13">
        <f t="shared" si="370"/>
        <v>-1</v>
      </c>
    </row>
    <row r="1389" spans="1:39">
      <c r="B1389" t="s">
        <v>1056</v>
      </c>
      <c r="C1389" t="s">
        <v>1057</v>
      </c>
      <c r="D1389" t="s">
        <v>134</v>
      </c>
      <c r="F1389" s="50">
        <v>101</v>
      </c>
      <c r="G1389" s="50">
        <v>263</v>
      </c>
      <c r="H1389" s="50">
        <v>2</v>
      </c>
      <c r="I1389" s="52">
        <v>30</v>
      </c>
      <c r="J1389" s="50">
        <v>16</v>
      </c>
      <c r="K1389" s="50">
        <v>1</v>
      </c>
      <c r="L1389" s="50">
        <v>1</v>
      </c>
      <c r="N1389" s="211">
        <f t="shared" si="371"/>
        <v>0</v>
      </c>
      <c r="O1389" s="211">
        <f t="shared" si="372"/>
        <v>0</v>
      </c>
      <c r="P1389" s="211">
        <f t="shared" si="373"/>
        <v>0</v>
      </c>
      <c r="Y1389" s="23">
        <f t="shared" si="357"/>
        <v>-101</v>
      </c>
      <c r="Z1389" s="23">
        <f t="shared" si="358"/>
        <v>-263</v>
      </c>
      <c r="AA1389" s="23">
        <f t="shared" si="359"/>
        <v>-2</v>
      </c>
      <c r="AB1389" s="23">
        <f t="shared" si="360"/>
        <v>-30</v>
      </c>
      <c r="AC1389" s="23">
        <f t="shared" si="361"/>
        <v>-16</v>
      </c>
      <c r="AD1389" s="23">
        <f t="shared" si="362"/>
        <v>-1</v>
      </c>
      <c r="AE1389" s="23">
        <f t="shared" si="363"/>
        <v>-1</v>
      </c>
      <c r="AG1389" s="13">
        <f t="shared" si="364"/>
        <v>-1</v>
      </c>
      <c r="AH1389" s="13">
        <f t="shared" si="365"/>
        <v>-1</v>
      </c>
      <c r="AI1389" s="13">
        <f t="shared" si="366"/>
        <v>-1</v>
      </c>
      <c r="AJ1389" s="13">
        <f t="shared" si="367"/>
        <v>-1</v>
      </c>
      <c r="AK1389" s="13">
        <f t="shared" si="368"/>
        <v>-1</v>
      </c>
      <c r="AL1389" s="13">
        <f t="shared" si="369"/>
        <v>-1</v>
      </c>
      <c r="AM1389" s="13">
        <f t="shared" si="370"/>
        <v>-1</v>
      </c>
    </row>
    <row r="1390" spans="1:39">
      <c r="A1390" s="30"/>
      <c r="B1390" s="30" t="s">
        <v>1056</v>
      </c>
      <c r="C1390" s="30" t="s">
        <v>1057</v>
      </c>
      <c r="D1390" s="30" t="s">
        <v>135</v>
      </c>
      <c r="F1390" s="50">
        <v>207</v>
      </c>
      <c r="G1390" s="50">
        <v>417</v>
      </c>
      <c r="H1390" s="50">
        <v>4</v>
      </c>
      <c r="I1390" s="52">
        <v>31</v>
      </c>
      <c r="J1390" s="50">
        <v>25</v>
      </c>
      <c r="K1390" s="50">
        <v>1</v>
      </c>
      <c r="L1390" s="50">
        <v>0</v>
      </c>
      <c r="N1390" s="211">
        <f t="shared" si="371"/>
        <v>0</v>
      </c>
      <c r="O1390" s="211">
        <f t="shared" si="372"/>
        <v>0</v>
      </c>
      <c r="P1390" s="211">
        <f t="shared" si="373"/>
        <v>0</v>
      </c>
      <c r="Q1390" s="30"/>
      <c r="R1390" s="30"/>
      <c r="S1390" s="30"/>
      <c r="T1390" s="30"/>
      <c r="U1390" s="30"/>
      <c r="V1390" s="30"/>
      <c r="W1390" s="30"/>
      <c r="Y1390" s="23">
        <f t="shared" si="357"/>
        <v>-207</v>
      </c>
      <c r="Z1390" s="23">
        <f t="shared" si="358"/>
        <v>-417</v>
      </c>
      <c r="AA1390" s="23">
        <f t="shared" si="359"/>
        <v>-4</v>
      </c>
      <c r="AB1390" s="23">
        <f t="shared" si="360"/>
        <v>-31</v>
      </c>
      <c r="AC1390" s="23">
        <f t="shared" si="361"/>
        <v>-25</v>
      </c>
      <c r="AD1390" s="23">
        <f t="shared" si="362"/>
        <v>-1</v>
      </c>
      <c r="AE1390" s="23">
        <f t="shared" si="363"/>
        <v>0</v>
      </c>
      <c r="AG1390" s="24">
        <f t="shared" si="364"/>
        <v>-1</v>
      </c>
      <c r="AH1390" s="24">
        <f t="shared" si="365"/>
        <v>-1</v>
      </c>
      <c r="AI1390" s="24">
        <f t="shared" si="366"/>
        <v>-1</v>
      </c>
      <c r="AJ1390" s="24">
        <f t="shared" si="367"/>
        <v>-1</v>
      </c>
      <c r="AK1390" s="24">
        <f t="shared" si="368"/>
        <v>-1</v>
      </c>
      <c r="AL1390" s="24">
        <f t="shared" si="369"/>
        <v>-1</v>
      </c>
      <c r="AM1390" s="24" t="str">
        <f t="shared" si="370"/>
        <v>-</v>
      </c>
    </row>
    <row r="1391" spans="1:39">
      <c r="A1391" s="30"/>
      <c r="B1391" s="30" t="s">
        <v>1056</v>
      </c>
      <c r="C1391" s="30" t="s">
        <v>1057</v>
      </c>
      <c r="D1391" s="30" t="s">
        <v>136</v>
      </c>
      <c r="F1391" s="50">
        <v>146</v>
      </c>
      <c r="G1391" s="50">
        <v>327</v>
      </c>
      <c r="H1391" s="50">
        <v>3</v>
      </c>
      <c r="I1391" s="52">
        <v>29</v>
      </c>
      <c r="J1391" s="50">
        <v>11</v>
      </c>
      <c r="K1391" s="50">
        <v>2</v>
      </c>
      <c r="L1391" s="50">
        <v>1</v>
      </c>
      <c r="N1391" s="211">
        <f t="shared" si="371"/>
        <v>0</v>
      </c>
      <c r="O1391" s="211">
        <f t="shared" si="372"/>
        <v>0</v>
      </c>
      <c r="P1391" s="211">
        <f t="shared" si="373"/>
        <v>0</v>
      </c>
      <c r="Q1391" s="30"/>
      <c r="R1391" s="30"/>
      <c r="S1391" s="30"/>
      <c r="T1391" s="30"/>
      <c r="U1391" s="30"/>
      <c r="V1391" s="30"/>
      <c r="W1391" s="30"/>
      <c r="Y1391" s="23">
        <f t="shared" si="357"/>
        <v>-146</v>
      </c>
      <c r="Z1391" s="23">
        <f t="shared" si="358"/>
        <v>-327</v>
      </c>
      <c r="AA1391" s="23">
        <f t="shared" si="359"/>
        <v>-3</v>
      </c>
      <c r="AB1391" s="23">
        <f t="shared" si="360"/>
        <v>-29</v>
      </c>
      <c r="AC1391" s="23">
        <f t="shared" si="361"/>
        <v>-11</v>
      </c>
      <c r="AD1391" s="23">
        <f t="shared" si="362"/>
        <v>-2</v>
      </c>
      <c r="AE1391" s="23">
        <f t="shared" si="363"/>
        <v>-1</v>
      </c>
      <c r="AG1391" s="24">
        <f t="shared" si="364"/>
        <v>-1</v>
      </c>
      <c r="AH1391" s="24">
        <f t="shared" si="365"/>
        <v>-1</v>
      </c>
      <c r="AI1391" s="24">
        <f t="shared" si="366"/>
        <v>-1</v>
      </c>
      <c r="AJ1391" s="24">
        <f t="shared" si="367"/>
        <v>-1</v>
      </c>
      <c r="AK1391" s="24">
        <f t="shared" si="368"/>
        <v>-1</v>
      </c>
      <c r="AL1391" s="24">
        <f t="shared" si="369"/>
        <v>-1</v>
      </c>
      <c r="AM1391" s="24">
        <f t="shared" si="370"/>
        <v>-1</v>
      </c>
    </row>
    <row r="1392" spans="1:39">
      <c r="B1392" t="s">
        <v>1056</v>
      </c>
      <c r="C1392" t="s">
        <v>1057</v>
      </c>
      <c r="D1392" t="s">
        <v>137</v>
      </c>
      <c r="F1392" s="50">
        <v>265</v>
      </c>
      <c r="G1392" s="50">
        <v>514</v>
      </c>
      <c r="H1392" s="50">
        <v>7</v>
      </c>
      <c r="I1392" s="52">
        <v>26</v>
      </c>
      <c r="J1392" s="50">
        <v>18</v>
      </c>
      <c r="K1392" s="50">
        <v>0</v>
      </c>
      <c r="L1392" s="50">
        <v>1</v>
      </c>
      <c r="N1392" s="211">
        <f t="shared" si="371"/>
        <v>0</v>
      </c>
      <c r="O1392" s="211">
        <f t="shared" si="372"/>
        <v>0</v>
      </c>
      <c r="P1392" s="211">
        <f t="shared" si="373"/>
        <v>0</v>
      </c>
      <c r="Y1392" s="23">
        <f t="shared" si="357"/>
        <v>-265</v>
      </c>
      <c r="Z1392" s="23">
        <f t="shared" si="358"/>
        <v>-514</v>
      </c>
      <c r="AA1392" s="23">
        <f t="shared" si="359"/>
        <v>-7</v>
      </c>
      <c r="AB1392" s="23">
        <f t="shared" si="360"/>
        <v>-26</v>
      </c>
      <c r="AC1392" s="23">
        <f t="shared" si="361"/>
        <v>-18</v>
      </c>
      <c r="AD1392" s="23">
        <f t="shared" si="362"/>
        <v>0</v>
      </c>
      <c r="AE1392" s="23">
        <f t="shared" si="363"/>
        <v>-1</v>
      </c>
      <c r="AG1392" s="13">
        <f t="shared" si="364"/>
        <v>-1</v>
      </c>
      <c r="AH1392" s="13">
        <f t="shared" si="365"/>
        <v>-1</v>
      </c>
      <c r="AI1392" s="13">
        <f t="shared" si="366"/>
        <v>-1</v>
      </c>
      <c r="AJ1392" s="13">
        <f t="shared" si="367"/>
        <v>-1</v>
      </c>
      <c r="AK1392" s="13">
        <f t="shared" si="368"/>
        <v>-1</v>
      </c>
      <c r="AL1392" s="13" t="str">
        <f t="shared" si="369"/>
        <v>-</v>
      </c>
      <c r="AM1392" s="13">
        <f t="shared" si="370"/>
        <v>-1</v>
      </c>
    </row>
    <row r="1393" spans="2:39">
      <c r="B1393" s="30" t="s">
        <v>1056</v>
      </c>
      <c r="C1393" s="30" t="s">
        <v>1057</v>
      </c>
      <c r="D1393" s="30" t="s">
        <v>138</v>
      </c>
      <c r="F1393" s="50">
        <v>79</v>
      </c>
      <c r="G1393" s="50">
        <v>200</v>
      </c>
      <c r="H1393" s="50">
        <v>2</v>
      </c>
      <c r="I1393" s="52">
        <v>20</v>
      </c>
      <c r="J1393" s="50">
        <v>13</v>
      </c>
      <c r="K1393" s="50">
        <v>0</v>
      </c>
      <c r="L1393" s="50">
        <v>1</v>
      </c>
      <c r="N1393" s="211">
        <f t="shared" si="371"/>
        <v>0</v>
      </c>
      <c r="O1393" s="211">
        <f t="shared" si="372"/>
        <v>0</v>
      </c>
      <c r="P1393" s="211">
        <f t="shared" si="373"/>
        <v>0</v>
      </c>
      <c r="Q1393" s="30"/>
      <c r="R1393" s="30"/>
      <c r="S1393" s="30"/>
      <c r="T1393" s="30"/>
      <c r="U1393" s="30"/>
      <c r="V1393" s="30"/>
      <c r="W1393" s="30"/>
      <c r="Y1393" s="23">
        <f t="shared" si="357"/>
        <v>-79</v>
      </c>
      <c r="Z1393" s="23">
        <f t="shared" si="358"/>
        <v>-200</v>
      </c>
      <c r="AA1393" s="23">
        <f t="shared" si="359"/>
        <v>-2</v>
      </c>
      <c r="AB1393" s="23">
        <f t="shared" si="360"/>
        <v>-20</v>
      </c>
      <c r="AC1393" s="23">
        <f t="shared" si="361"/>
        <v>-13</v>
      </c>
      <c r="AD1393" s="23">
        <f t="shared" si="362"/>
        <v>0</v>
      </c>
      <c r="AE1393" s="23">
        <f t="shared" si="363"/>
        <v>-1</v>
      </c>
      <c r="AG1393" s="24">
        <f t="shared" si="364"/>
        <v>-1</v>
      </c>
      <c r="AH1393" s="24">
        <f t="shared" si="365"/>
        <v>-1</v>
      </c>
      <c r="AI1393" s="24">
        <f t="shared" si="366"/>
        <v>-1</v>
      </c>
      <c r="AJ1393" s="24">
        <f t="shared" si="367"/>
        <v>-1</v>
      </c>
      <c r="AK1393" s="24">
        <f t="shared" si="368"/>
        <v>-1</v>
      </c>
      <c r="AL1393" s="24" t="str">
        <f t="shared" si="369"/>
        <v>-</v>
      </c>
      <c r="AM1393" s="24">
        <f t="shared" si="370"/>
        <v>-1</v>
      </c>
    </row>
    <row r="1394" spans="2:39">
      <c r="B1394" t="s">
        <v>1056</v>
      </c>
      <c r="C1394" t="s">
        <v>1057</v>
      </c>
      <c r="D1394" t="s">
        <v>139</v>
      </c>
      <c r="F1394" s="50">
        <v>135</v>
      </c>
      <c r="G1394" s="50">
        <v>270</v>
      </c>
      <c r="H1394" s="50">
        <v>0</v>
      </c>
      <c r="I1394" s="52">
        <v>25</v>
      </c>
      <c r="J1394" s="50">
        <v>16</v>
      </c>
      <c r="K1394" s="50">
        <v>0</v>
      </c>
      <c r="L1394" s="50">
        <v>1</v>
      </c>
      <c r="N1394" s="211">
        <f t="shared" si="371"/>
        <v>0</v>
      </c>
      <c r="O1394" s="211">
        <f t="shared" si="372"/>
        <v>0</v>
      </c>
      <c r="P1394" s="211">
        <f t="shared" si="373"/>
        <v>0</v>
      </c>
      <c r="Y1394" s="23">
        <f t="shared" si="357"/>
        <v>-135</v>
      </c>
      <c r="Z1394" s="23">
        <f t="shared" si="358"/>
        <v>-270</v>
      </c>
      <c r="AA1394" s="23">
        <f t="shared" si="359"/>
        <v>0</v>
      </c>
      <c r="AB1394" s="23">
        <f t="shared" si="360"/>
        <v>-25</v>
      </c>
      <c r="AC1394" s="23">
        <f t="shared" si="361"/>
        <v>-16</v>
      </c>
      <c r="AD1394" s="23">
        <f t="shared" si="362"/>
        <v>0</v>
      </c>
      <c r="AE1394" s="23">
        <f t="shared" si="363"/>
        <v>-1</v>
      </c>
      <c r="AG1394" s="13">
        <f t="shared" si="364"/>
        <v>-1</v>
      </c>
      <c r="AH1394" s="13">
        <f t="shared" si="365"/>
        <v>-1</v>
      </c>
      <c r="AI1394" s="13" t="str">
        <f t="shared" si="366"/>
        <v>-</v>
      </c>
      <c r="AJ1394" s="13">
        <f t="shared" si="367"/>
        <v>-1</v>
      </c>
      <c r="AK1394" s="13">
        <f t="shared" si="368"/>
        <v>-1</v>
      </c>
      <c r="AL1394" s="13" t="str">
        <f t="shared" si="369"/>
        <v>-</v>
      </c>
      <c r="AM1394" s="13">
        <f t="shared" si="370"/>
        <v>-1</v>
      </c>
    </row>
    <row r="1395" spans="2:39">
      <c r="B1395" t="s">
        <v>1056</v>
      </c>
      <c r="C1395" t="s">
        <v>1057</v>
      </c>
      <c r="D1395" t="s">
        <v>140</v>
      </c>
      <c r="F1395" s="50">
        <v>117</v>
      </c>
      <c r="G1395" s="50">
        <v>270</v>
      </c>
      <c r="H1395" s="50">
        <v>4</v>
      </c>
      <c r="I1395" s="52">
        <v>28</v>
      </c>
      <c r="J1395" s="50">
        <v>16</v>
      </c>
      <c r="K1395" s="50">
        <v>0</v>
      </c>
      <c r="L1395" s="50">
        <v>0</v>
      </c>
      <c r="N1395" s="211">
        <f t="shared" si="371"/>
        <v>0</v>
      </c>
      <c r="O1395" s="211">
        <f t="shared" si="372"/>
        <v>0</v>
      </c>
      <c r="P1395" s="211">
        <f t="shared" si="373"/>
        <v>0</v>
      </c>
      <c r="Y1395" s="23">
        <f t="shared" si="357"/>
        <v>-117</v>
      </c>
      <c r="Z1395" s="23">
        <f t="shared" si="358"/>
        <v>-270</v>
      </c>
      <c r="AA1395" s="23">
        <f t="shared" si="359"/>
        <v>-4</v>
      </c>
      <c r="AB1395" s="23">
        <f t="shared" si="360"/>
        <v>-28</v>
      </c>
      <c r="AC1395" s="23">
        <f t="shared" si="361"/>
        <v>-16</v>
      </c>
      <c r="AD1395" s="23">
        <f t="shared" si="362"/>
        <v>0</v>
      </c>
      <c r="AE1395" s="23">
        <f t="shared" si="363"/>
        <v>0</v>
      </c>
      <c r="AG1395" s="13">
        <f t="shared" si="364"/>
        <v>-1</v>
      </c>
      <c r="AH1395" s="13">
        <f t="shared" si="365"/>
        <v>-1</v>
      </c>
      <c r="AI1395" s="13">
        <f t="shared" si="366"/>
        <v>-1</v>
      </c>
      <c r="AJ1395" s="13">
        <f t="shared" si="367"/>
        <v>-1</v>
      </c>
      <c r="AK1395" s="13">
        <f t="shared" si="368"/>
        <v>-1</v>
      </c>
      <c r="AL1395" s="13" t="str">
        <f t="shared" si="369"/>
        <v>-</v>
      </c>
      <c r="AM1395" s="13" t="str">
        <f t="shared" si="370"/>
        <v>-</v>
      </c>
    </row>
    <row r="1396" spans="2:39">
      <c r="B1396" t="s">
        <v>1056</v>
      </c>
      <c r="C1396" t="s">
        <v>1057</v>
      </c>
      <c r="D1396" t="s">
        <v>141</v>
      </c>
      <c r="F1396" s="50">
        <v>229</v>
      </c>
      <c r="G1396" s="50">
        <v>466</v>
      </c>
      <c r="H1396" s="50">
        <v>7</v>
      </c>
      <c r="I1396" s="52">
        <v>40</v>
      </c>
      <c r="J1396" s="50">
        <v>19</v>
      </c>
      <c r="K1396" s="50">
        <v>0</v>
      </c>
      <c r="L1396" s="50">
        <v>1</v>
      </c>
      <c r="N1396" s="211">
        <f t="shared" si="371"/>
        <v>0</v>
      </c>
      <c r="O1396" s="211">
        <f t="shared" si="372"/>
        <v>0</v>
      </c>
      <c r="P1396" s="211">
        <f t="shared" si="373"/>
        <v>0</v>
      </c>
      <c r="Y1396" s="23">
        <f t="shared" si="357"/>
        <v>-229</v>
      </c>
      <c r="Z1396" s="23">
        <f t="shared" si="358"/>
        <v>-466</v>
      </c>
      <c r="AA1396" s="23">
        <f t="shared" si="359"/>
        <v>-7</v>
      </c>
      <c r="AB1396" s="23">
        <f t="shared" si="360"/>
        <v>-40</v>
      </c>
      <c r="AC1396" s="23">
        <f t="shared" si="361"/>
        <v>-19</v>
      </c>
      <c r="AD1396" s="23">
        <f t="shared" si="362"/>
        <v>0</v>
      </c>
      <c r="AE1396" s="23">
        <f t="shared" si="363"/>
        <v>-1</v>
      </c>
      <c r="AG1396" s="13">
        <f t="shared" si="364"/>
        <v>-1</v>
      </c>
      <c r="AH1396" s="13">
        <f t="shared" si="365"/>
        <v>-1</v>
      </c>
      <c r="AI1396" s="13">
        <f t="shared" si="366"/>
        <v>-1</v>
      </c>
      <c r="AJ1396" s="13">
        <f t="shared" si="367"/>
        <v>-1</v>
      </c>
      <c r="AK1396" s="13">
        <f t="shared" si="368"/>
        <v>-1</v>
      </c>
      <c r="AL1396" s="13" t="str">
        <f t="shared" si="369"/>
        <v>-</v>
      </c>
      <c r="AM1396" s="13">
        <f t="shared" si="370"/>
        <v>-1</v>
      </c>
    </row>
    <row r="1397" spans="2:39">
      <c r="B1397" s="30" t="s">
        <v>1056</v>
      </c>
      <c r="C1397" s="30" t="s">
        <v>1057</v>
      </c>
      <c r="D1397" s="30" t="s">
        <v>142</v>
      </c>
      <c r="F1397" s="50">
        <v>650</v>
      </c>
      <c r="G1397" s="50">
        <v>1162</v>
      </c>
      <c r="H1397" s="50">
        <v>4</v>
      </c>
      <c r="I1397" s="52">
        <v>71</v>
      </c>
      <c r="J1397" s="50">
        <v>29</v>
      </c>
      <c r="K1397" s="50">
        <v>3</v>
      </c>
      <c r="L1397" s="50">
        <v>1</v>
      </c>
      <c r="N1397" s="211">
        <f t="shared" si="371"/>
        <v>0</v>
      </c>
      <c r="O1397" s="211">
        <f t="shared" si="372"/>
        <v>0</v>
      </c>
      <c r="P1397" s="211">
        <f t="shared" si="373"/>
        <v>0</v>
      </c>
      <c r="Q1397" s="30"/>
      <c r="R1397" s="30"/>
      <c r="S1397" s="30"/>
      <c r="T1397" s="30"/>
      <c r="U1397" s="30"/>
      <c r="V1397" s="30"/>
      <c r="W1397" s="30"/>
      <c r="Y1397" s="23">
        <f t="shared" si="357"/>
        <v>-650</v>
      </c>
      <c r="Z1397" s="23">
        <f t="shared" si="358"/>
        <v>-1162</v>
      </c>
      <c r="AA1397" s="23">
        <f t="shared" si="359"/>
        <v>-4</v>
      </c>
      <c r="AB1397" s="23">
        <f t="shared" si="360"/>
        <v>-71</v>
      </c>
      <c r="AC1397" s="23">
        <f t="shared" si="361"/>
        <v>-29</v>
      </c>
      <c r="AD1397" s="23">
        <f t="shared" si="362"/>
        <v>-3</v>
      </c>
      <c r="AE1397" s="23">
        <f t="shared" si="363"/>
        <v>-1</v>
      </c>
      <c r="AG1397" s="24">
        <f t="shared" si="364"/>
        <v>-1</v>
      </c>
      <c r="AH1397" s="24">
        <f t="shared" si="365"/>
        <v>-1</v>
      </c>
      <c r="AI1397" s="24">
        <f t="shared" si="366"/>
        <v>-1</v>
      </c>
      <c r="AJ1397" s="24">
        <f t="shared" si="367"/>
        <v>-1</v>
      </c>
      <c r="AK1397" s="24">
        <f t="shared" si="368"/>
        <v>-1</v>
      </c>
      <c r="AL1397" s="24">
        <f t="shared" si="369"/>
        <v>-1</v>
      </c>
      <c r="AM1397" s="24">
        <f t="shared" si="370"/>
        <v>-1</v>
      </c>
    </row>
    <row r="1398" spans="2:39">
      <c r="B1398" t="s">
        <v>1056</v>
      </c>
      <c r="C1398" t="s">
        <v>1057</v>
      </c>
      <c r="D1398" t="s">
        <v>143</v>
      </c>
      <c r="F1398" s="50">
        <v>375</v>
      </c>
      <c r="G1398" s="50">
        <v>715</v>
      </c>
      <c r="H1398" s="50">
        <v>3</v>
      </c>
      <c r="I1398" s="52">
        <v>47</v>
      </c>
      <c r="J1398" s="50">
        <v>21</v>
      </c>
      <c r="K1398" s="50">
        <v>3</v>
      </c>
      <c r="L1398" s="50">
        <v>2</v>
      </c>
      <c r="N1398" s="211">
        <f t="shared" si="371"/>
        <v>0</v>
      </c>
      <c r="O1398" s="211">
        <f t="shared" si="372"/>
        <v>0</v>
      </c>
      <c r="P1398" s="211">
        <f t="shared" si="373"/>
        <v>0</v>
      </c>
      <c r="Y1398" s="23">
        <f t="shared" si="357"/>
        <v>-375</v>
      </c>
      <c r="Z1398" s="23">
        <f t="shared" si="358"/>
        <v>-715</v>
      </c>
      <c r="AA1398" s="23">
        <f t="shared" si="359"/>
        <v>-3</v>
      </c>
      <c r="AB1398" s="23">
        <f t="shared" si="360"/>
        <v>-47</v>
      </c>
      <c r="AC1398" s="23">
        <f t="shared" si="361"/>
        <v>-21</v>
      </c>
      <c r="AD1398" s="23">
        <f t="shared" si="362"/>
        <v>-3</v>
      </c>
      <c r="AE1398" s="23">
        <f t="shared" si="363"/>
        <v>-2</v>
      </c>
      <c r="AG1398" s="13">
        <f t="shared" si="364"/>
        <v>-1</v>
      </c>
      <c r="AH1398" s="13">
        <f t="shared" si="365"/>
        <v>-1</v>
      </c>
      <c r="AI1398" s="13">
        <f t="shared" si="366"/>
        <v>-1</v>
      </c>
      <c r="AJ1398" s="13">
        <f t="shared" si="367"/>
        <v>-1</v>
      </c>
      <c r="AK1398" s="13">
        <f t="shared" si="368"/>
        <v>-1</v>
      </c>
      <c r="AL1398" s="13">
        <f t="shared" si="369"/>
        <v>-1</v>
      </c>
      <c r="AM1398" s="13">
        <f t="shared" si="370"/>
        <v>-1</v>
      </c>
    </row>
    <row r="1399" spans="2:39">
      <c r="B1399" t="s">
        <v>1056</v>
      </c>
      <c r="C1399" t="s">
        <v>1057</v>
      </c>
      <c r="D1399" t="s">
        <v>144</v>
      </c>
      <c r="F1399" s="50">
        <v>150</v>
      </c>
      <c r="G1399" s="50">
        <v>242</v>
      </c>
      <c r="H1399" s="50">
        <v>1</v>
      </c>
      <c r="I1399" s="52">
        <v>20</v>
      </c>
      <c r="J1399" s="50">
        <v>4</v>
      </c>
      <c r="K1399" s="50">
        <v>0</v>
      </c>
      <c r="L1399" s="50">
        <v>1</v>
      </c>
      <c r="N1399" s="211">
        <f t="shared" si="371"/>
        <v>0</v>
      </c>
      <c r="O1399" s="211">
        <f t="shared" si="372"/>
        <v>0</v>
      </c>
      <c r="P1399" s="211">
        <f t="shared" si="373"/>
        <v>0</v>
      </c>
      <c r="Y1399" s="23">
        <f t="shared" si="357"/>
        <v>-150</v>
      </c>
      <c r="Z1399" s="23">
        <f t="shared" si="358"/>
        <v>-242</v>
      </c>
      <c r="AA1399" s="23">
        <f t="shared" si="359"/>
        <v>-1</v>
      </c>
      <c r="AB1399" s="23">
        <f t="shared" si="360"/>
        <v>-20</v>
      </c>
      <c r="AC1399" s="23">
        <f t="shared" si="361"/>
        <v>-4</v>
      </c>
      <c r="AD1399" s="23">
        <f t="shared" si="362"/>
        <v>0</v>
      </c>
      <c r="AE1399" s="23">
        <f t="shared" si="363"/>
        <v>-1</v>
      </c>
      <c r="AG1399" s="13">
        <f t="shared" si="364"/>
        <v>-1</v>
      </c>
      <c r="AH1399" s="13">
        <f t="shared" si="365"/>
        <v>-1</v>
      </c>
      <c r="AI1399" s="13">
        <f t="shared" si="366"/>
        <v>-1</v>
      </c>
      <c r="AJ1399" s="13">
        <f t="shared" si="367"/>
        <v>-1</v>
      </c>
      <c r="AK1399" s="13">
        <f t="shared" si="368"/>
        <v>-1</v>
      </c>
      <c r="AL1399" s="13" t="str">
        <f t="shared" si="369"/>
        <v>-</v>
      </c>
      <c r="AM1399" s="13">
        <f t="shared" si="370"/>
        <v>-1</v>
      </c>
    </row>
    <row r="1400" spans="2:39">
      <c r="B1400" t="s">
        <v>1056</v>
      </c>
      <c r="C1400" t="s">
        <v>1057</v>
      </c>
      <c r="D1400" t="s">
        <v>145</v>
      </c>
      <c r="F1400" s="50">
        <v>368</v>
      </c>
      <c r="G1400" s="50">
        <v>620</v>
      </c>
      <c r="H1400" s="50">
        <v>2</v>
      </c>
      <c r="I1400" s="52">
        <v>47</v>
      </c>
      <c r="J1400" s="50">
        <v>10</v>
      </c>
      <c r="K1400" s="50">
        <v>0</v>
      </c>
      <c r="L1400" s="50">
        <v>1</v>
      </c>
      <c r="N1400" s="211">
        <f t="shared" si="371"/>
        <v>0</v>
      </c>
      <c r="O1400" s="211">
        <f t="shared" si="372"/>
        <v>0</v>
      </c>
      <c r="P1400" s="211">
        <f t="shared" si="373"/>
        <v>0</v>
      </c>
      <c r="Y1400" s="23">
        <f t="shared" si="357"/>
        <v>-368</v>
      </c>
      <c r="Z1400" s="23">
        <f t="shared" si="358"/>
        <v>-620</v>
      </c>
      <c r="AA1400" s="23">
        <f t="shared" si="359"/>
        <v>-2</v>
      </c>
      <c r="AB1400" s="23">
        <f t="shared" si="360"/>
        <v>-47</v>
      </c>
      <c r="AC1400" s="23">
        <f t="shared" si="361"/>
        <v>-10</v>
      </c>
      <c r="AD1400" s="23">
        <f t="shared" si="362"/>
        <v>0</v>
      </c>
      <c r="AE1400" s="23">
        <f t="shared" si="363"/>
        <v>-1</v>
      </c>
      <c r="AG1400" s="13">
        <f t="shared" si="364"/>
        <v>-1</v>
      </c>
      <c r="AH1400" s="13">
        <f t="shared" si="365"/>
        <v>-1</v>
      </c>
      <c r="AI1400" s="13">
        <f t="shared" si="366"/>
        <v>-1</v>
      </c>
      <c r="AJ1400" s="13">
        <f t="shared" si="367"/>
        <v>-1</v>
      </c>
      <c r="AK1400" s="13">
        <f t="shared" si="368"/>
        <v>-1</v>
      </c>
      <c r="AL1400" s="13" t="str">
        <f t="shared" si="369"/>
        <v>-</v>
      </c>
      <c r="AM1400" s="13">
        <f t="shared" si="370"/>
        <v>-1</v>
      </c>
    </row>
    <row r="1401" spans="2:39">
      <c r="B1401" t="s">
        <v>1056</v>
      </c>
      <c r="C1401" t="s">
        <v>1057</v>
      </c>
      <c r="D1401" t="s">
        <v>146</v>
      </c>
      <c r="F1401" s="50">
        <v>276</v>
      </c>
      <c r="G1401" s="50">
        <v>389</v>
      </c>
      <c r="H1401" s="50">
        <v>3</v>
      </c>
      <c r="I1401" s="52">
        <v>25</v>
      </c>
      <c r="J1401" s="50">
        <v>9</v>
      </c>
      <c r="K1401" s="50">
        <v>1</v>
      </c>
      <c r="L1401" s="50">
        <v>1</v>
      </c>
      <c r="N1401" s="211">
        <f t="shared" si="371"/>
        <v>0</v>
      </c>
      <c r="O1401" s="211">
        <f t="shared" si="372"/>
        <v>0</v>
      </c>
      <c r="P1401" s="211">
        <f t="shared" si="373"/>
        <v>0</v>
      </c>
      <c r="Y1401" s="23">
        <f t="shared" si="357"/>
        <v>-276</v>
      </c>
      <c r="Z1401" s="23">
        <f t="shared" si="358"/>
        <v>-389</v>
      </c>
      <c r="AA1401" s="23">
        <f t="shared" si="359"/>
        <v>-3</v>
      </c>
      <c r="AB1401" s="23">
        <f t="shared" si="360"/>
        <v>-25</v>
      </c>
      <c r="AC1401" s="23">
        <f t="shared" si="361"/>
        <v>-9</v>
      </c>
      <c r="AD1401" s="23">
        <f t="shared" si="362"/>
        <v>-1</v>
      </c>
      <c r="AE1401" s="23">
        <f t="shared" si="363"/>
        <v>-1</v>
      </c>
      <c r="AG1401" s="13">
        <f t="shared" si="364"/>
        <v>-1</v>
      </c>
      <c r="AH1401" s="13">
        <f t="shared" si="365"/>
        <v>-1</v>
      </c>
      <c r="AI1401" s="13">
        <f t="shared" si="366"/>
        <v>-1</v>
      </c>
      <c r="AJ1401" s="13">
        <f t="shared" si="367"/>
        <v>-1</v>
      </c>
      <c r="AK1401" s="13">
        <f t="shared" si="368"/>
        <v>-1</v>
      </c>
      <c r="AL1401" s="13">
        <f t="shared" si="369"/>
        <v>-1</v>
      </c>
      <c r="AM1401" s="13">
        <f t="shared" si="370"/>
        <v>-1</v>
      </c>
    </row>
    <row r="1402" spans="2:39">
      <c r="B1402" t="s">
        <v>1056</v>
      </c>
      <c r="C1402" t="s">
        <v>1057</v>
      </c>
      <c r="D1402" t="s">
        <v>147</v>
      </c>
      <c r="F1402" s="50">
        <v>528</v>
      </c>
      <c r="G1402" s="50">
        <v>815</v>
      </c>
      <c r="H1402" s="50">
        <v>8</v>
      </c>
      <c r="I1402" s="52">
        <v>56</v>
      </c>
      <c r="J1402" s="50">
        <v>21</v>
      </c>
      <c r="K1402" s="50">
        <v>0</v>
      </c>
      <c r="L1402" s="50">
        <v>2</v>
      </c>
      <c r="N1402" s="211">
        <f t="shared" si="371"/>
        <v>0</v>
      </c>
      <c r="O1402" s="211">
        <f t="shared" si="372"/>
        <v>0</v>
      </c>
      <c r="P1402" s="211">
        <f t="shared" si="373"/>
        <v>0</v>
      </c>
      <c r="Y1402" s="23">
        <f t="shared" si="357"/>
        <v>-528</v>
      </c>
      <c r="Z1402" s="23">
        <f t="shared" si="358"/>
        <v>-815</v>
      </c>
      <c r="AA1402" s="23">
        <f t="shared" si="359"/>
        <v>-8</v>
      </c>
      <c r="AB1402" s="23">
        <f t="shared" si="360"/>
        <v>-56</v>
      </c>
      <c r="AC1402" s="23">
        <f t="shared" si="361"/>
        <v>-21</v>
      </c>
      <c r="AD1402" s="23">
        <f t="shared" si="362"/>
        <v>0</v>
      </c>
      <c r="AE1402" s="23">
        <f t="shared" si="363"/>
        <v>-2</v>
      </c>
      <c r="AG1402" s="13">
        <f t="shared" si="364"/>
        <v>-1</v>
      </c>
      <c r="AH1402" s="13">
        <f t="shared" si="365"/>
        <v>-1</v>
      </c>
      <c r="AI1402" s="13">
        <f t="shared" si="366"/>
        <v>-1</v>
      </c>
      <c r="AJ1402" s="13">
        <f t="shared" si="367"/>
        <v>-1</v>
      </c>
      <c r="AK1402" s="13">
        <f t="shared" si="368"/>
        <v>-1</v>
      </c>
      <c r="AL1402" s="13" t="str">
        <f t="shared" si="369"/>
        <v>-</v>
      </c>
      <c r="AM1402" s="13">
        <f t="shared" si="370"/>
        <v>-1</v>
      </c>
    </row>
    <row r="1403" spans="2:39">
      <c r="B1403" t="s">
        <v>1056</v>
      </c>
      <c r="C1403" t="s">
        <v>1057</v>
      </c>
      <c r="D1403" t="s">
        <v>148</v>
      </c>
      <c r="F1403" s="50">
        <v>235</v>
      </c>
      <c r="G1403" s="50">
        <v>438</v>
      </c>
      <c r="H1403" s="50">
        <v>4</v>
      </c>
      <c r="I1403" s="52">
        <v>32</v>
      </c>
      <c r="J1403" s="50">
        <v>13</v>
      </c>
      <c r="K1403" s="50">
        <v>0</v>
      </c>
      <c r="L1403" s="50">
        <v>0</v>
      </c>
      <c r="N1403" s="211">
        <f t="shared" si="371"/>
        <v>0</v>
      </c>
      <c r="O1403" s="211">
        <f t="shared" si="372"/>
        <v>0</v>
      </c>
      <c r="P1403" s="211">
        <f t="shared" si="373"/>
        <v>0</v>
      </c>
      <c r="Y1403" s="23">
        <f t="shared" si="357"/>
        <v>-235</v>
      </c>
      <c r="Z1403" s="23">
        <f t="shared" si="358"/>
        <v>-438</v>
      </c>
      <c r="AA1403" s="23">
        <f t="shared" si="359"/>
        <v>-4</v>
      </c>
      <c r="AB1403" s="23">
        <f t="shared" si="360"/>
        <v>-32</v>
      </c>
      <c r="AC1403" s="23">
        <f t="shared" si="361"/>
        <v>-13</v>
      </c>
      <c r="AD1403" s="23">
        <f t="shared" si="362"/>
        <v>0</v>
      </c>
      <c r="AE1403" s="23">
        <f t="shared" si="363"/>
        <v>0</v>
      </c>
      <c r="AG1403" s="13">
        <f t="shared" si="364"/>
        <v>-1</v>
      </c>
      <c r="AH1403" s="13">
        <f t="shared" si="365"/>
        <v>-1</v>
      </c>
      <c r="AI1403" s="13">
        <f t="shared" si="366"/>
        <v>-1</v>
      </c>
      <c r="AJ1403" s="13">
        <f t="shared" si="367"/>
        <v>-1</v>
      </c>
      <c r="AK1403" s="13">
        <f t="shared" si="368"/>
        <v>-1</v>
      </c>
      <c r="AL1403" s="13" t="str">
        <f t="shared" si="369"/>
        <v>-</v>
      </c>
      <c r="AM1403" s="13" t="str">
        <f t="shared" si="370"/>
        <v>-</v>
      </c>
    </row>
    <row r="1404" spans="2:39">
      <c r="B1404" t="s">
        <v>1056</v>
      </c>
      <c r="C1404" t="s">
        <v>1057</v>
      </c>
      <c r="D1404" t="s">
        <v>149</v>
      </c>
      <c r="F1404" s="50">
        <v>226</v>
      </c>
      <c r="G1404" s="50">
        <v>342</v>
      </c>
      <c r="H1404" s="50">
        <v>3</v>
      </c>
      <c r="I1404" s="52">
        <v>25</v>
      </c>
      <c r="J1404" s="50">
        <v>13</v>
      </c>
      <c r="K1404" s="50">
        <v>0</v>
      </c>
      <c r="L1404" s="50">
        <v>0</v>
      </c>
      <c r="N1404" s="211">
        <f t="shared" si="371"/>
        <v>0</v>
      </c>
      <c r="O1404" s="211">
        <f t="shared" si="372"/>
        <v>0</v>
      </c>
      <c r="P1404" s="211">
        <f t="shared" si="373"/>
        <v>0</v>
      </c>
      <c r="Y1404" s="23">
        <f t="shared" si="357"/>
        <v>-226</v>
      </c>
      <c r="Z1404" s="23">
        <f t="shared" si="358"/>
        <v>-342</v>
      </c>
      <c r="AA1404" s="23">
        <f t="shared" si="359"/>
        <v>-3</v>
      </c>
      <c r="AB1404" s="23">
        <f t="shared" si="360"/>
        <v>-25</v>
      </c>
      <c r="AC1404" s="23">
        <f t="shared" si="361"/>
        <v>-13</v>
      </c>
      <c r="AD1404" s="23">
        <f t="shared" si="362"/>
        <v>0</v>
      </c>
      <c r="AE1404" s="23">
        <f t="shared" si="363"/>
        <v>0</v>
      </c>
      <c r="AG1404" s="13">
        <f t="shared" si="364"/>
        <v>-1</v>
      </c>
      <c r="AH1404" s="13">
        <f t="shared" si="365"/>
        <v>-1</v>
      </c>
      <c r="AI1404" s="13">
        <f t="shared" si="366"/>
        <v>-1</v>
      </c>
      <c r="AJ1404" s="13">
        <f t="shared" si="367"/>
        <v>-1</v>
      </c>
      <c r="AK1404" s="13">
        <f t="shared" si="368"/>
        <v>-1</v>
      </c>
      <c r="AL1404" s="13" t="str">
        <f t="shared" si="369"/>
        <v>-</v>
      </c>
      <c r="AM1404" s="13" t="str">
        <f t="shared" si="370"/>
        <v>-</v>
      </c>
    </row>
    <row r="1405" spans="2:39">
      <c r="B1405" t="s">
        <v>1056</v>
      </c>
      <c r="C1405" t="s">
        <v>1057</v>
      </c>
      <c r="D1405" t="s">
        <v>150</v>
      </c>
      <c r="F1405" s="50">
        <v>585</v>
      </c>
      <c r="G1405" s="50">
        <v>906</v>
      </c>
      <c r="H1405" s="50">
        <v>12</v>
      </c>
      <c r="I1405" s="52">
        <v>46</v>
      </c>
      <c r="J1405" s="50">
        <v>15</v>
      </c>
      <c r="K1405" s="50">
        <v>1</v>
      </c>
      <c r="L1405" s="50">
        <v>2</v>
      </c>
      <c r="N1405" s="211">
        <f t="shared" si="371"/>
        <v>0</v>
      </c>
      <c r="O1405" s="211">
        <f t="shared" si="372"/>
        <v>0</v>
      </c>
      <c r="P1405" s="211">
        <f t="shared" si="373"/>
        <v>0</v>
      </c>
      <c r="Y1405" s="23">
        <f t="shared" si="357"/>
        <v>-585</v>
      </c>
      <c r="Z1405" s="23">
        <f t="shared" si="358"/>
        <v>-906</v>
      </c>
      <c r="AA1405" s="23">
        <f t="shared" si="359"/>
        <v>-12</v>
      </c>
      <c r="AB1405" s="23">
        <f t="shared" si="360"/>
        <v>-46</v>
      </c>
      <c r="AC1405" s="23">
        <f t="shared" si="361"/>
        <v>-15</v>
      </c>
      <c r="AD1405" s="23">
        <f t="shared" si="362"/>
        <v>-1</v>
      </c>
      <c r="AE1405" s="23">
        <f t="shared" si="363"/>
        <v>-2</v>
      </c>
      <c r="AG1405" s="13">
        <f t="shared" si="364"/>
        <v>-1</v>
      </c>
      <c r="AH1405" s="13">
        <f t="shared" si="365"/>
        <v>-1</v>
      </c>
      <c r="AI1405" s="13">
        <f t="shared" si="366"/>
        <v>-1</v>
      </c>
      <c r="AJ1405" s="13">
        <f t="shared" si="367"/>
        <v>-1</v>
      </c>
      <c r="AK1405" s="13">
        <f t="shared" si="368"/>
        <v>-1</v>
      </c>
      <c r="AL1405" s="13">
        <f t="shared" si="369"/>
        <v>-1</v>
      </c>
      <c r="AM1405" s="13">
        <f t="shared" si="370"/>
        <v>-1</v>
      </c>
    </row>
    <row r="1406" spans="2:39">
      <c r="B1406" t="s">
        <v>1056</v>
      </c>
      <c r="C1406" t="s">
        <v>1057</v>
      </c>
      <c r="D1406" t="s">
        <v>151</v>
      </c>
      <c r="F1406" s="50">
        <v>0</v>
      </c>
      <c r="G1406" s="50">
        <v>0</v>
      </c>
      <c r="H1406" s="50">
        <v>0</v>
      </c>
      <c r="I1406" s="52">
        <v>0</v>
      </c>
      <c r="J1406" s="50">
        <v>0</v>
      </c>
      <c r="K1406" s="50">
        <v>0</v>
      </c>
      <c r="L1406" s="50">
        <v>0</v>
      </c>
      <c r="N1406" s="211">
        <f t="shared" si="371"/>
        <v>0</v>
      </c>
      <c r="O1406" s="211">
        <f t="shared" si="372"/>
        <v>0</v>
      </c>
      <c r="P1406" s="211">
        <f t="shared" si="373"/>
        <v>0</v>
      </c>
      <c r="Y1406" s="23">
        <f t="shared" si="357"/>
        <v>0</v>
      </c>
      <c r="Z1406" s="23">
        <f t="shared" si="358"/>
        <v>0</v>
      </c>
      <c r="AA1406" s="23">
        <f t="shared" si="359"/>
        <v>0</v>
      </c>
      <c r="AB1406" s="23">
        <f t="shared" si="360"/>
        <v>0</v>
      </c>
      <c r="AC1406" s="23">
        <f t="shared" si="361"/>
        <v>0</v>
      </c>
      <c r="AD1406" s="23">
        <f t="shared" si="362"/>
        <v>0</v>
      </c>
      <c r="AE1406" s="23">
        <f t="shared" si="363"/>
        <v>0</v>
      </c>
      <c r="AG1406" s="13" t="str">
        <f t="shared" si="364"/>
        <v>-</v>
      </c>
      <c r="AH1406" s="13" t="str">
        <f t="shared" si="365"/>
        <v>-</v>
      </c>
      <c r="AI1406" s="13" t="str">
        <f t="shared" si="366"/>
        <v>-</v>
      </c>
      <c r="AJ1406" s="13" t="str">
        <f t="shared" si="367"/>
        <v>-</v>
      </c>
      <c r="AK1406" s="13" t="str">
        <f t="shared" si="368"/>
        <v>-</v>
      </c>
      <c r="AL1406" s="13" t="str">
        <f t="shared" si="369"/>
        <v>-</v>
      </c>
      <c r="AM1406" s="13" t="str">
        <f t="shared" si="370"/>
        <v>-</v>
      </c>
    </row>
    <row r="1407" spans="2:39">
      <c r="B1407" t="s">
        <v>1056</v>
      </c>
      <c r="C1407" t="s">
        <v>1057</v>
      </c>
      <c r="D1407" t="s">
        <v>152</v>
      </c>
      <c r="F1407" s="50">
        <v>0</v>
      </c>
      <c r="G1407" s="50">
        <v>0</v>
      </c>
      <c r="H1407" s="50">
        <v>0</v>
      </c>
      <c r="I1407" s="52">
        <v>0</v>
      </c>
      <c r="J1407" s="50">
        <v>0</v>
      </c>
      <c r="K1407" s="50">
        <v>0</v>
      </c>
      <c r="L1407" s="50">
        <v>0</v>
      </c>
      <c r="N1407" s="211">
        <f t="shared" si="371"/>
        <v>0</v>
      </c>
      <c r="O1407" s="211">
        <f t="shared" si="372"/>
        <v>0</v>
      </c>
      <c r="P1407" s="211">
        <f t="shared" si="373"/>
        <v>0</v>
      </c>
      <c r="Y1407" s="23">
        <f t="shared" si="357"/>
        <v>0</v>
      </c>
      <c r="Z1407" s="23">
        <f t="shared" si="358"/>
        <v>0</v>
      </c>
      <c r="AA1407" s="23">
        <f t="shared" si="359"/>
        <v>0</v>
      </c>
      <c r="AB1407" s="23">
        <f t="shared" si="360"/>
        <v>0</v>
      </c>
      <c r="AC1407" s="23">
        <f t="shared" si="361"/>
        <v>0</v>
      </c>
      <c r="AD1407" s="23">
        <f t="shared" si="362"/>
        <v>0</v>
      </c>
      <c r="AE1407" s="23">
        <f t="shared" si="363"/>
        <v>0</v>
      </c>
      <c r="AG1407" s="13" t="str">
        <f t="shared" si="364"/>
        <v>-</v>
      </c>
      <c r="AH1407" s="13" t="str">
        <f t="shared" si="365"/>
        <v>-</v>
      </c>
      <c r="AI1407" s="13" t="str">
        <f t="shared" si="366"/>
        <v>-</v>
      </c>
      <c r="AJ1407" s="13" t="str">
        <f t="shared" si="367"/>
        <v>-</v>
      </c>
      <c r="AK1407" s="13" t="str">
        <f t="shared" si="368"/>
        <v>-</v>
      </c>
      <c r="AL1407" s="13" t="str">
        <f t="shared" si="369"/>
        <v>-</v>
      </c>
      <c r="AM1407" s="13" t="str">
        <f t="shared" si="370"/>
        <v>-</v>
      </c>
    </row>
    <row r="1408" spans="2:39">
      <c r="B1408" t="s">
        <v>1056</v>
      </c>
      <c r="C1408" t="s">
        <v>1057</v>
      </c>
      <c r="D1408" t="s">
        <v>153</v>
      </c>
      <c r="F1408" s="50">
        <v>0</v>
      </c>
      <c r="G1408" s="50">
        <v>0</v>
      </c>
      <c r="H1408" s="50">
        <v>0</v>
      </c>
      <c r="I1408" s="52">
        <v>0</v>
      </c>
      <c r="J1408" s="50">
        <v>0</v>
      </c>
      <c r="K1408" s="50">
        <v>0</v>
      </c>
      <c r="L1408" s="50">
        <v>0</v>
      </c>
      <c r="N1408" s="211">
        <f t="shared" si="371"/>
        <v>0</v>
      </c>
      <c r="O1408" s="211">
        <f t="shared" si="372"/>
        <v>0</v>
      </c>
      <c r="P1408" s="211">
        <f t="shared" si="373"/>
        <v>0</v>
      </c>
      <c r="Y1408" s="23">
        <f t="shared" si="357"/>
        <v>0</v>
      </c>
      <c r="Z1408" s="23">
        <f t="shared" si="358"/>
        <v>0</v>
      </c>
      <c r="AA1408" s="23">
        <f t="shared" si="359"/>
        <v>0</v>
      </c>
      <c r="AB1408" s="23">
        <f t="shared" si="360"/>
        <v>0</v>
      </c>
      <c r="AC1408" s="23">
        <f t="shared" si="361"/>
        <v>0</v>
      </c>
      <c r="AD1408" s="23">
        <f t="shared" si="362"/>
        <v>0</v>
      </c>
      <c r="AE1408" s="23">
        <f t="shared" si="363"/>
        <v>0</v>
      </c>
      <c r="AG1408" s="13" t="str">
        <f t="shared" si="364"/>
        <v>-</v>
      </c>
      <c r="AH1408" s="13" t="str">
        <f t="shared" si="365"/>
        <v>-</v>
      </c>
      <c r="AI1408" s="13" t="str">
        <f t="shared" si="366"/>
        <v>-</v>
      </c>
      <c r="AJ1408" s="13" t="str">
        <f t="shared" si="367"/>
        <v>-</v>
      </c>
      <c r="AK1408" s="13" t="str">
        <f t="shared" si="368"/>
        <v>-</v>
      </c>
      <c r="AL1408" s="13" t="str">
        <f t="shared" si="369"/>
        <v>-</v>
      </c>
      <c r="AM1408" s="13" t="str">
        <f t="shared" si="370"/>
        <v>-</v>
      </c>
    </row>
    <row r="1409" spans="2:39">
      <c r="B1409" t="s">
        <v>1056</v>
      </c>
      <c r="C1409" t="s">
        <v>1057</v>
      </c>
      <c r="D1409" t="s">
        <v>154</v>
      </c>
      <c r="F1409" s="50">
        <v>0</v>
      </c>
      <c r="G1409" s="50">
        <v>0</v>
      </c>
      <c r="H1409" s="50">
        <v>0</v>
      </c>
      <c r="I1409" s="52">
        <v>0</v>
      </c>
      <c r="J1409" s="50">
        <v>0</v>
      </c>
      <c r="K1409" s="50">
        <v>0</v>
      </c>
      <c r="L1409" s="50">
        <v>0</v>
      </c>
      <c r="N1409" s="211">
        <f t="shared" si="371"/>
        <v>0</v>
      </c>
      <c r="O1409" s="211">
        <f t="shared" si="372"/>
        <v>0</v>
      </c>
      <c r="P1409" s="211">
        <f t="shared" si="373"/>
        <v>0</v>
      </c>
      <c r="Y1409" s="23">
        <f t="shared" si="357"/>
        <v>0</v>
      </c>
      <c r="Z1409" s="23">
        <f t="shared" si="358"/>
        <v>0</v>
      </c>
      <c r="AA1409" s="23">
        <f t="shared" si="359"/>
        <v>0</v>
      </c>
      <c r="AB1409" s="23">
        <f t="shared" si="360"/>
        <v>0</v>
      </c>
      <c r="AC1409" s="23">
        <f t="shared" si="361"/>
        <v>0</v>
      </c>
      <c r="AD1409" s="23">
        <f t="shared" si="362"/>
        <v>0</v>
      </c>
      <c r="AE1409" s="23">
        <f t="shared" si="363"/>
        <v>0</v>
      </c>
      <c r="AG1409" s="13" t="str">
        <f t="shared" si="364"/>
        <v>-</v>
      </c>
      <c r="AH1409" s="13" t="str">
        <f t="shared" si="365"/>
        <v>-</v>
      </c>
      <c r="AI1409" s="13" t="str">
        <f t="shared" si="366"/>
        <v>-</v>
      </c>
      <c r="AJ1409" s="13" t="str">
        <f t="shared" si="367"/>
        <v>-</v>
      </c>
      <c r="AK1409" s="13" t="str">
        <f t="shared" si="368"/>
        <v>-</v>
      </c>
      <c r="AL1409" s="13" t="str">
        <f t="shared" si="369"/>
        <v>-</v>
      </c>
      <c r="AM1409" s="13" t="str">
        <f t="shared" si="370"/>
        <v>-</v>
      </c>
    </row>
    <row r="1410" spans="2:39">
      <c r="B1410" t="s">
        <v>1056</v>
      </c>
      <c r="C1410" t="s">
        <v>1057</v>
      </c>
      <c r="D1410" t="s">
        <v>155</v>
      </c>
      <c r="F1410" s="50">
        <v>0</v>
      </c>
      <c r="G1410" s="50">
        <v>0</v>
      </c>
      <c r="H1410" s="50">
        <v>0</v>
      </c>
      <c r="I1410" s="52">
        <v>0</v>
      </c>
      <c r="J1410" s="50">
        <v>0</v>
      </c>
      <c r="K1410" s="50">
        <v>0</v>
      </c>
      <c r="L1410" s="50">
        <v>0</v>
      </c>
      <c r="N1410" s="211">
        <f t="shared" si="371"/>
        <v>0</v>
      </c>
      <c r="O1410" s="211">
        <f t="shared" si="372"/>
        <v>0</v>
      </c>
      <c r="P1410" s="211">
        <f t="shared" si="373"/>
        <v>0</v>
      </c>
      <c r="Y1410" s="23">
        <f t="shared" ref="Y1410:Y1473" si="374">Q1410-F1410</f>
        <v>0</v>
      </c>
      <c r="Z1410" s="23">
        <f t="shared" ref="Z1410:Z1473" si="375">R1410-G1410</f>
        <v>0</v>
      </c>
      <c r="AA1410" s="23">
        <f t="shared" ref="AA1410:AA1473" si="376">S1410-H1410</f>
        <v>0</v>
      </c>
      <c r="AB1410" s="23">
        <f t="shared" ref="AB1410:AB1473" si="377">T1410-I1410</f>
        <v>0</v>
      </c>
      <c r="AC1410" s="23">
        <f t="shared" ref="AC1410:AC1473" si="378">U1410-J1410</f>
        <v>0</v>
      </c>
      <c r="AD1410" s="23">
        <f t="shared" ref="AD1410:AD1473" si="379">V1410-K1410</f>
        <v>0</v>
      </c>
      <c r="AE1410" s="23">
        <f t="shared" ref="AE1410:AE1473" si="380">W1410-L1410</f>
        <v>0</v>
      </c>
      <c r="AG1410" s="13" t="str">
        <f t="shared" ref="AG1410:AG1473" si="381">IFERROR(Y1410/F1410,"-")</f>
        <v>-</v>
      </c>
      <c r="AH1410" s="13" t="str">
        <f t="shared" ref="AH1410:AH1473" si="382">IFERROR(Z1410/G1410,"-")</f>
        <v>-</v>
      </c>
      <c r="AI1410" s="13" t="str">
        <f t="shared" ref="AI1410:AI1473" si="383">IFERROR(AA1410/H1410,"-")</f>
        <v>-</v>
      </c>
      <c r="AJ1410" s="13" t="str">
        <f t="shared" ref="AJ1410:AJ1473" si="384">IFERROR(AB1410/I1410,"-")</f>
        <v>-</v>
      </c>
      <c r="AK1410" s="13" t="str">
        <f t="shared" ref="AK1410:AK1473" si="385">IFERROR(AC1410/J1410,"-")</f>
        <v>-</v>
      </c>
      <c r="AL1410" s="13" t="str">
        <f t="shared" ref="AL1410:AL1473" si="386">IFERROR(AD1410/K1410,"-")</f>
        <v>-</v>
      </c>
      <c r="AM1410" s="13" t="str">
        <f t="shared" ref="AM1410:AM1473" si="387">IFERROR(AE1410/L1410,"-")</f>
        <v>-</v>
      </c>
    </row>
    <row r="1411" spans="2:39">
      <c r="B1411" s="30" t="s">
        <v>1056</v>
      </c>
      <c r="C1411" s="30" t="s">
        <v>1058</v>
      </c>
      <c r="D1411" s="30" t="s">
        <v>3</v>
      </c>
      <c r="F1411" s="50">
        <v>1502</v>
      </c>
      <c r="G1411" s="50">
        <v>1597</v>
      </c>
      <c r="H1411" s="50">
        <v>17</v>
      </c>
      <c r="I1411" s="52">
        <v>102</v>
      </c>
      <c r="J1411" s="50">
        <v>38</v>
      </c>
      <c r="K1411" s="50">
        <v>3</v>
      </c>
      <c r="L1411" s="50">
        <v>0</v>
      </c>
      <c r="N1411" s="211">
        <f t="shared" ref="N1411:N1474" si="388">IF(Q1411="",0,1)</f>
        <v>0</v>
      </c>
      <c r="O1411" s="211">
        <f t="shared" ref="O1411:O1474" si="389">IF(Q1411="",0,Y1411)</f>
        <v>0</v>
      </c>
      <c r="P1411" s="211">
        <f t="shared" ref="P1411:P1474" si="390">IF(R1411="",0,Z1411)</f>
        <v>0</v>
      </c>
      <c r="Q1411" s="30"/>
      <c r="R1411" s="30"/>
      <c r="S1411" s="30"/>
      <c r="T1411" s="30"/>
      <c r="U1411" s="30"/>
      <c r="V1411" s="30"/>
      <c r="W1411" s="30"/>
      <c r="Y1411" s="23">
        <f t="shared" si="374"/>
        <v>-1502</v>
      </c>
      <c r="Z1411" s="23">
        <f t="shared" si="375"/>
        <v>-1597</v>
      </c>
      <c r="AA1411" s="23">
        <f t="shared" si="376"/>
        <v>-17</v>
      </c>
      <c r="AB1411" s="23">
        <f t="shared" si="377"/>
        <v>-102</v>
      </c>
      <c r="AC1411" s="23">
        <f t="shared" si="378"/>
        <v>-38</v>
      </c>
      <c r="AD1411" s="23">
        <f t="shared" si="379"/>
        <v>-3</v>
      </c>
      <c r="AE1411" s="23">
        <f t="shared" si="380"/>
        <v>0</v>
      </c>
      <c r="AG1411" s="24">
        <f t="shared" si="381"/>
        <v>-1</v>
      </c>
      <c r="AH1411" s="24">
        <f t="shared" si="382"/>
        <v>-1</v>
      </c>
      <c r="AI1411" s="24">
        <f t="shared" si="383"/>
        <v>-1</v>
      </c>
      <c r="AJ1411" s="24">
        <f t="shared" si="384"/>
        <v>-1</v>
      </c>
      <c r="AK1411" s="24">
        <f t="shared" si="385"/>
        <v>-1</v>
      </c>
      <c r="AL1411" s="24">
        <f t="shared" si="386"/>
        <v>-1</v>
      </c>
      <c r="AM1411" s="24" t="str">
        <f t="shared" si="387"/>
        <v>-</v>
      </c>
    </row>
    <row r="1412" spans="2:39">
      <c r="B1412" t="s">
        <v>1056</v>
      </c>
      <c r="C1412" t="s">
        <v>1058</v>
      </c>
      <c r="D1412" t="s">
        <v>211</v>
      </c>
      <c r="F1412" s="50">
        <v>1251</v>
      </c>
      <c r="G1412" s="50">
        <v>1569</v>
      </c>
      <c r="H1412" s="50">
        <v>9</v>
      </c>
      <c r="I1412" s="52">
        <v>130</v>
      </c>
      <c r="J1412" s="50">
        <v>38</v>
      </c>
      <c r="K1412" s="50">
        <v>3</v>
      </c>
      <c r="L1412" s="50">
        <v>2</v>
      </c>
      <c r="N1412" s="211">
        <f t="shared" si="388"/>
        <v>0</v>
      </c>
      <c r="O1412" s="211">
        <f t="shared" si="389"/>
        <v>0</v>
      </c>
      <c r="P1412" s="211">
        <f t="shared" si="390"/>
        <v>0</v>
      </c>
      <c r="Y1412" s="23">
        <f t="shared" si="374"/>
        <v>-1251</v>
      </c>
      <c r="Z1412" s="23">
        <f t="shared" si="375"/>
        <v>-1569</v>
      </c>
      <c r="AA1412" s="23">
        <f t="shared" si="376"/>
        <v>-9</v>
      </c>
      <c r="AB1412" s="23">
        <f t="shared" si="377"/>
        <v>-130</v>
      </c>
      <c r="AC1412" s="23">
        <f t="shared" si="378"/>
        <v>-38</v>
      </c>
      <c r="AD1412" s="23">
        <f t="shared" si="379"/>
        <v>-3</v>
      </c>
      <c r="AE1412" s="23">
        <f t="shared" si="380"/>
        <v>-2</v>
      </c>
      <c r="AG1412" s="13">
        <f t="shared" si="381"/>
        <v>-1</v>
      </c>
      <c r="AH1412" s="13">
        <f t="shared" si="382"/>
        <v>-1</v>
      </c>
      <c r="AI1412" s="13">
        <f t="shared" si="383"/>
        <v>-1</v>
      </c>
      <c r="AJ1412" s="13">
        <f t="shared" si="384"/>
        <v>-1</v>
      </c>
      <c r="AK1412" s="13">
        <f t="shared" si="385"/>
        <v>-1</v>
      </c>
      <c r="AL1412" s="13">
        <f t="shared" si="386"/>
        <v>-1</v>
      </c>
      <c r="AM1412" s="13">
        <f t="shared" si="387"/>
        <v>-1</v>
      </c>
    </row>
    <row r="1413" spans="2:39">
      <c r="B1413" t="s">
        <v>1056</v>
      </c>
      <c r="C1413" t="s">
        <v>1058</v>
      </c>
      <c r="D1413" t="s">
        <v>1059</v>
      </c>
      <c r="F1413" s="50">
        <v>1681</v>
      </c>
      <c r="G1413" s="50">
        <v>1684</v>
      </c>
      <c r="H1413" s="50">
        <v>17</v>
      </c>
      <c r="I1413" s="52">
        <v>138</v>
      </c>
      <c r="J1413" s="50">
        <v>38</v>
      </c>
      <c r="K1413" s="50">
        <v>3</v>
      </c>
      <c r="L1413" s="50">
        <v>1</v>
      </c>
      <c r="N1413" s="211">
        <f t="shared" si="388"/>
        <v>0</v>
      </c>
      <c r="O1413" s="211">
        <f t="shared" si="389"/>
        <v>0</v>
      </c>
      <c r="P1413" s="211">
        <f t="shared" si="390"/>
        <v>0</v>
      </c>
      <c r="Y1413" s="23">
        <f t="shared" si="374"/>
        <v>-1681</v>
      </c>
      <c r="Z1413" s="23">
        <f t="shared" si="375"/>
        <v>-1684</v>
      </c>
      <c r="AA1413" s="23">
        <f t="shared" si="376"/>
        <v>-17</v>
      </c>
      <c r="AB1413" s="23">
        <f t="shared" si="377"/>
        <v>-138</v>
      </c>
      <c r="AC1413" s="23">
        <f t="shared" si="378"/>
        <v>-38</v>
      </c>
      <c r="AD1413" s="23">
        <f t="shared" si="379"/>
        <v>-3</v>
      </c>
      <c r="AE1413" s="23">
        <f t="shared" si="380"/>
        <v>-1</v>
      </c>
      <c r="AG1413" s="13">
        <f t="shared" si="381"/>
        <v>-1</v>
      </c>
      <c r="AH1413" s="13">
        <f t="shared" si="382"/>
        <v>-1</v>
      </c>
      <c r="AI1413" s="13">
        <f t="shared" si="383"/>
        <v>-1</v>
      </c>
      <c r="AJ1413" s="13">
        <f t="shared" si="384"/>
        <v>-1</v>
      </c>
      <c r="AK1413" s="13">
        <f t="shared" si="385"/>
        <v>-1</v>
      </c>
      <c r="AL1413" s="13">
        <f t="shared" si="386"/>
        <v>-1</v>
      </c>
      <c r="AM1413" s="13">
        <f t="shared" si="387"/>
        <v>-1</v>
      </c>
    </row>
    <row r="1414" spans="2:39">
      <c r="B1414" t="s">
        <v>1056</v>
      </c>
      <c r="C1414" t="s">
        <v>1060</v>
      </c>
      <c r="D1414" t="s">
        <v>11</v>
      </c>
      <c r="F1414" s="50">
        <v>172</v>
      </c>
      <c r="G1414" s="50">
        <v>104</v>
      </c>
      <c r="H1414" s="50">
        <v>2</v>
      </c>
      <c r="I1414" s="52">
        <v>9</v>
      </c>
      <c r="J1414" s="50">
        <v>1</v>
      </c>
      <c r="K1414" s="50">
        <v>0</v>
      </c>
      <c r="L1414" s="50">
        <v>0</v>
      </c>
      <c r="N1414" s="211">
        <f t="shared" si="388"/>
        <v>0</v>
      </c>
      <c r="O1414" s="211">
        <f t="shared" si="389"/>
        <v>0</v>
      </c>
      <c r="P1414" s="211">
        <f t="shared" si="390"/>
        <v>0</v>
      </c>
      <c r="Y1414" s="23">
        <f t="shared" si="374"/>
        <v>-172</v>
      </c>
      <c r="Z1414" s="23">
        <f t="shared" si="375"/>
        <v>-104</v>
      </c>
      <c r="AA1414" s="23">
        <f t="shared" si="376"/>
        <v>-2</v>
      </c>
      <c r="AB1414" s="23">
        <f t="shared" si="377"/>
        <v>-9</v>
      </c>
      <c r="AC1414" s="23">
        <f t="shared" si="378"/>
        <v>-1</v>
      </c>
      <c r="AD1414" s="23">
        <f t="shared" si="379"/>
        <v>0</v>
      </c>
      <c r="AE1414" s="23">
        <f t="shared" si="380"/>
        <v>0</v>
      </c>
      <c r="AG1414" s="13">
        <f t="shared" si="381"/>
        <v>-1</v>
      </c>
      <c r="AH1414" s="13">
        <f t="shared" si="382"/>
        <v>-1</v>
      </c>
      <c r="AI1414" s="13">
        <f t="shared" si="383"/>
        <v>-1</v>
      </c>
      <c r="AJ1414" s="13">
        <f t="shared" si="384"/>
        <v>-1</v>
      </c>
      <c r="AK1414" s="13">
        <f t="shared" si="385"/>
        <v>-1</v>
      </c>
      <c r="AL1414" s="13" t="str">
        <f t="shared" si="386"/>
        <v>-</v>
      </c>
      <c r="AM1414" s="13" t="str">
        <f t="shared" si="387"/>
        <v>-</v>
      </c>
    </row>
    <row r="1415" spans="2:39">
      <c r="B1415" t="s">
        <v>1056</v>
      </c>
      <c r="C1415" t="s">
        <v>1061</v>
      </c>
      <c r="D1415" t="s">
        <v>9</v>
      </c>
      <c r="F1415" s="50">
        <v>459</v>
      </c>
      <c r="G1415" s="50">
        <v>228</v>
      </c>
      <c r="H1415" s="50">
        <v>6</v>
      </c>
      <c r="I1415" s="52">
        <v>26</v>
      </c>
      <c r="J1415" s="50">
        <v>6</v>
      </c>
      <c r="K1415" s="50">
        <v>0</v>
      </c>
      <c r="L1415" s="50">
        <v>0</v>
      </c>
      <c r="N1415" s="211">
        <f t="shared" si="388"/>
        <v>0</v>
      </c>
      <c r="O1415" s="211">
        <f t="shared" si="389"/>
        <v>0</v>
      </c>
      <c r="P1415" s="211">
        <f t="shared" si="390"/>
        <v>0</v>
      </c>
      <c r="Y1415" s="23">
        <f t="shared" si="374"/>
        <v>-459</v>
      </c>
      <c r="Z1415" s="23">
        <f t="shared" si="375"/>
        <v>-228</v>
      </c>
      <c r="AA1415" s="23">
        <f t="shared" si="376"/>
        <v>-6</v>
      </c>
      <c r="AB1415" s="23">
        <f t="shared" si="377"/>
        <v>-26</v>
      </c>
      <c r="AC1415" s="23">
        <f t="shared" si="378"/>
        <v>-6</v>
      </c>
      <c r="AD1415" s="23">
        <f t="shared" si="379"/>
        <v>0</v>
      </c>
      <c r="AE1415" s="23">
        <f t="shared" si="380"/>
        <v>0</v>
      </c>
      <c r="AG1415" s="13">
        <f t="shared" si="381"/>
        <v>-1</v>
      </c>
      <c r="AH1415" s="13">
        <f t="shared" si="382"/>
        <v>-1</v>
      </c>
      <c r="AI1415" s="13">
        <f t="shared" si="383"/>
        <v>-1</v>
      </c>
      <c r="AJ1415" s="13">
        <f t="shared" si="384"/>
        <v>-1</v>
      </c>
      <c r="AK1415" s="13">
        <f t="shared" si="385"/>
        <v>-1</v>
      </c>
      <c r="AL1415" s="13" t="str">
        <f t="shared" si="386"/>
        <v>-</v>
      </c>
      <c r="AM1415" s="13" t="str">
        <f t="shared" si="387"/>
        <v>-</v>
      </c>
    </row>
    <row r="1416" spans="2:39">
      <c r="B1416" t="s">
        <v>1056</v>
      </c>
      <c r="C1416" t="s">
        <v>1062</v>
      </c>
      <c r="D1416" t="s">
        <v>11</v>
      </c>
      <c r="F1416" s="50">
        <v>306</v>
      </c>
      <c r="G1416" s="50">
        <v>188</v>
      </c>
      <c r="H1416" s="50">
        <v>3</v>
      </c>
      <c r="I1416" s="52">
        <v>13</v>
      </c>
      <c r="J1416" s="50">
        <v>9</v>
      </c>
      <c r="K1416" s="50">
        <v>0</v>
      </c>
      <c r="L1416" s="50">
        <v>0</v>
      </c>
      <c r="N1416" s="211">
        <f t="shared" si="388"/>
        <v>0</v>
      </c>
      <c r="O1416" s="211">
        <f t="shared" si="389"/>
        <v>0</v>
      </c>
      <c r="P1416" s="211">
        <f t="shared" si="390"/>
        <v>0</v>
      </c>
      <c r="Y1416" s="23">
        <f t="shared" si="374"/>
        <v>-306</v>
      </c>
      <c r="Z1416" s="23">
        <f t="shared" si="375"/>
        <v>-188</v>
      </c>
      <c r="AA1416" s="23">
        <f t="shared" si="376"/>
        <v>-3</v>
      </c>
      <c r="AB1416" s="23">
        <f t="shared" si="377"/>
        <v>-13</v>
      </c>
      <c r="AC1416" s="23">
        <f t="shared" si="378"/>
        <v>-9</v>
      </c>
      <c r="AD1416" s="23">
        <f t="shared" si="379"/>
        <v>0</v>
      </c>
      <c r="AE1416" s="23">
        <f t="shared" si="380"/>
        <v>0</v>
      </c>
      <c r="AG1416" s="13">
        <f t="shared" si="381"/>
        <v>-1</v>
      </c>
      <c r="AH1416" s="13">
        <f t="shared" si="382"/>
        <v>-1</v>
      </c>
      <c r="AI1416" s="13">
        <f t="shared" si="383"/>
        <v>-1</v>
      </c>
      <c r="AJ1416" s="13">
        <f t="shared" si="384"/>
        <v>-1</v>
      </c>
      <c r="AK1416" s="13">
        <f t="shared" si="385"/>
        <v>-1</v>
      </c>
      <c r="AL1416" s="13" t="str">
        <f t="shared" si="386"/>
        <v>-</v>
      </c>
      <c r="AM1416" s="13" t="str">
        <f t="shared" si="387"/>
        <v>-</v>
      </c>
    </row>
    <row r="1417" spans="2:39">
      <c r="B1417" t="s">
        <v>1056</v>
      </c>
      <c r="C1417" t="s">
        <v>1063</v>
      </c>
      <c r="D1417" t="s">
        <v>624</v>
      </c>
      <c r="F1417" s="50">
        <v>1101</v>
      </c>
      <c r="G1417" s="50">
        <v>1192</v>
      </c>
      <c r="H1417" s="50">
        <v>17</v>
      </c>
      <c r="I1417" s="52">
        <v>94</v>
      </c>
      <c r="J1417" s="50">
        <v>26</v>
      </c>
      <c r="K1417" s="50">
        <v>1</v>
      </c>
      <c r="L1417" s="50">
        <v>1</v>
      </c>
      <c r="N1417" s="211">
        <f t="shared" si="388"/>
        <v>0</v>
      </c>
      <c r="O1417" s="211">
        <f t="shared" si="389"/>
        <v>0</v>
      </c>
      <c r="P1417" s="211">
        <f t="shared" si="390"/>
        <v>0</v>
      </c>
      <c r="Y1417" s="23">
        <f t="shared" si="374"/>
        <v>-1101</v>
      </c>
      <c r="Z1417" s="23">
        <f t="shared" si="375"/>
        <v>-1192</v>
      </c>
      <c r="AA1417" s="23">
        <f t="shared" si="376"/>
        <v>-17</v>
      </c>
      <c r="AB1417" s="23">
        <f t="shared" si="377"/>
        <v>-94</v>
      </c>
      <c r="AC1417" s="23">
        <f t="shared" si="378"/>
        <v>-26</v>
      </c>
      <c r="AD1417" s="23">
        <f t="shared" si="379"/>
        <v>-1</v>
      </c>
      <c r="AE1417" s="23">
        <f t="shared" si="380"/>
        <v>-1</v>
      </c>
      <c r="AG1417" s="13">
        <f t="shared" si="381"/>
        <v>-1</v>
      </c>
      <c r="AH1417" s="13">
        <f t="shared" si="382"/>
        <v>-1</v>
      </c>
      <c r="AI1417" s="13">
        <f t="shared" si="383"/>
        <v>-1</v>
      </c>
      <c r="AJ1417" s="13">
        <f t="shared" si="384"/>
        <v>-1</v>
      </c>
      <c r="AK1417" s="13">
        <f t="shared" si="385"/>
        <v>-1</v>
      </c>
      <c r="AL1417" s="13">
        <f t="shared" si="386"/>
        <v>-1</v>
      </c>
      <c r="AM1417" s="13">
        <f t="shared" si="387"/>
        <v>-1</v>
      </c>
    </row>
    <row r="1418" spans="2:39">
      <c r="B1418" s="30" t="s">
        <v>1056</v>
      </c>
      <c r="C1418" s="30" t="s">
        <v>980</v>
      </c>
      <c r="D1418" s="30" t="s">
        <v>9</v>
      </c>
      <c r="F1418" s="50">
        <v>584</v>
      </c>
      <c r="G1418" s="50">
        <v>444</v>
      </c>
      <c r="H1418" s="50">
        <v>3</v>
      </c>
      <c r="I1418" s="52">
        <v>33</v>
      </c>
      <c r="J1418" s="50">
        <v>15</v>
      </c>
      <c r="K1418" s="50">
        <v>0</v>
      </c>
      <c r="L1418" s="50">
        <v>1</v>
      </c>
      <c r="N1418" s="211">
        <f t="shared" si="388"/>
        <v>0</v>
      </c>
      <c r="O1418" s="211">
        <f t="shared" si="389"/>
        <v>0</v>
      </c>
      <c r="P1418" s="211">
        <f t="shared" si="390"/>
        <v>0</v>
      </c>
      <c r="Q1418" s="30"/>
      <c r="R1418" s="30"/>
      <c r="S1418" s="30"/>
      <c r="T1418" s="30"/>
      <c r="U1418" s="30"/>
      <c r="V1418" s="30"/>
      <c r="W1418" s="30"/>
      <c r="Y1418" s="23">
        <f t="shared" si="374"/>
        <v>-584</v>
      </c>
      <c r="Z1418" s="23">
        <f t="shared" si="375"/>
        <v>-444</v>
      </c>
      <c r="AA1418" s="23">
        <f t="shared" si="376"/>
        <v>-3</v>
      </c>
      <c r="AB1418" s="23">
        <f t="shared" si="377"/>
        <v>-33</v>
      </c>
      <c r="AC1418" s="23">
        <f t="shared" si="378"/>
        <v>-15</v>
      </c>
      <c r="AD1418" s="23">
        <f t="shared" si="379"/>
        <v>0</v>
      </c>
      <c r="AE1418" s="23">
        <f t="shared" si="380"/>
        <v>-1</v>
      </c>
      <c r="AG1418" s="24">
        <f t="shared" si="381"/>
        <v>-1</v>
      </c>
      <c r="AH1418" s="24">
        <f t="shared" si="382"/>
        <v>-1</v>
      </c>
      <c r="AI1418" s="24">
        <f t="shared" si="383"/>
        <v>-1</v>
      </c>
      <c r="AJ1418" s="24">
        <f t="shared" si="384"/>
        <v>-1</v>
      </c>
      <c r="AK1418" s="24">
        <f t="shared" si="385"/>
        <v>-1</v>
      </c>
      <c r="AL1418" s="24" t="str">
        <f t="shared" si="386"/>
        <v>-</v>
      </c>
      <c r="AM1418" s="24">
        <f t="shared" si="387"/>
        <v>-1</v>
      </c>
    </row>
    <row r="1419" spans="2:39">
      <c r="B1419" s="30" t="s">
        <v>1056</v>
      </c>
      <c r="C1419" s="30" t="s">
        <v>1064</v>
      </c>
      <c r="D1419" s="30" t="s">
        <v>9</v>
      </c>
      <c r="F1419" s="50">
        <v>572</v>
      </c>
      <c r="G1419" s="50">
        <v>545</v>
      </c>
      <c r="H1419" s="50">
        <v>1</v>
      </c>
      <c r="I1419" s="52">
        <v>32</v>
      </c>
      <c r="J1419" s="50">
        <v>14</v>
      </c>
      <c r="K1419" s="50">
        <v>2</v>
      </c>
      <c r="L1419" s="50">
        <v>0</v>
      </c>
      <c r="N1419" s="211">
        <f t="shared" si="388"/>
        <v>0</v>
      </c>
      <c r="O1419" s="211">
        <f t="shared" si="389"/>
        <v>0</v>
      </c>
      <c r="P1419" s="211">
        <f t="shared" si="390"/>
        <v>0</v>
      </c>
      <c r="Q1419" s="30"/>
      <c r="R1419" s="30"/>
      <c r="S1419" s="30"/>
      <c r="T1419" s="30"/>
      <c r="U1419" s="30"/>
      <c r="V1419" s="30"/>
      <c r="W1419" s="30"/>
      <c r="Y1419" s="23">
        <f t="shared" si="374"/>
        <v>-572</v>
      </c>
      <c r="Z1419" s="23">
        <f t="shared" si="375"/>
        <v>-545</v>
      </c>
      <c r="AA1419" s="23">
        <f t="shared" si="376"/>
        <v>-1</v>
      </c>
      <c r="AB1419" s="23">
        <f t="shared" si="377"/>
        <v>-32</v>
      </c>
      <c r="AC1419" s="23">
        <f t="shared" si="378"/>
        <v>-14</v>
      </c>
      <c r="AD1419" s="23">
        <f t="shared" si="379"/>
        <v>-2</v>
      </c>
      <c r="AE1419" s="23">
        <f t="shared" si="380"/>
        <v>0</v>
      </c>
      <c r="AG1419" s="24">
        <f t="shared" si="381"/>
        <v>-1</v>
      </c>
      <c r="AH1419" s="24">
        <f t="shared" si="382"/>
        <v>-1</v>
      </c>
      <c r="AI1419" s="24">
        <f t="shared" si="383"/>
        <v>-1</v>
      </c>
      <c r="AJ1419" s="24">
        <f t="shared" si="384"/>
        <v>-1</v>
      </c>
      <c r="AK1419" s="24">
        <f t="shared" si="385"/>
        <v>-1</v>
      </c>
      <c r="AL1419" s="24">
        <f t="shared" si="386"/>
        <v>-1</v>
      </c>
      <c r="AM1419" s="24" t="str">
        <f t="shared" si="387"/>
        <v>-</v>
      </c>
    </row>
    <row r="1420" spans="2:39">
      <c r="B1420" t="s">
        <v>1056</v>
      </c>
      <c r="C1420" t="s">
        <v>1065</v>
      </c>
      <c r="D1420" t="s">
        <v>26</v>
      </c>
      <c r="F1420" s="50">
        <v>827</v>
      </c>
      <c r="G1420" s="50">
        <v>533</v>
      </c>
      <c r="H1420" s="50">
        <v>5</v>
      </c>
      <c r="I1420" s="52">
        <v>44</v>
      </c>
      <c r="J1420" s="50">
        <v>12</v>
      </c>
      <c r="K1420" s="50">
        <v>0</v>
      </c>
      <c r="L1420" s="50">
        <v>1</v>
      </c>
      <c r="N1420" s="211">
        <f t="shared" si="388"/>
        <v>0</v>
      </c>
      <c r="O1420" s="211">
        <f t="shared" si="389"/>
        <v>0</v>
      </c>
      <c r="P1420" s="211">
        <f t="shared" si="390"/>
        <v>0</v>
      </c>
      <c r="Y1420" s="23">
        <f t="shared" si="374"/>
        <v>-827</v>
      </c>
      <c r="Z1420" s="23">
        <f t="shared" si="375"/>
        <v>-533</v>
      </c>
      <c r="AA1420" s="23">
        <f t="shared" si="376"/>
        <v>-5</v>
      </c>
      <c r="AB1420" s="23">
        <f t="shared" si="377"/>
        <v>-44</v>
      </c>
      <c r="AC1420" s="23">
        <f t="shared" si="378"/>
        <v>-12</v>
      </c>
      <c r="AD1420" s="23">
        <f t="shared" si="379"/>
        <v>0</v>
      </c>
      <c r="AE1420" s="23">
        <f t="shared" si="380"/>
        <v>-1</v>
      </c>
      <c r="AG1420" s="13">
        <f t="shared" si="381"/>
        <v>-1</v>
      </c>
      <c r="AH1420" s="13">
        <f t="shared" si="382"/>
        <v>-1</v>
      </c>
      <c r="AI1420" s="13">
        <f t="shared" si="383"/>
        <v>-1</v>
      </c>
      <c r="AJ1420" s="13">
        <f t="shared" si="384"/>
        <v>-1</v>
      </c>
      <c r="AK1420" s="13">
        <f t="shared" si="385"/>
        <v>-1</v>
      </c>
      <c r="AL1420" s="13" t="str">
        <f t="shared" si="386"/>
        <v>-</v>
      </c>
      <c r="AM1420" s="13">
        <f t="shared" si="387"/>
        <v>-1</v>
      </c>
    </row>
    <row r="1421" spans="2:39">
      <c r="B1421" s="30" t="s">
        <v>1056</v>
      </c>
      <c r="C1421" s="30" t="s">
        <v>172</v>
      </c>
      <c r="D1421" s="30" t="s">
        <v>196</v>
      </c>
      <c r="F1421" s="50">
        <v>1274</v>
      </c>
      <c r="G1421" s="50">
        <v>934</v>
      </c>
      <c r="H1421" s="50">
        <v>22</v>
      </c>
      <c r="I1421" s="52">
        <v>99</v>
      </c>
      <c r="J1421" s="50">
        <v>22</v>
      </c>
      <c r="K1421" s="50">
        <v>0</v>
      </c>
      <c r="L1421" s="50">
        <v>0</v>
      </c>
      <c r="N1421" s="211">
        <f t="shared" si="388"/>
        <v>0</v>
      </c>
      <c r="O1421" s="211">
        <f t="shared" si="389"/>
        <v>0</v>
      </c>
      <c r="P1421" s="211">
        <f t="shared" si="390"/>
        <v>0</v>
      </c>
      <c r="Q1421" s="30"/>
      <c r="R1421" s="30"/>
      <c r="S1421" s="30"/>
      <c r="T1421" s="30"/>
      <c r="U1421" s="30"/>
      <c r="V1421" s="30"/>
      <c r="W1421" s="30"/>
      <c r="Y1421" s="23">
        <f t="shared" si="374"/>
        <v>-1274</v>
      </c>
      <c r="Z1421" s="23">
        <f t="shared" si="375"/>
        <v>-934</v>
      </c>
      <c r="AA1421" s="23">
        <f t="shared" si="376"/>
        <v>-22</v>
      </c>
      <c r="AB1421" s="23">
        <f t="shared" si="377"/>
        <v>-99</v>
      </c>
      <c r="AC1421" s="23">
        <f t="shared" si="378"/>
        <v>-22</v>
      </c>
      <c r="AD1421" s="23">
        <f t="shared" si="379"/>
        <v>0</v>
      </c>
      <c r="AE1421" s="23">
        <f t="shared" si="380"/>
        <v>0</v>
      </c>
      <c r="AG1421" s="24">
        <f t="shared" si="381"/>
        <v>-1</v>
      </c>
      <c r="AH1421" s="24">
        <f t="shared" si="382"/>
        <v>-1</v>
      </c>
      <c r="AI1421" s="24">
        <f t="shared" si="383"/>
        <v>-1</v>
      </c>
      <c r="AJ1421" s="24">
        <f t="shared" si="384"/>
        <v>-1</v>
      </c>
      <c r="AK1421" s="24">
        <f t="shared" si="385"/>
        <v>-1</v>
      </c>
      <c r="AL1421" s="24" t="str">
        <f t="shared" si="386"/>
        <v>-</v>
      </c>
      <c r="AM1421" s="24" t="str">
        <f t="shared" si="387"/>
        <v>-</v>
      </c>
    </row>
    <row r="1422" spans="2:39">
      <c r="B1422" t="s">
        <v>1056</v>
      </c>
      <c r="C1422" t="s">
        <v>1066</v>
      </c>
      <c r="D1422" t="s">
        <v>9</v>
      </c>
      <c r="F1422" s="50">
        <v>440</v>
      </c>
      <c r="G1422" s="50">
        <v>462</v>
      </c>
      <c r="H1422" s="50">
        <v>4</v>
      </c>
      <c r="I1422" s="52">
        <v>30</v>
      </c>
      <c r="J1422" s="50">
        <v>11</v>
      </c>
      <c r="K1422" s="50">
        <v>0</v>
      </c>
      <c r="L1422" s="50">
        <v>1</v>
      </c>
      <c r="N1422" s="211">
        <f t="shared" si="388"/>
        <v>0</v>
      </c>
      <c r="O1422" s="211">
        <f t="shared" si="389"/>
        <v>0</v>
      </c>
      <c r="P1422" s="211">
        <f t="shared" si="390"/>
        <v>0</v>
      </c>
      <c r="Y1422" s="23">
        <f t="shared" si="374"/>
        <v>-440</v>
      </c>
      <c r="Z1422" s="23">
        <f t="shared" si="375"/>
        <v>-462</v>
      </c>
      <c r="AA1422" s="23">
        <f t="shared" si="376"/>
        <v>-4</v>
      </c>
      <c r="AB1422" s="23">
        <f t="shared" si="377"/>
        <v>-30</v>
      </c>
      <c r="AC1422" s="23">
        <f t="shared" si="378"/>
        <v>-11</v>
      </c>
      <c r="AD1422" s="23">
        <f t="shared" si="379"/>
        <v>0</v>
      </c>
      <c r="AE1422" s="23">
        <f t="shared" si="380"/>
        <v>-1</v>
      </c>
      <c r="AG1422" s="13">
        <f t="shared" si="381"/>
        <v>-1</v>
      </c>
      <c r="AH1422" s="13">
        <f t="shared" si="382"/>
        <v>-1</v>
      </c>
      <c r="AI1422" s="13">
        <f t="shared" si="383"/>
        <v>-1</v>
      </c>
      <c r="AJ1422" s="13">
        <f t="shared" si="384"/>
        <v>-1</v>
      </c>
      <c r="AK1422" s="13">
        <f t="shared" si="385"/>
        <v>-1</v>
      </c>
      <c r="AL1422" s="13" t="str">
        <f t="shared" si="386"/>
        <v>-</v>
      </c>
      <c r="AM1422" s="13">
        <f t="shared" si="387"/>
        <v>-1</v>
      </c>
    </row>
    <row r="1423" spans="2:39">
      <c r="B1423" t="s">
        <v>1056</v>
      </c>
      <c r="C1423" t="s">
        <v>1067</v>
      </c>
      <c r="D1423" t="s">
        <v>565</v>
      </c>
      <c r="F1423" s="50">
        <v>1721</v>
      </c>
      <c r="G1423" s="50">
        <v>1384</v>
      </c>
      <c r="H1423" s="50">
        <v>26</v>
      </c>
      <c r="I1423" s="52">
        <v>114</v>
      </c>
      <c r="J1423" s="50">
        <v>22</v>
      </c>
      <c r="K1423" s="50">
        <v>5</v>
      </c>
      <c r="L1423" s="50">
        <v>0</v>
      </c>
      <c r="N1423" s="211">
        <f t="shared" si="388"/>
        <v>0</v>
      </c>
      <c r="O1423" s="211">
        <f t="shared" si="389"/>
        <v>0</v>
      </c>
      <c r="P1423" s="211">
        <f t="shared" si="390"/>
        <v>0</v>
      </c>
      <c r="Y1423" s="23">
        <f t="shared" si="374"/>
        <v>-1721</v>
      </c>
      <c r="Z1423" s="23">
        <f t="shared" si="375"/>
        <v>-1384</v>
      </c>
      <c r="AA1423" s="23">
        <f t="shared" si="376"/>
        <v>-26</v>
      </c>
      <c r="AB1423" s="23">
        <f t="shared" si="377"/>
        <v>-114</v>
      </c>
      <c r="AC1423" s="23">
        <f t="shared" si="378"/>
        <v>-22</v>
      </c>
      <c r="AD1423" s="23">
        <f t="shared" si="379"/>
        <v>-5</v>
      </c>
      <c r="AE1423" s="23">
        <f t="shared" si="380"/>
        <v>0</v>
      </c>
      <c r="AG1423" s="13">
        <f t="shared" si="381"/>
        <v>-1</v>
      </c>
      <c r="AH1423" s="13">
        <f t="shared" si="382"/>
        <v>-1</v>
      </c>
      <c r="AI1423" s="13">
        <f t="shared" si="383"/>
        <v>-1</v>
      </c>
      <c r="AJ1423" s="13">
        <f t="shared" si="384"/>
        <v>-1</v>
      </c>
      <c r="AK1423" s="13">
        <f t="shared" si="385"/>
        <v>-1</v>
      </c>
      <c r="AL1423" s="13">
        <f t="shared" si="386"/>
        <v>-1</v>
      </c>
      <c r="AM1423" s="13" t="str">
        <f t="shared" si="387"/>
        <v>-</v>
      </c>
    </row>
    <row r="1424" spans="2:39">
      <c r="B1424" t="s">
        <v>1056</v>
      </c>
      <c r="C1424" t="s">
        <v>1068</v>
      </c>
      <c r="D1424" t="s">
        <v>3</v>
      </c>
      <c r="F1424" s="50">
        <v>828</v>
      </c>
      <c r="G1424" s="50">
        <v>880</v>
      </c>
      <c r="H1424" s="50">
        <v>12</v>
      </c>
      <c r="I1424" s="52">
        <v>64</v>
      </c>
      <c r="J1424" s="50">
        <v>25</v>
      </c>
      <c r="K1424" s="50">
        <v>0</v>
      </c>
      <c r="L1424" s="50">
        <v>3</v>
      </c>
      <c r="N1424" s="211">
        <f t="shared" si="388"/>
        <v>0</v>
      </c>
      <c r="O1424" s="211">
        <f t="shared" si="389"/>
        <v>0</v>
      </c>
      <c r="P1424" s="211">
        <f t="shared" si="390"/>
        <v>0</v>
      </c>
      <c r="Y1424" s="23">
        <f t="shared" si="374"/>
        <v>-828</v>
      </c>
      <c r="Z1424" s="23">
        <f t="shared" si="375"/>
        <v>-880</v>
      </c>
      <c r="AA1424" s="23">
        <f t="shared" si="376"/>
        <v>-12</v>
      </c>
      <c r="AB1424" s="23">
        <f t="shared" si="377"/>
        <v>-64</v>
      </c>
      <c r="AC1424" s="23">
        <f t="shared" si="378"/>
        <v>-25</v>
      </c>
      <c r="AD1424" s="23">
        <f t="shared" si="379"/>
        <v>0</v>
      </c>
      <c r="AE1424" s="23">
        <f t="shared" si="380"/>
        <v>-3</v>
      </c>
      <c r="AG1424" s="13">
        <f t="shared" si="381"/>
        <v>-1</v>
      </c>
      <c r="AH1424" s="13">
        <f t="shared" si="382"/>
        <v>-1</v>
      </c>
      <c r="AI1424" s="13">
        <f t="shared" si="383"/>
        <v>-1</v>
      </c>
      <c r="AJ1424" s="13">
        <f t="shared" si="384"/>
        <v>-1</v>
      </c>
      <c r="AK1424" s="13">
        <f t="shared" si="385"/>
        <v>-1</v>
      </c>
      <c r="AL1424" s="13" t="str">
        <f t="shared" si="386"/>
        <v>-</v>
      </c>
      <c r="AM1424" s="13">
        <f t="shared" si="387"/>
        <v>-1</v>
      </c>
    </row>
    <row r="1425" spans="1:39">
      <c r="B1425" t="s">
        <v>1056</v>
      </c>
      <c r="C1425" t="s">
        <v>1068</v>
      </c>
      <c r="D1425" t="s">
        <v>187</v>
      </c>
      <c r="F1425" s="50">
        <v>471</v>
      </c>
      <c r="G1425" s="50">
        <v>647</v>
      </c>
      <c r="H1425" s="50">
        <v>2</v>
      </c>
      <c r="I1425" s="52">
        <v>33</v>
      </c>
      <c r="J1425" s="50">
        <v>6</v>
      </c>
      <c r="K1425" s="50">
        <v>0</v>
      </c>
      <c r="L1425" s="50">
        <v>0</v>
      </c>
      <c r="N1425" s="211">
        <f t="shared" si="388"/>
        <v>0</v>
      </c>
      <c r="O1425" s="211">
        <f t="shared" si="389"/>
        <v>0</v>
      </c>
      <c r="P1425" s="211">
        <f t="shared" si="390"/>
        <v>0</v>
      </c>
      <c r="Y1425" s="23">
        <f t="shared" si="374"/>
        <v>-471</v>
      </c>
      <c r="Z1425" s="23">
        <f t="shared" si="375"/>
        <v>-647</v>
      </c>
      <c r="AA1425" s="23">
        <f t="shared" si="376"/>
        <v>-2</v>
      </c>
      <c r="AB1425" s="23">
        <f t="shared" si="377"/>
        <v>-33</v>
      </c>
      <c r="AC1425" s="23">
        <f t="shared" si="378"/>
        <v>-6</v>
      </c>
      <c r="AD1425" s="23">
        <f t="shared" si="379"/>
        <v>0</v>
      </c>
      <c r="AE1425" s="23">
        <f t="shared" si="380"/>
        <v>0</v>
      </c>
      <c r="AG1425" s="13">
        <f t="shared" si="381"/>
        <v>-1</v>
      </c>
      <c r="AH1425" s="13">
        <f t="shared" si="382"/>
        <v>-1</v>
      </c>
      <c r="AI1425" s="13">
        <f t="shared" si="383"/>
        <v>-1</v>
      </c>
      <c r="AJ1425" s="13">
        <f t="shared" si="384"/>
        <v>-1</v>
      </c>
      <c r="AK1425" s="13">
        <f t="shared" si="385"/>
        <v>-1</v>
      </c>
      <c r="AL1425" s="13" t="str">
        <f t="shared" si="386"/>
        <v>-</v>
      </c>
      <c r="AM1425" s="13" t="str">
        <f t="shared" si="387"/>
        <v>-</v>
      </c>
    </row>
    <row r="1426" spans="1:39">
      <c r="B1426" t="s">
        <v>1056</v>
      </c>
      <c r="C1426" t="s">
        <v>682</v>
      </c>
      <c r="D1426" t="s">
        <v>11</v>
      </c>
      <c r="F1426" s="50">
        <v>155</v>
      </c>
      <c r="G1426" s="50">
        <v>145</v>
      </c>
      <c r="H1426" s="50">
        <v>1</v>
      </c>
      <c r="I1426" s="52">
        <v>17</v>
      </c>
      <c r="J1426" s="50">
        <v>1</v>
      </c>
      <c r="K1426" s="50">
        <v>0</v>
      </c>
      <c r="L1426" s="50">
        <v>0</v>
      </c>
      <c r="N1426" s="211">
        <f t="shared" si="388"/>
        <v>0</v>
      </c>
      <c r="O1426" s="211">
        <f t="shared" si="389"/>
        <v>0</v>
      </c>
      <c r="P1426" s="211">
        <f t="shared" si="390"/>
        <v>0</v>
      </c>
      <c r="Y1426" s="23">
        <f t="shared" si="374"/>
        <v>-155</v>
      </c>
      <c r="Z1426" s="23">
        <f t="shared" si="375"/>
        <v>-145</v>
      </c>
      <c r="AA1426" s="23">
        <f t="shared" si="376"/>
        <v>-1</v>
      </c>
      <c r="AB1426" s="23">
        <f t="shared" si="377"/>
        <v>-17</v>
      </c>
      <c r="AC1426" s="23">
        <f t="shared" si="378"/>
        <v>-1</v>
      </c>
      <c r="AD1426" s="23">
        <f t="shared" si="379"/>
        <v>0</v>
      </c>
      <c r="AE1426" s="23">
        <f t="shared" si="380"/>
        <v>0</v>
      </c>
      <c r="AG1426" s="13">
        <f t="shared" si="381"/>
        <v>-1</v>
      </c>
      <c r="AH1426" s="13">
        <f t="shared" si="382"/>
        <v>-1</v>
      </c>
      <c r="AI1426" s="13">
        <f t="shared" si="383"/>
        <v>-1</v>
      </c>
      <c r="AJ1426" s="13">
        <f t="shared" si="384"/>
        <v>-1</v>
      </c>
      <c r="AK1426" s="13">
        <f t="shared" si="385"/>
        <v>-1</v>
      </c>
      <c r="AL1426" s="13" t="str">
        <f t="shared" si="386"/>
        <v>-</v>
      </c>
      <c r="AM1426" s="13" t="str">
        <f t="shared" si="387"/>
        <v>-</v>
      </c>
    </row>
    <row r="1427" spans="1:39">
      <c r="B1427" t="s">
        <v>1056</v>
      </c>
      <c r="C1427" t="s">
        <v>1069</v>
      </c>
      <c r="D1427" t="s">
        <v>15</v>
      </c>
      <c r="F1427" s="50">
        <v>353</v>
      </c>
      <c r="G1427" s="50">
        <v>340</v>
      </c>
      <c r="H1427" s="50">
        <v>2</v>
      </c>
      <c r="I1427" s="52">
        <v>35</v>
      </c>
      <c r="J1427" s="50">
        <v>6</v>
      </c>
      <c r="K1427" s="50">
        <v>2</v>
      </c>
      <c r="L1427" s="50">
        <v>1</v>
      </c>
      <c r="N1427" s="211">
        <f t="shared" si="388"/>
        <v>0</v>
      </c>
      <c r="O1427" s="211">
        <f t="shared" si="389"/>
        <v>0</v>
      </c>
      <c r="P1427" s="211">
        <f t="shared" si="390"/>
        <v>0</v>
      </c>
      <c r="Y1427" s="23">
        <f t="shared" si="374"/>
        <v>-353</v>
      </c>
      <c r="Z1427" s="23">
        <f t="shared" si="375"/>
        <v>-340</v>
      </c>
      <c r="AA1427" s="23">
        <f t="shared" si="376"/>
        <v>-2</v>
      </c>
      <c r="AB1427" s="23">
        <f t="shared" si="377"/>
        <v>-35</v>
      </c>
      <c r="AC1427" s="23">
        <f t="shared" si="378"/>
        <v>-6</v>
      </c>
      <c r="AD1427" s="23">
        <f t="shared" si="379"/>
        <v>-2</v>
      </c>
      <c r="AE1427" s="23">
        <f t="shared" si="380"/>
        <v>-1</v>
      </c>
      <c r="AG1427" s="13">
        <f t="shared" si="381"/>
        <v>-1</v>
      </c>
      <c r="AH1427" s="13">
        <f t="shared" si="382"/>
        <v>-1</v>
      </c>
      <c r="AI1427" s="13">
        <f t="shared" si="383"/>
        <v>-1</v>
      </c>
      <c r="AJ1427" s="13">
        <f t="shared" si="384"/>
        <v>-1</v>
      </c>
      <c r="AK1427" s="13">
        <f t="shared" si="385"/>
        <v>-1</v>
      </c>
      <c r="AL1427" s="13">
        <f t="shared" si="386"/>
        <v>-1</v>
      </c>
      <c r="AM1427" s="13">
        <f t="shared" si="387"/>
        <v>-1</v>
      </c>
    </row>
    <row r="1428" spans="1:39">
      <c r="B1428" t="s">
        <v>1056</v>
      </c>
      <c r="C1428" t="s">
        <v>1070</v>
      </c>
      <c r="D1428" t="s">
        <v>743</v>
      </c>
      <c r="F1428" s="50">
        <v>2188</v>
      </c>
      <c r="G1428" s="50">
        <v>2237</v>
      </c>
      <c r="H1428" s="50">
        <v>30</v>
      </c>
      <c r="I1428" s="52">
        <v>191</v>
      </c>
      <c r="J1428" s="50">
        <v>52</v>
      </c>
      <c r="K1428" s="50">
        <v>0</v>
      </c>
      <c r="L1428" s="50">
        <v>2</v>
      </c>
      <c r="N1428" s="211">
        <f t="shared" si="388"/>
        <v>0</v>
      </c>
      <c r="O1428" s="211">
        <f t="shared" si="389"/>
        <v>0</v>
      </c>
      <c r="P1428" s="211">
        <f t="shared" si="390"/>
        <v>0</v>
      </c>
      <c r="Y1428" s="23">
        <f t="shared" si="374"/>
        <v>-2188</v>
      </c>
      <c r="Z1428" s="23">
        <f t="shared" si="375"/>
        <v>-2237</v>
      </c>
      <c r="AA1428" s="23">
        <f t="shared" si="376"/>
        <v>-30</v>
      </c>
      <c r="AB1428" s="23">
        <f t="shared" si="377"/>
        <v>-191</v>
      </c>
      <c r="AC1428" s="23">
        <f t="shared" si="378"/>
        <v>-52</v>
      </c>
      <c r="AD1428" s="23">
        <f t="shared" si="379"/>
        <v>0</v>
      </c>
      <c r="AE1428" s="23">
        <f t="shared" si="380"/>
        <v>-2</v>
      </c>
      <c r="AG1428" s="13">
        <f t="shared" si="381"/>
        <v>-1</v>
      </c>
      <c r="AH1428" s="13">
        <f t="shared" si="382"/>
        <v>-1</v>
      </c>
      <c r="AI1428" s="13">
        <f t="shared" si="383"/>
        <v>-1</v>
      </c>
      <c r="AJ1428" s="13">
        <f t="shared" si="384"/>
        <v>-1</v>
      </c>
      <c r="AK1428" s="13">
        <f t="shared" si="385"/>
        <v>-1</v>
      </c>
      <c r="AL1428" s="13" t="str">
        <f t="shared" si="386"/>
        <v>-</v>
      </c>
      <c r="AM1428" s="13">
        <f t="shared" si="387"/>
        <v>-1</v>
      </c>
    </row>
    <row r="1429" spans="1:39">
      <c r="B1429" t="s">
        <v>1056</v>
      </c>
      <c r="C1429" t="s">
        <v>1071</v>
      </c>
      <c r="D1429" t="s">
        <v>11</v>
      </c>
      <c r="F1429" s="50">
        <v>157</v>
      </c>
      <c r="G1429" s="50">
        <v>124</v>
      </c>
      <c r="H1429" s="50">
        <v>3</v>
      </c>
      <c r="I1429" s="52">
        <v>17</v>
      </c>
      <c r="J1429" s="50">
        <v>5</v>
      </c>
      <c r="K1429" s="50">
        <v>1</v>
      </c>
      <c r="L1429" s="50">
        <v>1</v>
      </c>
      <c r="N1429" s="211">
        <f t="shared" si="388"/>
        <v>0</v>
      </c>
      <c r="O1429" s="211">
        <f t="shared" si="389"/>
        <v>0</v>
      </c>
      <c r="P1429" s="211">
        <f t="shared" si="390"/>
        <v>0</v>
      </c>
      <c r="Y1429" s="23">
        <f t="shared" si="374"/>
        <v>-157</v>
      </c>
      <c r="Z1429" s="23">
        <f t="shared" si="375"/>
        <v>-124</v>
      </c>
      <c r="AA1429" s="23">
        <f t="shared" si="376"/>
        <v>-3</v>
      </c>
      <c r="AB1429" s="23">
        <f t="shared" si="377"/>
        <v>-17</v>
      </c>
      <c r="AC1429" s="23">
        <f t="shared" si="378"/>
        <v>-5</v>
      </c>
      <c r="AD1429" s="23">
        <f t="shared" si="379"/>
        <v>-1</v>
      </c>
      <c r="AE1429" s="23">
        <f t="shared" si="380"/>
        <v>-1</v>
      </c>
      <c r="AG1429" s="13">
        <f t="shared" si="381"/>
        <v>-1</v>
      </c>
      <c r="AH1429" s="13">
        <f t="shared" si="382"/>
        <v>-1</v>
      </c>
      <c r="AI1429" s="13">
        <f t="shared" si="383"/>
        <v>-1</v>
      </c>
      <c r="AJ1429" s="13">
        <f t="shared" si="384"/>
        <v>-1</v>
      </c>
      <c r="AK1429" s="13">
        <f t="shared" si="385"/>
        <v>-1</v>
      </c>
      <c r="AL1429" s="13">
        <f t="shared" si="386"/>
        <v>-1</v>
      </c>
      <c r="AM1429" s="13">
        <f t="shared" si="387"/>
        <v>-1</v>
      </c>
    </row>
    <row r="1430" spans="1:39" ht="15.75" thickBot="1">
      <c r="B1430" t="s">
        <v>1056</v>
      </c>
      <c r="C1430" t="s">
        <v>1072</v>
      </c>
      <c r="D1430" t="s">
        <v>196</v>
      </c>
      <c r="F1430" s="76">
        <v>1297</v>
      </c>
      <c r="G1430" s="76">
        <v>1225</v>
      </c>
      <c r="H1430" s="76">
        <v>15</v>
      </c>
      <c r="I1430" s="77">
        <v>110</v>
      </c>
      <c r="J1430" s="76">
        <v>26</v>
      </c>
      <c r="K1430" s="76">
        <v>3</v>
      </c>
      <c r="L1430" s="78">
        <v>1</v>
      </c>
      <c r="N1430" s="211">
        <f t="shared" si="388"/>
        <v>0</v>
      </c>
      <c r="O1430" s="211">
        <f t="shared" si="389"/>
        <v>0</v>
      </c>
      <c r="P1430" s="211">
        <f t="shared" si="390"/>
        <v>0</v>
      </c>
      <c r="Q1430" s="141"/>
      <c r="R1430" s="37"/>
      <c r="S1430" s="37"/>
      <c r="T1430" s="37"/>
      <c r="U1430" s="37"/>
      <c r="V1430" s="37"/>
      <c r="W1430" s="38"/>
      <c r="Y1430" s="33">
        <f t="shared" si="374"/>
        <v>-1297</v>
      </c>
      <c r="Z1430" s="33">
        <f t="shared" si="375"/>
        <v>-1225</v>
      </c>
      <c r="AA1430" s="33">
        <f t="shared" si="376"/>
        <v>-15</v>
      </c>
      <c r="AB1430" s="33">
        <f t="shared" si="377"/>
        <v>-110</v>
      </c>
      <c r="AC1430" s="33">
        <f t="shared" si="378"/>
        <v>-26</v>
      </c>
      <c r="AD1430" s="33">
        <f t="shared" si="379"/>
        <v>-3</v>
      </c>
      <c r="AE1430" s="33">
        <f t="shared" si="380"/>
        <v>-1</v>
      </c>
      <c r="AG1430" s="13">
        <f t="shared" si="381"/>
        <v>-1</v>
      </c>
      <c r="AH1430" s="13">
        <f t="shared" si="382"/>
        <v>-1</v>
      </c>
      <c r="AI1430" s="13">
        <f t="shared" si="383"/>
        <v>-1</v>
      </c>
      <c r="AJ1430" s="13">
        <f t="shared" si="384"/>
        <v>-1</v>
      </c>
      <c r="AK1430" s="13">
        <f t="shared" si="385"/>
        <v>-1</v>
      </c>
      <c r="AL1430" s="13">
        <f t="shared" si="386"/>
        <v>-1</v>
      </c>
      <c r="AM1430" s="13">
        <f t="shared" si="387"/>
        <v>-1</v>
      </c>
    </row>
    <row r="1431" spans="1:39" s="25" customFormat="1" ht="15.75" thickTop="1">
      <c r="A1431" s="26"/>
      <c r="B1431" s="25" t="s">
        <v>1073</v>
      </c>
      <c r="C1431" s="25" t="s">
        <v>821</v>
      </c>
      <c r="D1431" s="25" t="s">
        <v>35</v>
      </c>
      <c r="E1431" s="27"/>
      <c r="F1431" s="50">
        <v>57</v>
      </c>
      <c r="G1431" s="50">
        <v>59</v>
      </c>
      <c r="H1431" s="50">
        <v>2</v>
      </c>
      <c r="I1431" s="52">
        <v>3</v>
      </c>
      <c r="J1431" s="50">
        <v>0</v>
      </c>
      <c r="K1431" s="50">
        <v>0</v>
      </c>
      <c r="L1431" s="50">
        <v>0</v>
      </c>
      <c r="M1431" s="27"/>
      <c r="N1431" s="211">
        <f t="shared" si="388"/>
        <v>1</v>
      </c>
      <c r="O1431" s="211">
        <f t="shared" si="389"/>
        <v>0</v>
      </c>
      <c r="P1431" s="211">
        <f t="shared" si="390"/>
        <v>0</v>
      </c>
      <c r="Q1431" s="47">
        <v>57</v>
      </c>
      <c r="R1431" s="47">
        <v>59</v>
      </c>
      <c r="S1431" s="47">
        <v>2</v>
      </c>
      <c r="T1431" s="47">
        <v>3</v>
      </c>
      <c r="U1431" s="47">
        <v>0</v>
      </c>
      <c r="V1431" s="47">
        <v>0</v>
      </c>
      <c r="W1431" s="47">
        <v>0</v>
      </c>
      <c r="X1431" s="28"/>
      <c r="Y1431" s="23">
        <f t="shared" si="374"/>
        <v>0</v>
      </c>
      <c r="Z1431" s="23">
        <f t="shared" si="375"/>
        <v>0</v>
      </c>
      <c r="AA1431" s="23">
        <f t="shared" si="376"/>
        <v>0</v>
      </c>
      <c r="AB1431" s="23">
        <f t="shared" si="377"/>
        <v>0</v>
      </c>
      <c r="AC1431" s="23">
        <f t="shared" si="378"/>
        <v>0</v>
      </c>
      <c r="AD1431" s="23">
        <f t="shared" si="379"/>
        <v>0</v>
      </c>
      <c r="AE1431" s="23">
        <f t="shared" si="380"/>
        <v>0</v>
      </c>
      <c r="AF1431" s="28"/>
      <c r="AG1431" s="29">
        <f t="shared" si="381"/>
        <v>0</v>
      </c>
      <c r="AH1431" s="29">
        <f t="shared" si="382"/>
        <v>0</v>
      </c>
      <c r="AI1431" s="29">
        <f t="shared" si="383"/>
        <v>0</v>
      </c>
      <c r="AJ1431" s="29">
        <f t="shared" si="384"/>
        <v>0</v>
      </c>
      <c r="AK1431" s="29" t="str">
        <f t="shared" si="385"/>
        <v>-</v>
      </c>
      <c r="AL1431" s="29" t="str">
        <f t="shared" si="386"/>
        <v>-</v>
      </c>
      <c r="AM1431" s="29" t="str">
        <f t="shared" si="387"/>
        <v>-</v>
      </c>
    </row>
    <row r="1432" spans="1:39">
      <c r="B1432" t="s">
        <v>1073</v>
      </c>
      <c r="C1432" t="s">
        <v>1074</v>
      </c>
      <c r="D1432" t="s">
        <v>196</v>
      </c>
      <c r="F1432" s="50">
        <v>454</v>
      </c>
      <c r="G1432" s="50">
        <v>504</v>
      </c>
      <c r="H1432" s="50">
        <v>6</v>
      </c>
      <c r="I1432" s="52">
        <v>33</v>
      </c>
      <c r="J1432" s="50">
        <v>9</v>
      </c>
      <c r="K1432" s="50">
        <v>1</v>
      </c>
      <c r="L1432" s="50">
        <v>0</v>
      </c>
      <c r="N1432" s="211">
        <f t="shared" si="388"/>
        <v>0</v>
      </c>
      <c r="O1432" s="211">
        <f t="shared" si="389"/>
        <v>0</v>
      </c>
      <c r="P1432" s="211">
        <f t="shared" si="390"/>
        <v>0</v>
      </c>
      <c r="Q1432" s="48"/>
      <c r="R1432" s="48"/>
      <c r="S1432" s="48"/>
      <c r="T1432" s="140"/>
      <c r="U1432" s="48"/>
      <c r="V1432" s="48"/>
      <c r="W1432" s="48"/>
      <c r="Y1432" s="23">
        <f t="shared" si="374"/>
        <v>-454</v>
      </c>
      <c r="Z1432" s="23">
        <f t="shared" si="375"/>
        <v>-504</v>
      </c>
      <c r="AA1432" s="23">
        <f t="shared" si="376"/>
        <v>-6</v>
      </c>
      <c r="AB1432" s="23">
        <f t="shared" si="377"/>
        <v>-33</v>
      </c>
      <c r="AC1432" s="23">
        <f t="shared" si="378"/>
        <v>-9</v>
      </c>
      <c r="AD1432" s="23">
        <f t="shared" si="379"/>
        <v>-1</v>
      </c>
      <c r="AE1432" s="23">
        <f t="shared" si="380"/>
        <v>0</v>
      </c>
      <c r="AG1432" s="13">
        <f t="shared" si="381"/>
        <v>-1</v>
      </c>
      <c r="AH1432" s="13">
        <f t="shared" si="382"/>
        <v>-1</v>
      </c>
      <c r="AI1432" s="13">
        <f t="shared" si="383"/>
        <v>-1</v>
      </c>
      <c r="AJ1432" s="13">
        <f t="shared" si="384"/>
        <v>-1</v>
      </c>
      <c r="AK1432" s="13">
        <f t="shared" si="385"/>
        <v>-1</v>
      </c>
      <c r="AL1432" s="13">
        <f t="shared" si="386"/>
        <v>-1</v>
      </c>
      <c r="AM1432" s="13" t="str">
        <f t="shared" si="387"/>
        <v>-</v>
      </c>
    </row>
    <row r="1433" spans="1:39">
      <c r="B1433" t="s">
        <v>1073</v>
      </c>
      <c r="C1433" t="s">
        <v>1075</v>
      </c>
      <c r="D1433" t="s">
        <v>7</v>
      </c>
      <c r="F1433" s="50">
        <v>217</v>
      </c>
      <c r="G1433" s="50">
        <v>263</v>
      </c>
      <c r="H1433" s="50">
        <v>6</v>
      </c>
      <c r="I1433" s="52">
        <v>19</v>
      </c>
      <c r="J1433" s="50">
        <v>3</v>
      </c>
      <c r="K1433" s="50">
        <v>0</v>
      </c>
      <c r="L1433" s="50">
        <v>0</v>
      </c>
      <c r="N1433" s="211">
        <f t="shared" si="388"/>
        <v>1</v>
      </c>
      <c r="O1433" s="211">
        <f t="shared" si="389"/>
        <v>0</v>
      </c>
      <c r="P1433" s="211">
        <f t="shared" si="390"/>
        <v>0</v>
      </c>
      <c r="Q1433" s="47">
        <v>217</v>
      </c>
      <c r="R1433" s="47">
        <v>263</v>
      </c>
      <c r="S1433" s="47">
        <v>6</v>
      </c>
      <c r="T1433" s="47">
        <v>19</v>
      </c>
      <c r="U1433" s="47">
        <v>3</v>
      </c>
      <c r="V1433" s="47">
        <v>0</v>
      </c>
      <c r="W1433" s="47">
        <v>0</v>
      </c>
      <c r="Y1433" s="23">
        <f t="shared" si="374"/>
        <v>0</v>
      </c>
      <c r="Z1433" s="23">
        <f t="shared" si="375"/>
        <v>0</v>
      </c>
      <c r="AA1433" s="23">
        <f t="shared" si="376"/>
        <v>0</v>
      </c>
      <c r="AB1433" s="23">
        <f t="shared" si="377"/>
        <v>0</v>
      </c>
      <c r="AC1433" s="23">
        <f t="shared" si="378"/>
        <v>0</v>
      </c>
      <c r="AD1433" s="23">
        <f t="shared" si="379"/>
        <v>0</v>
      </c>
      <c r="AE1433" s="23">
        <f t="shared" si="380"/>
        <v>0</v>
      </c>
      <c r="AG1433" s="13">
        <f t="shared" si="381"/>
        <v>0</v>
      </c>
      <c r="AH1433" s="13">
        <f t="shared" si="382"/>
        <v>0</v>
      </c>
      <c r="AI1433" s="13">
        <f t="shared" si="383"/>
        <v>0</v>
      </c>
      <c r="AJ1433" s="13">
        <f t="shared" si="384"/>
        <v>0</v>
      </c>
      <c r="AK1433" s="13">
        <f t="shared" si="385"/>
        <v>0</v>
      </c>
      <c r="AL1433" s="13" t="str">
        <f t="shared" si="386"/>
        <v>-</v>
      </c>
      <c r="AM1433" s="13" t="str">
        <f t="shared" si="387"/>
        <v>-</v>
      </c>
    </row>
    <row r="1434" spans="1:39">
      <c r="B1434" t="s">
        <v>1073</v>
      </c>
      <c r="C1434" t="s">
        <v>1076</v>
      </c>
      <c r="D1434" t="s">
        <v>13</v>
      </c>
      <c r="F1434" s="50">
        <v>116</v>
      </c>
      <c r="G1434" s="50">
        <v>108</v>
      </c>
      <c r="H1434" s="50">
        <v>2</v>
      </c>
      <c r="I1434" s="52">
        <v>3</v>
      </c>
      <c r="J1434" s="50">
        <v>1</v>
      </c>
      <c r="K1434" s="50">
        <v>0</v>
      </c>
      <c r="L1434" s="50">
        <v>0</v>
      </c>
      <c r="N1434" s="211">
        <f t="shared" si="388"/>
        <v>1</v>
      </c>
      <c r="O1434" s="211">
        <f t="shared" si="389"/>
        <v>0</v>
      </c>
      <c r="P1434" s="211">
        <f t="shared" si="390"/>
        <v>0</v>
      </c>
      <c r="Q1434" s="47">
        <v>116</v>
      </c>
      <c r="R1434" s="47">
        <v>108</v>
      </c>
      <c r="S1434" s="47">
        <v>2</v>
      </c>
      <c r="T1434" s="47">
        <v>3</v>
      </c>
      <c r="U1434" s="47">
        <v>1</v>
      </c>
      <c r="V1434" s="47">
        <v>0</v>
      </c>
      <c r="W1434" s="47">
        <v>0</v>
      </c>
      <c r="Y1434" s="23">
        <f t="shared" si="374"/>
        <v>0</v>
      </c>
      <c r="Z1434" s="23">
        <f t="shared" si="375"/>
        <v>0</v>
      </c>
      <c r="AA1434" s="23">
        <f t="shared" si="376"/>
        <v>0</v>
      </c>
      <c r="AB1434" s="23">
        <f t="shared" si="377"/>
        <v>0</v>
      </c>
      <c r="AC1434" s="23">
        <f t="shared" si="378"/>
        <v>0</v>
      </c>
      <c r="AD1434" s="23">
        <f t="shared" si="379"/>
        <v>0</v>
      </c>
      <c r="AE1434" s="23">
        <f t="shared" si="380"/>
        <v>0</v>
      </c>
      <c r="AG1434" s="13">
        <f t="shared" si="381"/>
        <v>0</v>
      </c>
      <c r="AH1434" s="13">
        <f t="shared" si="382"/>
        <v>0</v>
      </c>
      <c r="AI1434" s="13">
        <f t="shared" si="383"/>
        <v>0</v>
      </c>
      <c r="AJ1434" s="13">
        <f t="shared" si="384"/>
        <v>0</v>
      </c>
      <c r="AK1434" s="13">
        <f t="shared" si="385"/>
        <v>0</v>
      </c>
      <c r="AL1434" s="13" t="str">
        <f t="shared" si="386"/>
        <v>-</v>
      </c>
      <c r="AM1434" s="13" t="str">
        <f t="shared" si="387"/>
        <v>-</v>
      </c>
    </row>
    <row r="1435" spans="1:39">
      <c r="B1435" t="s">
        <v>1073</v>
      </c>
      <c r="C1435" t="s">
        <v>1077</v>
      </c>
      <c r="D1435" t="s">
        <v>15</v>
      </c>
      <c r="F1435" s="50">
        <v>184</v>
      </c>
      <c r="G1435" s="50">
        <v>118</v>
      </c>
      <c r="H1435" s="50">
        <v>4</v>
      </c>
      <c r="I1435" s="52">
        <v>9</v>
      </c>
      <c r="J1435" s="50">
        <v>3</v>
      </c>
      <c r="K1435" s="50">
        <v>0</v>
      </c>
      <c r="L1435" s="50">
        <v>0</v>
      </c>
      <c r="N1435" s="211">
        <f t="shared" si="388"/>
        <v>1</v>
      </c>
      <c r="O1435" s="211">
        <f t="shared" si="389"/>
        <v>0</v>
      </c>
      <c r="P1435" s="211">
        <f t="shared" si="390"/>
        <v>0</v>
      </c>
      <c r="Q1435" s="47">
        <v>184</v>
      </c>
      <c r="R1435" s="47">
        <v>118</v>
      </c>
      <c r="S1435" s="47">
        <v>4</v>
      </c>
      <c r="T1435" s="47">
        <v>9</v>
      </c>
      <c r="U1435" s="47">
        <v>3</v>
      </c>
      <c r="V1435" s="47">
        <v>0</v>
      </c>
      <c r="W1435" s="47">
        <v>0</v>
      </c>
      <c r="Y1435" s="23">
        <f t="shared" si="374"/>
        <v>0</v>
      </c>
      <c r="Z1435" s="23">
        <f t="shared" si="375"/>
        <v>0</v>
      </c>
      <c r="AA1435" s="23">
        <f t="shared" si="376"/>
        <v>0</v>
      </c>
      <c r="AB1435" s="23">
        <f t="shared" si="377"/>
        <v>0</v>
      </c>
      <c r="AC1435" s="23">
        <f t="shared" si="378"/>
        <v>0</v>
      </c>
      <c r="AD1435" s="23">
        <f t="shared" si="379"/>
        <v>0</v>
      </c>
      <c r="AE1435" s="23">
        <f t="shared" si="380"/>
        <v>0</v>
      </c>
      <c r="AG1435" s="13">
        <f t="shared" si="381"/>
        <v>0</v>
      </c>
      <c r="AH1435" s="13">
        <f t="shared" si="382"/>
        <v>0</v>
      </c>
      <c r="AI1435" s="13">
        <f t="shared" si="383"/>
        <v>0</v>
      </c>
      <c r="AJ1435" s="13">
        <f t="shared" si="384"/>
        <v>0</v>
      </c>
      <c r="AK1435" s="13">
        <f t="shared" si="385"/>
        <v>0</v>
      </c>
      <c r="AL1435" s="13" t="str">
        <f t="shared" si="386"/>
        <v>-</v>
      </c>
      <c r="AM1435" s="13" t="str">
        <f t="shared" si="387"/>
        <v>-</v>
      </c>
    </row>
    <row r="1436" spans="1:39">
      <c r="B1436" t="s">
        <v>1073</v>
      </c>
      <c r="C1436" t="s">
        <v>1078</v>
      </c>
      <c r="D1436" t="s">
        <v>15</v>
      </c>
      <c r="F1436" s="50">
        <v>156</v>
      </c>
      <c r="G1436" s="50">
        <v>77</v>
      </c>
      <c r="H1436" s="50">
        <v>0</v>
      </c>
      <c r="I1436" s="52">
        <v>6</v>
      </c>
      <c r="J1436" s="50">
        <v>3</v>
      </c>
      <c r="K1436" s="50">
        <v>0</v>
      </c>
      <c r="L1436" s="50">
        <v>0</v>
      </c>
      <c r="N1436" s="211">
        <f t="shared" si="388"/>
        <v>1</v>
      </c>
      <c r="O1436" s="211">
        <f t="shared" si="389"/>
        <v>0</v>
      </c>
      <c r="P1436" s="211">
        <f t="shared" si="390"/>
        <v>0</v>
      </c>
      <c r="Q1436" s="47">
        <v>156</v>
      </c>
      <c r="R1436" s="47">
        <v>77</v>
      </c>
      <c r="S1436" s="47">
        <v>0</v>
      </c>
      <c r="T1436" s="47">
        <v>6</v>
      </c>
      <c r="U1436" s="47">
        <v>3</v>
      </c>
      <c r="V1436" s="47">
        <v>0</v>
      </c>
      <c r="W1436" s="47">
        <v>0</v>
      </c>
      <c r="Y1436" s="23">
        <f t="shared" si="374"/>
        <v>0</v>
      </c>
      <c r="Z1436" s="23">
        <f t="shared" si="375"/>
        <v>0</v>
      </c>
      <c r="AA1436" s="23">
        <f t="shared" si="376"/>
        <v>0</v>
      </c>
      <c r="AB1436" s="23">
        <f t="shared" si="377"/>
        <v>0</v>
      </c>
      <c r="AC1436" s="23">
        <f t="shared" si="378"/>
        <v>0</v>
      </c>
      <c r="AD1436" s="23">
        <f t="shared" si="379"/>
        <v>0</v>
      </c>
      <c r="AE1436" s="23">
        <f t="shared" si="380"/>
        <v>0</v>
      </c>
      <c r="AG1436" s="13">
        <f t="shared" si="381"/>
        <v>0</v>
      </c>
      <c r="AH1436" s="13">
        <f t="shared" si="382"/>
        <v>0</v>
      </c>
      <c r="AI1436" s="13" t="str">
        <f t="shared" si="383"/>
        <v>-</v>
      </c>
      <c r="AJ1436" s="13">
        <f t="shared" si="384"/>
        <v>0</v>
      </c>
      <c r="AK1436" s="13">
        <f t="shared" si="385"/>
        <v>0</v>
      </c>
      <c r="AL1436" s="13" t="str">
        <f t="shared" si="386"/>
        <v>-</v>
      </c>
      <c r="AM1436" s="13" t="str">
        <f t="shared" si="387"/>
        <v>-</v>
      </c>
    </row>
    <row r="1437" spans="1:39">
      <c r="B1437" t="s">
        <v>1073</v>
      </c>
      <c r="C1437" t="s">
        <v>1079</v>
      </c>
      <c r="D1437" t="s">
        <v>11</v>
      </c>
      <c r="F1437" s="50">
        <v>66</v>
      </c>
      <c r="G1437" s="50">
        <v>91</v>
      </c>
      <c r="H1437" s="50">
        <v>0</v>
      </c>
      <c r="I1437" s="52">
        <v>7</v>
      </c>
      <c r="J1437" s="50">
        <v>2</v>
      </c>
      <c r="K1437" s="50">
        <v>0</v>
      </c>
      <c r="L1437" s="50">
        <v>0</v>
      </c>
      <c r="N1437" s="211">
        <f t="shared" si="388"/>
        <v>1</v>
      </c>
      <c r="O1437" s="211">
        <f t="shared" si="389"/>
        <v>0</v>
      </c>
      <c r="P1437" s="211">
        <f t="shared" si="390"/>
        <v>0</v>
      </c>
      <c r="Q1437" s="47">
        <v>66</v>
      </c>
      <c r="R1437" s="47">
        <v>91</v>
      </c>
      <c r="S1437" s="47">
        <v>0</v>
      </c>
      <c r="T1437" s="47">
        <v>7</v>
      </c>
      <c r="U1437" s="47">
        <v>2</v>
      </c>
      <c r="V1437" s="47">
        <v>0</v>
      </c>
      <c r="W1437" s="47">
        <v>0</v>
      </c>
      <c r="Y1437" s="23">
        <f t="shared" si="374"/>
        <v>0</v>
      </c>
      <c r="Z1437" s="23">
        <f t="shared" si="375"/>
        <v>0</v>
      </c>
      <c r="AA1437" s="23">
        <f t="shared" si="376"/>
        <v>0</v>
      </c>
      <c r="AB1437" s="23">
        <f t="shared" si="377"/>
        <v>0</v>
      </c>
      <c r="AC1437" s="23">
        <f t="shared" si="378"/>
        <v>0</v>
      </c>
      <c r="AD1437" s="23">
        <f t="shared" si="379"/>
        <v>0</v>
      </c>
      <c r="AE1437" s="23">
        <f t="shared" si="380"/>
        <v>0</v>
      </c>
      <c r="AG1437" s="13">
        <f t="shared" si="381"/>
        <v>0</v>
      </c>
      <c r="AH1437" s="13">
        <f t="shared" si="382"/>
        <v>0</v>
      </c>
      <c r="AI1437" s="13" t="str">
        <f t="shared" si="383"/>
        <v>-</v>
      </c>
      <c r="AJ1437" s="13">
        <f t="shared" si="384"/>
        <v>0</v>
      </c>
      <c r="AK1437" s="13">
        <f t="shared" si="385"/>
        <v>0</v>
      </c>
      <c r="AL1437" s="13" t="str">
        <f t="shared" si="386"/>
        <v>-</v>
      </c>
      <c r="AM1437" s="13" t="str">
        <f t="shared" si="387"/>
        <v>-</v>
      </c>
    </row>
    <row r="1438" spans="1:39">
      <c r="B1438" t="s">
        <v>1073</v>
      </c>
      <c r="C1438" t="s">
        <v>1080</v>
      </c>
      <c r="D1438" t="s">
        <v>7</v>
      </c>
      <c r="F1438" s="50">
        <v>295</v>
      </c>
      <c r="G1438" s="50">
        <v>179</v>
      </c>
      <c r="H1438" s="50">
        <v>2</v>
      </c>
      <c r="I1438" s="52">
        <v>14</v>
      </c>
      <c r="J1438" s="50">
        <v>2</v>
      </c>
      <c r="K1438" s="50">
        <v>0</v>
      </c>
      <c r="L1438" s="50">
        <v>0</v>
      </c>
      <c r="N1438" s="211">
        <f t="shared" si="388"/>
        <v>1</v>
      </c>
      <c r="O1438" s="211">
        <f t="shared" si="389"/>
        <v>0</v>
      </c>
      <c r="P1438" s="211">
        <f t="shared" si="390"/>
        <v>0</v>
      </c>
      <c r="Q1438" s="47">
        <v>295</v>
      </c>
      <c r="R1438" s="47">
        <v>179</v>
      </c>
      <c r="S1438" s="47">
        <v>2</v>
      </c>
      <c r="T1438" s="47">
        <v>14</v>
      </c>
      <c r="U1438" s="47">
        <v>2</v>
      </c>
      <c r="V1438" s="47">
        <v>0</v>
      </c>
      <c r="W1438" s="47">
        <v>0</v>
      </c>
      <c r="Y1438" s="23">
        <f t="shared" si="374"/>
        <v>0</v>
      </c>
      <c r="Z1438" s="23">
        <f t="shared" si="375"/>
        <v>0</v>
      </c>
      <c r="AA1438" s="23">
        <f t="shared" si="376"/>
        <v>0</v>
      </c>
      <c r="AB1438" s="23">
        <f t="shared" si="377"/>
        <v>0</v>
      </c>
      <c r="AC1438" s="23">
        <f t="shared" si="378"/>
        <v>0</v>
      </c>
      <c r="AD1438" s="23">
        <f t="shared" si="379"/>
        <v>0</v>
      </c>
      <c r="AE1438" s="23">
        <f t="shared" si="380"/>
        <v>0</v>
      </c>
      <c r="AG1438" s="13">
        <f t="shared" si="381"/>
        <v>0</v>
      </c>
      <c r="AH1438" s="13">
        <f t="shared" si="382"/>
        <v>0</v>
      </c>
      <c r="AI1438" s="13">
        <f t="shared" si="383"/>
        <v>0</v>
      </c>
      <c r="AJ1438" s="13">
        <f t="shared" si="384"/>
        <v>0</v>
      </c>
      <c r="AK1438" s="13">
        <f t="shared" si="385"/>
        <v>0</v>
      </c>
      <c r="AL1438" s="13" t="str">
        <f t="shared" si="386"/>
        <v>-</v>
      </c>
      <c r="AM1438" s="13" t="str">
        <f t="shared" si="387"/>
        <v>-</v>
      </c>
    </row>
    <row r="1439" spans="1:39">
      <c r="B1439" t="s">
        <v>1073</v>
      </c>
      <c r="C1439" t="s">
        <v>1081</v>
      </c>
      <c r="D1439" t="s">
        <v>15</v>
      </c>
      <c r="F1439" s="50">
        <v>131</v>
      </c>
      <c r="G1439" s="50">
        <v>66</v>
      </c>
      <c r="H1439" s="50">
        <v>1</v>
      </c>
      <c r="I1439" s="52">
        <v>6</v>
      </c>
      <c r="J1439" s="50">
        <v>1</v>
      </c>
      <c r="K1439" s="50">
        <v>0</v>
      </c>
      <c r="L1439" s="50">
        <v>0</v>
      </c>
      <c r="N1439" s="211">
        <f t="shared" si="388"/>
        <v>1</v>
      </c>
      <c r="O1439" s="211">
        <f t="shared" si="389"/>
        <v>0</v>
      </c>
      <c r="P1439" s="211">
        <f t="shared" si="390"/>
        <v>0</v>
      </c>
      <c r="Q1439" s="47">
        <v>131</v>
      </c>
      <c r="R1439" s="47">
        <v>66</v>
      </c>
      <c r="S1439" s="47">
        <v>1</v>
      </c>
      <c r="T1439" s="47">
        <v>6</v>
      </c>
      <c r="U1439" s="47">
        <v>1</v>
      </c>
      <c r="V1439" s="47">
        <v>0</v>
      </c>
      <c r="W1439" s="47">
        <v>0</v>
      </c>
      <c r="Y1439" s="23">
        <f t="shared" si="374"/>
        <v>0</v>
      </c>
      <c r="Z1439" s="23">
        <f t="shared" si="375"/>
        <v>0</v>
      </c>
      <c r="AA1439" s="23">
        <f t="shared" si="376"/>
        <v>0</v>
      </c>
      <c r="AB1439" s="23">
        <f t="shared" si="377"/>
        <v>0</v>
      </c>
      <c r="AC1439" s="23">
        <f t="shared" si="378"/>
        <v>0</v>
      </c>
      <c r="AD1439" s="23">
        <f t="shared" si="379"/>
        <v>0</v>
      </c>
      <c r="AE1439" s="23">
        <f t="shared" si="380"/>
        <v>0</v>
      </c>
      <c r="AG1439" s="13">
        <f t="shared" si="381"/>
        <v>0</v>
      </c>
      <c r="AH1439" s="13">
        <f t="shared" si="382"/>
        <v>0</v>
      </c>
      <c r="AI1439" s="13">
        <f t="shared" si="383"/>
        <v>0</v>
      </c>
      <c r="AJ1439" s="13">
        <f t="shared" si="384"/>
        <v>0</v>
      </c>
      <c r="AK1439" s="13">
        <f t="shared" si="385"/>
        <v>0</v>
      </c>
      <c r="AL1439" s="13" t="str">
        <f t="shared" si="386"/>
        <v>-</v>
      </c>
      <c r="AM1439" s="13" t="str">
        <f t="shared" si="387"/>
        <v>-</v>
      </c>
    </row>
    <row r="1440" spans="1:39">
      <c r="B1440" t="s">
        <v>1073</v>
      </c>
      <c r="C1440" t="s">
        <v>1082</v>
      </c>
      <c r="D1440" t="s">
        <v>15</v>
      </c>
      <c r="F1440" s="50">
        <v>104</v>
      </c>
      <c r="G1440" s="50">
        <v>66</v>
      </c>
      <c r="H1440" s="50">
        <v>2</v>
      </c>
      <c r="I1440" s="52">
        <v>4</v>
      </c>
      <c r="J1440" s="50">
        <v>1</v>
      </c>
      <c r="K1440" s="50">
        <v>0</v>
      </c>
      <c r="L1440" s="50">
        <v>0</v>
      </c>
      <c r="N1440" s="211">
        <f t="shared" si="388"/>
        <v>1</v>
      </c>
      <c r="O1440" s="211">
        <f t="shared" si="389"/>
        <v>0</v>
      </c>
      <c r="P1440" s="211">
        <f t="shared" si="390"/>
        <v>0</v>
      </c>
      <c r="Q1440" s="47">
        <v>104</v>
      </c>
      <c r="R1440" s="47">
        <v>66</v>
      </c>
      <c r="S1440" s="47">
        <v>2</v>
      </c>
      <c r="T1440" s="47">
        <v>4</v>
      </c>
      <c r="U1440" s="47">
        <v>1</v>
      </c>
      <c r="V1440" s="47">
        <v>0</v>
      </c>
      <c r="W1440" s="47">
        <v>0</v>
      </c>
      <c r="Y1440" s="23">
        <f t="shared" si="374"/>
        <v>0</v>
      </c>
      <c r="Z1440" s="23">
        <f t="shared" si="375"/>
        <v>0</v>
      </c>
      <c r="AA1440" s="23">
        <f t="shared" si="376"/>
        <v>0</v>
      </c>
      <c r="AB1440" s="23">
        <f t="shared" si="377"/>
        <v>0</v>
      </c>
      <c r="AC1440" s="23">
        <f t="shared" si="378"/>
        <v>0</v>
      </c>
      <c r="AD1440" s="23">
        <f t="shared" si="379"/>
        <v>0</v>
      </c>
      <c r="AE1440" s="23">
        <f t="shared" si="380"/>
        <v>0</v>
      </c>
      <c r="AG1440" s="13">
        <f t="shared" si="381"/>
        <v>0</v>
      </c>
      <c r="AH1440" s="13">
        <f t="shared" si="382"/>
        <v>0</v>
      </c>
      <c r="AI1440" s="13">
        <f t="shared" si="383"/>
        <v>0</v>
      </c>
      <c r="AJ1440" s="13">
        <f t="shared" si="384"/>
        <v>0</v>
      </c>
      <c r="AK1440" s="13">
        <f t="shared" si="385"/>
        <v>0</v>
      </c>
      <c r="AL1440" s="13" t="str">
        <f t="shared" si="386"/>
        <v>-</v>
      </c>
      <c r="AM1440" s="13" t="str">
        <f t="shared" si="387"/>
        <v>-</v>
      </c>
    </row>
    <row r="1441" spans="2:39">
      <c r="B1441" t="s">
        <v>1073</v>
      </c>
      <c r="C1441" t="s">
        <v>1083</v>
      </c>
      <c r="D1441" t="s">
        <v>11</v>
      </c>
      <c r="F1441" s="50">
        <v>182</v>
      </c>
      <c r="G1441" s="50">
        <v>91</v>
      </c>
      <c r="H1441" s="50">
        <v>0</v>
      </c>
      <c r="I1441" s="52">
        <v>5</v>
      </c>
      <c r="J1441" s="50">
        <v>1</v>
      </c>
      <c r="K1441" s="50">
        <v>0</v>
      </c>
      <c r="L1441" s="50">
        <v>0</v>
      </c>
      <c r="N1441" s="211">
        <f t="shared" si="388"/>
        <v>1</v>
      </c>
      <c r="O1441" s="211">
        <f t="shared" si="389"/>
        <v>0</v>
      </c>
      <c r="P1441" s="211">
        <f t="shared" si="390"/>
        <v>0</v>
      </c>
      <c r="Q1441" s="47">
        <v>182</v>
      </c>
      <c r="R1441" s="47">
        <v>91</v>
      </c>
      <c r="S1441" s="47">
        <v>0</v>
      </c>
      <c r="T1441" s="47">
        <v>5</v>
      </c>
      <c r="U1441" s="47">
        <v>1</v>
      </c>
      <c r="V1441" s="47">
        <v>0</v>
      </c>
      <c r="W1441" s="47">
        <v>0</v>
      </c>
      <c r="Y1441" s="23">
        <f t="shared" si="374"/>
        <v>0</v>
      </c>
      <c r="Z1441" s="23">
        <f t="shared" si="375"/>
        <v>0</v>
      </c>
      <c r="AA1441" s="23">
        <f t="shared" si="376"/>
        <v>0</v>
      </c>
      <c r="AB1441" s="23">
        <f t="shared" si="377"/>
        <v>0</v>
      </c>
      <c r="AC1441" s="23">
        <f t="shared" si="378"/>
        <v>0</v>
      </c>
      <c r="AD1441" s="23">
        <f t="shared" si="379"/>
        <v>0</v>
      </c>
      <c r="AE1441" s="23">
        <f t="shared" si="380"/>
        <v>0</v>
      </c>
      <c r="AG1441" s="13">
        <f t="shared" si="381"/>
        <v>0</v>
      </c>
      <c r="AH1441" s="13">
        <f t="shared" si="382"/>
        <v>0</v>
      </c>
      <c r="AI1441" s="13" t="str">
        <f t="shared" si="383"/>
        <v>-</v>
      </c>
      <c r="AJ1441" s="13">
        <f t="shared" si="384"/>
        <v>0</v>
      </c>
      <c r="AK1441" s="13">
        <f t="shared" si="385"/>
        <v>0</v>
      </c>
      <c r="AL1441" s="13" t="str">
        <f t="shared" si="386"/>
        <v>-</v>
      </c>
      <c r="AM1441" s="13" t="str">
        <f t="shared" si="387"/>
        <v>-</v>
      </c>
    </row>
    <row r="1442" spans="2:39">
      <c r="B1442" t="s">
        <v>1073</v>
      </c>
      <c r="C1442" t="s">
        <v>1084</v>
      </c>
      <c r="D1442" t="s">
        <v>11</v>
      </c>
      <c r="F1442" s="50">
        <v>112</v>
      </c>
      <c r="G1442" s="50">
        <v>57</v>
      </c>
      <c r="H1442" s="50">
        <v>0</v>
      </c>
      <c r="I1442" s="52">
        <v>1</v>
      </c>
      <c r="J1442" s="50">
        <v>2</v>
      </c>
      <c r="K1442" s="50">
        <v>0</v>
      </c>
      <c r="L1442" s="50">
        <v>0</v>
      </c>
      <c r="N1442" s="211">
        <f t="shared" si="388"/>
        <v>1</v>
      </c>
      <c r="O1442" s="211">
        <f t="shared" si="389"/>
        <v>0</v>
      </c>
      <c r="P1442" s="211">
        <f t="shared" si="390"/>
        <v>0</v>
      </c>
      <c r="Q1442" s="47">
        <v>112</v>
      </c>
      <c r="R1442" s="47">
        <v>57</v>
      </c>
      <c r="S1442" s="47">
        <v>0</v>
      </c>
      <c r="T1442" s="47">
        <v>1</v>
      </c>
      <c r="U1442" s="47">
        <v>2</v>
      </c>
      <c r="V1442" s="47">
        <v>0</v>
      </c>
      <c r="W1442" s="47">
        <v>0</v>
      </c>
      <c r="Y1442" s="23">
        <f t="shared" si="374"/>
        <v>0</v>
      </c>
      <c r="Z1442" s="23">
        <f t="shared" si="375"/>
        <v>0</v>
      </c>
      <c r="AA1442" s="23">
        <f t="shared" si="376"/>
        <v>0</v>
      </c>
      <c r="AB1442" s="23">
        <f t="shared" si="377"/>
        <v>0</v>
      </c>
      <c r="AC1442" s="23">
        <f t="shared" si="378"/>
        <v>0</v>
      </c>
      <c r="AD1442" s="23">
        <f t="shared" si="379"/>
        <v>0</v>
      </c>
      <c r="AE1442" s="23">
        <f t="shared" si="380"/>
        <v>0</v>
      </c>
      <c r="AG1442" s="13">
        <f t="shared" si="381"/>
        <v>0</v>
      </c>
      <c r="AH1442" s="13">
        <f t="shared" si="382"/>
        <v>0</v>
      </c>
      <c r="AI1442" s="13" t="str">
        <f t="shared" si="383"/>
        <v>-</v>
      </c>
      <c r="AJ1442" s="13">
        <f t="shared" si="384"/>
        <v>0</v>
      </c>
      <c r="AK1442" s="13">
        <f t="shared" si="385"/>
        <v>0</v>
      </c>
      <c r="AL1442" s="13" t="str">
        <f t="shared" si="386"/>
        <v>-</v>
      </c>
      <c r="AM1442" s="13" t="str">
        <f t="shared" si="387"/>
        <v>-</v>
      </c>
    </row>
    <row r="1443" spans="2:39">
      <c r="B1443" t="s">
        <v>1073</v>
      </c>
      <c r="C1443" t="s">
        <v>1085</v>
      </c>
      <c r="D1443" t="s">
        <v>15</v>
      </c>
      <c r="F1443" s="50">
        <v>84</v>
      </c>
      <c r="G1443" s="50">
        <v>66</v>
      </c>
      <c r="H1443" s="50">
        <v>0</v>
      </c>
      <c r="I1443" s="52">
        <v>5</v>
      </c>
      <c r="J1443" s="50">
        <v>3</v>
      </c>
      <c r="K1443" s="50">
        <v>1</v>
      </c>
      <c r="L1443" s="50">
        <v>0</v>
      </c>
      <c r="N1443" s="211">
        <f t="shared" si="388"/>
        <v>1</v>
      </c>
      <c r="O1443" s="211">
        <f t="shared" si="389"/>
        <v>0</v>
      </c>
      <c r="P1443" s="211">
        <f t="shared" si="390"/>
        <v>0</v>
      </c>
      <c r="Q1443" s="47">
        <v>84</v>
      </c>
      <c r="R1443" s="47">
        <v>66</v>
      </c>
      <c r="S1443" s="47">
        <v>0</v>
      </c>
      <c r="T1443" s="47">
        <v>5</v>
      </c>
      <c r="U1443" s="47">
        <v>3</v>
      </c>
      <c r="V1443" s="47">
        <v>1</v>
      </c>
      <c r="W1443" s="47">
        <v>0</v>
      </c>
      <c r="Y1443" s="23">
        <f t="shared" si="374"/>
        <v>0</v>
      </c>
      <c r="Z1443" s="23">
        <f t="shared" si="375"/>
        <v>0</v>
      </c>
      <c r="AA1443" s="23">
        <f t="shared" si="376"/>
        <v>0</v>
      </c>
      <c r="AB1443" s="23">
        <f t="shared" si="377"/>
        <v>0</v>
      </c>
      <c r="AC1443" s="23">
        <f t="shared" si="378"/>
        <v>0</v>
      </c>
      <c r="AD1443" s="23">
        <f t="shared" si="379"/>
        <v>0</v>
      </c>
      <c r="AE1443" s="23">
        <f t="shared" si="380"/>
        <v>0</v>
      </c>
      <c r="AG1443" s="13">
        <f t="shared" si="381"/>
        <v>0</v>
      </c>
      <c r="AH1443" s="13">
        <f t="shared" si="382"/>
        <v>0</v>
      </c>
      <c r="AI1443" s="13" t="str">
        <f t="shared" si="383"/>
        <v>-</v>
      </c>
      <c r="AJ1443" s="13">
        <f t="shared" si="384"/>
        <v>0</v>
      </c>
      <c r="AK1443" s="13">
        <f t="shared" si="385"/>
        <v>0</v>
      </c>
      <c r="AL1443" s="13">
        <f t="shared" si="386"/>
        <v>0</v>
      </c>
      <c r="AM1443" s="13" t="str">
        <f t="shared" si="387"/>
        <v>-</v>
      </c>
    </row>
    <row r="1444" spans="2:39">
      <c r="B1444" t="s">
        <v>1073</v>
      </c>
      <c r="C1444" t="s">
        <v>1086</v>
      </c>
      <c r="D1444" t="s">
        <v>11</v>
      </c>
      <c r="F1444" s="50">
        <v>46</v>
      </c>
      <c r="G1444" s="50">
        <v>14</v>
      </c>
      <c r="H1444" s="50">
        <v>1</v>
      </c>
      <c r="I1444" s="52">
        <v>4</v>
      </c>
      <c r="J1444" s="50">
        <v>1</v>
      </c>
      <c r="K1444" s="50">
        <v>0</v>
      </c>
      <c r="L1444" s="50">
        <v>0</v>
      </c>
      <c r="N1444" s="211">
        <f t="shared" si="388"/>
        <v>1</v>
      </c>
      <c r="O1444" s="211">
        <f t="shared" si="389"/>
        <v>0</v>
      </c>
      <c r="P1444" s="211">
        <f t="shared" si="390"/>
        <v>0</v>
      </c>
      <c r="Q1444" s="47">
        <v>46</v>
      </c>
      <c r="R1444" s="47">
        <v>14</v>
      </c>
      <c r="S1444" s="47">
        <v>1</v>
      </c>
      <c r="T1444" s="47">
        <v>4</v>
      </c>
      <c r="U1444" s="47">
        <v>1</v>
      </c>
      <c r="V1444" s="47">
        <v>0</v>
      </c>
      <c r="W1444" s="47">
        <v>0</v>
      </c>
      <c r="Y1444" s="23">
        <f t="shared" si="374"/>
        <v>0</v>
      </c>
      <c r="Z1444" s="23">
        <f t="shared" si="375"/>
        <v>0</v>
      </c>
      <c r="AA1444" s="23">
        <f t="shared" si="376"/>
        <v>0</v>
      </c>
      <c r="AB1444" s="23">
        <f t="shared" si="377"/>
        <v>0</v>
      </c>
      <c r="AC1444" s="23">
        <f t="shared" si="378"/>
        <v>0</v>
      </c>
      <c r="AD1444" s="23">
        <f t="shared" si="379"/>
        <v>0</v>
      </c>
      <c r="AE1444" s="23">
        <f t="shared" si="380"/>
        <v>0</v>
      </c>
      <c r="AG1444" s="13">
        <f t="shared" si="381"/>
        <v>0</v>
      </c>
      <c r="AH1444" s="13">
        <f t="shared" si="382"/>
        <v>0</v>
      </c>
      <c r="AI1444" s="13">
        <f t="shared" si="383"/>
        <v>0</v>
      </c>
      <c r="AJ1444" s="13">
        <f t="shared" si="384"/>
        <v>0</v>
      </c>
      <c r="AK1444" s="13">
        <f t="shared" si="385"/>
        <v>0</v>
      </c>
      <c r="AL1444" s="13" t="str">
        <f t="shared" si="386"/>
        <v>-</v>
      </c>
      <c r="AM1444" s="13" t="str">
        <f t="shared" si="387"/>
        <v>-</v>
      </c>
    </row>
    <row r="1445" spans="2:39">
      <c r="B1445" t="s">
        <v>1073</v>
      </c>
      <c r="C1445" t="s">
        <v>1087</v>
      </c>
      <c r="D1445" t="s">
        <v>11</v>
      </c>
      <c r="F1445" s="50">
        <v>137</v>
      </c>
      <c r="G1445" s="50">
        <v>89</v>
      </c>
      <c r="H1445" s="50">
        <v>1</v>
      </c>
      <c r="I1445" s="52">
        <v>7</v>
      </c>
      <c r="J1445" s="50">
        <v>2</v>
      </c>
      <c r="K1445" s="50">
        <v>0</v>
      </c>
      <c r="L1445" s="50">
        <v>0</v>
      </c>
      <c r="N1445" s="211">
        <f t="shared" si="388"/>
        <v>1</v>
      </c>
      <c r="O1445" s="211">
        <f t="shared" si="389"/>
        <v>0</v>
      </c>
      <c r="P1445" s="211">
        <f t="shared" si="390"/>
        <v>0</v>
      </c>
      <c r="Q1445" s="47">
        <v>137</v>
      </c>
      <c r="R1445" s="47">
        <v>89</v>
      </c>
      <c r="S1445" s="47">
        <v>1</v>
      </c>
      <c r="T1445" s="47">
        <v>7</v>
      </c>
      <c r="U1445" s="47">
        <v>2</v>
      </c>
      <c r="V1445" s="47">
        <v>0</v>
      </c>
      <c r="W1445" s="47">
        <v>0</v>
      </c>
      <c r="Y1445" s="23">
        <f t="shared" si="374"/>
        <v>0</v>
      </c>
      <c r="Z1445" s="23">
        <f t="shared" si="375"/>
        <v>0</v>
      </c>
      <c r="AA1445" s="23">
        <f t="shared" si="376"/>
        <v>0</v>
      </c>
      <c r="AB1445" s="23">
        <f t="shared" si="377"/>
        <v>0</v>
      </c>
      <c r="AC1445" s="23">
        <f t="shared" si="378"/>
        <v>0</v>
      </c>
      <c r="AD1445" s="23">
        <f t="shared" si="379"/>
        <v>0</v>
      </c>
      <c r="AE1445" s="23">
        <f t="shared" si="380"/>
        <v>0</v>
      </c>
      <c r="AG1445" s="13">
        <f t="shared" si="381"/>
        <v>0</v>
      </c>
      <c r="AH1445" s="13">
        <f t="shared" si="382"/>
        <v>0</v>
      </c>
      <c r="AI1445" s="13">
        <f t="shared" si="383"/>
        <v>0</v>
      </c>
      <c r="AJ1445" s="13">
        <f t="shared" si="384"/>
        <v>0</v>
      </c>
      <c r="AK1445" s="13">
        <f t="shared" si="385"/>
        <v>0</v>
      </c>
      <c r="AL1445" s="13" t="str">
        <f t="shared" si="386"/>
        <v>-</v>
      </c>
      <c r="AM1445" s="13" t="str">
        <f t="shared" si="387"/>
        <v>-</v>
      </c>
    </row>
    <row r="1446" spans="2:39">
      <c r="B1446" s="30" t="s">
        <v>1073</v>
      </c>
      <c r="C1446" s="30" t="s">
        <v>753</v>
      </c>
      <c r="D1446" s="30" t="s">
        <v>15</v>
      </c>
      <c r="F1446" s="50">
        <v>95</v>
      </c>
      <c r="G1446" s="50">
        <v>61</v>
      </c>
      <c r="H1446" s="50">
        <v>0</v>
      </c>
      <c r="I1446" s="52">
        <v>3</v>
      </c>
      <c r="J1446" s="50">
        <v>1</v>
      </c>
      <c r="K1446" s="50">
        <v>0</v>
      </c>
      <c r="L1446" s="50">
        <v>0</v>
      </c>
      <c r="N1446" s="211">
        <f t="shared" si="388"/>
        <v>1</v>
      </c>
      <c r="O1446" s="211">
        <f t="shared" si="389"/>
        <v>0</v>
      </c>
      <c r="P1446" s="211">
        <f t="shared" si="390"/>
        <v>0</v>
      </c>
      <c r="Q1446" s="47">
        <v>95</v>
      </c>
      <c r="R1446" s="47">
        <v>61</v>
      </c>
      <c r="S1446" s="47">
        <v>0</v>
      </c>
      <c r="T1446" s="47">
        <v>3</v>
      </c>
      <c r="U1446" s="47">
        <v>1</v>
      </c>
      <c r="V1446" s="47">
        <v>0</v>
      </c>
      <c r="W1446" s="47">
        <v>0</v>
      </c>
      <c r="Y1446" s="23">
        <f t="shared" si="374"/>
        <v>0</v>
      </c>
      <c r="Z1446" s="23">
        <f t="shared" si="375"/>
        <v>0</v>
      </c>
      <c r="AA1446" s="23">
        <f t="shared" si="376"/>
        <v>0</v>
      </c>
      <c r="AB1446" s="23">
        <f t="shared" si="377"/>
        <v>0</v>
      </c>
      <c r="AC1446" s="23">
        <f t="shared" si="378"/>
        <v>0</v>
      </c>
      <c r="AD1446" s="23">
        <f t="shared" si="379"/>
        <v>0</v>
      </c>
      <c r="AE1446" s="23">
        <f t="shared" si="380"/>
        <v>0</v>
      </c>
      <c r="AG1446" s="24">
        <f t="shared" si="381"/>
        <v>0</v>
      </c>
      <c r="AH1446" s="24">
        <f t="shared" si="382"/>
        <v>0</v>
      </c>
      <c r="AI1446" s="24" t="str">
        <f t="shared" si="383"/>
        <v>-</v>
      </c>
      <c r="AJ1446" s="24">
        <f t="shared" si="384"/>
        <v>0</v>
      </c>
      <c r="AK1446" s="24">
        <f t="shared" si="385"/>
        <v>0</v>
      </c>
      <c r="AL1446" s="24" t="str">
        <f t="shared" si="386"/>
        <v>-</v>
      </c>
      <c r="AM1446" s="24" t="str">
        <f t="shared" si="387"/>
        <v>-</v>
      </c>
    </row>
    <row r="1447" spans="2:39">
      <c r="B1447" s="30" t="s">
        <v>1073</v>
      </c>
      <c r="C1447" s="30" t="s">
        <v>1088</v>
      </c>
      <c r="D1447" s="30" t="s">
        <v>11</v>
      </c>
      <c r="F1447" s="50">
        <v>87</v>
      </c>
      <c r="G1447" s="50">
        <v>70</v>
      </c>
      <c r="H1447" s="50">
        <v>0</v>
      </c>
      <c r="I1447" s="52">
        <v>3</v>
      </c>
      <c r="J1447" s="50">
        <v>0</v>
      </c>
      <c r="K1447" s="50">
        <v>0</v>
      </c>
      <c r="L1447" s="50">
        <v>0</v>
      </c>
      <c r="N1447" s="211">
        <f t="shared" si="388"/>
        <v>1</v>
      </c>
      <c r="O1447" s="211">
        <f t="shared" si="389"/>
        <v>0</v>
      </c>
      <c r="P1447" s="211">
        <f t="shared" si="390"/>
        <v>0</v>
      </c>
      <c r="Q1447" s="47">
        <v>87</v>
      </c>
      <c r="R1447" s="47">
        <v>70</v>
      </c>
      <c r="S1447" s="47">
        <v>0</v>
      </c>
      <c r="T1447" s="47">
        <v>3</v>
      </c>
      <c r="U1447" s="47">
        <v>0</v>
      </c>
      <c r="V1447" s="47">
        <v>0</v>
      </c>
      <c r="W1447" s="47">
        <v>0</v>
      </c>
      <c r="Y1447" s="23">
        <f t="shared" si="374"/>
        <v>0</v>
      </c>
      <c r="Z1447" s="23">
        <f t="shared" si="375"/>
        <v>0</v>
      </c>
      <c r="AA1447" s="23">
        <f t="shared" si="376"/>
        <v>0</v>
      </c>
      <c r="AB1447" s="23">
        <f t="shared" si="377"/>
        <v>0</v>
      </c>
      <c r="AC1447" s="23">
        <f t="shared" si="378"/>
        <v>0</v>
      </c>
      <c r="AD1447" s="23">
        <f t="shared" si="379"/>
        <v>0</v>
      </c>
      <c r="AE1447" s="23">
        <f t="shared" si="380"/>
        <v>0</v>
      </c>
      <c r="AG1447" s="24">
        <f t="shared" si="381"/>
        <v>0</v>
      </c>
      <c r="AH1447" s="24">
        <f t="shared" si="382"/>
        <v>0</v>
      </c>
      <c r="AI1447" s="24" t="str">
        <f t="shared" si="383"/>
        <v>-</v>
      </c>
      <c r="AJ1447" s="24">
        <f t="shared" si="384"/>
        <v>0</v>
      </c>
      <c r="AK1447" s="24" t="str">
        <f t="shared" si="385"/>
        <v>-</v>
      </c>
      <c r="AL1447" s="24" t="str">
        <f t="shared" si="386"/>
        <v>-</v>
      </c>
      <c r="AM1447" s="24" t="str">
        <f t="shared" si="387"/>
        <v>-</v>
      </c>
    </row>
    <row r="1448" spans="2:39">
      <c r="B1448" t="s">
        <v>1073</v>
      </c>
      <c r="C1448" t="s">
        <v>1089</v>
      </c>
      <c r="D1448" t="s">
        <v>11</v>
      </c>
      <c r="F1448" s="50">
        <v>155</v>
      </c>
      <c r="G1448" s="50">
        <v>63</v>
      </c>
      <c r="H1448" s="50">
        <v>4</v>
      </c>
      <c r="I1448" s="52">
        <v>10</v>
      </c>
      <c r="J1448" s="50">
        <v>1</v>
      </c>
      <c r="K1448" s="50">
        <v>0</v>
      </c>
      <c r="L1448" s="50">
        <v>0</v>
      </c>
      <c r="N1448" s="211">
        <f t="shared" si="388"/>
        <v>1</v>
      </c>
      <c r="O1448" s="211">
        <f t="shared" si="389"/>
        <v>0</v>
      </c>
      <c r="P1448" s="211">
        <f t="shared" si="390"/>
        <v>0</v>
      </c>
      <c r="Q1448" s="47">
        <v>155</v>
      </c>
      <c r="R1448" s="47">
        <v>63</v>
      </c>
      <c r="S1448" s="47">
        <v>4</v>
      </c>
      <c r="T1448" s="47">
        <v>10</v>
      </c>
      <c r="U1448" s="47">
        <v>1</v>
      </c>
      <c r="V1448" s="47">
        <v>0</v>
      </c>
      <c r="W1448" s="47">
        <v>0</v>
      </c>
      <c r="Y1448" s="23">
        <f t="shared" si="374"/>
        <v>0</v>
      </c>
      <c r="Z1448" s="23">
        <f t="shared" si="375"/>
        <v>0</v>
      </c>
      <c r="AA1448" s="23">
        <f t="shared" si="376"/>
        <v>0</v>
      </c>
      <c r="AB1448" s="23">
        <f t="shared" si="377"/>
        <v>0</v>
      </c>
      <c r="AC1448" s="23">
        <f t="shared" si="378"/>
        <v>0</v>
      </c>
      <c r="AD1448" s="23">
        <f t="shared" si="379"/>
        <v>0</v>
      </c>
      <c r="AE1448" s="23">
        <f t="shared" si="380"/>
        <v>0</v>
      </c>
      <c r="AG1448" s="13">
        <f t="shared" si="381"/>
        <v>0</v>
      </c>
      <c r="AH1448" s="13">
        <f t="shared" si="382"/>
        <v>0</v>
      </c>
      <c r="AI1448" s="13">
        <f t="shared" si="383"/>
        <v>0</v>
      </c>
      <c r="AJ1448" s="13">
        <f t="shared" si="384"/>
        <v>0</v>
      </c>
      <c r="AK1448" s="13">
        <f t="shared" si="385"/>
        <v>0</v>
      </c>
      <c r="AL1448" s="13" t="str">
        <f t="shared" si="386"/>
        <v>-</v>
      </c>
      <c r="AM1448" s="13" t="str">
        <f t="shared" si="387"/>
        <v>-</v>
      </c>
    </row>
    <row r="1449" spans="2:39">
      <c r="B1449" s="30" t="s">
        <v>1073</v>
      </c>
      <c r="C1449" s="30" t="s">
        <v>1090</v>
      </c>
      <c r="D1449" s="30" t="s">
        <v>11</v>
      </c>
      <c r="F1449" s="50">
        <v>44</v>
      </c>
      <c r="G1449" s="50">
        <v>18</v>
      </c>
      <c r="H1449" s="50">
        <v>0</v>
      </c>
      <c r="I1449" s="52">
        <v>1</v>
      </c>
      <c r="J1449" s="50">
        <v>0</v>
      </c>
      <c r="K1449" s="50">
        <v>0</v>
      </c>
      <c r="L1449" s="50">
        <v>0</v>
      </c>
      <c r="N1449" s="211">
        <f t="shared" si="388"/>
        <v>1</v>
      </c>
      <c r="O1449" s="211">
        <f t="shared" si="389"/>
        <v>0</v>
      </c>
      <c r="P1449" s="211">
        <f t="shared" si="390"/>
        <v>0</v>
      </c>
      <c r="Q1449" s="47">
        <v>44</v>
      </c>
      <c r="R1449" s="47">
        <v>18</v>
      </c>
      <c r="S1449" s="47">
        <v>0</v>
      </c>
      <c r="T1449" s="47">
        <v>1</v>
      </c>
      <c r="U1449" s="47">
        <v>0</v>
      </c>
      <c r="V1449" s="47">
        <v>0</v>
      </c>
      <c r="W1449" s="47">
        <v>0</v>
      </c>
      <c r="Y1449" s="23">
        <f t="shared" si="374"/>
        <v>0</v>
      </c>
      <c r="Z1449" s="23">
        <f t="shared" si="375"/>
        <v>0</v>
      </c>
      <c r="AA1449" s="23">
        <f t="shared" si="376"/>
        <v>0</v>
      </c>
      <c r="AB1449" s="23">
        <f t="shared" si="377"/>
        <v>0</v>
      </c>
      <c r="AC1449" s="23">
        <f t="shared" si="378"/>
        <v>0</v>
      </c>
      <c r="AD1449" s="23">
        <f t="shared" si="379"/>
        <v>0</v>
      </c>
      <c r="AE1449" s="23">
        <f t="shared" si="380"/>
        <v>0</v>
      </c>
      <c r="AG1449" s="24">
        <f t="shared" si="381"/>
        <v>0</v>
      </c>
      <c r="AH1449" s="24">
        <f t="shared" si="382"/>
        <v>0</v>
      </c>
      <c r="AI1449" s="24" t="str">
        <f t="shared" si="383"/>
        <v>-</v>
      </c>
      <c r="AJ1449" s="24">
        <f t="shared" si="384"/>
        <v>0</v>
      </c>
      <c r="AK1449" s="24" t="str">
        <f t="shared" si="385"/>
        <v>-</v>
      </c>
      <c r="AL1449" s="24" t="str">
        <f t="shared" si="386"/>
        <v>-</v>
      </c>
      <c r="AM1449" s="24" t="str">
        <f t="shared" si="387"/>
        <v>-</v>
      </c>
    </row>
    <row r="1450" spans="2:39">
      <c r="B1450" t="s">
        <v>1073</v>
      </c>
      <c r="C1450" t="s">
        <v>1091</v>
      </c>
      <c r="D1450" t="s">
        <v>11</v>
      </c>
      <c r="F1450" s="50">
        <v>213</v>
      </c>
      <c r="G1450" s="50">
        <v>130</v>
      </c>
      <c r="H1450" s="50">
        <v>2</v>
      </c>
      <c r="I1450" s="52">
        <v>9</v>
      </c>
      <c r="J1450" s="50">
        <v>2</v>
      </c>
      <c r="K1450" s="50">
        <v>0</v>
      </c>
      <c r="L1450" s="50">
        <v>0</v>
      </c>
      <c r="N1450" s="211">
        <f t="shared" si="388"/>
        <v>1</v>
      </c>
      <c r="O1450" s="211">
        <f t="shared" si="389"/>
        <v>0</v>
      </c>
      <c r="P1450" s="211">
        <f t="shared" si="390"/>
        <v>0</v>
      </c>
      <c r="Q1450" s="47">
        <v>213</v>
      </c>
      <c r="R1450" s="47">
        <v>130</v>
      </c>
      <c r="S1450" s="47">
        <v>2</v>
      </c>
      <c r="T1450" s="47">
        <v>9</v>
      </c>
      <c r="U1450" s="47">
        <v>2</v>
      </c>
      <c r="V1450" s="47">
        <v>0</v>
      </c>
      <c r="W1450" s="47">
        <v>0</v>
      </c>
      <c r="Y1450" s="23">
        <f t="shared" si="374"/>
        <v>0</v>
      </c>
      <c r="Z1450" s="23">
        <f t="shared" si="375"/>
        <v>0</v>
      </c>
      <c r="AA1450" s="23">
        <f t="shared" si="376"/>
        <v>0</v>
      </c>
      <c r="AB1450" s="23">
        <f t="shared" si="377"/>
        <v>0</v>
      </c>
      <c r="AC1450" s="23">
        <f t="shared" si="378"/>
        <v>0</v>
      </c>
      <c r="AD1450" s="23">
        <f t="shared" si="379"/>
        <v>0</v>
      </c>
      <c r="AE1450" s="23">
        <f t="shared" si="380"/>
        <v>0</v>
      </c>
      <c r="AG1450" s="13">
        <f t="shared" si="381"/>
        <v>0</v>
      </c>
      <c r="AH1450" s="13">
        <f t="shared" si="382"/>
        <v>0</v>
      </c>
      <c r="AI1450" s="13">
        <f t="shared" si="383"/>
        <v>0</v>
      </c>
      <c r="AJ1450" s="13">
        <f t="shared" si="384"/>
        <v>0</v>
      </c>
      <c r="AK1450" s="13">
        <f t="shared" si="385"/>
        <v>0</v>
      </c>
      <c r="AL1450" s="13" t="str">
        <f t="shared" si="386"/>
        <v>-</v>
      </c>
      <c r="AM1450" s="13" t="str">
        <f t="shared" si="387"/>
        <v>-</v>
      </c>
    </row>
    <row r="1451" spans="2:39">
      <c r="B1451" t="s">
        <v>1073</v>
      </c>
      <c r="C1451" t="s">
        <v>1092</v>
      </c>
      <c r="D1451" t="s">
        <v>11</v>
      </c>
      <c r="F1451" s="50">
        <v>225</v>
      </c>
      <c r="G1451" s="50">
        <v>180</v>
      </c>
      <c r="H1451" s="50">
        <v>1</v>
      </c>
      <c r="I1451" s="52">
        <v>13</v>
      </c>
      <c r="J1451" s="50">
        <v>2</v>
      </c>
      <c r="K1451" s="50">
        <v>0</v>
      </c>
      <c r="L1451" s="50">
        <v>0</v>
      </c>
      <c r="N1451" s="211">
        <f t="shared" si="388"/>
        <v>1</v>
      </c>
      <c r="O1451" s="211">
        <f t="shared" si="389"/>
        <v>0</v>
      </c>
      <c r="P1451" s="211">
        <f t="shared" si="390"/>
        <v>0</v>
      </c>
      <c r="Q1451" s="47">
        <v>225</v>
      </c>
      <c r="R1451" s="47">
        <v>180</v>
      </c>
      <c r="S1451" s="47">
        <v>1</v>
      </c>
      <c r="T1451" s="47">
        <v>13</v>
      </c>
      <c r="U1451" s="47">
        <v>2</v>
      </c>
      <c r="V1451" s="47">
        <v>0</v>
      </c>
      <c r="W1451" s="47">
        <v>0</v>
      </c>
      <c r="Y1451" s="23">
        <f t="shared" si="374"/>
        <v>0</v>
      </c>
      <c r="Z1451" s="23">
        <f t="shared" si="375"/>
        <v>0</v>
      </c>
      <c r="AA1451" s="23">
        <f t="shared" si="376"/>
        <v>0</v>
      </c>
      <c r="AB1451" s="23">
        <f t="shared" si="377"/>
        <v>0</v>
      </c>
      <c r="AC1451" s="23">
        <f t="shared" si="378"/>
        <v>0</v>
      </c>
      <c r="AD1451" s="23">
        <f t="shared" si="379"/>
        <v>0</v>
      </c>
      <c r="AE1451" s="23">
        <f t="shared" si="380"/>
        <v>0</v>
      </c>
      <c r="AG1451" s="13">
        <f t="shared" si="381"/>
        <v>0</v>
      </c>
      <c r="AH1451" s="13">
        <f t="shared" si="382"/>
        <v>0</v>
      </c>
      <c r="AI1451" s="13">
        <f t="shared" si="383"/>
        <v>0</v>
      </c>
      <c r="AJ1451" s="13">
        <f t="shared" si="384"/>
        <v>0</v>
      </c>
      <c r="AK1451" s="13">
        <f t="shared" si="385"/>
        <v>0</v>
      </c>
      <c r="AL1451" s="13" t="str">
        <f t="shared" si="386"/>
        <v>-</v>
      </c>
      <c r="AM1451" s="13" t="str">
        <f t="shared" si="387"/>
        <v>-</v>
      </c>
    </row>
    <row r="1452" spans="2:39">
      <c r="B1452" t="s">
        <v>1073</v>
      </c>
      <c r="C1452" t="s">
        <v>1093</v>
      </c>
      <c r="D1452" t="s">
        <v>11</v>
      </c>
      <c r="F1452" s="50">
        <v>137</v>
      </c>
      <c r="G1452" s="50">
        <v>193</v>
      </c>
      <c r="H1452" s="50">
        <v>0</v>
      </c>
      <c r="I1452" s="52">
        <v>20</v>
      </c>
      <c r="J1452" s="50">
        <v>3</v>
      </c>
      <c r="K1452" s="50">
        <v>0</v>
      </c>
      <c r="L1452" s="50">
        <v>0</v>
      </c>
      <c r="N1452" s="211">
        <f t="shared" si="388"/>
        <v>1</v>
      </c>
      <c r="O1452" s="211">
        <f t="shared" si="389"/>
        <v>0</v>
      </c>
      <c r="P1452" s="211">
        <f t="shared" si="390"/>
        <v>0</v>
      </c>
      <c r="Q1452" s="47">
        <v>137</v>
      </c>
      <c r="R1452" s="47">
        <v>193</v>
      </c>
      <c r="S1452" s="47">
        <v>0</v>
      </c>
      <c r="T1452" s="47">
        <v>20</v>
      </c>
      <c r="U1452" s="47">
        <v>3</v>
      </c>
      <c r="V1452" s="47">
        <v>0</v>
      </c>
      <c r="W1452" s="47">
        <v>0</v>
      </c>
      <c r="Y1452" s="23">
        <f t="shared" si="374"/>
        <v>0</v>
      </c>
      <c r="Z1452" s="23">
        <f t="shared" si="375"/>
        <v>0</v>
      </c>
      <c r="AA1452" s="23">
        <f t="shared" si="376"/>
        <v>0</v>
      </c>
      <c r="AB1452" s="23">
        <f t="shared" si="377"/>
        <v>0</v>
      </c>
      <c r="AC1452" s="23">
        <f t="shared" si="378"/>
        <v>0</v>
      </c>
      <c r="AD1452" s="23">
        <f t="shared" si="379"/>
        <v>0</v>
      </c>
      <c r="AE1452" s="23">
        <f t="shared" si="380"/>
        <v>0</v>
      </c>
      <c r="AG1452" s="13">
        <f t="shared" si="381"/>
        <v>0</v>
      </c>
      <c r="AH1452" s="13">
        <f t="shared" si="382"/>
        <v>0</v>
      </c>
      <c r="AI1452" s="13" t="str">
        <f t="shared" si="383"/>
        <v>-</v>
      </c>
      <c r="AJ1452" s="13">
        <f t="shared" si="384"/>
        <v>0</v>
      </c>
      <c r="AK1452" s="13">
        <f t="shared" si="385"/>
        <v>0</v>
      </c>
      <c r="AL1452" s="13" t="str">
        <f t="shared" si="386"/>
        <v>-</v>
      </c>
      <c r="AM1452" s="13" t="str">
        <f t="shared" si="387"/>
        <v>-</v>
      </c>
    </row>
    <row r="1453" spans="2:39">
      <c r="B1453" t="s">
        <v>1073</v>
      </c>
      <c r="C1453" t="s">
        <v>1094</v>
      </c>
      <c r="D1453" t="s">
        <v>11</v>
      </c>
      <c r="F1453" s="50">
        <v>214</v>
      </c>
      <c r="G1453" s="50">
        <v>199</v>
      </c>
      <c r="H1453" s="50">
        <v>6</v>
      </c>
      <c r="I1453" s="52">
        <v>21</v>
      </c>
      <c r="J1453" s="50">
        <v>3</v>
      </c>
      <c r="K1453" s="50">
        <v>0</v>
      </c>
      <c r="L1453" s="50">
        <v>0</v>
      </c>
      <c r="N1453" s="211">
        <f t="shared" si="388"/>
        <v>1</v>
      </c>
      <c r="O1453" s="211">
        <f t="shared" si="389"/>
        <v>0</v>
      </c>
      <c r="P1453" s="211">
        <f t="shared" si="390"/>
        <v>0</v>
      </c>
      <c r="Q1453" s="47">
        <v>214</v>
      </c>
      <c r="R1453" s="47">
        <v>199</v>
      </c>
      <c r="S1453" s="47">
        <v>6</v>
      </c>
      <c r="T1453" s="47">
        <v>21</v>
      </c>
      <c r="U1453" s="47">
        <v>3</v>
      </c>
      <c r="V1453" s="47">
        <v>0</v>
      </c>
      <c r="W1453" s="47">
        <v>0</v>
      </c>
      <c r="Y1453" s="23">
        <f t="shared" si="374"/>
        <v>0</v>
      </c>
      <c r="Z1453" s="23">
        <f t="shared" si="375"/>
        <v>0</v>
      </c>
      <c r="AA1453" s="23">
        <f t="shared" si="376"/>
        <v>0</v>
      </c>
      <c r="AB1453" s="23">
        <f t="shared" si="377"/>
        <v>0</v>
      </c>
      <c r="AC1453" s="23">
        <f t="shared" si="378"/>
        <v>0</v>
      </c>
      <c r="AD1453" s="23">
        <f t="shared" si="379"/>
        <v>0</v>
      </c>
      <c r="AE1453" s="23">
        <f t="shared" si="380"/>
        <v>0</v>
      </c>
      <c r="AG1453" s="13">
        <f t="shared" si="381"/>
        <v>0</v>
      </c>
      <c r="AH1453" s="13">
        <f t="shared" si="382"/>
        <v>0</v>
      </c>
      <c r="AI1453" s="13">
        <f t="shared" si="383"/>
        <v>0</v>
      </c>
      <c r="AJ1453" s="13">
        <f t="shared" si="384"/>
        <v>0</v>
      </c>
      <c r="AK1453" s="13">
        <f t="shared" si="385"/>
        <v>0</v>
      </c>
      <c r="AL1453" s="13" t="str">
        <f t="shared" si="386"/>
        <v>-</v>
      </c>
      <c r="AM1453" s="13" t="str">
        <f t="shared" si="387"/>
        <v>-</v>
      </c>
    </row>
    <row r="1454" spans="2:39">
      <c r="B1454" t="s">
        <v>1073</v>
      </c>
      <c r="C1454" t="s">
        <v>1095</v>
      </c>
      <c r="D1454" t="s">
        <v>11</v>
      </c>
      <c r="F1454" s="50">
        <v>190</v>
      </c>
      <c r="G1454" s="50">
        <v>222</v>
      </c>
      <c r="H1454" s="50">
        <v>1</v>
      </c>
      <c r="I1454" s="52">
        <v>15</v>
      </c>
      <c r="J1454" s="50">
        <v>1</v>
      </c>
      <c r="K1454" s="50">
        <v>0</v>
      </c>
      <c r="L1454" s="50">
        <v>0</v>
      </c>
      <c r="N1454" s="211">
        <f t="shared" si="388"/>
        <v>1</v>
      </c>
      <c r="O1454" s="211">
        <f t="shared" si="389"/>
        <v>0</v>
      </c>
      <c r="P1454" s="211">
        <f t="shared" si="390"/>
        <v>0</v>
      </c>
      <c r="Q1454" s="47">
        <v>190</v>
      </c>
      <c r="R1454" s="47">
        <v>222</v>
      </c>
      <c r="S1454" s="47">
        <v>1</v>
      </c>
      <c r="T1454" s="47">
        <v>15</v>
      </c>
      <c r="U1454" s="47">
        <v>1</v>
      </c>
      <c r="V1454" s="47">
        <v>0</v>
      </c>
      <c r="W1454" s="47">
        <v>0</v>
      </c>
      <c r="Y1454" s="23">
        <f t="shared" si="374"/>
        <v>0</v>
      </c>
      <c r="Z1454" s="23">
        <f t="shared" si="375"/>
        <v>0</v>
      </c>
      <c r="AA1454" s="23">
        <f t="shared" si="376"/>
        <v>0</v>
      </c>
      <c r="AB1454" s="23">
        <f t="shared" si="377"/>
        <v>0</v>
      </c>
      <c r="AC1454" s="23">
        <f t="shared" si="378"/>
        <v>0</v>
      </c>
      <c r="AD1454" s="23">
        <f t="shared" si="379"/>
        <v>0</v>
      </c>
      <c r="AE1454" s="23">
        <f t="shared" si="380"/>
        <v>0</v>
      </c>
      <c r="AG1454" s="13">
        <f t="shared" si="381"/>
        <v>0</v>
      </c>
      <c r="AH1454" s="13">
        <f t="shared" si="382"/>
        <v>0</v>
      </c>
      <c r="AI1454" s="13">
        <f t="shared" si="383"/>
        <v>0</v>
      </c>
      <c r="AJ1454" s="13">
        <f t="shared" si="384"/>
        <v>0</v>
      </c>
      <c r="AK1454" s="13">
        <f t="shared" si="385"/>
        <v>0</v>
      </c>
      <c r="AL1454" s="13" t="str">
        <f t="shared" si="386"/>
        <v>-</v>
      </c>
      <c r="AM1454" s="13" t="str">
        <f t="shared" si="387"/>
        <v>-</v>
      </c>
    </row>
    <row r="1455" spans="2:39">
      <c r="B1455" t="s">
        <v>1073</v>
      </c>
      <c r="C1455" t="s">
        <v>924</v>
      </c>
      <c r="D1455" t="s">
        <v>11</v>
      </c>
      <c r="F1455" s="50">
        <v>105</v>
      </c>
      <c r="G1455" s="50">
        <v>178</v>
      </c>
      <c r="H1455" s="50">
        <v>3</v>
      </c>
      <c r="I1455" s="52">
        <v>9</v>
      </c>
      <c r="J1455" s="50">
        <v>2</v>
      </c>
      <c r="K1455" s="50">
        <v>0</v>
      </c>
      <c r="L1455" s="50">
        <v>0</v>
      </c>
      <c r="N1455" s="211">
        <f t="shared" si="388"/>
        <v>1</v>
      </c>
      <c r="O1455" s="211">
        <f t="shared" si="389"/>
        <v>0</v>
      </c>
      <c r="P1455" s="211">
        <f t="shared" si="390"/>
        <v>0</v>
      </c>
      <c r="Q1455" s="47">
        <v>105</v>
      </c>
      <c r="R1455" s="47">
        <v>178</v>
      </c>
      <c r="S1455" s="47">
        <v>3</v>
      </c>
      <c r="T1455" s="47">
        <v>9</v>
      </c>
      <c r="U1455" s="47">
        <v>2</v>
      </c>
      <c r="V1455" s="47">
        <v>0</v>
      </c>
      <c r="W1455" s="47">
        <v>0</v>
      </c>
      <c r="Y1455" s="23">
        <f t="shared" si="374"/>
        <v>0</v>
      </c>
      <c r="Z1455" s="23">
        <f t="shared" si="375"/>
        <v>0</v>
      </c>
      <c r="AA1455" s="23">
        <f t="shared" si="376"/>
        <v>0</v>
      </c>
      <c r="AB1455" s="23">
        <f t="shared" si="377"/>
        <v>0</v>
      </c>
      <c r="AC1455" s="23">
        <f t="shared" si="378"/>
        <v>0</v>
      </c>
      <c r="AD1455" s="23">
        <f t="shared" si="379"/>
        <v>0</v>
      </c>
      <c r="AE1455" s="23">
        <f t="shared" si="380"/>
        <v>0</v>
      </c>
      <c r="AG1455" s="13">
        <f t="shared" si="381"/>
        <v>0</v>
      </c>
      <c r="AH1455" s="13">
        <f t="shared" si="382"/>
        <v>0</v>
      </c>
      <c r="AI1455" s="13">
        <f t="shared" si="383"/>
        <v>0</v>
      </c>
      <c r="AJ1455" s="13">
        <f t="shared" si="384"/>
        <v>0</v>
      </c>
      <c r="AK1455" s="13">
        <f t="shared" si="385"/>
        <v>0</v>
      </c>
      <c r="AL1455" s="13" t="str">
        <f t="shared" si="386"/>
        <v>-</v>
      </c>
      <c r="AM1455" s="13" t="str">
        <f t="shared" si="387"/>
        <v>-</v>
      </c>
    </row>
    <row r="1456" spans="2:39">
      <c r="B1456" t="s">
        <v>1073</v>
      </c>
      <c r="C1456" t="s">
        <v>1096</v>
      </c>
      <c r="D1456" t="s">
        <v>11</v>
      </c>
      <c r="F1456" s="50">
        <v>48</v>
      </c>
      <c r="G1456" s="50">
        <v>51</v>
      </c>
      <c r="H1456" s="50">
        <v>0</v>
      </c>
      <c r="I1456" s="52">
        <v>3</v>
      </c>
      <c r="J1456" s="50">
        <v>0</v>
      </c>
      <c r="K1456" s="50">
        <v>0</v>
      </c>
      <c r="L1456" s="50">
        <v>0</v>
      </c>
      <c r="N1456" s="211">
        <f t="shared" si="388"/>
        <v>1</v>
      </c>
      <c r="O1456" s="211">
        <f t="shared" si="389"/>
        <v>0</v>
      </c>
      <c r="P1456" s="211">
        <f t="shared" si="390"/>
        <v>0</v>
      </c>
      <c r="Q1456" s="47">
        <v>48</v>
      </c>
      <c r="R1456" s="47">
        <v>51</v>
      </c>
      <c r="S1456" s="47">
        <v>0</v>
      </c>
      <c r="T1456" s="47">
        <v>3</v>
      </c>
      <c r="U1456" s="47">
        <v>0</v>
      </c>
      <c r="V1456" s="47">
        <v>0</v>
      </c>
      <c r="W1456" s="47">
        <v>0</v>
      </c>
      <c r="Y1456" s="23">
        <f t="shared" si="374"/>
        <v>0</v>
      </c>
      <c r="Z1456" s="23">
        <f t="shared" si="375"/>
        <v>0</v>
      </c>
      <c r="AA1456" s="23">
        <f t="shared" si="376"/>
        <v>0</v>
      </c>
      <c r="AB1456" s="23">
        <f t="shared" si="377"/>
        <v>0</v>
      </c>
      <c r="AC1456" s="23">
        <f t="shared" si="378"/>
        <v>0</v>
      </c>
      <c r="AD1456" s="23">
        <f t="shared" si="379"/>
        <v>0</v>
      </c>
      <c r="AE1456" s="23">
        <f t="shared" si="380"/>
        <v>0</v>
      </c>
      <c r="AG1456" s="13">
        <f t="shared" si="381"/>
        <v>0</v>
      </c>
      <c r="AH1456" s="13">
        <f t="shared" si="382"/>
        <v>0</v>
      </c>
      <c r="AI1456" s="13" t="str">
        <f t="shared" si="383"/>
        <v>-</v>
      </c>
      <c r="AJ1456" s="13">
        <f t="shared" si="384"/>
        <v>0</v>
      </c>
      <c r="AK1456" s="13" t="str">
        <f t="shared" si="385"/>
        <v>-</v>
      </c>
      <c r="AL1456" s="13" t="str">
        <f t="shared" si="386"/>
        <v>-</v>
      </c>
      <c r="AM1456" s="13" t="str">
        <f t="shared" si="387"/>
        <v>-</v>
      </c>
    </row>
    <row r="1457" spans="1:39">
      <c r="B1457" t="s">
        <v>1073</v>
      </c>
      <c r="C1457" t="s">
        <v>862</v>
      </c>
      <c r="D1457" t="s">
        <v>33</v>
      </c>
      <c r="F1457" s="50">
        <v>7</v>
      </c>
      <c r="G1457" s="50">
        <v>3</v>
      </c>
      <c r="H1457" s="50">
        <v>0</v>
      </c>
      <c r="I1457" s="52">
        <v>0</v>
      </c>
      <c r="J1457" s="50">
        <v>0</v>
      </c>
      <c r="K1457" s="50">
        <v>0</v>
      </c>
      <c r="L1457" s="50">
        <v>0</v>
      </c>
      <c r="N1457" s="211">
        <f t="shared" si="388"/>
        <v>1</v>
      </c>
      <c r="O1457" s="211">
        <f t="shared" si="389"/>
        <v>0</v>
      </c>
      <c r="P1457" s="211">
        <f t="shared" si="390"/>
        <v>0</v>
      </c>
      <c r="Q1457" s="47">
        <v>7</v>
      </c>
      <c r="R1457" s="47">
        <v>3</v>
      </c>
      <c r="S1457" s="47">
        <v>0</v>
      </c>
      <c r="T1457" s="47">
        <v>0</v>
      </c>
      <c r="U1457" s="47">
        <v>0</v>
      </c>
      <c r="V1457" s="47">
        <v>0</v>
      </c>
      <c r="W1457" s="47">
        <v>0</v>
      </c>
      <c r="Y1457" s="23">
        <f t="shared" si="374"/>
        <v>0</v>
      </c>
      <c r="Z1457" s="23">
        <f t="shared" si="375"/>
        <v>0</v>
      </c>
      <c r="AA1457" s="23">
        <f t="shared" si="376"/>
        <v>0</v>
      </c>
      <c r="AB1457" s="23">
        <f t="shared" si="377"/>
        <v>0</v>
      </c>
      <c r="AC1457" s="23">
        <f t="shared" si="378"/>
        <v>0</v>
      </c>
      <c r="AD1457" s="23">
        <f t="shared" si="379"/>
        <v>0</v>
      </c>
      <c r="AE1457" s="23">
        <f t="shared" si="380"/>
        <v>0</v>
      </c>
      <c r="AG1457" s="13">
        <f t="shared" si="381"/>
        <v>0</v>
      </c>
      <c r="AH1457" s="13">
        <f t="shared" si="382"/>
        <v>0</v>
      </c>
      <c r="AI1457" s="13" t="str">
        <f t="shared" si="383"/>
        <v>-</v>
      </c>
      <c r="AJ1457" s="13" t="str">
        <f t="shared" si="384"/>
        <v>-</v>
      </c>
      <c r="AK1457" s="13" t="str">
        <f t="shared" si="385"/>
        <v>-</v>
      </c>
      <c r="AL1457" s="13" t="str">
        <f t="shared" si="386"/>
        <v>-</v>
      </c>
      <c r="AM1457" s="13" t="str">
        <f t="shared" si="387"/>
        <v>-</v>
      </c>
    </row>
    <row r="1458" spans="1:39" ht="15.75" thickBot="1">
      <c r="B1458" t="s">
        <v>1073</v>
      </c>
      <c r="C1458" t="s">
        <v>1097</v>
      </c>
      <c r="D1458" t="s">
        <v>11</v>
      </c>
      <c r="F1458" s="76">
        <v>116</v>
      </c>
      <c r="G1458" s="76">
        <v>72</v>
      </c>
      <c r="H1458" s="76">
        <v>2</v>
      </c>
      <c r="I1458" s="77">
        <v>5</v>
      </c>
      <c r="J1458" s="76">
        <v>0</v>
      </c>
      <c r="K1458" s="76">
        <v>2</v>
      </c>
      <c r="L1458" s="78">
        <v>0</v>
      </c>
      <c r="N1458" s="211">
        <f t="shared" si="388"/>
        <v>1</v>
      </c>
      <c r="O1458" s="211">
        <f t="shared" si="389"/>
        <v>0</v>
      </c>
      <c r="P1458" s="211">
        <f t="shared" si="390"/>
        <v>0</v>
      </c>
      <c r="Q1458" s="47">
        <v>116</v>
      </c>
      <c r="R1458" s="47">
        <v>72</v>
      </c>
      <c r="S1458" s="47">
        <v>2</v>
      </c>
      <c r="T1458" s="47">
        <v>5</v>
      </c>
      <c r="U1458" s="47">
        <v>0</v>
      </c>
      <c r="V1458" s="47">
        <v>2</v>
      </c>
      <c r="W1458" s="47">
        <v>0</v>
      </c>
      <c r="Y1458" s="33">
        <f t="shared" si="374"/>
        <v>0</v>
      </c>
      <c r="Z1458" s="33">
        <f t="shared" si="375"/>
        <v>0</v>
      </c>
      <c r="AA1458" s="33">
        <f t="shared" si="376"/>
        <v>0</v>
      </c>
      <c r="AB1458" s="33">
        <f t="shared" si="377"/>
        <v>0</v>
      </c>
      <c r="AC1458" s="33">
        <f t="shared" si="378"/>
        <v>0</v>
      </c>
      <c r="AD1458" s="33">
        <f t="shared" si="379"/>
        <v>0</v>
      </c>
      <c r="AE1458" s="33">
        <f t="shared" si="380"/>
        <v>0</v>
      </c>
      <c r="AG1458" s="13">
        <f t="shared" si="381"/>
        <v>0</v>
      </c>
      <c r="AH1458" s="13">
        <f t="shared" si="382"/>
        <v>0</v>
      </c>
      <c r="AI1458" s="13">
        <f t="shared" si="383"/>
        <v>0</v>
      </c>
      <c r="AJ1458" s="13">
        <f t="shared" si="384"/>
        <v>0</v>
      </c>
      <c r="AK1458" s="13" t="str">
        <f t="shared" si="385"/>
        <v>-</v>
      </c>
      <c r="AL1458" s="13">
        <f t="shared" si="386"/>
        <v>0</v>
      </c>
      <c r="AM1458" s="13" t="str">
        <f t="shared" si="387"/>
        <v>-</v>
      </c>
    </row>
    <row r="1459" spans="1:39" s="25" customFormat="1" ht="15.75" thickTop="1">
      <c r="A1459" s="26"/>
      <c r="B1459" s="25" t="s">
        <v>1098</v>
      </c>
      <c r="C1459" s="25" t="s">
        <v>1099</v>
      </c>
      <c r="D1459" s="25" t="s">
        <v>11</v>
      </c>
      <c r="E1459" s="27"/>
      <c r="F1459" s="50">
        <v>198</v>
      </c>
      <c r="G1459" s="50">
        <v>154</v>
      </c>
      <c r="H1459" s="50">
        <v>1</v>
      </c>
      <c r="I1459" s="52">
        <v>10</v>
      </c>
      <c r="J1459" s="50">
        <v>2</v>
      </c>
      <c r="K1459" s="50">
        <v>1</v>
      </c>
      <c r="L1459" s="50">
        <v>0</v>
      </c>
      <c r="M1459" s="27"/>
      <c r="N1459" s="211">
        <f t="shared" si="388"/>
        <v>0</v>
      </c>
      <c r="O1459" s="211">
        <f t="shared" si="389"/>
        <v>0</v>
      </c>
      <c r="P1459" s="211">
        <f t="shared" si="390"/>
        <v>0</v>
      </c>
      <c r="X1459" s="28"/>
      <c r="Y1459" s="23">
        <f t="shared" si="374"/>
        <v>-198</v>
      </c>
      <c r="Z1459" s="23">
        <f t="shared" si="375"/>
        <v>-154</v>
      </c>
      <c r="AA1459" s="23">
        <f t="shared" si="376"/>
        <v>-1</v>
      </c>
      <c r="AB1459" s="23">
        <f t="shared" si="377"/>
        <v>-10</v>
      </c>
      <c r="AC1459" s="23">
        <f t="shared" si="378"/>
        <v>-2</v>
      </c>
      <c r="AD1459" s="23">
        <f t="shared" si="379"/>
        <v>-1</v>
      </c>
      <c r="AE1459" s="23">
        <f t="shared" si="380"/>
        <v>0</v>
      </c>
      <c r="AF1459" s="28"/>
      <c r="AG1459" s="29">
        <f t="shared" si="381"/>
        <v>-1</v>
      </c>
      <c r="AH1459" s="29">
        <f t="shared" si="382"/>
        <v>-1</v>
      </c>
      <c r="AI1459" s="29">
        <f t="shared" si="383"/>
        <v>-1</v>
      </c>
      <c r="AJ1459" s="29">
        <f t="shared" si="384"/>
        <v>-1</v>
      </c>
      <c r="AK1459" s="29">
        <f t="shared" si="385"/>
        <v>-1</v>
      </c>
      <c r="AL1459" s="29">
        <f t="shared" si="386"/>
        <v>-1</v>
      </c>
      <c r="AM1459" s="29" t="str">
        <f t="shared" si="387"/>
        <v>-</v>
      </c>
    </row>
    <row r="1460" spans="1:39">
      <c r="B1460" t="s">
        <v>1098</v>
      </c>
      <c r="C1460" t="s">
        <v>1099</v>
      </c>
      <c r="D1460" t="s">
        <v>32</v>
      </c>
      <c r="F1460" s="50">
        <v>222</v>
      </c>
      <c r="G1460" s="50">
        <v>169</v>
      </c>
      <c r="H1460" s="50">
        <v>3</v>
      </c>
      <c r="I1460" s="52">
        <v>11</v>
      </c>
      <c r="J1460" s="50">
        <v>4</v>
      </c>
      <c r="K1460" s="50">
        <v>0</v>
      </c>
      <c r="L1460" s="50">
        <v>1</v>
      </c>
      <c r="N1460" s="211">
        <f t="shared" si="388"/>
        <v>0</v>
      </c>
      <c r="O1460" s="211">
        <f t="shared" si="389"/>
        <v>0</v>
      </c>
      <c r="P1460" s="211">
        <f t="shared" si="390"/>
        <v>0</v>
      </c>
      <c r="Y1460" s="23">
        <f t="shared" si="374"/>
        <v>-222</v>
      </c>
      <c r="Z1460" s="23">
        <f t="shared" si="375"/>
        <v>-169</v>
      </c>
      <c r="AA1460" s="23">
        <f t="shared" si="376"/>
        <v>-3</v>
      </c>
      <c r="AB1460" s="23">
        <f t="shared" si="377"/>
        <v>-11</v>
      </c>
      <c r="AC1460" s="23">
        <f t="shared" si="378"/>
        <v>-4</v>
      </c>
      <c r="AD1460" s="23">
        <f t="shared" si="379"/>
        <v>0</v>
      </c>
      <c r="AE1460" s="23">
        <f t="shared" si="380"/>
        <v>-1</v>
      </c>
      <c r="AG1460" s="13">
        <f t="shared" si="381"/>
        <v>-1</v>
      </c>
      <c r="AH1460" s="13">
        <f t="shared" si="382"/>
        <v>-1</v>
      </c>
      <c r="AI1460" s="13">
        <f t="shared" si="383"/>
        <v>-1</v>
      </c>
      <c r="AJ1460" s="13">
        <f t="shared" si="384"/>
        <v>-1</v>
      </c>
      <c r="AK1460" s="13">
        <f t="shared" si="385"/>
        <v>-1</v>
      </c>
      <c r="AL1460" s="13" t="str">
        <f t="shared" si="386"/>
        <v>-</v>
      </c>
      <c r="AM1460" s="13">
        <f t="shared" si="387"/>
        <v>-1</v>
      </c>
    </row>
    <row r="1461" spans="1:39">
      <c r="B1461" t="s">
        <v>1098</v>
      </c>
      <c r="C1461" t="s">
        <v>1099</v>
      </c>
      <c r="D1461" t="s">
        <v>33</v>
      </c>
      <c r="F1461" s="50">
        <v>198</v>
      </c>
      <c r="G1461" s="50">
        <v>113</v>
      </c>
      <c r="H1461" s="50">
        <v>2</v>
      </c>
      <c r="I1461" s="52">
        <v>13</v>
      </c>
      <c r="J1461" s="50">
        <v>7</v>
      </c>
      <c r="K1461" s="50">
        <v>0</v>
      </c>
      <c r="L1461" s="50">
        <v>0</v>
      </c>
      <c r="N1461" s="211">
        <f t="shared" si="388"/>
        <v>0</v>
      </c>
      <c r="O1461" s="211">
        <f t="shared" si="389"/>
        <v>0</v>
      </c>
      <c r="P1461" s="211">
        <f t="shared" si="390"/>
        <v>0</v>
      </c>
      <c r="Y1461" s="23">
        <f t="shared" si="374"/>
        <v>-198</v>
      </c>
      <c r="Z1461" s="23">
        <f t="shared" si="375"/>
        <v>-113</v>
      </c>
      <c r="AA1461" s="23">
        <f t="shared" si="376"/>
        <v>-2</v>
      </c>
      <c r="AB1461" s="23">
        <f t="shared" si="377"/>
        <v>-13</v>
      </c>
      <c r="AC1461" s="23">
        <f t="shared" si="378"/>
        <v>-7</v>
      </c>
      <c r="AD1461" s="23">
        <f t="shared" si="379"/>
        <v>0</v>
      </c>
      <c r="AE1461" s="23">
        <f t="shared" si="380"/>
        <v>0</v>
      </c>
      <c r="AG1461" s="13">
        <f t="shared" si="381"/>
        <v>-1</v>
      </c>
      <c r="AH1461" s="13">
        <f t="shared" si="382"/>
        <v>-1</v>
      </c>
      <c r="AI1461" s="13">
        <f t="shared" si="383"/>
        <v>-1</v>
      </c>
      <c r="AJ1461" s="13">
        <f t="shared" si="384"/>
        <v>-1</v>
      </c>
      <c r="AK1461" s="13">
        <f t="shared" si="385"/>
        <v>-1</v>
      </c>
      <c r="AL1461" s="13" t="str">
        <f t="shared" si="386"/>
        <v>-</v>
      </c>
      <c r="AM1461" s="13" t="str">
        <f t="shared" si="387"/>
        <v>-</v>
      </c>
    </row>
    <row r="1462" spans="1:39">
      <c r="B1462" t="s">
        <v>1098</v>
      </c>
      <c r="C1462" t="s">
        <v>1099</v>
      </c>
      <c r="D1462" t="s">
        <v>34</v>
      </c>
      <c r="F1462" s="50">
        <v>180</v>
      </c>
      <c r="G1462" s="50">
        <v>153</v>
      </c>
      <c r="H1462" s="50">
        <v>0</v>
      </c>
      <c r="I1462" s="52">
        <v>10</v>
      </c>
      <c r="J1462" s="50">
        <v>1</v>
      </c>
      <c r="K1462" s="50">
        <v>0</v>
      </c>
      <c r="L1462" s="50">
        <v>0</v>
      </c>
      <c r="N1462" s="211">
        <f t="shared" si="388"/>
        <v>0</v>
      </c>
      <c r="O1462" s="211">
        <f t="shared" si="389"/>
        <v>0</v>
      </c>
      <c r="P1462" s="211">
        <f t="shared" si="390"/>
        <v>0</v>
      </c>
      <c r="Y1462" s="23">
        <f t="shared" si="374"/>
        <v>-180</v>
      </c>
      <c r="Z1462" s="23">
        <f t="shared" si="375"/>
        <v>-153</v>
      </c>
      <c r="AA1462" s="23">
        <f t="shared" si="376"/>
        <v>0</v>
      </c>
      <c r="AB1462" s="23">
        <f t="shared" si="377"/>
        <v>-10</v>
      </c>
      <c r="AC1462" s="23">
        <f t="shared" si="378"/>
        <v>-1</v>
      </c>
      <c r="AD1462" s="23">
        <f t="shared" si="379"/>
        <v>0</v>
      </c>
      <c r="AE1462" s="23">
        <f t="shared" si="380"/>
        <v>0</v>
      </c>
      <c r="AG1462" s="13">
        <f t="shared" si="381"/>
        <v>-1</v>
      </c>
      <c r="AH1462" s="13">
        <f t="shared" si="382"/>
        <v>-1</v>
      </c>
      <c r="AI1462" s="13" t="str">
        <f t="shared" si="383"/>
        <v>-</v>
      </c>
      <c r="AJ1462" s="13">
        <f t="shared" si="384"/>
        <v>-1</v>
      </c>
      <c r="AK1462" s="13">
        <f t="shared" si="385"/>
        <v>-1</v>
      </c>
      <c r="AL1462" s="13" t="str">
        <f t="shared" si="386"/>
        <v>-</v>
      </c>
      <c r="AM1462" s="13" t="str">
        <f t="shared" si="387"/>
        <v>-</v>
      </c>
    </row>
    <row r="1463" spans="1:39">
      <c r="B1463" t="s">
        <v>1098</v>
      </c>
      <c r="C1463" t="s">
        <v>1099</v>
      </c>
      <c r="D1463" t="s">
        <v>35</v>
      </c>
      <c r="F1463" s="50">
        <v>151</v>
      </c>
      <c r="G1463" s="50">
        <v>129</v>
      </c>
      <c r="H1463" s="50">
        <v>1</v>
      </c>
      <c r="I1463" s="52">
        <v>10</v>
      </c>
      <c r="J1463" s="50">
        <v>2</v>
      </c>
      <c r="K1463" s="50">
        <v>0</v>
      </c>
      <c r="L1463" s="50">
        <v>0</v>
      </c>
      <c r="N1463" s="211">
        <f t="shared" si="388"/>
        <v>0</v>
      </c>
      <c r="O1463" s="211">
        <f t="shared" si="389"/>
        <v>0</v>
      </c>
      <c r="P1463" s="211">
        <f t="shared" si="390"/>
        <v>0</v>
      </c>
      <c r="Y1463" s="23">
        <f t="shared" si="374"/>
        <v>-151</v>
      </c>
      <c r="Z1463" s="23">
        <f t="shared" si="375"/>
        <v>-129</v>
      </c>
      <c r="AA1463" s="23">
        <f t="shared" si="376"/>
        <v>-1</v>
      </c>
      <c r="AB1463" s="23">
        <f t="shared" si="377"/>
        <v>-10</v>
      </c>
      <c r="AC1463" s="23">
        <f t="shared" si="378"/>
        <v>-2</v>
      </c>
      <c r="AD1463" s="23">
        <f t="shared" si="379"/>
        <v>0</v>
      </c>
      <c r="AE1463" s="23">
        <f t="shared" si="380"/>
        <v>0</v>
      </c>
      <c r="AG1463" s="13">
        <f t="shared" si="381"/>
        <v>-1</v>
      </c>
      <c r="AH1463" s="13">
        <f t="shared" si="382"/>
        <v>-1</v>
      </c>
      <c r="AI1463" s="13">
        <f t="shared" si="383"/>
        <v>-1</v>
      </c>
      <c r="AJ1463" s="13">
        <f t="shared" si="384"/>
        <v>-1</v>
      </c>
      <c r="AK1463" s="13">
        <f t="shared" si="385"/>
        <v>-1</v>
      </c>
      <c r="AL1463" s="13" t="str">
        <f t="shared" si="386"/>
        <v>-</v>
      </c>
      <c r="AM1463" s="13" t="str">
        <f t="shared" si="387"/>
        <v>-</v>
      </c>
    </row>
    <row r="1464" spans="1:39">
      <c r="B1464" t="s">
        <v>1098</v>
      </c>
      <c r="C1464" t="s">
        <v>1099</v>
      </c>
      <c r="D1464" t="s">
        <v>36</v>
      </c>
      <c r="F1464" s="50">
        <v>217</v>
      </c>
      <c r="G1464" s="50">
        <v>115</v>
      </c>
      <c r="H1464" s="50">
        <v>3</v>
      </c>
      <c r="I1464" s="52">
        <v>11</v>
      </c>
      <c r="J1464" s="50">
        <v>5</v>
      </c>
      <c r="K1464" s="50">
        <v>0</v>
      </c>
      <c r="L1464" s="50">
        <v>0</v>
      </c>
      <c r="N1464" s="211">
        <f t="shared" si="388"/>
        <v>0</v>
      </c>
      <c r="O1464" s="211">
        <f t="shared" si="389"/>
        <v>0</v>
      </c>
      <c r="P1464" s="211">
        <f t="shared" si="390"/>
        <v>0</v>
      </c>
      <c r="Y1464" s="23">
        <f t="shared" si="374"/>
        <v>-217</v>
      </c>
      <c r="Z1464" s="23">
        <f t="shared" si="375"/>
        <v>-115</v>
      </c>
      <c r="AA1464" s="23">
        <f t="shared" si="376"/>
        <v>-3</v>
      </c>
      <c r="AB1464" s="23">
        <f t="shared" si="377"/>
        <v>-11</v>
      </c>
      <c r="AC1464" s="23">
        <f t="shared" si="378"/>
        <v>-5</v>
      </c>
      <c r="AD1464" s="23">
        <f t="shared" si="379"/>
        <v>0</v>
      </c>
      <c r="AE1464" s="23">
        <f t="shared" si="380"/>
        <v>0</v>
      </c>
      <c r="AG1464" s="13">
        <f t="shared" si="381"/>
        <v>-1</v>
      </c>
      <c r="AH1464" s="13">
        <f t="shared" si="382"/>
        <v>-1</v>
      </c>
      <c r="AI1464" s="13">
        <f t="shared" si="383"/>
        <v>-1</v>
      </c>
      <c r="AJ1464" s="13">
        <f t="shared" si="384"/>
        <v>-1</v>
      </c>
      <c r="AK1464" s="13">
        <f t="shared" si="385"/>
        <v>-1</v>
      </c>
      <c r="AL1464" s="13" t="str">
        <f t="shared" si="386"/>
        <v>-</v>
      </c>
      <c r="AM1464" s="13" t="str">
        <f t="shared" si="387"/>
        <v>-</v>
      </c>
    </row>
    <row r="1465" spans="1:39">
      <c r="B1465" t="s">
        <v>1098</v>
      </c>
      <c r="C1465" t="s">
        <v>1099</v>
      </c>
      <c r="D1465" t="s">
        <v>37</v>
      </c>
      <c r="F1465" s="50">
        <v>278</v>
      </c>
      <c r="G1465" s="50">
        <v>203</v>
      </c>
      <c r="H1465" s="50">
        <v>1</v>
      </c>
      <c r="I1465" s="52">
        <v>9</v>
      </c>
      <c r="J1465" s="50">
        <v>3</v>
      </c>
      <c r="K1465" s="50">
        <v>0</v>
      </c>
      <c r="L1465" s="50">
        <v>0</v>
      </c>
      <c r="N1465" s="211">
        <f t="shared" si="388"/>
        <v>0</v>
      </c>
      <c r="O1465" s="211">
        <f t="shared" si="389"/>
        <v>0</v>
      </c>
      <c r="P1465" s="211">
        <f t="shared" si="390"/>
        <v>0</v>
      </c>
      <c r="Y1465" s="23">
        <f t="shared" si="374"/>
        <v>-278</v>
      </c>
      <c r="Z1465" s="23">
        <f t="shared" si="375"/>
        <v>-203</v>
      </c>
      <c r="AA1465" s="23">
        <f t="shared" si="376"/>
        <v>-1</v>
      </c>
      <c r="AB1465" s="23">
        <f t="shared" si="377"/>
        <v>-9</v>
      </c>
      <c r="AC1465" s="23">
        <f t="shared" si="378"/>
        <v>-3</v>
      </c>
      <c r="AD1465" s="23">
        <f t="shared" si="379"/>
        <v>0</v>
      </c>
      <c r="AE1465" s="23">
        <f t="shared" si="380"/>
        <v>0</v>
      </c>
      <c r="AG1465" s="13">
        <f t="shared" si="381"/>
        <v>-1</v>
      </c>
      <c r="AH1465" s="13">
        <f t="shared" si="382"/>
        <v>-1</v>
      </c>
      <c r="AI1465" s="13">
        <f t="shared" si="383"/>
        <v>-1</v>
      </c>
      <c r="AJ1465" s="13">
        <f t="shared" si="384"/>
        <v>-1</v>
      </c>
      <c r="AK1465" s="13">
        <f t="shared" si="385"/>
        <v>-1</v>
      </c>
      <c r="AL1465" s="13" t="str">
        <f t="shared" si="386"/>
        <v>-</v>
      </c>
      <c r="AM1465" s="13" t="str">
        <f t="shared" si="387"/>
        <v>-</v>
      </c>
    </row>
    <row r="1466" spans="1:39">
      <c r="B1466" t="s">
        <v>1098</v>
      </c>
      <c r="C1466" t="s">
        <v>1099</v>
      </c>
      <c r="D1466" t="s">
        <v>38</v>
      </c>
      <c r="F1466" s="50">
        <v>230</v>
      </c>
      <c r="G1466" s="50">
        <v>120</v>
      </c>
      <c r="H1466" s="50">
        <v>0</v>
      </c>
      <c r="I1466" s="52">
        <v>7</v>
      </c>
      <c r="J1466" s="50">
        <v>3</v>
      </c>
      <c r="K1466" s="50">
        <v>0</v>
      </c>
      <c r="L1466" s="50">
        <v>0</v>
      </c>
      <c r="N1466" s="211">
        <f t="shared" si="388"/>
        <v>0</v>
      </c>
      <c r="O1466" s="211">
        <f t="shared" si="389"/>
        <v>0</v>
      </c>
      <c r="P1466" s="211">
        <f t="shared" si="390"/>
        <v>0</v>
      </c>
      <c r="Y1466" s="23">
        <f t="shared" si="374"/>
        <v>-230</v>
      </c>
      <c r="Z1466" s="23">
        <f t="shared" si="375"/>
        <v>-120</v>
      </c>
      <c r="AA1466" s="23">
        <f t="shared" si="376"/>
        <v>0</v>
      </c>
      <c r="AB1466" s="23">
        <f t="shared" si="377"/>
        <v>-7</v>
      </c>
      <c r="AC1466" s="23">
        <f t="shared" si="378"/>
        <v>-3</v>
      </c>
      <c r="AD1466" s="23">
        <f t="shared" si="379"/>
        <v>0</v>
      </c>
      <c r="AE1466" s="23">
        <f t="shared" si="380"/>
        <v>0</v>
      </c>
      <c r="AG1466" s="13">
        <f t="shared" si="381"/>
        <v>-1</v>
      </c>
      <c r="AH1466" s="13">
        <f t="shared" si="382"/>
        <v>-1</v>
      </c>
      <c r="AI1466" s="13" t="str">
        <f t="shared" si="383"/>
        <v>-</v>
      </c>
      <c r="AJ1466" s="13">
        <f t="shared" si="384"/>
        <v>-1</v>
      </c>
      <c r="AK1466" s="13">
        <f t="shared" si="385"/>
        <v>-1</v>
      </c>
      <c r="AL1466" s="13" t="str">
        <f t="shared" si="386"/>
        <v>-</v>
      </c>
      <c r="AM1466" s="13" t="str">
        <f t="shared" si="387"/>
        <v>-</v>
      </c>
    </row>
    <row r="1467" spans="1:39">
      <c r="A1467" s="30"/>
      <c r="B1467" s="30" t="s">
        <v>1098</v>
      </c>
      <c r="C1467" s="30" t="s">
        <v>1099</v>
      </c>
      <c r="D1467" s="30" t="s">
        <v>39</v>
      </c>
      <c r="F1467" s="50">
        <v>275</v>
      </c>
      <c r="G1467" s="50">
        <v>136</v>
      </c>
      <c r="H1467" s="50">
        <v>3</v>
      </c>
      <c r="I1467" s="52">
        <v>11</v>
      </c>
      <c r="J1467" s="50">
        <v>3</v>
      </c>
      <c r="K1467" s="50">
        <v>1</v>
      </c>
      <c r="L1467" s="50">
        <v>0</v>
      </c>
      <c r="N1467" s="211">
        <f t="shared" si="388"/>
        <v>0</v>
      </c>
      <c r="O1467" s="211">
        <f t="shared" si="389"/>
        <v>0</v>
      </c>
      <c r="P1467" s="211">
        <f t="shared" si="390"/>
        <v>0</v>
      </c>
      <c r="Q1467" s="30"/>
      <c r="R1467" s="30"/>
      <c r="S1467" s="30"/>
      <c r="T1467" s="30"/>
      <c r="U1467" s="30"/>
      <c r="V1467" s="30"/>
      <c r="W1467" s="30"/>
      <c r="Y1467" s="23">
        <f t="shared" si="374"/>
        <v>-275</v>
      </c>
      <c r="Z1467" s="23">
        <f t="shared" si="375"/>
        <v>-136</v>
      </c>
      <c r="AA1467" s="23">
        <f t="shared" si="376"/>
        <v>-3</v>
      </c>
      <c r="AB1467" s="23">
        <f t="shared" si="377"/>
        <v>-11</v>
      </c>
      <c r="AC1467" s="23">
        <f t="shared" si="378"/>
        <v>-3</v>
      </c>
      <c r="AD1467" s="23">
        <f t="shared" si="379"/>
        <v>-1</v>
      </c>
      <c r="AE1467" s="23">
        <f t="shared" si="380"/>
        <v>0</v>
      </c>
      <c r="AG1467" s="24">
        <f t="shared" si="381"/>
        <v>-1</v>
      </c>
      <c r="AH1467" s="24">
        <f t="shared" si="382"/>
        <v>-1</v>
      </c>
      <c r="AI1467" s="24">
        <f t="shared" si="383"/>
        <v>-1</v>
      </c>
      <c r="AJ1467" s="24">
        <f t="shared" si="384"/>
        <v>-1</v>
      </c>
      <c r="AK1467" s="24">
        <f t="shared" si="385"/>
        <v>-1</v>
      </c>
      <c r="AL1467" s="24">
        <f t="shared" si="386"/>
        <v>-1</v>
      </c>
      <c r="AM1467" s="24" t="str">
        <f t="shared" si="387"/>
        <v>-</v>
      </c>
    </row>
    <row r="1468" spans="1:39">
      <c r="B1468" t="s">
        <v>1098</v>
      </c>
      <c r="C1468" t="s">
        <v>1100</v>
      </c>
      <c r="D1468" t="s">
        <v>11</v>
      </c>
      <c r="F1468" s="50">
        <v>185</v>
      </c>
      <c r="G1468" s="50">
        <v>84</v>
      </c>
      <c r="H1468" s="50">
        <v>1</v>
      </c>
      <c r="I1468" s="52">
        <v>11</v>
      </c>
      <c r="J1468" s="50">
        <v>0</v>
      </c>
      <c r="K1468" s="50">
        <v>0</v>
      </c>
      <c r="L1468" s="50">
        <v>2</v>
      </c>
      <c r="N1468" s="211">
        <f t="shared" si="388"/>
        <v>0</v>
      </c>
      <c r="O1468" s="211">
        <f t="shared" si="389"/>
        <v>0</v>
      </c>
      <c r="P1468" s="211">
        <f t="shared" si="390"/>
        <v>0</v>
      </c>
      <c r="Y1468" s="23">
        <f t="shared" si="374"/>
        <v>-185</v>
      </c>
      <c r="Z1468" s="23">
        <f t="shared" si="375"/>
        <v>-84</v>
      </c>
      <c r="AA1468" s="23">
        <f t="shared" si="376"/>
        <v>-1</v>
      </c>
      <c r="AB1468" s="23">
        <f t="shared" si="377"/>
        <v>-11</v>
      </c>
      <c r="AC1468" s="23">
        <f t="shared" si="378"/>
        <v>0</v>
      </c>
      <c r="AD1468" s="23">
        <f t="shared" si="379"/>
        <v>0</v>
      </c>
      <c r="AE1468" s="23">
        <f t="shared" si="380"/>
        <v>-2</v>
      </c>
      <c r="AG1468" s="13">
        <f t="shared" si="381"/>
        <v>-1</v>
      </c>
      <c r="AH1468" s="13">
        <f t="shared" si="382"/>
        <v>-1</v>
      </c>
      <c r="AI1468" s="13">
        <f t="shared" si="383"/>
        <v>-1</v>
      </c>
      <c r="AJ1468" s="13">
        <f t="shared" si="384"/>
        <v>-1</v>
      </c>
      <c r="AK1468" s="13" t="str">
        <f t="shared" si="385"/>
        <v>-</v>
      </c>
      <c r="AL1468" s="13" t="str">
        <f t="shared" si="386"/>
        <v>-</v>
      </c>
      <c r="AM1468" s="13">
        <f t="shared" si="387"/>
        <v>-1</v>
      </c>
    </row>
    <row r="1469" spans="1:39">
      <c r="B1469" t="s">
        <v>1098</v>
      </c>
      <c r="C1469" t="s">
        <v>1101</v>
      </c>
      <c r="D1469" t="s">
        <v>11</v>
      </c>
      <c r="F1469" s="50">
        <v>186</v>
      </c>
      <c r="G1469" s="50">
        <v>81</v>
      </c>
      <c r="H1469" s="50">
        <v>0</v>
      </c>
      <c r="I1469" s="52">
        <v>7</v>
      </c>
      <c r="J1469" s="50">
        <v>1</v>
      </c>
      <c r="K1469" s="50">
        <v>1</v>
      </c>
      <c r="L1469" s="50">
        <v>0</v>
      </c>
      <c r="N1469" s="211">
        <f t="shared" si="388"/>
        <v>0</v>
      </c>
      <c r="O1469" s="211">
        <f t="shared" si="389"/>
        <v>0</v>
      </c>
      <c r="P1469" s="211">
        <f t="shared" si="390"/>
        <v>0</v>
      </c>
      <c r="Y1469" s="23">
        <f t="shared" si="374"/>
        <v>-186</v>
      </c>
      <c r="Z1469" s="23">
        <f t="shared" si="375"/>
        <v>-81</v>
      </c>
      <c r="AA1469" s="23">
        <f t="shared" si="376"/>
        <v>0</v>
      </c>
      <c r="AB1469" s="23">
        <f t="shared" si="377"/>
        <v>-7</v>
      </c>
      <c r="AC1469" s="23">
        <f t="shared" si="378"/>
        <v>-1</v>
      </c>
      <c r="AD1469" s="23">
        <f t="shared" si="379"/>
        <v>-1</v>
      </c>
      <c r="AE1469" s="23">
        <f t="shared" si="380"/>
        <v>0</v>
      </c>
      <c r="AG1469" s="13">
        <f t="shared" si="381"/>
        <v>-1</v>
      </c>
      <c r="AH1469" s="13">
        <f t="shared" si="382"/>
        <v>-1</v>
      </c>
      <c r="AI1469" s="13" t="str">
        <f t="shared" si="383"/>
        <v>-</v>
      </c>
      <c r="AJ1469" s="13">
        <f t="shared" si="384"/>
        <v>-1</v>
      </c>
      <c r="AK1469" s="13">
        <f t="shared" si="385"/>
        <v>-1</v>
      </c>
      <c r="AL1469" s="13">
        <f t="shared" si="386"/>
        <v>-1</v>
      </c>
      <c r="AM1469" s="13" t="str">
        <f t="shared" si="387"/>
        <v>-</v>
      </c>
    </row>
    <row r="1470" spans="1:39">
      <c r="B1470" t="s">
        <v>1098</v>
      </c>
      <c r="C1470" t="s">
        <v>1102</v>
      </c>
      <c r="D1470" t="s">
        <v>9</v>
      </c>
      <c r="F1470" s="50">
        <v>536</v>
      </c>
      <c r="G1470" s="50">
        <v>224</v>
      </c>
      <c r="H1470" s="50">
        <v>6</v>
      </c>
      <c r="I1470" s="52">
        <v>24</v>
      </c>
      <c r="J1470" s="50">
        <v>4</v>
      </c>
      <c r="K1470" s="50">
        <v>1</v>
      </c>
      <c r="L1470" s="50">
        <v>0</v>
      </c>
      <c r="N1470" s="211">
        <f t="shared" si="388"/>
        <v>0</v>
      </c>
      <c r="O1470" s="211">
        <f t="shared" si="389"/>
        <v>0</v>
      </c>
      <c r="P1470" s="211">
        <f t="shared" si="390"/>
        <v>0</v>
      </c>
      <c r="Y1470" s="23">
        <f t="shared" si="374"/>
        <v>-536</v>
      </c>
      <c r="Z1470" s="23">
        <f t="shared" si="375"/>
        <v>-224</v>
      </c>
      <c r="AA1470" s="23">
        <f t="shared" si="376"/>
        <v>-6</v>
      </c>
      <c r="AB1470" s="23">
        <f t="shared" si="377"/>
        <v>-24</v>
      </c>
      <c r="AC1470" s="23">
        <f t="shared" si="378"/>
        <v>-4</v>
      </c>
      <c r="AD1470" s="23">
        <f t="shared" si="379"/>
        <v>-1</v>
      </c>
      <c r="AE1470" s="23">
        <f t="shared" si="380"/>
        <v>0</v>
      </c>
      <c r="AG1470" s="13">
        <f t="shared" si="381"/>
        <v>-1</v>
      </c>
      <c r="AH1470" s="13">
        <f t="shared" si="382"/>
        <v>-1</v>
      </c>
      <c r="AI1470" s="13">
        <f t="shared" si="383"/>
        <v>-1</v>
      </c>
      <c r="AJ1470" s="13">
        <f t="shared" si="384"/>
        <v>-1</v>
      </c>
      <c r="AK1470" s="13">
        <f t="shared" si="385"/>
        <v>-1</v>
      </c>
      <c r="AL1470" s="13">
        <f t="shared" si="386"/>
        <v>-1</v>
      </c>
      <c r="AM1470" s="13" t="str">
        <f t="shared" si="387"/>
        <v>-</v>
      </c>
    </row>
    <row r="1471" spans="1:39">
      <c r="B1471" t="s">
        <v>1098</v>
      </c>
      <c r="C1471" t="s">
        <v>1103</v>
      </c>
      <c r="D1471" t="s">
        <v>9</v>
      </c>
      <c r="F1471" s="50">
        <v>495</v>
      </c>
      <c r="G1471" s="50">
        <v>246</v>
      </c>
      <c r="H1471" s="50">
        <v>2</v>
      </c>
      <c r="I1471" s="52">
        <v>23</v>
      </c>
      <c r="J1471" s="50">
        <v>2</v>
      </c>
      <c r="K1471" s="50">
        <v>1</v>
      </c>
      <c r="L1471" s="50">
        <v>0</v>
      </c>
      <c r="N1471" s="211">
        <f t="shared" si="388"/>
        <v>0</v>
      </c>
      <c r="O1471" s="211">
        <f t="shared" si="389"/>
        <v>0</v>
      </c>
      <c r="P1471" s="211">
        <f t="shared" si="390"/>
        <v>0</v>
      </c>
      <c r="Y1471" s="23">
        <f t="shared" si="374"/>
        <v>-495</v>
      </c>
      <c r="Z1471" s="23">
        <f t="shared" si="375"/>
        <v>-246</v>
      </c>
      <c r="AA1471" s="23">
        <f t="shared" si="376"/>
        <v>-2</v>
      </c>
      <c r="AB1471" s="23">
        <f t="shared" si="377"/>
        <v>-23</v>
      </c>
      <c r="AC1471" s="23">
        <f t="shared" si="378"/>
        <v>-2</v>
      </c>
      <c r="AD1471" s="23">
        <f t="shared" si="379"/>
        <v>-1</v>
      </c>
      <c r="AE1471" s="23">
        <f t="shared" si="380"/>
        <v>0</v>
      </c>
      <c r="AG1471" s="13">
        <f t="shared" si="381"/>
        <v>-1</v>
      </c>
      <c r="AH1471" s="13">
        <f t="shared" si="382"/>
        <v>-1</v>
      </c>
      <c r="AI1471" s="13">
        <f t="shared" si="383"/>
        <v>-1</v>
      </c>
      <c r="AJ1471" s="13">
        <f t="shared" si="384"/>
        <v>-1</v>
      </c>
      <c r="AK1471" s="13">
        <f t="shared" si="385"/>
        <v>-1</v>
      </c>
      <c r="AL1471" s="13">
        <f t="shared" si="386"/>
        <v>-1</v>
      </c>
      <c r="AM1471" s="13" t="str">
        <f t="shared" si="387"/>
        <v>-</v>
      </c>
    </row>
    <row r="1472" spans="1:39">
      <c r="B1472" t="s">
        <v>1098</v>
      </c>
      <c r="C1472" t="s">
        <v>1104</v>
      </c>
      <c r="D1472" t="s">
        <v>11</v>
      </c>
      <c r="F1472" s="50">
        <v>192</v>
      </c>
      <c r="G1472" s="50">
        <v>75</v>
      </c>
      <c r="H1472" s="50">
        <v>1</v>
      </c>
      <c r="I1472" s="52">
        <v>6</v>
      </c>
      <c r="J1472" s="50">
        <v>1</v>
      </c>
      <c r="K1472" s="50">
        <v>0</v>
      </c>
      <c r="L1472" s="50">
        <v>0</v>
      </c>
      <c r="N1472" s="211">
        <f t="shared" si="388"/>
        <v>0</v>
      </c>
      <c r="O1472" s="211">
        <f t="shared" si="389"/>
        <v>0</v>
      </c>
      <c r="P1472" s="211">
        <f t="shared" si="390"/>
        <v>0</v>
      </c>
      <c r="Y1472" s="23">
        <f t="shared" si="374"/>
        <v>-192</v>
      </c>
      <c r="Z1472" s="23">
        <f t="shared" si="375"/>
        <v>-75</v>
      </c>
      <c r="AA1472" s="23">
        <f t="shared" si="376"/>
        <v>-1</v>
      </c>
      <c r="AB1472" s="23">
        <f t="shared" si="377"/>
        <v>-6</v>
      </c>
      <c r="AC1472" s="23">
        <f t="shared" si="378"/>
        <v>-1</v>
      </c>
      <c r="AD1472" s="23">
        <f t="shared" si="379"/>
        <v>0</v>
      </c>
      <c r="AE1472" s="23">
        <f t="shared" si="380"/>
        <v>0</v>
      </c>
      <c r="AG1472" s="13">
        <f t="shared" si="381"/>
        <v>-1</v>
      </c>
      <c r="AH1472" s="13">
        <f t="shared" si="382"/>
        <v>-1</v>
      </c>
      <c r="AI1472" s="13">
        <f t="shared" si="383"/>
        <v>-1</v>
      </c>
      <c r="AJ1472" s="13">
        <f t="shared" si="384"/>
        <v>-1</v>
      </c>
      <c r="AK1472" s="13">
        <f t="shared" si="385"/>
        <v>-1</v>
      </c>
      <c r="AL1472" s="13" t="str">
        <f t="shared" si="386"/>
        <v>-</v>
      </c>
      <c r="AM1472" s="13" t="str">
        <f t="shared" si="387"/>
        <v>-</v>
      </c>
    </row>
    <row r="1473" spans="1:39">
      <c r="B1473" t="s">
        <v>1098</v>
      </c>
      <c r="C1473" t="s">
        <v>1105</v>
      </c>
      <c r="D1473" t="s">
        <v>9</v>
      </c>
      <c r="F1473" s="50">
        <v>181</v>
      </c>
      <c r="G1473" s="50">
        <v>90</v>
      </c>
      <c r="H1473" s="50">
        <v>6</v>
      </c>
      <c r="I1473" s="52">
        <v>4</v>
      </c>
      <c r="J1473" s="50">
        <v>0</v>
      </c>
      <c r="K1473" s="50">
        <v>0</v>
      </c>
      <c r="L1473" s="50">
        <v>0</v>
      </c>
      <c r="N1473" s="211">
        <f t="shared" si="388"/>
        <v>0</v>
      </c>
      <c r="O1473" s="211">
        <f t="shared" si="389"/>
        <v>0</v>
      </c>
      <c r="P1473" s="211">
        <f t="shared" si="390"/>
        <v>0</v>
      </c>
      <c r="Y1473" s="23">
        <f t="shared" si="374"/>
        <v>-181</v>
      </c>
      <c r="Z1473" s="23">
        <f t="shared" si="375"/>
        <v>-90</v>
      </c>
      <c r="AA1473" s="23">
        <f t="shared" si="376"/>
        <v>-6</v>
      </c>
      <c r="AB1473" s="23">
        <f t="shared" si="377"/>
        <v>-4</v>
      </c>
      <c r="AC1473" s="23">
        <f t="shared" si="378"/>
        <v>0</v>
      </c>
      <c r="AD1473" s="23">
        <f t="shared" si="379"/>
        <v>0</v>
      </c>
      <c r="AE1473" s="23">
        <f t="shared" si="380"/>
        <v>0</v>
      </c>
      <c r="AG1473" s="13">
        <f t="shared" si="381"/>
        <v>-1</v>
      </c>
      <c r="AH1473" s="13">
        <f t="shared" si="382"/>
        <v>-1</v>
      </c>
      <c r="AI1473" s="13">
        <f t="shared" si="383"/>
        <v>-1</v>
      </c>
      <c r="AJ1473" s="13">
        <f t="shared" si="384"/>
        <v>-1</v>
      </c>
      <c r="AK1473" s="13" t="str">
        <f t="shared" si="385"/>
        <v>-</v>
      </c>
      <c r="AL1473" s="13" t="str">
        <f t="shared" si="386"/>
        <v>-</v>
      </c>
      <c r="AM1473" s="13" t="str">
        <f t="shared" si="387"/>
        <v>-</v>
      </c>
    </row>
    <row r="1474" spans="1:39">
      <c r="A1474" s="30"/>
      <c r="B1474" s="30" t="s">
        <v>1098</v>
      </c>
      <c r="C1474" s="30" t="s">
        <v>1106</v>
      </c>
      <c r="D1474" s="30" t="s">
        <v>11</v>
      </c>
      <c r="F1474" s="50">
        <v>319</v>
      </c>
      <c r="G1474" s="50">
        <v>152</v>
      </c>
      <c r="H1474" s="50">
        <v>0</v>
      </c>
      <c r="I1474" s="52">
        <v>20</v>
      </c>
      <c r="J1474" s="50">
        <v>4</v>
      </c>
      <c r="K1474" s="50">
        <v>0</v>
      </c>
      <c r="L1474" s="50">
        <v>0</v>
      </c>
      <c r="N1474" s="211">
        <f t="shared" si="388"/>
        <v>0</v>
      </c>
      <c r="O1474" s="211">
        <f t="shared" si="389"/>
        <v>0</v>
      </c>
      <c r="P1474" s="211">
        <f t="shared" si="390"/>
        <v>0</v>
      </c>
      <c r="Q1474" s="30"/>
      <c r="R1474" s="30"/>
      <c r="S1474" s="30"/>
      <c r="T1474" s="30"/>
      <c r="U1474" s="30"/>
      <c r="V1474" s="30"/>
      <c r="W1474" s="30"/>
      <c r="Y1474" s="23">
        <f t="shared" ref="Y1474:Y1537" si="391">Q1474-F1474</f>
        <v>-319</v>
      </c>
      <c r="Z1474" s="23">
        <f t="shared" ref="Z1474:Z1537" si="392">R1474-G1474</f>
        <v>-152</v>
      </c>
      <c r="AA1474" s="23">
        <f t="shared" ref="AA1474:AA1537" si="393">S1474-H1474</f>
        <v>0</v>
      </c>
      <c r="AB1474" s="23">
        <f t="shared" ref="AB1474:AB1537" si="394">T1474-I1474</f>
        <v>-20</v>
      </c>
      <c r="AC1474" s="23">
        <f t="shared" ref="AC1474:AC1537" si="395">U1474-J1474</f>
        <v>-4</v>
      </c>
      <c r="AD1474" s="23">
        <f t="shared" ref="AD1474:AD1537" si="396">V1474-K1474</f>
        <v>0</v>
      </c>
      <c r="AE1474" s="23">
        <f t="shared" ref="AE1474:AE1537" si="397">W1474-L1474</f>
        <v>0</v>
      </c>
      <c r="AG1474" s="24">
        <f t="shared" ref="AG1474:AG1537" si="398">IFERROR(Y1474/F1474,"-")</f>
        <v>-1</v>
      </c>
      <c r="AH1474" s="24">
        <f t="shared" ref="AH1474:AH1537" si="399">IFERROR(Z1474/G1474,"-")</f>
        <v>-1</v>
      </c>
      <c r="AI1474" s="24" t="str">
        <f t="shared" ref="AI1474:AI1537" si="400">IFERROR(AA1474/H1474,"-")</f>
        <v>-</v>
      </c>
      <c r="AJ1474" s="24">
        <f t="shared" ref="AJ1474:AJ1537" si="401">IFERROR(AB1474/I1474,"-")</f>
        <v>-1</v>
      </c>
      <c r="AK1474" s="24">
        <f t="shared" ref="AK1474:AK1537" si="402">IFERROR(AC1474/J1474,"-")</f>
        <v>-1</v>
      </c>
      <c r="AL1474" s="24" t="str">
        <f t="shared" ref="AL1474:AL1537" si="403">IFERROR(AD1474/K1474,"-")</f>
        <v>-</v>
      </c>
      <c r="AM1474" s="24" t="str">
        <f t="shared" ref="AM1474:AM1537" si="404">IFERROR(AE1474/L1474,"-")</f>
        <v>-</v>
      </c>
    </row>
    <row r="1475" spans="1:39">
      <c r="A1475" s="30"/>
      <c r="B1475" s="30" t="s">
        <v>1098</v>
      </c>
      <c r="C1475" s="30" t="s">
        <v>1107</v>
      </c>
      <c r="D1475" s="30" t="s">
        <v>11</v>
      </c>
      <c r="F1475" s="50">
        <v>371</v>
      </c>
      <c r="G1475" s="50">
        <v>137</v>
      </c>
      <c r="H1475" s="50">
        <v>2</v>
      </c>
      <c r="I1475" s="52">
        <v>21</v>
      </c>
      <c r="J1475" s="50">
        <v>5</v>
      </c>
      <c r="K1475" s="50">
        <v>0</v>
      </c>
      <c r="L1475" s="50">
        <v>0</v>
      </c>
      <c r="N1475" s="211">
        <f t="shared" ref="N1475:N1538" si="405">IF(Q1475="",0,1)</f>
        <v>0</v>
      </c>
      <c r="O1475" s="211">
        <f t="shared" ref="O1475:O1538" si="406">IF(Q1475="",0,Y1475)</f>
        <v>0</v>
      </c>
      <c r="P1475" s="211">
        <f t="shared" ref="P1475:P1538" si="407">IF(R1475="",0,Z1475)</f>
        <v>0</v>
      </c>
      <c r="Q1475" s="30"/>
      <c r="R1475" s="30"/>
      <c r="S1475" s="30"/>
      <c r="T1475" s="30"/>
      <c r="U1475" s="30"/>
      <c r="V1475" s="30"/>
      <c r="W1475" s="30"/>
      <c r="Y1475" s="23">
        <f t="shared" si="391"/>
        <v>-371</v>
      </c>
      <c r="Z1475" s="23">
        <f t="shared" si="392"/>
        <v>-137</v>
      </c>
      <c r="AA1475" s="23">
        <f t="shared" si="393"/>
        <v>-2</v>
      </c>
      <c r="AB1475" s="23">
        <f t="shared" si="394"/>
        <v>-21</v>
      </c>
      <c r="AC1475" s="23">
        <f t="shared" si="395"/>
        <v>-5</v>
      </c>
      <c r="AD1475" s="23">
        <f t="shared" si="396"/>
        <v>0</v>
      </c>
      <c r="AE1475" s="23">
        <f t="shared" si="397"/>
        <v>0</v>
      </c>
      <c r="AG1475" s="24">
        <f t="shared" si="398"/>
        <v>-1</v>
      </c>
      <c r="AH1475" s="24">
        <f t="shared" si="399"/>
        <v>-1</v>
      </c>
      <c r="AI1475" s="24">
        <f t="shared" si="400"/>
        <v>-1</v>
      </c>
      <c r="AJ1475" s="24">
        <f t="shared" si="401"/>
        <v>-1</v>
      </c>
      <c r="AK1475" s="24">
        <f t="shared" si="402"/>
        <v>-1</v>
      </c>
      <c r="AL1475" s="24" t="str">
        <f t="shared" si="403"/>
        <v>-</v>
      </c>
      <c r="AM1475" s="24" t="str">
        <f t="shared" si="404"/>
        <v>-</v>
      </c>
    </row>
    <row r="1476" spans="1:39">
      <c r="B1476" t="s">
        <v>1098</v>
      </c>
      <c r="C1476" t="s">
        <v>1108</v>
      </c>
      <c r="D1476" t="s">
        <v>11</v>
      </c>
      <c r="F1476" s="50">
        <v>41</v>
      </c>
      <c r="G1476" s="50">
        <v>14</v>
      </c>
      <c r="H1476" s="50">
        <v>0</v>
      </c>
      <c r="I1476" s="52">
        <v>2</v>
      </c>
      <c r="J1476" s="50">
        <v>0</v>
      </c>
      <c r="K1476" s="50">
        <v>0</v>
      </c>
      <c r="L1476" s="50">
        <v>0</v>
      </c>
      <c r="N1476" s="211">
        <f t="shared" si="405"/>
        <v>0</v>
      </c>
      <c r="O1476" s="211">
        <f t="shared" si="406"/>
        <v>0</v>
      </c>
      <c r="P1476" s="211">
        <f t="shared" si="407"/>
        <v>0</v>
      </c>
      <c r="Y1476" s="23">
        <f t="shared" si="391"/>
        <v>-41</v>
      </c>
      <c r="Z1476" s="23">
        <f t="shared" si="392"/>
        <v>-14</v>
      </c>
      <c r="AA1476" s="23">
        <f t="shared" si="393"/>
        <v>0</v>
      </c>
      <c r="AB1476" s="23">
        <f t="shared" si="394"/>
        <v>-2</v>
      </c>
      <c r="AC1476" s="23">
        <f t="shared" si="395"/>
        <v>0</v>
      </c>
      <c r="AD1476" s="23">
        <f t="shared" si="396"/>
        <v>0</v>
      </c>
      <c r="AE1476" s="23">
        <f t="shared" si="397"/>
        <v>0</v>
      </c>
      <c r="AG1476" s="13">
        <f t="shared" si="398"/>
        <v>-1</v>
      </c>
      <c r="AH1476" s="13">
        <f t="shared" si="399"/>
        <v>-1</v>
      </c>
      <c r="AI1476" s="13" t="str">
        <f t="shared" si="400"/>
        <v>-</v>
      </c>
      <c r="AJ1476" s="13">
        <f t="shared" si="401"/>
        <v>-1</v>
      </c>
      <c r="AK1476" s="13" t="str">
        <f t="shared" si="402"/>
        <v>-</v>
      </c>
      <c r="AL1476" s="13" t="str">
        <f t="shared" si="403"/>
        <v>-</v>
      </c>
      <c r="AM1476" s="13" t="str">
        <f t="shared" si="404"/>
        <v>-</v>
      </c>
    </row>
    <row r="1477" spans="1:39">
      <c r="A1477" s="30"/>
      <c r="B1477" s="30" t="s">
        <v>1098</v>
      </c>
      <c r="C1477" s="30" t="s">
        <v>1109</v>
      </c>
      <c r="D1477" s="30" t="s">
        <v>11</v>
      </c>
      <c r="F1477" s="50">
        <v>139</v>
      </c>
      <c r="G1477" s="50">
        <v>43</v>
      </c>
      <c r="H1477" s="50">
        <v>2</v>
      </c>
      <c r="I1477" s="52">
        <v>4</v>
      </c>
      <c r="J1477" s="50">
        <v>0</v>
      </c>
      <c r="K1477" s="50">
        <v>0</v>
      </c>
      <c r="L1477" s="50">
        <v>0</v>
      </c>
      <c r="N1477" s="211">
        <f t="shared" si="405"/>
        <v>0</v>
      </c>
      <c r="O1477" s="211">
        <f t="shared" si="406"/>
        <v>0</v>
      </c>
      <c r="P1477" s="211">
        <f t="shared" si="407"/>
        <v>0</v>
      </c>
      <c r="Q1477" s="30"/>
      <c r="R1477" s="30"/>
      <c r="S1477" s="30"/>
      <c r="T1477" s="30"/>
      <c r="U1477" s="30"/>
      <c r="V1477" s="30"/>
      <c r="W1477" s="30"/>
      <c r="Y1477" s="23">
        <f t="shared" si="391"/>
        <v>-139</v>
      </c>
      <c r="Z1477" s="23">
        <f t="shared" si="392"/>
        <v>-43</v>
      </c>
      <c r="AA1477" s="23">
        <f t="shared" si="393"/>
        <v>-2</v>
      </c>
      <c r="AB1477" s="23">
        <f t="shared" si="394"/>
        <v>-4</v>
      </c>
      <c r="AC1477" s="23">
        <f t="shared" si="395"/>
        <v>0</v>
      </c>
      <c r="AD1477" s="23">
        <f t="shared" si="396"/>
        <v>0</v>
      </c>
      <c r="AE1477" s="23">
        <f t="shared" si="397"/>
        <v>0</v>
      </c>
      <c r="AG1477" s="24">
        <f t="shared" si="398"/>
        <v>-1</v>
      </c>
      <c r="AH1477" s="24">
        <f t="shared" si="399"/>
        <v>-1</v>
      </c>
      <c r="AI1477" s="24">
        <f t="shared" si="400"/>
        <v>-1</v>
      </c>
      <c r="AJ1477" s="24">
        <f t="shared" si="401"/>
        <v>-1</v>
      </c>
      <c r="AK1477" s="24" t="str">
        <f t="shared" si="402"/>
        <v>-</v>
      </c>
      <c r="AL1477" s="24" t="str">
        <f t="shared" si="403"/>
        <v>-</v>
      </c>
      <c r="AM1477" s="24" t="str">
        <f t="shared" si="404"/>
        <v>-</v>
      </c>
    </row>
    <row r="1478" spans="1:39">
      <c r="B1478" t="s">
        <v>1098</v>
      </c>
      <c r="C1478" t="s">
        <v>1110</v>
      </c>
      <c r="D1478" t="s">
        <v>9</v>
      </c>
      <c r="F1478" s="50">
        <v>379</v>
      </c>
      <c r="G1478" s="50">
        <v>157</v>
      </c>
      <c r="H1478" s="50">
        <v>2</v>
      </c>
      <c r="I1478" s="52">
        <v>20</v>
      </c>
      <c r="J1478" s="50">
        <v>6</v>
      </c>
      <c r="K1478" s="50">
        <v>0</v>
      </c>
      <c r="L1478" s="50">
        <v>0</v>
      </c>
      <c r="N1478" s="211">
        <f t="shared" si="405"/>
        <v>0</v>
      </c>
      <c r="O1478" s="211">
        <f t="shared" si="406"/>
        <v>0</v>
      </c>
      <c r="P1478" s="211">
        <f t="shared" si="407"/>
        <v>0</v>
      </c>
      <c r="Y1478" s="23">
        <f t="shared" si="391"/>
        <v>-379</v>
      </c>
      <c r="Z1478" s="23">
        <f t="shared" si="392"/>
        <v>-157</v>
      </c>
      <c r="AA1478" s="23">
        <f t="shared" si="393"/>
        <v>-2</v>
      </c>
      <c r="AB1478" s="23">
        <f t="shared" si="394"/>
        <v>-20</v>
      </c>
      <c r="AC1478" s="23">
        <f t="shared" si="395"/>
        <v>-6</v>
      </c>
      <c r="AD1478" s="23">
        <f t="shared" si="396"/>
        <v>0</v>
      </c>
      <c r="AE1478" s="23">
        <f t="shared" si="397"/>
        <v>0</v>
      </c>
      <c r="AG1478" s="13">
        <f t="shared" si="398"/>
        <v>-1</v>
      </c>
      <c r="AH1478" s="13">
        <f t="shared" si="399"/>
        <v>-1</v>
      </c>
      <c r="AI1478" s="13">
        <f t="shared" si="400"/>
        <v>-1</v>
      </c>
      <c r="AJ1478" s="13">
        <f t="shared" si="401"/>
        <v>-1</v>
      </c>
      <c r="AK1478" s="13">
        <f t="shared" si="402"/>
        <v>-1</v>
      </c>
      <c r="AL1478" s="13" t="str">
        <f t="shared" si="403"/>
        <v>-</v>
      </c>
      <c r="AM1478" s="13" t="str">
        <f t="shared" si="404"/>
        <v>-</v>
      </c>
    </row>
    <row r="1479" spans="1:39">
      <c r="B1479" t="s">
        <v>1098</v>
      </c>
      <c r="C1479" t="s">
        <v>1111</v>
      </c>
      <c r="D1479" t="s">
        <v>9</v>
      </c>
      <c r="F1479" s="50">
        <v>86</v>
      </c>
      <c r="G1479" s="50">
        <v>42</v>
      </c>
      <c r="H1479" s="50">
        <v>1</v>
      </c>
      <c r="I1479" s="52">
        <v>2</v>
      </c>
      <c r="J1479" s="50">
        <v>1</v>
      </c>
      <c r="K1479" s="50">
        <v>0</v>
      </c>
      <c r="L1479" s="50">
        <v>1</v>
      </c>
      <c r="N1479" s="211">
        <f t="shared" si="405"/>
        <v>0</v>
      </c>
      <c r="O1479" s="211">
        <f t="shared" si="406"/>
        <v>0</v>
      </c>
      <c r="P1479" s="211">
        <f t="shared" si="407"/>
        <v>0</v>
      </c>
      <c r="Y1479" s="23">
        <f t="shared" si="391"/>
        <v>-86</v>
      </c>
      <c r="Z1479" s="23">
        <f t="shared" si="392"/>
        <v>-42</v>
      </c>
      <c r="AA1479" s="23">
        <f t="shared" si="393"/>
        <v>-1</v>
      </c>
      <c r="AB1479" s="23">
        <f t="shared" si="394"/>
        <v>-2</v>
      </c>
      <c r="AC1479" s="23">
        <f t="shared" si="395"/>
        <v>-1</v>
      </c>
      <c r="AD1479" s="23">
        <f t="shared" si="396"/>
        <v>0</v>
      </c>
      <c r="AE1479" s="23">
        <f t="shared" si="397"/>
        <v>-1</v>
      </c>
      <c r="AG1479" s="13">
        <f t="shared" si="398"/>
        <v>-1</v>
      </c>
      <c r="AH1479" s="13">
        <f t="shared" si="399"/>
        <v>-1</v>
      </c>
      <c r="AI1479" s="13">
        <f t="shared" si="400"/>
        <v>-1</v>
      </c>
      <c r="AJ1479" s="13">
        <f t="shared" si="401"/>
        <v>-1</v>
      </c>
      <c r="AK1479" s="13">
        <f t="shared" si="402"/>
        <v>-1</v>
      </c>
      <c r="AL1479" s="13" t="str">
        <f t="shared" si="403"/>
        <v>-</v>
      </c>
      <c r="AM1479" s="13">
        <f t="shared" si="404"/>
        <v>-1</v>
      </c>
    </row>
    <row r="1480" spans="1:39">
      <c r="B1480" t="s">
        <v>1098</v>
      </c>
      <c r="C1480" t="s">
        <v>1112</v>
      </c>
      <c r="D1480" t="s">
        <v>9</v>
      </c>
      <c r="F1480" s="50">
        <v>498</v>
      </c>
      <c r="G1480" s="50">
        <v>222</v>
      </c>
      <c r="H1480" s="50">
        <v>1</v>
      </c>
      <c r="I1480" s="52">
        <v>12</v>
      </c>
      <c r="J1480" s="50">
        <v>5</v>
      </c>
      <c r="K1480" s="50">
        <v>0</v>
      </c>
      <c r="L1480" s="50">
        <v>0</v>
      </c>
      <c r="N1480" s="211">
        <f t="shared" si="405"/>
        <v>0</v>
      </c>
      <c r="O1480" s="211">
        <f t="shared" si="406"/>
        <v>0</v>
      </c>
      <c r="P1480" s="211">
        <f t="shared" si="407"/>
        <v>0</v>
      </c>
      <c r="Y1480" s="23">
        <f t="shared" si="391"/>
        <v>-498</v>
      </c>
      <c r="Z1480" s="23">
        <f t="shared" si="392"/>
        <v>-222</v>
      </c>
      <c r="AA1480" s="23">
        <f t="shared" si="393"/>
        <v>-1</v>
      </c>
      <c r="AB1480" s="23">
        <f t="shared" si="394"/>
        <v>-12</v>
      </c>
      <c r="AC1480" s="23">
        <f t="shared" si="395"/>
        <v>-5</v>
      </c>
      <c r="AD1480" s="23">
        <f t="shared" si="396"/>
        <v>0</v>
      </c>
      <c r="AE1480" s="23">
        <f t="shared" si="397"/>
        <v>0</v>
      </c>
      <c r="AG1480" s="13">
        <f t="shared" si="398"/>
        <v>-1</v>
      </c>
      <c r="AH1480" s="13">
        <f t="shared" si="399"/>
        <v>-1</v>
      </c>
      <c r="AI1480" s="13">
        <f t="shared" si="400"/>
        <v>-1</v>
      </c>
      <c r="AJ1480" s="13">
        <f t="shared" si="401"/>
        <v>-1</v>
      </c>
      <c r="AK1480" s="13">
        <f t="shared" si="402"/>
        <v>-1</v>
      </c>
      <c r="AL1480" s="13" t="str">
        <f t="shared" si="403"/>
        <v>-</v>
      </c>
      <c r="AM1480" s="13" t="str">
        <f t="shared" si="404"/>
        <v>-</v>
      </c>
    </row>
    <row r="1481" spans="1:39">
      <c r="B1481" t="s">
        <v>1098</v>
      </c>
      <c r="C1481" t="s">
        <v>705</v>
      </c>
      <c r="D1481" t="s">
        <v>11</v>
      </c>
      <c r="F1481" s="50">
        <v>69</v>
      </c>
      <c r="G1481" s="50">
        <v>22</v>
      </c>
      <c r="H1481" s="50">
        <v>1</v>
      </c>
      <c r="I1481" s="52">
        <v>4</v>
      </c>
      <c r="J1481" s="50">
        <v>2</v>
      </c>
      <c r="K1481" s="50">
        <v>0</v>
      </c>
      <c r="L1481" s="50">
        <v>0</v>
      </c>
      <c r="N1481" s="211">
        <f t="shared" si="405"/>
        <v>0</v>
      </c>
      <c r="O1481" s="211">
        <f t="shared" si="406"/>
        <v>0</v>
      </c>
      <c r="P1481" s="211">
        <f t="shared" si="407"/>
        <v>0</v>
      </c>
      <c r="Y1481" s="23">
        <f t="shared" si="391"/>
        <v>-69</v>
      </c>
      <c r="Z1481" s="23">
        <f t="shared" si="392"/>
        <v>-22</v>
      </c>
      <c r="AA1481" s="23">
        <f t="shared" si="393"/>
        <v>-1</v>
      </c>
      <c r="AB1481" s="23">
        <f t="shared" si="394"/>
        <v>-4</v>
      </c>
      <c r="AC1481" s="23">
        <f t="shared" si="395"/>
        <v>-2</v>
      </c>
      <c r="AD1481" s="23">
        <f t="shared" si="396"/>
        <v>0</v>
      </c>
      <c r="AE1481" s="23">
        <f t="shared" si="397"/>
        <v>0</v>
      </c>
      <c r="AG1481" s="13">
        <f t="shared" si="398"/>
        <v>-1</v>
      </c>
      <c r="AH1481" s="13">
        <f t="shared" si="399"/>
        <v>-1</v>
      </c>
      <c r="AI1481" s="13">
        <f t="shared" si="400"/>
        <v>-1</v>
      </c>
      <c r="AJ1481" s="13">
        <f t="shared" si="401"/>
        <v>-1</v>
      </c>
      <c r="AK1481" s="13">
        <f t="shared" si="402"/>
        <v>-1</v>
      </c>
      <c r="AL1481" s="13" t="str">
        <f t="shared" si="403"/>
        <v>-</v>
      </c>
      <c r="AM1481" s="13" t="str">
        <f t="shared" si="404"/>
        <v>-</v>
      </c>
    </row>
    <row r="1482" spans="1:39">
      <c r="B1482" t="s">
        <v>1098</v>
      </c>
      <c r="C1482" t="s">
        <v>1113</v>
      </c>
      <c r="D1482" t="s">
        <v>11</v>
      </c>
      <c r="F1482" s="50">
        <v>325</v>
      </c>
      <c r="G1482" s="50">
        <v>161</v>
      </c>
      <c r="H1482" s="50">
        <v>0</v>
      </c>
      <c r="I1482" s="52">
        <v>7</v>
      </c>
      <c r="J1482" s="50">
        <v>2</v>
      </c>
      <c r="K1482" s="50">
        <v>0</v>
      </c>
      <c r="L1482" s="50">
        <v>0</v>
      </c>
      <c r="N1482" s="211">
        <f t="shared" si="405"/>
        <v>0</v>
      </c>
      <c r="O1482" s="211">
        <f t="shared" si="406"/>
        <v>0</v>
      </c>
      <c r="P1482" s="211">
        <f t="shared" si="407"/>
        <v>0</v>
      </c>
      <c r="Y1482" s="23">
        <f t="shared" si="391"/>
        <v>-325</v>
      </c>
      <c r="Z1482" s="23">
        <f t="shared" si="392"/>
        <v>-161</v>
      </c>
      <c r="AA1482" s="23">
        <f t="shared" si="393"/>
        <v>0</v>
      </c>
      <c r="AB1482" s="23">
        <f t="shared" si="394"/>
        <v>-7</v>
      </c>
      <c r="AC1482" s="23">
        <f t="shared" si="395"/>
        <v>-2</v>
      </c>
      <c r="AD1482" s="23">
        <f t="shared" si="396"/>
        <v>0</v>
      </c>
      <c r="AE1482" s="23">
        <f t="shared" si="397"/>
        <v>0</v>
      </c>
      <c r="AG1482" s="13">
        <f t="shared" si="398"/>
        <v>-1</v>
      </c>
      <c r="AH1482" s="13">
        <f t="shared" si="399"/>
        <v>-1</v>
      </c>
      <c r="AI1482" s="13" t="str">
        <f t="shared" si="400"/>
        <v>-</v>
      </c>
      <c r="AJ1482" s="13">
        <f t="shared" si="401"/>
        <v>-1</v>
      </c>
      <c r="AK1482" s="13">
        <f t="shared" si="402"/>
        <v>-1</v>
      </c>
      <c r="AL1482" s="13" t="str">
        <f t="shared" si="403"/>
        <v>-</v>
      </c>
      <c r="AM1482" s="13" t="str">
        <f t="shared" si="404"/>
        <v>-</v>
      </c>
    </row>
    <row r="1483" spans="1:39">
      <c r="B1483" t="s">
        <v>1098</v>
      </c>
      <c r="C1483" t="s">
        <v>1114</v>
      </c>
      <c r="D1483" t="s">
        <v>11</v>
      </c>
      <c r="F1483" s="50">
        <v>95</v>
      </c>
      <c r="G1483" s="50">
        <v>27</v>
      </c>
      <c r="H1483" s="50">
        <v>1</v>
      </c>
      <c r="I1483" s="52">
        <v>5</v>
      </c>
      <c r="J1483" s="50">
        <v>0</v>
      </c>
      <c r="K1483" s="50">
        <v>0</v>
      </c>
      <c r="L1483" s="50">
        <v>0</v>
      </c>
      <c r="N1483" s="211">
        <f t="shared" si="405"/>
        <v>0</v>
      </c>
      <c r="O1483" s="211">
        <f t="shared" si="406"/>
        <v>0</v>
      </c>
      <c r="P1483" s="211">
        <f t="shared" si="407"/>
        <v>0</v>
      </c>
      <c r="Y1483" s="23">
        <f t="shared" si="391"/>
        <v>-95</v>
      </c>
      <c r="Z1483" s="23">
        <f t="shared" si="392"/>
        <v>-27</v>
      </c>
      <c r="AA1483" s="23">
        <f t="shared" si="393"/>
        <v>-1</v>
      </c>
      <c r="AB1483" s="23">
        <f t="shared" si="394"/>
        <v>-5</v>
      </c>
      <c r="AC1483" s="23">
        <f t="shared" si="395"/>
        <v>0</v>
      </c>
      <c r="AD1483" s="23">
        <f t="shared" si="396"/>
        <v>0</v>
      </c>
      <c r="AE1483" s="23">
        <f t="shared" si="397"/>
        <v>0</v>
      </c>
      <c r="AG1483" s="13">
        <f t="shared" si="398"/>
        <v>-1</v>
      </c>
      <c r="AH1483" s="13">
        <f t="shared" si="399"/>
        <v>-1</v>
      </c>
      <c r="AI1483" s="13">
        <f t="shared" si="400"/>
        <v>-1</v>
      </c>
      <c r="AJ1483" s="13">
        <f t="shared" si="401"/>
        <v>-1</v>
      </c>
      <c r="AK1483" s="13" t="str">
        <f t="shared" si="402"/>
        <v>-</v>
      </c>
      <c r="AL1483" s="13" t="str">
        <f t="shared" si="403"/>
        <v>-</v>
      </c>
      <c r="AM1483" s="13" t="str">
        <f t="shared" si="404"/>
        <v>-</v>
      </c>
    </row>
    <row r="1484" spans="1:39">
      <c r="B1484" t="s">
        <v>1098</v>
      </c>
      <c r="C1484" t="s">
        <v>1115</v>
      </c>
      <c r="D1484" t="s">
        <v>9</v>
      </c>
      <c r="F1484" s="50">
        <v>303</v>
      </c>
      <c r="G1484" s="50">
        <v>135</v>
      </c>
      <c r="H1484" s="50">
        <v>3</v>
      </c>
      <c r="I1484" s="52">
        <v>10</v>
      </c>
      <c r="J1484" s="50">
        <v>2</v>
      </c>
      <c r="K1484" s="50">
        <v>0</v>
      </c>
      <c r="L1484" s="50">
        <v>0</v>
      </c>
      <c r="N1484" s="211">
        <f t="shared" si="405"/>
        <v>0</v>
      </c>
      <c r="O1484" s="211">
        <f t="shared" si="406"/>
        <v>0</v>
      </c>
      <c r="P1484" s="211">
        <f t="shared" si="407"/>
        <v>0</v>
      </c>
      <c r="Y1484" s="23">
        <f t="shared" si="391"/>
        <v>-303</v>
      </c>
      <c r="Z1484" s="23">
        <f t="shared" si="392"/>
        <v>-135</v>
      </c>
      <c r="AA1484" s="23">
        <f t="shared" si="393"/>
        <v>-3</v>
      </c>
      <c r="AB1484" s="23">
        <f t="shared" si="394"/>
        <v>-10</v>
      </c>
      <c r="AC1484" s="23">
        <f t="shared" si="395"/>
        <v>-2</v>
      </c>
      <c r="AD1484" s="23">
        <f t="shared" si="396"/>
        <v>0</v>
      </c>
      <c r="AE1484" s="23">
        <f t="shared" si="397"/>
        <v>0</v>
      </c>
      <c r="AG1484" s="13">
        <f t="shared" si="398"/>
        <v>-1</v>
      </c>
      <c r="AH1484" s="13">
        <f t="shared" si="399"/>
        <v>-1</v>
      </c>
      <c r="AI1484" s="13">
        <f t="shared" si="400"/>
        <v>-1</v>
      </c>
      <c r="AJ1484" s="13">
        <f t="shared" si="401"/>
        <v>-1</v>
      </c>
      <c r="AK1484" s="13">
        <f t="shared" si="402"/>
        <v>-1</v>
      </c>
      <c r="AL1484" s="13" t="str">
        <f t="shared" si="403"/>
        <v>-</v>
      </c>
      <c r="AM1484" s="13" t="str">
        <f t="shared" si="404"/>
        <v>-</v>
      </c>
    </row>
    <row r="1485" spans="1:39" ht="15.75" thickBot="1">
      <c r="B1485" t="s">
        <v>1098</v>
      </c>
      <c r="C1485" t="s">
        <v>1116</v>
      </c>
      <c r="D1485" t="s">
        <v>11</v>
      </c>
      <c r="F1485" s="76">
        <v>87</v>
      </c>
      <c r="G1485" s="76">
        <v>56</v>
      </c>
      <c r="H1485" s="76">
        <v>0</v>
      </c>
      <c r="I1485" s="77">
        <v>5</v>
      </c>
      <c r="J1485" s="76">
        <v>2</v>
      </c>
      <c r="K1485" s="76">
        <v>0</v>
      </c>
      <c r="L1485" s="78">
        <v>0</v>
      </c>
      <c r="N1485" s="211">
        <f t="shared" si="405"/>
        <v>0</v>
      </c>
      <c r="O1485" s="211">
        <f t="shared" si="406"/>
        <v>0</v>
      </c>
      <c r="P1485" s="211">
        <f t="shared" si="407"/>
        <v>0</v>
      </c>
      <c r="Y1485" s="33">
        <f t="shared" si="391"/>
        <v>-87</v>
      </c>
      <c r="Z1485" s="33">
        <f t="shared" si="392"/>
        <v>-56</v>
      </c>
      <c r="AA1485" s="33">
        <f t="shared" si="393"/>
        <v>0</v>
      </c>
      <c r="AB1485" s="33">
        <f t="shared" si="394"/>
        <v>-5</v>
      </c>
      <c r="AC1485" s="33">
        <f t="shared" si="395"/>
        <v>-2</v>
      </c>
      <c r="AD1485" s="33">
        <f t="shared" si="396"/>
        <v>0</v>
      </c>
      <c r="AE1485" s="33">
        <f t="shared" si="397"/>
        <v>0</v>
      </c>
      <c r="AG1485" s="13">
        <f t="shared" si="398"/>
        <v>-1</v>
      </c>
      <c r="AH1485" s="13">
        <f t="shared" si="399"/>
        <v>-1</v>
      </c>
      <c r="AI1485" s="13" t="str">
        <f t="shared" si="400"/>
        <v>-</v>
      </c>
      <c r="AJ1485" s="13">
        <f t="shared" si="401"/>
        <v>-1</v>
      </c>
      <c r="AK1485" s="13">
        <f t="shared" si="402"/>
        <v>-1</v>
      </c>
      <c r="AL1485" s="13" t="str">
        <f t="shared" si="403"/>
        <v>-</v>
      </c>
      <c r="AM1485" s="13" t="str">
        <f t="shared" si="404"/>
        <v>-</v>
      </c>
    </row>
    <row r="1486" spans="1:39" s="25" customFormat="1" ht="15.75" thickTop="1">
      <c r="A1486" s="26"/>
      <c r="B1486" s="25" t="s">
        <v>1117</v>
      </c>
      <c r="C1486" s="25" t="s">
        <v>1118</v>
      </c>
      <c r="D1486" s="25" t="s">
        <v>15</v>
      </c>
      <c r="E1486" s="27"/>
      <c r="F1486" s="50">
        <v>259</v>
      </c>
      <c r="G1486" s="50">
        <v>254</v>
      </c>
      <c r="H1486" s="50">
        <v>3</v>
      </c>
      <c r="I1486" s="52">
        <v>29</v>
      </c>
      <c r="J1486" s="50">
        <v>5</v>
      </c>
      <c r="K1486" s="50">
        <v>0</v>
      </c>
      <c r="L1486" s="50">
        <v>1</v>
      </c>
      <c r="M1486" s="27"/>
      <c r="N1486" s="211">
        <f t="shared" si="405"/>
        <v>0</v>
      </c>
      <c r="O1486" s="211">
        <f t="shared" si="406"/>
        <v>0</v>
      </c>
      <c r="P1486" s="211">
        <f t="shared" si="407"/>
        <v>0</v>
      </c>
      <c r="X1486" s="28"/>
      <c r="Y1486" s="23">
        <f t="shared" si="391"/>
        <v>-259</v>
      </c>
      <c r="Z1486" s="23">
        <f t="shared" si="392"/>
        <v>-254</v>
      </c>
      <c r="AA1486" s="23">
        <f t="shared" si="393"/>
        <v>-3</v>
      </c>
      <c r="AB1486" s="23">
        <f t="shared" si="394"/>
        <v>-29</v>
      </c>
      <c r="AC1486" s="23">
        <f t="shared" si="395"/>
        <v>-5</v>
      </c>
      <c r="AD1486" s="23">
        <f t="shared" si="396"/>
        <v>0</v>
      </c>
      <c r="AE1486" s="23">
        <f t="shared" si="397"/>
        <v>-1</v>
      </c>
      <c r="AF1486" s="28"/>
      <c r="AG1486" s="29">
        <f t="shared" si="398"/>
        <v>-1</v>
      </c>
      <c r="AH1486" s="29">
        <f t="shared" si="399"/>
        <v>-1</v>
      </c>
      <c r="AI1486" s="29">
        <f t="shared" si="400"/>
        <v>-1</v>
      </c>
      <c r="AJ1486" s="29">
        <f t="shared" si="401"/>
        <v>-1</v>
      </c>
      <c r="AK1486" s="29">
        <f t="shared" si="402"/>
        <v>-1</v>
      </c>
      <c r="AL1486" s="29" t="str">
        <f t="shared" si="403"/>
        <v>-</v>
      </c>
      <c r="AM1486" s="29">
        <f t="shared" si="404"/>
        <v>-1</v>
      </c>
    </row>
    <row r="1487" spans="1:39">
      <c r="B1487" t="s">
        <v>1117</v>
      </c>
      <c r="C1487" t="s">
        <v>1118</v>
      </c>
      <c r="D1487" t="s">
        <v>190</v>
      </c>
      <c r="F1487" s="50">
        <v>295</v>
      </c>
      <c r="G1487" s="50">
        <v>209</v>
      </c>
      <c r="H1487" s="50">
        <v>2</v>
      </c>
      <c r="I1487" s="52">
        <v>26</v>
      </c>
      <c r="J1487" s="50">
        <v>4</v>
      </c>
      <c r="K1487" s="50">
        <v>0</v>
      </c>
      <c r="L1487" s="50">
        <v>0</v>
      </c>
      <c r="N1487" s="211">
        <f t="shared" si="405"/>
        <v>0</v>
      </c>
      <c r="O1487" s="211">
        <f t="shared" si="406"/>
        <v>0</v>
      </c>
      <c r="P1487" s="211">
        <f t="shared" si="407"/>
        <v>0</v>
      </c>
      <c r="Y1487" s="23">
        <f t="shared" si="391"/>
        <v>-295</v>
      </c>
      <c r="Z1487" s="23">
        <f t="shared" si="392"/>
        <v>-209</v>
      </c>
      <c r="AA1487" s="23">
        <f t="shared" si="393"/>
        <v>-2</v>
      </c>
      <c r="AB1487" s="23">
        <f t="shared" si="394"/>
        <v>-26</v>
      </c>
      <c r="AC1487" s="23">
        <f t="shared" si="395"/>
        <v>-4</v>
      </c>
      <c r="AD1487" s="23">
        <f t="shared" si="396"/>
        <v>0</v>
      </c>
      <c r="AE1487" s="23">
        <f t="shared" si="397"/>
        <v>0</v>
      </c>
      <c r="AG1487" s="13">
        <f t="shared" si="398"/>
        <v>-1</v>
      </c>
      <c r="AH1487" s="13">
        <f t="shared" si="399"/>
        <v>-1</v>
      </c>
      <c r="AI1487" s="13">
        <f t="shared" si="400"/>
        <v>-1</v>
      </c>
      <c r="AJ1487" s="13">
        <f t="shared" si="401"/>
        <v>-1</v>
      </c>
      <c r="AK1487" s="13">
        <f t="shared" si="402"/>
        <v>-1</v>
      </c>
      <c r="AL1487" s="13" t="str">
        <f t="shared" si="403"/>
        <v>-</v>
      </c>
      <c r="AM1487" s="13" t="str">
        <f t="shared" si="404"/>
        <v>-</v>
      </c>
    </row>
    <row r="1488" spans="1:39">
      <c r="B1488" t="s">
        <v>1117</v>
      </c>
      <c r="C1488" t="s">
        <v>1118</v>
      </c>
      <c r="D1488" t="s">
        <v>1119</v>
      </c>
      <c r="F1488" s="50">
        <v>215</v>
      </c>
      <c r="G1488" s="50">
        <v>188</v>
      </c>
      <c r="H1488" s="50">
        <v>1</v>
      </c>
      <c r="I1488" s="52">
        <v>25</v>
      </c>
      <c r="J1488" s="50">
        <v>4</v>
      </c>
      <c r="K1488" s="50">
        <v>0</v>
      </c>
      <c r="L1488" s="50">
        <v>0</v>
      </c>
      <c r="N1488" s="211">
        <f t="shared" si="405"/>
        <v>0</v>
      </c>
      <c r="O1488" s="211">
        <f t="shared" si="406"/>
        <v>0</v>
      </c>
      <c r="P1488" s="211">
        <f t="shared" si="407"/>
        <v>0</v>
      </c>
      <c r="Y1488" s="23">
        <f t="shared" si="391"/>
        <v>-215</v>
      </c>
      <c r="Z1488" s="23">
        <f t="shared" si="392"/>
        <v>-188</v>
      </c>
      <c r="AA1488" s="23">
        <f t="shared" si="393"/>
        <v>-1</v>
      </c>
      <c r="AB1488" s="23">
        <f t="shared" si="394"/>
        <v>-25</v>
      </c>
      <c r="AC1488" s="23">
        <f t="shared" si="395"/>
        <v>-4</v>
      </c>
      <c r="AD1488" s="23">
        <f t="shared" si="396"/>
        <v>0</v>
      </c>
      <c r="AE1488" s="23">
        <f t="shared" si="397"/>
        <v>0</v>
      </c>
      <c r="AG1488" s="13">
        <f t="shared" si="398"/>
        <v>-1</v>
      </c>
      <c r="AH1488" s="13">
        <f t="shared" si="399"/>
        <v>-1</v>
      </c>
      <c r="AI1488" s="13">
        <f t="shared" si="400"/>
        <v>-1</v>
      </c>
      <c r="AJ1488" s="13">
        <f t="shared" si="401"/>
        <v>-1</v>
      </c>
      <c r="AK1488" s="13">
        <f t="shared" si="402"/>
        <v>-1</v>
      </c>
      <c r="AL1488" s="13" t="str">
        <f t="shared" si="403"/>
        <v>-</v>
      </c>
      <c r="AM1488" s="13" t="str">
        <f t="shared" si="404"/>
        <v>-</v>
      </c>
    </row>
    <row r="1489" spans="2:39">
      <c r="B1489" t="s">
        <v>1117</v>
      </c>
      <c r="C1489" t="s">
        <v>1118</v>
      </c>
      <c r="D1489" t="s">
        <v>716</v>
      </c>
      <c r="F1489" s="50">
        <v>246</v>
      </c>
      <c r="G1489" s="50">
        <v>169</v>
      </c>
      <c r="H1489" s="50">
        <v>4</v>
      </c>
      <c r="I1489" s="52">
        <v>25</v>
      </c>
      <c r="J1489" s="50">
        <v>9</v>
      </c>
      <c r="K1489" s="50">
        <v>1</v>
      </c>
      <c r="L1489" s="50">
        <v>0</v>
      </c>
      <c r="N1489" s="211">
        <f t="shared" si="405"/>
        <v>0</v>
      </c>
      <c r="O1489" s="211">
        <f t="shared" si="406"/>
        <v>0</v>
      </c>
      <c r="P1489" s="211">
        <f t="shared" si="407"/>
        <v>0</v>
      </c>
      <c r="Y1489" s="23">
        <f t="shared" si="391"/>
        <v>-246</v>
      </c>
      <c r="Z1489" s="23">
        <f t="shared" si="392"/>
        <v>-169</v>
      </c>
      <c r="AA1489" s="23">
        <f t="shared" si="393"/>
        <v>-4</v>
      </c>
      <c r="AB1489" s="23">
        <f t="shared" si="394"/>
        <v>-25</v>
      </c>
      <c r="AC1489" s="23">
        <f t="shared" si="395"/>
        <v>-9</v>
      </c>
      <c r="AD1489" s="23">
        <f t="shared" si="396"/>
        <v>-1</v>
      </c>
      <c r="AE1489" s="23">
        <f t="shared" si="397"/>
        <v>0</v>
      </c>
      <c r="AG1489" s="13">
        <f t="shared" si="398"/>
        <v>-1</v>
      </c>
      <c r="AH1489" s="13">
        <f t="shared" si="399"/>
        <v>-1</v>
      </c>
      <c r="AI1489" s="13">
        <f t="shared" si="400"/>
        <v>-1</v>
      </c>
      <c r="AJ1489" s="13">
        <f t="shared" si="401"/>
        <v>-1</v>
      </c>
      <c r="AK1489" s="13">
        <f t="shared" si="402"/>
        <v>-1</v>
      </c>
      <c r="AL1489" s="13">
        <f t="shared" si="403"/>
        <v>-1</v>
      </c>
      <c r="AM1489" s="13" t="str">
        <f t="shared" si="404"/>
        <v>-</v>
      </c>
    </row>
    <row r="1490" spans="2:39">
      <c r="B1490" t="s">
        <v>1117</v>
      </c>
      <c r="C1490" t="s">
        <v>1118</v>
      </c>
      <c r="D1490" t="s">
        <v>130</v>
      </c>
      <c r="F1490" s="50">
        <v>234</v>
      </c>
      <c r="G1490" s="50">
        <v>212</v>
      </c>
      <c r="H1490" s="50">
        <v>5</v>
      </c>
      <c r="I1490" s="52">
        <v>20</v>
      </c>
      <c r="J1490" s="50">
        <v>5</v>
      </c>
      <c r="K1490" s="50">
        <v>1</v>
      </c>
      <c r="L1490" s="50">
        <v>1</v>
      </c>
      <c r="N1490" s="211">
        <f t="shared" si="405"/>
        <v>0</v>
      </c>
      <c r="O1490" s="211">
        <f t="shared" si="406"/>
        <v>0</v>
      </c>
      <c r="P1490" s="211">
        <f t="shared" si="407"/>
        <v>0</v>
      </c>
      <c r="Y1490" s="23">
        <f t="shared" si="391"/>
        <v>-234</v>
      </c>
      <c r="Z1490" s="23">
        <f t="shared" si="392"/>
        <v>-212</v>
      </c>
      <c r="AA1490" s="23">
        <f t="shared" si="393"/>
        <v>-5</v>
      </c>
      <c r="AB1490" s="23">
        <f t="shared" si="394"/>
        <v>-20</v>
      </c>
      <c r="AC1490" s="23">
        <f t="shared" si="395"/>
        <v>-5</v>
      </c>
      <c r="AD1490" s="23">
        <f t="shared" si="396"/>
        <v>-1</v>
      </c>
      <c r="AE1490" s="23">
        <f t="shared" si="397"/>
        <v>-1</v>
      </c>
      <c r="AG1490" s="13">
        <f t="shared" si="398"/>
        <v>-1</v>
      </c>
      <c r="AH1490" s="13">
        <f t="shared" si="399"/>
        <v>-1</v>
      </c>
      <c r="AI1490" s="13">
        <f t="shared" si="400"/>
        <v>-1</v>
      </c>
      <c r="AJ1490" s="13">
        <f t="shared" si="401"/>
        <v>-1</v>
      </c>
      <c r="AK1490" s="13">
        <f t="shared" si="402"/>
        <v>-1</v>
      </c>
      <c r="AL1490" s="13">
        <f t="shared" si="403"/>
        <v>-1</v>
      </c>
      <c r="AM1490" s="13">
        <f t="shared" si="404"/>
        <v>-1</v>
      </c>
    </row>
    <row r="1491" spans="2:39">
      <c r="B1491" t="s">
        <v>1117</v>
      </c>
      <c r="C1491" t="s">
        <v>1118</v>
      </c>
      <c r="D1491" t="s">
        <v>206</v>
      </c>
      <c r="F1491" s="50">
        <v>285</v>
      </c>
      <c r="G1491" s="50">
        <v>213</v>
      </c>
      <c r="H1491" s="50">
        <v>3</v>
      </c>
      <c r="I1491" s="52">
        <v>27</v>
      </c>
      <c r="J1491" s="50">
        <v>4</v>
      </c>
      <c r="K1491" s="50">
        <v>1</v>
      </c>
      <c r="L1491" s="50">
        <v>1</v>
      </c>
      <c r="N1491" s="211">
        <f t="shared" si="405"/>
        <v>0</v>
      </c>
      <c r="O1491" s="211">
        <f t="shared" si="406"/>
        <v>0</v>
      </c>
      <c r="P1491" s="211">
        <f t="shared" si="407"/>
        <v>0</v>
      </c>
      <c r="Y1491" s="23">
        <f t="shared" si="391"/>
        <v>-285</v>
      </c>
      <c r="Z1491" s="23">
        <f t="shared" si="392"/>
        <v>-213</v>
      </c>
      <c r="AA1491" s="23">
        <f t="shared" si="393"/>
        <v>-3</v>
      </c>
      <c r="AB1491" s="23">
        <f t="shared" si="394"/>
        <v>-27</v>
      </c>
      <c r="AC1491" s="23">
        <f t="shared" si="395"/>
        <v>-4</v>
      </c>
      <c r="AD1491" s="23">
        <f t="shared" si="396"/>
        <v>-1</v>
      </c>
      <c r="AE1491" s="23">
        <f t="shared" si="397"/>
        <v>-1</v>
      </c>
      <c r="AG1491" s="13">
        <f t="shared" si="398"/>
        <v>-1</v>
      </c>
      <c r="AH1491" s="13">
        <f t="shared" si="399"/>
        <v>-1</v>
      </c>
      <c r="AI1491" s="13">
        <f t="shared" si="400"/>
        <v>-1</v>
      </c>
      <c r="AJ1491" s="13">
        <f t="shared" si="401"/>
        <v>-1</v>
      </c>
      <c r="AK1491" s="13">
        <f t="shared" si="402"/>
        <v>-1</v>
      </c>
      <c r="AL1491" s="13">
        <f t="shared" si="403"/>
        <v>-1</v>
      </c>
      <c r="AM1491" s="13">
        <f t="shared" si="404"/>
        <v>-1</v>
      </c>
    </row>
    <row r="1492" spans="2:39">
      <c r="B1492" t="s">
        <v>1117</v>
      </c>
      <c r="C1492" t="s">
        <v>1118</v>
      </c>
      <c r="D1492" t="s">
        <v>1120</v>
      </c>
      <c r="F1492" s="50">
        <v>259</v>
      </c>
      <c r="G1492" s="50">
        <v>276</v>
      </c>
      <c r="H1492" s="50">
        <v>0</v>
      </c>
      <c r="I1492" s="52">
        <v>37</v>
      </c>
      <c r="J1492" s="50">
        <v>5</v>
      </c>
      <c r="K1492" s="50">
        <v>0</v>
      </c>
      <c r="L1492" s="50">
        <v>0</v>
      </c>
      <c r="N1492" s="211">
        <f t="shared" si="405"/>
        <v>0</v>
      </c>
      <c r="O1492" s="211">
        <f t="shared" si="406"/>
        <v>0</v>
      </c>
      <c r="P1492" s="211">
        <f t="shared" si="407"/>
        <v>0</v>
      </c>
      <c r="Y1492" s="23">
        <f t="shared" si="391"/>
        <v>-259</v>
      </c>
      <c r="Z1492" s="23">
        <f t="shared" si="392"/>
        <v>-276</v>
      </c>
      <c r="AA1492" s="23">
        <f t="shared" si="393"/>
        <v>0</v>
      </c>
      <c r="AB1492" s="23">
        <f t="shared" si="394"/>
        <v>-37</v>
      </c>
      <c r="AC1492" s="23">
        <f t="shared" si="395"/>
        <v>-5</v>
      </c>
      <c r="AD1492" s="23">
        <f t="shared" si="396"/>
        <v>0</v>
      </c>
      <c r="AE1492" s="23">
        <f t="shared" si="397"/>
        <v>0</v>
      </c>
      <c r="AG1492" s="13">
        <f t="shared" si="398"/>
        <v>-1</v>
      </c>
      <c r="AH1492" s="13">
        <f t="shared" si="399"/>
        <v>-1</v>
      </c>
      <c r="AI1492" s="13" t="str">
        <f t="shared" si="400"/>
        <v>-</v>
      </c>
      <c r="AJ1492" s="13">
        <f t="shared" si="401"/>
        <v>-1</v>
      </c>
      <c r="AK1492" s="13">
        <f t="shared" si="402"/>
        <v>-1</v>
      </c>
      <c r="AL1492" s="13" t="str">
        <f t="shared" si="403"/>
        <v>-</v>
      </c>
      <c r="AM1492" s="13" t="str">
        <f t="shared" si="404"/>
        <v>-</v>
      </c>
    </row>
    <row r="1493" spans="2:39">
      <c r="B1493" t="s">
        <v>1117</v>
      </c>
      <c r="C1493" t="s">
        <v>1118</v>
      </c>
      <c r="D1493" t="s">
        <v>622</v>
      </c>
      <c r="F1493" s="50">
        <v>238</v>
      </c>
      <c r="G1493" s="50">
        <v>185</v>
      </c>
      <c r="H1493" s="50">
        <v>4</v>
      </c>
      <c r="I1493" s="52">
        <v>14</v>
      </c>
      <c r="J1493" s="50">
        <v>4</v>
      </c>
      <c r="K1493" s="50">
        <v>1</v>
      </c>
      <c r="L1493" s="50">
        <v>0</v>
      </c>
      <c r="N1493" s="211">
        <f t="shared" si="405"/>
        <v>0</v>
      </c>
      <c r="O1493" s="211">
        <f t="shared" si="406"/>
        <v>0</v>
      </c>
      <c r="P1493" s="211">
        <f t="shared" si="407"/>
        <v>0</v>
      </c>
      <c r="Y1493" s="23">
        <f t="shared" si="391"/>
        <v>-238</v>
      </c>
      <c r="Z1493" s="23">
        <f t="shared" si="392"/>
        <v>-185</v>
      </c>
      <c r="AA1493" s="23">
        <f t="shared" si="393"/>
        <v>-4</v>
      </c>
      <c r="AB1493" s="23">
        <f t="shared" si="394"/>
        <v>-14</v>
      </c>
      <c r="AC1493" s="23">
        <f t="shared" si="395"/>
        <v>-4</v>
      </c>
      <c r="AD1493" s="23">
        <f t="shared" si="396"/>
        <v>-1</v>
      </c>
      <c r="AE1493" s="23">
        <f t="shared" si="397"/>
        <v>0</v>
      </c>
      <c r="AG1493" s="13">
        <f t="shared" si="398"/>
        <v>-1</v>
      </c>
      <c r="AH1493" s="13">
        <f t="shared" si="399"/>
        <v>-1</v>
      </c>
      <c r="AI1493" s="13">
        <f t="shared" si="400"/>
        <v>-1</v>
      </c>
      <c r="AJ1493" s="13">
        <f t="shared" si="401"/>
        <v>-1</v>
      </c>
      <c r="AK1493" s="13">
        <f t="shared" si="402"/>
        <v>-1</v>
      </c>
      <c r="AL1493" s="13">
        <f t="shared" si="403"/>
        <v>-1</v>
      </c>
      <c r="AM1493" s="13" t="str">
        <f t="shared" si="404"/>
        <v>-</v>
      </c>
    </row>
    <row r="1494" spans="2:39">
      <c r="B1494" t="s">
        <v>1117</v>
      </c>
      <c r="C1494" t="s">
        <v>1121</v>
      </c>
      <c r="D1494" t="s">
        <v>15</v>
      </c>
      <c r="F1494" s="50">
        <v>238</v>
      </c>
      <c r="G1494" s="50">
        <v>201</v>
      </c>
      <c r="H1494" s="50">
        <v>3</v>
      </c>
      <c r="I1494" s="52">
        <v>27</v>
      </c>
      <c r="J1494" s="50">
        <v>6</v>
      </c>
      <c r="K1494" s="50">
        <v>1</v>
      </c>
      <c r="L1494" s="50">
        <v>0</v>
      </c>
      <c r="N1494" s="211">
        <f t="shared" si="405"/>
        <v>0</v>
      </c>
      <c r="O1494" s="211">
        <f t="shared" si="406"/>
        <v>0</v>
      </c>
      <c r="P1494" s="211">
        <f t="shared" si="407"/>
        <v>0</v>
      </c>
      <c r="Y1494" s="23">
        <f t="shared" si="391"/>
        <v>-238</v>
      </c>
      <c r="Z1494" s="23">
        <f t="shared" si="392"/>
        <v>-201</v>
      </c>
      <c r="AA1494" s="23">
        <f t="shared" si="393"/>
        <v>-3</v>
      </c>
      <c r="AB1494" s="23">
        <f t="shared" si="394"/>
        <v>-27</v>
      </c>
      <c r="AC1494" s="23">
        <f t="shared" si="395"/>
        <v>-6</v>
      </c>
      <c r="AD1494" s="23">
        <f t="shared" si="396"/>
        <v>-1</v>
      </c>
      <c r="AE1494" s="23">
        <f t="shared" si="397"/>
        <v>0</v>
      </c>
      <c r="AG1494" s="13">
        <f t="shared" si="398"/>
        <v>-1</v>
      </c>
      <c r="AH1494" s="13">
        <f t="shared" si="399"/>
        <v>-1</v>
      </c>
      <c r="AI1494" s="13">
        <f t="shared" si="400"/>
        <v>-1</v>
      </c>
      <c r="AJ1494" s="13">
        <f t="shared" si="401"/>
        <v>-1</v>
      </c>
      <c r="AK1494" s="13">
        <f t="shared" si="402"/>
        <v>-1</v>
      </c>
      <c r="AL1494" s="13">
        <f t="shared" si="403"/>
        <v>-1</v>
      </c>
      <c r="AM1494" s="13" t="str">
        <f t="shared" si="404"/>
        <v>-</v>
      </c>
    </row>
    <row r="1495" spans="2:39">
      <c r="B1495" t="s">
        <v>1117</v>
      </c>
      <c r="C1495" t="s">
        <v>1121</v>
      </c>
      <c r="D1495" t="s">
        <v>190</v>
      </c>
      <c r="F1495" s="50">
        <v>327</v>
      </c>
      <c r="G1495" s="50">
        <v>237</v>
      </c>
      <c r="H1495" s="50">
        <v>2</v>
      </c>
      <c r="I1495" s="52">
        <v>21</v>
      </c>
      <c r="J1495" s="50">
        <v>4</v>
      </c>
      <c r="K1495" s="50">
        <v>1</v>
      </c>
      <c r="L1495" s="50">
        <v>0</v>
      </c>
      <c r="N1495" s="211">
        <f t="shared" si="405"/>
        <v>0</v>
      </c>
      <c r="O1495" s="211">
        <f t="shared" si="406"/>
        <v>0</v>
      </c>
      <c r="P1495" s="211">
        <f t="shared" si="407"/>
        <v>0</v>
      </c>
      <c r="Y1495" s="23">
        <f t="shared" si="391"/>
        <v>-327</v>
      </c>
      <c r="Z1495" s="23">
        <f t="shared" si="392"/>
        <v>-237</v>
      </c>
      <c r="AA1495" s="23">
        <f t="shared" si="393"/>
        <v>-2</v>
      </c>
      <c r="AB1495" s="23">
        <f t="shared" si="394"/>
        <v>-21</v>
      </c>
      <c r="AC1495" s="23">
        <f t="shared" si="395"/>
        <v>-4</v>
      </c>
      <c r="AD1495" s="23">
        <f t="shared" si="396"/>
        <v>-1</v>
      </c>
      <c r="AE1495" s="23">
        <f t="shared" si="397"/>
        <v>0</v>
      </c>
      <c r="AG1495" s="13">
        <f t="shared" si="398"/>
        <v>-1</v>
      </c>
      <c r="AH1495" s="13">
        <f t="shared" si="399"/>
        <v>-1</v>
      </c>
      <c r="AI1495" s="13">
        <f t="shared" si="400"/>
        <v>-1</v>
      </c>
      <c r="AJ1495" s="13">
        <f t="shared" si="401"/>
        <v>-1</v>
      </c>
      <c r="AK1495" s="13">
        <f t="shared" si="402"/>
        <v>-1</v>
      </c>
      <c r="AL1495" s="13">
        <f t="shared" si="403"/>
        <v>-1</v>
      </c>
      <c r="AM1495" s="13" t="str">
        <f t="shared" si="404"/>
        <v>-</v>
      </c>
    </row>
    <row r="1496" spans="2:39">
      <c r="B1496" s="30" t="s">
        <v>1117</v>
      </c>
      <c r="C1496" s="30" t="s">
        <v>1121</v>
      </c>
      <c r="D1496" s="30" t="s">
        <v>191</v>
      </c>
      <c r="F1496" s="50">
        <v>288</v>
      </c>
      <c r="G1496" s="50">
        <v>213</v>
      </c>
      <c r="H1496" s="50">
        <v>3</v>
      </c>
      <c r="I1496" s="52">
        <v>23</v>
      </c>
      <c r="J1496" s="50">
        <v>6</v>
      </c>
      <c r="K1496" s="50">
        <v>0</v>
      </c>
      <c r="L1496" s="50">
        <v>1</v>
      </c>
      <c r="N1496" s="211">
        <f t="shared" si="405"/>
        <v>0</v>
      </c>
      <c r="O1496" s="211">
        <f t="shared" si="406"/>
        <v>0</v>
      </c>
      <c r="P1496" s="211">
        <f t="shared" si="407"/>
        <v>0</v>
      </c>
      <c r="Q1496" s="30"/>
      <c r="R1496" s="30"/>
      <c r="S1496" s="30"/>
      <c r="T1496" s="30"/>
      <c r="U1496" s="30"/>
      <c r="V1496" s="30"/>
      <c r="W1496" s="30"/>
      <c r="Y1496" s="23">
        <f t="shared" si="391"/>
        <v>-288</v>
      </c>
      <c r="Z1496" s="23">
        <f t="shared" si="392"/>
        <v>-213</v>
      </c>
      <c r="AA1496" s="23">
        <f t="shared" si="393"/>
        <v>-3</v>
      </c>
      <c r="AB1496" s="23">
        <f t="shared" si="394"/>
        <v>-23</v>
      </c>
      <c r="AC1496" s="23">
        <f t="shared" si="395"/>
        <v>-6</v>
      </c>
      <c r="AD1496" s="23">
        <f t="shared" si="396"/>
        <v>0</v>
      </c>
      <c r="AE1496" s="23">
        <f t="shared" si="397"/>
        <v>-1</v>
      </c>
      <c r="AG1496" s="24">
        <f t="shared" si="398"/>
        <v>-1</v>
      </c>
      <c r="AH1496" s="24">
        <f t="shared" si="399"/>
        <v>-1</v>
      </c>
      <c r="AI1496" s="24">
        <f t="shared" si="400"/>
        <v>-1</v>
      </c>
      <c r="AJ1496" s="24">
        <f t="shared" si="401"/>
        <v>-1</v>
      </c>
      <c r="AK1496" s="24">
        <f t="shared" si="402"/>
        <v>-1</v>
      </c>
      <c r="AL1496" s="24" t="str">
        <f t="shared" si="403"/>
        <v>-</v>
      </c>
      <c r="AM1496" s="24">
        <f t="shared" si="404"/>
        <v>-1</v>
      </c>
    </row>
    <row r="1497" spans="2:39">
      <c r="B1497" t="s">
        <v>1117</v>
      </c>
      <c r="C1497" t="s">
        <v>1122</v>
      </c>
      <c r="D1497" t="s">
        <v>11</v>
      </c>
      <c r="F1497" s="50">
        <v>163</v>
      </c>
      <c r="G1497" s="50">
        <v>72</v>
      </c>
      <c r="H1497" s="50">
        <v>0</v>
      </c>
      <c r="I1497" s="52">
        <v>7</v>
      </c>
      <c r="J1497" s="50">
        <v>3</v>
      </c>
      <c r="K1497" s="50">
        <v>0</v>
      </c>
      <c r="L1497" s="50">
        <v>0</v>
      </c>
      <c r="N1497" s="211">
        <f t="shared" si="405"/>
        <v>0</v>
      </c>
      <c r="O1497" s="211">
        <f t="shared" si="406"/>
        <v>0</v>
      </c>
      <c r="P1497" s="211">
        <f t="shared" si="407"/>
        <v>0</v>
      </c>
      <c r="Y1497" s="23">
        <f t="shared" si="391"/>
        <v>-163</v>
      </c>
      <c r="Z1497" s="23">
        <f t="shared" si="392"/>
        <v>-72</v>
      </c>
      <c r="AA1497" s="23">
        <f t="shared" si="393"/>
        <v>0</v>
      </c>
      <c r="AB1497" s="23">
        <f t="shared" si="394"/>
        <v>-7</v>
      </c>
      <c r="AC1497" s="23">
        <f t="shared" si="395"/>
        <v>-3</v>
      </c>
      <c r="AD1497" s="23">
        <f t="shared" si="396"/>
        <v>0</v>
      </c>
      <c r="AE1497" s="23">
        <f t="shared" si="397"/>
        <v>0</v>
      </c>
      <c r="AG1497" s="13">
        <f t="shared" si="398"/>
        <v>-1</v>
      </c>
      <c r="AH1497" s="13">
        <f t="shared" si="399"/>
        <v>-1</v>
      </c>
      <c r="AI1497" s="13" t="str">
        <f t="shared" si="400"/>
        <v>-</v>
      </c>
      <c r="AJ1497" s="13">
        <f t="shared" si="401"/>
        <v>-1</v>
      </c>
      <c r="AK1497" s="13">
        <f t="shared" si="402"/>
        <v>-1</v>
      </c>
      <c r="AL1497" s="13" t="str">
        <f t="shared" si="403"/>
        <v>-</v>
      </c>
      <c r="AM1497" s="13" t="str">
        <f t="shared" si="404"/>
        <v>-</v>
      </c>
    </row>
    <row r="1498" spans="2:39">
      <c r="B1498" t="s">
        <v>1117</v>
      </c>
      <c r="C1498" t="s">
        <v>1123</v>
      </c>
      <c r="D1498" t="s">
        <v>267</v>
      </c>
      <c r="F1498" s="50">
        <v>837</v>
      </c>
      <c r="G1498" s="50">
        <v>543</v>
      </c>
      <c r="H1498" s="50">
        <v>4</v>
      </c>
      <c r="I1498" s="52">
        <v>45</v>
      </c>
      <c r="J1498" s="50">
        <v>11</v>
      </c>
      <c r="K1498" s="50">
        <v>3</v>
      </c>
      <c r="L1498" s="50">
        <v>0</v>
      </c>
      <c r="N1498" s="211">
        <f t="shared" si="405"/>
        <v>0</v>
      </c>
      <c r="O1498" s="211">
        <f t="shared" si="406"/>
        <v>0</v>
      </c>
      <c r="P1498" s="211">
        <f t="shared" si="407"/>
        <v>0</v>
      </c>
      <c r="Y1498" s="23">
        <f t="shared" si="391"/>
        <v>-837</v>
      </c>
      <c r="Z1498" s="23">
        <f t="shared" si="392"/>
        <v>-543</v>
      </c>
      <c r="AA1498" s="23">
        <f t="shared" si="393"/>
        <v>-4</v>
      </c>
      <c r="AB1498" s="23">
        <f t="shared" si="394"/>
        <v>-45</v>
      </c>
      <c r="AC1498" s="23">
        <f t="shared" si="395"/>
        <v>-11</v>
      </c>
      <c r="AD1498" s="23">
        <f t="shared" si="396"/>
        <v>-3</v>
      </c>
      <c r="AE1498" s="23">
        <f t="shared" si="397"/>
        <v>0</v>
      </c>
      <c r="AG1498" s="13">
        <f t="shared" si="398"/>
        <v>-1</v>
      </c>
      <c r="AH1498" s="13">
        <f t="shared" si="399"/>
        <v>-1</v>
      </c>
      <c r="AI1498" s="13">
        <f t="shared" si="400"/>
        <v>-1</v>
      </c>
      <c r="AJ1498" s="13">
        <f t="shared" si="401"/>
        <v>-1</v>
      </c>
      <c r="AK1498" s="13">
        <f t="shared" si="402"/>
        <v>-1</v>
      </c>
      <c r="AL1498" s="13">
        <f t="shared" si="403"/>
        <v>-1</v>
      </c>
      <c r="AM1498" s="13" t="str">
        <f t="shared" si="404"/>
        <v>-</v>
      </c>
    </row>
    <row r="1499" spans="2:39">
      <c r="B1499" t="s">
        <v>1117</v>
      </c>
      <c r="C1499" t="s">
        <v>1124</v>
      </c>
      <c r="D1499" t="s">
        <v>15</v>
      </c>
      <c r="F1499" s="50">
        <v>293</v>
      </c>
      <c r="G1499" s="50">
        <v>144</v>
      </c>
      <c r="H1499" s="50">
        <v>2</v>
      </c>
      <c r="I1499" s="52">
        <v>16</v>
      </c>
      <c r="J1499" s="50">
        <v>0</v>
      </c>
      <c r="K1499" s="50">
        <v>0</v>
      </c>
      <c r="L1499" s="50">
        <v>0</v>
      </c>
      <c r="N1499" s="211">
        <f t="shared" si="405"/>
        <v>0</v>
      </c>
      <c r="O1499" s="211">
        <f t="shared" si="406"/>
        <v>0</v>
      </c>
      <c r="P1499" s="211">
        <f t="shared" si="407"/>
        <v>0</v>
      </c>
      <c r="Y1499" s="23">
        <f t="shared" si="391"/>
        <v>-293</v>
      </c>
      <c r="Z1499" s="23">
        <f t="shared" si="392"/>
        <v>-144</v>
      </c>
      <c r="AA1499" s="23">
        <f t="shared" si="393"/>
        <v>-2</v>
      </c>
      <c r="AB1499" s="23">
        <f t="shared" si="394"/>
        <v>-16</v>
      </c>
      <c r="AC1499" s="23">
        <f t="shared" si="395"/>
        <v>0</v>
      </c>
      <c r="AD1499" s="23">
        <f t="shared" si="396"/>
        <v>0</v>
      </c>
      <c r="AE1499" s="23">
        <f t="shared" si="397"/>
        <v>0</v>
      </c>
      <c r="AG1499" s="13">
        <f t="shared" si="398"/>
        <v>-1</v>
      </c>
      <c r="AH1499" s="13">
        <f t="shared" si="399"/>
        <v>-1</v>
      </c>
      <c r="AI1499" s="13">
        <f t="shared" si="400"/>
        <v>-1</v>
      </c>
      <c r="AJ1499" s="13">
        <f t="shared" si="401"/>
        <v>-1</v>
      </c>
      <c r="AK1499" s="13" t="str">
        <f t="shared" si="402"/>
        <v>-</v>
      </c>
      <c r="AL1499" s="13" t="str">
        <f t="shared" si="403"/>
        <v>-</v>
      </c>
      <c r="AM1499" s="13" t="str">
        <f t="shared" si="404"/>
        <v>-</v>
      </c>
    </row>
    <row r="1500" spans="2:39">
      <c r="B1500" t="s">
        <v>1117</v>
      </c>
      <c r="C1500" t="s">
        <v>1125</v>
      </c>
      <c r="D1500" t="s">
        <v>11</v>
      </c>
      <c r="F1500" s="50">
        <v>146</v>
      </c>
      <c r="G1500" s="50">
        <v>87</v>
      </c>
      <c r="H1500" s="50">
        <v>1</v>
      </c>
      <c r="I1500" s="52">
        <v>7</v>
      </c>
      <c r="J1500" s="50">
        <v>2</v>
      </c>
      <c r="K1500" s="50">
        <v>0</v>
      </c>
      <c r="L1500" s="50">
        <v>0</v>
      </c>
      <c r="N1500" s="211">
        <f t="shared" si="405"/>
        <v>0</v>
      </c>
      <c r="O1500" s="211">
        <f t="shared" si="406"/>
        <v>0</v>
      </c>
      <c r="P1500" s="211">
        <f t="shared" si="407"/>
        <v>0</v>
      </c>
      <c r="Y1500" s="23">
        <f t="shared" si="391"/>
        <v>-146</v>
      </c>
      <c r="Z1500" s="23">
        <f t="shared" si="392"/>
        <v>-87</v>
      </c>
      <c r="AA1500" s="23">
        <f t="shared" si="393"/>
        <v>-1</v>
      </c>
      <c r="AB1500" s="23">
        <f t="shared" si="394"/>
        <v>-7</v>
      </c>
      <c r="AC1500" s="23">
        <f t="shared" si="395"/>
        <v>-2</v>
      </c>
      <c r="AD1500" s="23">
        <f t="shared" si="396"/>
        <v>0</v>
      </c>
      <c r="AE1500" s="23">
        <f t="shared" si="397"/>
        <v>0</v>
      </c>
      <c r="AG1500" s="13">
        <f t="shared" si="398"/>
        <v>-1</v>
      </c>
      <c r="AH1500" s="13">
        <f t="shared" si="399"/>
        <v>-1</v>
      </c>
      <c r="AI1500" s="13">
        <f t="shared" si="400"/>
        <v>-1</v>
      </c>
      <c r="AJ1500" s="13">
        <f t="shared" si="401"/>
        <v>-1</v>
      </c>
      <c r="AK1500" s="13">
        <f t="shared" si="402"/>
        <v>-1</v>
      </c>
      <c r="AL1500" s="13" t="str">
        <f t="shared" si="403"/>
        <v>-</v>
      </c>
      <c r="AM1500" s="13" t="str">
        <f t="shared" si="404"/>
        <v>-</v>
      </c>
    </row>
    <row r="1501" spans="2:39">
      <c r="B1501" t="s">
        <v>1117</v>
      </c>
      <c r="C1501" t="s">
        <v>272</v>
      </c>
      <c r="D1501" t="s">
        <v>7</v>
      </c>
      <c r="F1501" s="50">
        <v>326</v>
      </c>
      <c r="G1501" s="50">
        <v>194</v>
      </c>
      <c r="H1501" s="50">
        <v>3</v>
      </c>
      <c r="I1501" s="52">
        <v>20</v>
      </c>
      <c r="J1501" s="50">
        <v>2</v>
      </c>
      <c r="K1501" s="50">
        <v>0</v>
      </c>
      <c r="L1501" s="50">
        <v>1</v>
      </c>
      <c r="N1501" s="211">
        <f t="shared" si="405"/>
        <v>0</v>
      </c>
      <c r="O1501" s="211">
        <f t="shared" si="406"/>
        <v>0</v>
      </c>
      <c r="P1501" s="211">
        <f t="shared" si="407"/>
        <v>0</v>
      </c>
      <c r="Y1501" s="23">
        <f t="shared" si="391"/>
        <v>-326</v>
      </c>
      <c r="Z1501" s="23">
        <f t="shared" si="392"/>
        <v>-194</v>
      </c>
      <c r="AA1501" s="23">
        <f t="shared" si="393"/>
        <v>-3</v>
      </c>
      <c r="AB1501" s="23">
        <f t="shared" si="394"/>
        <v>-20</v>
      </c>
      <c r="AC1501" s="23">
        <f t="shared" si="395"/>
        <v>-2</v>
      </c>
      <c r="AD1501" s="23">
        <f t="shared" si="396"/>
        <v>0</v>
      </c>
      <c r="AE1501" s="23">
        <f t="shared" si="397"/>
        <v>-1</v>
      </c>
      <c r="AG1501" s="13">
        <f t="shared" si="398"/>
        <v>-1</v>
      </c>
      <c r="AH1501" s="13">
        <f t="shared" si="399"/>
        <v>-1</v>
      </c>
      <c r="AI1501" s="13">
        <f t="shared" si="400"/>
        <v>-1</v>
      </c>
      <c r="AJ1501" s="13">
        <f t="shared" si="401"/>
        <v>-1</v>
      </c>
      <c r="AK1501" s="13">
        <f t="shared" si="402"/>
        <v>-1</v>
      </c>
      <c r="AL1501" s="13" t="str">
        <f t="shared" si="403"/>
        <v>-</v>
      </c>
      <c r="AM1501" s="13">
        <f t="shared" si="404"/>
        <v>-1</v>
      </c>
    </row>
    <row r="1502" spans="2:39">
      <c r="B1502" t="s">
        <v>1117</v>
      </c>
      <c r="C1502" t="s">
        <v>1126</v>
      </c>
      <c r="D1502" t="s">
        <v>15</v>
      </c>
      <c r="F1502" s="50">
        <v>344</v>
      </c>
      <c r="G1502" s="50">
        <v>234</v>
      </c>
      <c r="H1502" s="50">
        <v>1</v>
      </c>
      <c r="I1502" s="52">
        <v>17</v>
      </c>
      <c r="J1502" s="50">
        <v>1</v>
      </c>
      <c r="K1502" s="50">
        <v>0</v>
      </c>
      <c r="L1502" s="50">
        <v>2</v>
      </c>
      <c r="N1502" s="211">
        <f t="shared" si="405"/>
        <v>0</v>
      </c>
      <c r="O1502" s="211">
        <f t="shared" si="406"/>
        <v>0</v>
      </c>
      <c r="P1502" s="211">
        <f t="shared" si="407"/>
        <v>0</v>
      </c>
      <c r="Y1502" s="23">
        <f t="shared" si="391"/>
        <v>-344</v>
      </c>
      <c r="Z1502" s="23">
        <f t="shared" si="392"/>
        <v>-234</v>
      </c>
      <c r="AA1502" s="23">
        <f t="shared" si="393"/>
        <v>-1</v>
      </c>
      <c r="AB1502" s="23">
        <f t="shared" si="394"/>
        <v>-17</v>
      </c>
      <c r="AC1502" s="23">
        <f t="shared" si="395"/>
        <v>-1</v>
      </c>
      <c r="AD1502" s="23">
        <f t="shared" si="396"/>
        <v>0</v>
      </c>
      <c r="AE1502" s="23">
        <f t="shared" si="397"/>
        <v>-2</v>
      </c>
      <c r="AG1502" s="13">
        <f t="shared" si="398"/>
        <v>-1</v>
      </c>
      <c r="AH1502" s="13">
        <f t="shared" si="399"/>
        <v>-1</v>
      </c>
      <c r="AI1502" s="13">
        <f t="shared" si="400"/>
        <v>-1</v>
      </c>
      <c r="AJ1502" s="13">
        <f t="shared" si="401"/>
        <v>-1</v>
      </c>
      <c r="AK1502" s="13">
        <f t="shared" si="402"/>
        <v>-1</v>
      </c>
      <c r="AL1502" s="13" t="str">
        <f t="shared" si="403"/>
        <v>-</v>
      </c>
      <c r="AM1502" s="13">
        <f t="shared" si="404"/>
        <v>-1</v>
      </c>
    </row>
    <row r="1503" spans="2:39">
      <c r="B1503" t="s">
        <v>1117</v>
      </c>
      <c r="C1503" t="s">
        <v>1127</v>
      </c>
      <c r="D1503" t="s">
        <v>800</v>
      </c>
      <c r="F1503" s="50">
        <v>988</v>
      </c>
      <c r="G1503" s="50">
        <v>549</v>
      </c>
      <c r="H1503" s="50">
        <v>6</v>
      </c>
      <c r="I1503" s="52">
        <v>64</v>
      </c>
      <c r="J1503" s="50">
        <v>12</v>
      </c>
      <c r="K1503" s="50">
        <v>0</v>
      </c>
      <c r="L1503" s="50">
        <v>0</v>
      </c>
      <c r="N1503" s="211">
        <f t="shared" si="405"/>
        <v>0</v>
      </c>
      <c r="O1503" s="211">
        <f t="shared" si="406"/>
        <v>0</v>
      </c>
      <c r="P1503" s="211">
        <f t="shared" si="407"/>
        <v>0</v>
      </c>
      <c r="Y1503" s="23">
        <f t="shared" si="391"/>
        <v>-988</v>
      </c>
      <c r="Z1503" s="23">
        <f t="shared" si="392"/>
        <v>-549</v>
      </c>
      <c r="AA1503" s="23">
        <f t="shared" si="393"/>
        <v>-6</v>
      </c>
      <c r="AB1503" s="23">
        <f t="shared" si="394"/>
        <v>-64</v>
      </c>
      <c r="AC1503" s="23">
        <f t="shared" si="395"/>
        <v>-12</v>
      </c>
      <c r="AD1503" s="23">
        <f t="shared" si="396"/>
        <v>0</v>
      </c>
      <c r="AE1503" s="23">
        <f t="shared" si="397"/>
        <v>0</v>
      </c>
      <c r="AG1503" s="13">
        <f t="shared" si="398"/>
        <v>-1</v>
      </c>
      <c r="AH1503" s="13">
        <f t="shared" si="399"/>
        <v>-1</v>
      </c>
      <c r="AI1503" s="13">
        <f t="shared" si="400"/>
        <v>-1</v>
      </c>
      <c r="AJ1503" s="13">
        <f t="shared" si="401"/>
        <v>-1</v>
      </c>
      <c r="AK1503" s="13">
        <f t="shared" si="402"/>
        <v>-1</v>
      </c>
      <c r="AL1503" s="13" t="str">
        <f t="shared" si="403"/>
        <v>-</v>
      </c>
      <c r="AM1503" s="13" t="str">
        <f t="shared" si="404"/>
        <v>-</v>
      </c>
    </row>
    <row r="1504" spans="2:39">
      <c r="B1504" t="s">
        <v>1117</v>
      </c>
      <c r="C1504" t="s">
        <v>1128</v>
      </c>
      <c r="D1504" t="s">
        <v>7</v>
      </c>
      <c r="F1504" s="50">
        <v>679</v>
      </c>
      <c r="G1504" s="50">
        <v>347</v>
      </c>
      <c r="H1504" s="50">
        <v>6</v>
      </c>
      <c r="I1504" s="52">
        <v>43</v>
      </c>
      <c r="J1504" s="50">
        <v>4</v>
      </c>
      <c r="K1504" s="50">
        <v>1</v>
      </c>
      <c r="L1504" s="50">
        <v>0</v>
      </c>
      <c r="N1504" s="211">
        <f t="shared" si="405"/>
        <v>0</v>
      </c>
      <c r="O1504" s="211">
        <f t="shared" si="406"/>
        <v>0</v>
      </c>
      <c r="P1504" s="211">
        <f t="shared" si="407"/>
        <v>0</v>
      </c>
      <c r="Y1504" s="23">
        <f t="shared" si="391"/>
        <v>-679</v>
      </c>
      <c r="Z1504" s="23">
        <f t="shared" si="392"/>
        <v>-347</v>
      </c>
      <c r="AA1504" s="23">
        <f t="shared" si="393"/>
        <v>-6</v>
      </c>
      <c r="AB1504" s="23">
        <f t="shared" si="394"/>
        <v>-43</v>
      </c>
      <c r="AC1504" s="23">
        <f t="shared" si="395"/>
        <v>-4</v>
      </c>
      <c r="AD1504" s="23">
        <f t="shared" si="396"/>
        <v>-1</v>
      </c>
      <c r="AE1504" s="23">
        <f t="shared" si="397"/>
        <v>0</v>
      </c>
      <c r="AG1504" s="13">
        <f t="shared" si="398"/>
        <v>-1</v>
      </c>
      <c r="AH1504" s="13">
        <f t="shared" si="399"/>
        <v>-1</v>
      </c>
      <c r="AI1504" s="13">
        <f t="shared" si="400"/>
        <v>-1</v>
      </c>
      <c r="AJ1504" s="13">
        <f t="shared" si="401"/>
        <v>-1</v>
      </c>
      <c r="AK1504" s="13">
        <f t="shared" si="402"/>
        <v>-1</v>
      </c>
      <c r="AL1504" s="13">
        <f t="shared" si="403"/>
        <v>-1</v>
      </c>
      <c r="AM1504" s="13" t="str">
        <f t="shared" si="404"/>
        <v>-</v>
      </c>
    </row>
    <row r="1505" spans="1:39">
      <c r="B1505" t="s">
        <v>1117</v>
      </c>
      <c r="C1505" t="s">
        <v>1129</v>
      </c>
      <c r="D1505" t="s">
        <v>15</v>
      </c>
      <c r="F1505" s="50">
        <v>232</v>
      </c>
      <c r="G1505" s="50">
        <v>115</v>
      </c>
      <c r="H1505" s="50">
        <v>0</v>
      </c>
      <c r="I1505" s="52">
        <v>9</v>
      </c>
      <c r="J1505" s="50">
        <v>5</v>
      </c>
      <c r="K1505" s="50">
        <v>0</v>
      </c>
      <c r="L1505" s="50">
        <v>0</v>
      </c>
      <c r="N1505" s="211">
        <f t="shared" si="405"/>
        <v>0</v>
      </c>
      <c r="O1505" s="211">
        <f t="shared" si="406"/>
        <v>0</v>
      </c>
      <c r="P1505" s="211">
        <f t="shared" si="407"/>
        <v>0</v>
      </c>
      <c r="Y1505" s="23">
        <f t="shared" si="391"/>
        <v>-232</v>
      </c>
      <c r="Z1505" s="23">
        <f t="shared" si="392"/>
        <v>-115</v>
      </c>
      <c r="AA1505" s="23">
        <f t="shared" si="393"/>
        <v>0</v>
      </c>
      <c r="AB1505" s="23">
        <f t="shared" si="394"/>
        <v>-9</v>
      </c>
      <c r="AC1505" s="23">
        <f t="shared" si="395"/>
        <v>-5</v>
      </c>
      <c r="AD1505" s="23">
        <f t="shared" si="396"/>
        <v>0</v>
      </c>
      <c r="AE1505" s="23">
        <f t="shared" si="397"/>
        <v>0</v>
      </c>
      <c r="AG1505" s="13">
        <f t="shared" si="398"/>
        <v>-1</v>
      </c>
      <c r="AH1505" s="13">
        <f t="shared" si="399"/>
        <v>-1</v>
      </c>
      <c r="AI1505" s="13" t="str">
        <f t="shared" si="400"/>
        <v>-</v>
      </c>
      <c r="AJ1505" s="13">
        <f t="shared" si="401"/>
        <v>-1</v>
      </c>
      <c r="AK1505" s="13">
        <f t="shared" si="402"/>
        <v>-1</v>
      </c>
      <c r="AL1505" s="13" t="str">
        <f t="shared" si="403"/>
        <v>-</v>
      </c>
      <c r="AM1505" s="13" t="str">
        <f t="shared" si="404"/>
        <v>-</v>
      </c>
    </row>
    <row r="1506" spans="1:39">
      <c r="B1506" t="s">
        <v>1117</v>
      </c>
      <c r="C1506" t="s">
        <v>122</v>
      </c>
      <c r="D1506" t="s">
        <v>11</v>
      </c>
      <c r="F1506" s="50">
        <v>190</v>
      </c>
      <c r="G1506" s="50">
        <v>103</v>
      </c>
      <c r="H1506" s="50">
        <v>2</v>
      </c>
      <c r="I1506" s="52">
        <v>8</v>
      </c>
      <c r="J1506" s="50">
        <v>0</v>
      </c>
      <c r="K1506" s="50">
        <v>0</v>
      </c>
      <c r="L1506" s="50">
        <v>0</v>
      </c>
      <c r="N1506" s="211">
        <f t="shared" si="405"/>
        <v>0</v>
      </c>
      <c r="O1506" s="211">
        <f t="shared" si="406"/>
        <v>0</v>
      </c>
      <c r="P1506" s="211">
        <f t="shared" si="407"/>
        <v>0</v>
      </c>
      <c r="Y1506" s="23">
        <f t="shared" si="391"/>
        <v>-190</v>
      </c>
      <c r="Z1506" s="23">
        <f t="shared" si="392"/>
        <v>-103</v>
      </c>
      <c r="AA1506" s="23">
        <f t="shared" si="393"/>
        <v>-2</v>
      </c>
      <c r="AB1506" s="23">
        <f t="shared" si="394"/>
        <v>-8</v>
      </c>
      <c r="AC1506" s="23">
        <f t="shared" si="395"/>
        <v>0</v>
      </c>
      <c r="AD1506" s="23">
        <f t="shared" si="396"/>
        <v>0</v>
      </c>
      <c r="AE1506" s="23">
        <f t="shared" si="397"/>
        <v>0</v>
      </c>
      <c r="AG1506" s="13">
        <f t="shared" si="398"/>
        <v>-1</v>
      </c>
      <c r="AH1506" s="13">
        <f t="shared" si="399"/>
        <v>-1</v>
      </c>
      <c r="AI1506" s="13">
        <f t="shared" si="400"/>
        <v>-1</v>
      </c>
      <c r="AJ1506" s="13">
        <f t="shared" si="401"/>
        <v>-1</v>
      </c>
      <c r="AK1506" s="13" t="str">
        <f t="shared" si="402"/>
        <v>-</v>
      </c>
      <c r="AL1506" s="13" t="str">
        <f t="shared" si="403"/>
        <v>-</v>
      </c>
      <c r="AM1506" s="13" t="str">
        <f t="shared" si="404"/>
        <v>-</v>
      </c>
    </row>
    <row r="1507" spans="1:39">
      <c r="B1507" t="s">
        <v>1117</v>
      </c>
      <c r="C1507" t="s">
        <v>1130</v>
      </c>
      <c r="D1507" t="s">
        <v>15</v>
      </c>
      <c r="F1507" s="50">
        <v>322</v>
      </c>
      <c r="G1507" s="50">
        <v>131</v>
      </c>
      <c r="H1507" s="50">
        <v>2</v>
      </c>
      <c r="I1507" s="52">
        <v>16</v>
      </c>
      <c r="J1507" s="50">
        <v>1</v>
      </c>
      <c r="K1507" s="50">
        <v>1</v>
      </c>
      <c r="L1507" s="50">
        <v>0</v>
      </c>
      <c r="N1507" s="211">
        <f t="shared" si="405"/>
        <v>0</v>
      </c>
      <c r="O1507" s="211">
        <f t="shared" si="406"/>
        <v>0</v>
      </c>
      <c r="P1507" s="211">
        <f t="shared" si="407"/>
        <v>0</v>
      </c>
      <c r="Y1507" s="23">
        <f t="shared" si="391"/>
        <v>-322</v>
      </c>
      <c r="Z1507" s="23">
        <f t="shared" si="392"/>
        <v>-131</v>
      </c>
      <c r="AA1507" s="23">
        <f t="shared" si="393"/>
        <v>-2</v>
      </c>
      <c r="AB1507" s="23">
        <f t="shared" si="394"/>
        <v>-16</v>
      </c>
      <c r="AC1507" s="23">
        <f t="shared" si="395"/>
        <v>-1</v>
      </c>
      <c r="AD1507" s="23">
        <f t="shared" si="396"/>
        <v>-1</v>
      </c>
      <c r="AE1507" s="23">
        <f t="shared" si="397"/>
        <v>0</v>
      </c>
      <c r="AG1507" s="13">
        <f t="shared" si="398"/>
        <v>-1</v>
      </c>
      <c r="AH1507" s="13">
        <f t="shared" si="399"/>
        <v>-1</v>
      </c>
      <c r="AI1507" s="13">
        <f t="shared" si="400"/>
        <v>-1</v>
      </c>
      <c r="AJ1507" s="13">
        <f t="shared" si="401"/>
        <v>-1</v>
      </c>
      <c r="AK1507" s="13">
        <f t="shared" si="402"/>
        <v>-1</v>
      </c>
      <c r="AL1507" s="13">
        <f t="shared" si="403"/>
        <v>-1</v>
      </c>
      <c r="AM1507" s="13" t="str">
        <f t="shared" si="404"/>
        <v>-</v>
      </c>
    </row>
    <row r="1508" spans="1:39">
      <c r="B1508" t="s">
        <v>1117</v>
      </c>
      <c r="C1508" t="s">
        <v>183</v>
      </c>
      <c r="D1508" t="s">
        <v>15</v>
      </c>
      <c r="F1508" s="50">
        <v>496</v>
      </c>
      <c r="G1508" s="50">
        <v>246</v>
      </c>
      <c r="H1508" s="50">
        <v>3</v>
      </c>
      <c r="I1508" s="52">
        <v>42</v>
      </c>
      <c r="J1508" s="50">
        <v>6</v>
      </c>
      <c r="K1508" s="50">
        <v>1</v>
      </c>
      <c r="L1508" s="50">
        <v>0</v>
      </c>
      <c r="N1508" s="211">
        <f t="shared" si="405"/>
        <v>0</v>
      </c>
      <c r="O1508" s="211">
        <f t="shared" si="406"/>
        <v>0</v>
      </c>
      <c r="P1508" s="211">
        <f t="shared" si="407"/>
        <v>0</v>
      </c>
      <c r="Y1508" s="23">
        <f t="shared" si="391"/>
        <v>-496</v>
      </c>
      <c r="Z1508" s="23">
        <f t="shared" si="392"/>
        <v>-246</v>
      </c>
      <c r="AA1508" s="23">
        <f t="shared" si="393"/>
        <v>-3</v>
      </c>
      <c r="AB1508" s="23">
        <f t="shared" si="394"/>
        <v>-42</v>
      </c>
      <c r="AC1508" s="23">
        <f t="shared" si="395"/>
        <v>-6</v>
      </c>
      <c r="AD1508" s="23">
        <f t="shared" si="396"/>
        <v>-1</v>
      </c>
      <c r="AE1508" s="23">
        <f t="shared" si="397"/>
        <v>0</v>
      </c>
      <c r="AG1508" s="13">
        <f t="shared" si="398"/>
        <v>-1</v>
      </c>
      <c r="AH1508" s="13">
        <f t="shared" si="399"/>
        <v>-1</v>
      </c>
      <c r="AI1508" s="13">
        <f t="shared" si="400"/>
        <v>-1</v>
      </c>
      <c r="AJ1508" s="13">
        <f t="shared" si="401"/>
        <v>-1</v>
      </c>
      <c r="AK1508" s="13">
        <f t="shared" si="402"/>
        <v>-1</v>
      </c>
      <c r="AL1508" s="13">
        <f t="shared" si="403"/>
        <v>-1</v>
      </c>
      <c r="AM1508" s="13" t="str">
        <f t="shared" si="404"/>
        <v>-</v>
      </c>
    </row>
    <row r="1509" spans="1:39">
      <c r="B1509" t="s">
        <v>1117</v>
      </c>
      <c r="C1509" t="s">
        <v>1131</v>
      </c>
      <c r="D1509" t="s">
        <v>11</v>
      </c>
      <c r="F1509" s="50">
        <v>138</v>
      </c>
      <c r="G1509" s="50">
        <v>83</v>
      </c>
      <c r="H1509" s="50">
        <v>2</v>
      </c>
      <c r="I1509" s="52">
        <v>14</v>
      </c>
      <c r="J1509" s="50">
        <v>5</v>
      </c>
      <c r="K1509" s="50">
        <v>1</v>
      </c>
      <c r="L1509" s="50">
        <v>0</v>
      </c>
      <c r="N1509" s="211">
        <f t="shared" si="405"/>
        <v>0</v>
      </c>
      <c r="O1509" s="211">
        <f t="shared" si="406"/>
        <v>0</v>
      </c>
      <c r="P1509" s="211">
        <f t="shared" si="407"/>
        <v>0</v>
      </c>
      <c r="Y1509" s="23">
        <f t="shared" si="391"/>
        <v>-138</v>
      </c>
      <c r="Z1509" s="23">
        <f t="shared" si="392"/>
        <v>-83</v>
      </c>
      <c r="AA1509" s="23">
        <f t="shared" si="393"/>
        <v>-2</v>
      </c>
      <c r="AB1509" s="23">
        <f t="shared" si="394"/>
        <v>-14</v>
      </c>
      <c r="AC1509" s="23">
        <f t="shared" si="395"/>
        <v>-5</v>
      </c>
      <c r="AD1509" s="23">
        <f t="shared" si="396"/>
        <v>-1</v>
      </c>
      <c r="AE1509" s="23">
        <f t="shared" si="397"/>
        <v>0</v>
      </c>
      <c r="AG1509" s="13">
        <f t="shared" si="398"/>
        <v>-1</v>
      </c>
      <c r="AH1509" s="13">
        <f t="shared" si="399"/>
        <v>-1</v>
      </c>
      <c r="AI1509" s="13">
        <f t="shared" si="400"/>
        <v>-1</v>
      </c>
      <c r="AJ1509" s="13">
        <f t="shared" si="401"/>
        <v>-1</v>
      </c>
      <c r="AK1509" s="13">
        <f t="shared" si="402"/>
        <v>-1</v>
      </c>
      <c r="AL1509" s="13">
        <f t="shared" si="403"/>
        <v>-1</v>
      </c>
      <c r="AM1509" s="13" t="str">
        <f t="shared" si="404"/>
        <v>-</v>
      </c>
    </row>
    <row r="1510" spans="1:39">
      <c r="B1510" t="s">
        <v>1117</v>
      </c>
      <c r="C1510" t="s">
        <v>1132</v>
      </c>
      <c r="D1510" t="s">
        <v>11</v>
      </c>
      <c r="F1510" s="50">
        <v>47</v>
      </c>
      <c r="G1510" s="50">
        <v>14</v>
      </c>
      <c r="H1510" s="50">
        <v>0</v>
      </c>
      <c r="I1510" s="52">
        <v>4</v>
      </c>
      <c r="J1510" s="50">
        <v>4</v>
      </c>
      <c r="K1510" s="50">
        <v>0</v>
      </c>
      <c r="L1510" s="50">
        <v>0</v>
      </c>
      <c r="N1510" s="211">
        <f t="shared" si="405"/>
        <v>0</v>
      </c>
      <c r="O1510" s="211">
        <f t="shared" si="406"/>
        <v>0</v>
      </c>
      <c r="P1510" s="211">
        <f t="shared" si="407"/>
        <v>0</v>
      </c>
      <c r="Y1510" s="23">
        <f t="shared" si="391"/>
        <v>-47</v>
      </c>
      <c r="Z1510" s="23">
        <f t="shared" si="392"/>
        <v>-14</v>
      </c>
      <c r="AA1510" s="23">
        <f t="shared" si="393"/>
        <v>0</v>
      </c>
      <c r="AB1510" s="23">
        <f t="shared" si="394"/>
        <v>-4</v>
      </c>
      <c r="AC1510" s="23">
        <f t="shared" si="395"/>
        <v>-4</v>
      </c>
      <c r="AD1510" s="23">
        <f t="shared" si="396"/>
        <v>0</v>
      </c>
      <c r="AE1510" s="23">
        <f t="shared" si="397"/>
        <v>0</v>
      </c>
      <c r="AG1510" s="13">
        <f t="shared" si="398"/>
        <v>-1</v>
      </c>
      <c r="AH1510" s="13">
        <f t="shared" si="399"/>
        <v>-1</v>
      </c>
      <c r="AI1510" s="13" t="str">
        <f t="shared" si="400"/>
        <v>-</v>
      </c>
      <c r="AJ1510" s="13">
        <f t="shared" si="401"/>
        <v>-1</v>
      </c>
      <c r="AK1510" s="13">
        <f t="shared" si="402"/>
        <v>-1</v>
      </c>
      <c r="AL1510" s="13" t="str">
        <f t="shared" si="403"/>
        <v>-</v>
      </c>
      <c r="AM1510" s="13" t="str">
        <f t="shared" si="404"/>
        <v>-</v>
      </c>
    </row>
    <row r="1511" spans="1:39">
      <c r="B1511" t="s">
        <v>1117</v>
      </c>
      <c r="C1511" t="s">
        <v>1133</v>
      </c>
      <c r="D1511" t="s">
        <v>11</v>
      </c>
      <c r="F1511" s="50">
        <v>184</v>
      </c>
      <c r="G1511" s="50">
        <v>88</v>
      </c>
      <c r="H1511" s="50">
        <v>0</v>
      </c>
      <c r="I1511" s="52">
        <v>7</v>
      </c>
      <c r="J1511" s="50">
        <v>1</v>
      </c>
      <c r="K1511" s="50">
        <v>0</v>
      </c>
      <c r="L1511" s="50">
        <v>0</v>
      </c>
      <c r="N1511" s="211">
        <f t="shared" si="405"/>
        <v>0</v>
      </c>
      <c r="O1511" s="211">
        <f t="shared" si="406"/>
        <v>0</v>
      </c>
      <c r="P1511" s="211">
        <f t="shared" si="407"/>
        <v>0</v>
      </c>
      <c r="Y1511" s="23">
        <f t="shared" si="391"/>
        <v>-184</v>
      </c>
      <c r="Z1511" s="23">
        <f t="shared" si="392"/>
        <v>-88</v>
      </c>
      <c r="AA1511" s="23">
        <f t="shared" si="393"/>
        <v>0</v>
      </c>
      <c r="AB1511" s="23">
        <f t="shared" si="394"/>
        <v>-7</v>
      </c>
      <c r="AC1511" s="23">
        <f t="shared" si="395"/>
        <v>-1</v>
      </c>
      <c r="AD1511" s="23">
        <f t="shared" si="396"/>
        <v>0</v>
      </c>
      <c r="AE1511" s="23">
        <f t="shared" si="397"/>
        <v>0</v>
      </c>
      <c r="AG1511" s="13">
        <f t="shared" si="398"/>
        <v>-1</v>
      </c>
      <c r="AH1511" s="13">
        <f t="shared" si="399"/>
        <v>-1</v>
      </c>
      <c r="AI1511" s="13" t="str">
        <f t="shared" si="400"/>
        <v>-</v>
      </c>
      <c r="AJ1511" s="13">
        <f t="shared" si="401"/>
        <v>-1</v>
      </c>
      <c r="AK1511" s="13">
        <f t="shared" si="402"/>
        <v>-1</v>
      </c>
      <c r="AL1511" s="13" t="str">
        <f t="shared" si="403"/>
        <v>-</v>
      </c>
      <c r="AM1511" s="13" t="str">
        <f t="shared" si="404"/>
        <v>-</v>
      </c>
    </row>
    <row r="1512" spans="1:39" ht="15.75" thickBot="1">
      <c r="B1512" t="s">
        <v>1117</v>
      </c>
      <c r="C1512" t="s">
        <v>733</v>
      </c>
      <c r="D1512" t="s">
        <v>11</v>
      </c>
      <c r="F1512" s="76">
        <v>131</v>
      </c>
      <c r="G1512" s="76">
        <v>63</v>
      </c>
      <c r="H1512" s="76">
        <v>2</v>
      </c>
      <c r="I1512" s="77">
        <v>3</v>
      </c>
      <c r="J1512" s="76">
        <v>1</v>
      </c>
      <c r="K1512" s="76">
        <v>0</v>
      </c>
      <c r="L1512" s="78">
        <v>0</v>
      </c>
      <c r="N1512" s="211">
        <f t="shared" si="405"/>
        <v>0</v>
      </c>
      <c r="O1512" s="211">
        <f t="shared" si="406"/>
        <v>0</v>
      </c>
      <c r="P1512" s="211">
        <f t="shared" si="407"/>
        <v>0</v>
      </c>
      <c r="Y1512" s="33">
        <f t="shared" si="391"/>
        <v>-131</v>
      </c>
      <c r="Z1512" s="33">
        <f t="shared" si="392"/>
        <v>-63</v>
      </c>
      <c r="AA1512" s="33">
        <f t="shared" si="393"/>
        <v>-2</v>
      </c>
      <c r="AB1512" s="33">
        <f t="shared" si="394"/>
        <v>-3</v>
      </c>
      <c r="AC1512" s="33">
        <f t="shared" si="395"/>
        <v>-1</v>
      </c>
      <c r="AD1512" s="33">
        <f t="shared" si="396"/>
        <v>0</v>
      </c>
      <c r="AE1512" s="33">
        <f t="shared" si="397"/>
        <v>0</v>
      </c>
      <c r="AG1512" s="13">
        <f t="shared" si="398"/>
        <v>-1</v>
      </c>
      <c r="AH1512" s="13">
        <f t="shared" si="399"/>
        <v>-1</v>
      </c>
      <c r="AI1512" s="13">
        <f t="shared" si="400"/>
        <v>-1</v>
      </c>
      <c r="AJ1512" s="13">
        <f t="shared" si="401"/>
        <v>-1</v>
      </c>
      <c r="AK1512" s="13">
        <f t="shared" si="402"/>
        <v>-1</v>
      </c>
      <c r="AL1512" s="13" t="str">
        <f t="shared" si="403"/>
        <v>-</v>
      </c>
      <c r="AM1512" s="13" t="str">
        <f t="shared" si="404"/>
        <v>-</v>
      </c>
    </row>
    <row r="1513" spans="1:39" s="25" customFormat="1" ht="15.75" thickTop="1">
      <c r="A1513" s="26"/>
      <c r="B1513" s="25" t="s">
        <v>1134</v>
      </c>
      <c r="C1513" s="25" t="s">
        <v>263</v>
      </c>
      <c r="D1513" s="25" t="s">
        <v>1135</v>
      </c>
      <c r="E1513" s="27"/>
      <c r="F1513" s="50">
        <v>1093</v>
      </c>
      <c r="G1513" s="50">
        <v>632</v>
      </c>
      <c r="H1513" s="50">
        <v>7</v>
      </c>
      <c r="I1513" s="52">
        <v>88</v>
      </c>
      <c r="J1513" s="50">
        <v>12</v>
      </c>
      <c r="K1513" s="50">
        <v>1</v>
      </c>
      <c r="L1513" s="50">
        <v>0</v>
      </c>
      <c r="M1513" s="27"/>
      <c r="N1513" s="211">
        <f t="shared" si="405"/>
        <v>0</v>
      </c>
      <c r="O1513" s="211">
        <f t="shared" si="406"/>
        <v>0</v>
      </c>
      <c r="P1513" s="211">
        <f t="shared" si="407"/>
        <v>0</v>
      </c>
      <c r="X1513" s="28"/>
      <c r="Y1513" s="23">
        <f t="shared" si="391"/>
        <v>-1093</v>
      </c>
      <c r="Z1513" s="23">
        <f t="shared" si="392"/>
        <v>-632</v>
      </c>
      <c r="AA1513" s="23">
        <f t="shared" si="393"/>
        <v>-7</v>
      </c>
      <c r="AB1513" s="23">
        <f t="shared" si="394"/>
        <v>-88</v>
      </c>
      <c r="AC1513" s="23">
        <f t="shared" si="395"/>
        <v>-12</v>
      </c>
      <c r="AD1513" s="23">
        <f t="shared" si="396"/>
        <v>-1</v>
      </c>
      <c r="AE1513" s="23">
        <f t="shared" si="397"/>
        <v>0</v>
      </c>
      <c r="AF1513" s="28"/>
      <c r="AG1513" s="29">
        <f t="shared" si="398"/>
        <v>-1</v>
      </c>
      <c r="AH1513" s="29">
        <f t="shared" si="399"/>
        <v>-1</v>
      </c>
      <c r="AI1513" s="29">
        <f t="shared" si="400"/>
        <v>-1</v>
      </c>
      <c r="AJ1513" s="29">
        <f t="shared" si="401"/>
        <v>-1</v>
      </c>
      <c r="AK1513" s="29">
        <f t="shared" si="402"/>
        <v>-1</v>
      </c>
      <c r="AL1513" s="29">
        <f t="shared" si="403"/>
        <v>-1</v>
      </c>
      <c r="AM1513" s="29" t="str">
        <f t="shared" si="404"/>
        <v>-</v>
      </c>
    </row>
    <row r="1514" spans="1:39">
      <c r="B1514" t="s">
        <v>1134</v>
      </c>
      <c r="C1514" t="s">
        <v>1136</v>
      </c>
      <c r="D1514" t="s">
        <v>15</v>
      </c>
      <c r="F1514" s="50">
        <v>707</v>
      </c>
      <c r="G1514" s="50">
        <v>584</v>
      </c>
      <c r="H1514" s="50">
        <v>16</v>
      </c>
      <c r="I1514" s="52">
        <v>55</v>
      </c>
      <c r="J1514" s="50">
        <v>19</v>
      </c>
      <c r="K1514" s="50">
        <v>0</v>
      </c>
      <c r="L1514" s="50">
        <v>2</v>
      </c>
      <c r="N1514" s="211">
        <f t="shared" si="405"/>
        <v>0</v>
      </c>
      <c r="O1514" s="211">
        <f t="shared" si="406"/>
        <v>0</v>
      </c>
      <c r="P1514" s="211">
        <f t="shared" si="407"/>
        <v>0</v>
      </c>
      <c r="Y1514" s="23">
        <f t="shared" si="391"/>
        <v>-707</v>
      </c>
      <c r="Z1514" s="23">
        <f t="shared" si="392"/>
        <v>-584</v>
      </c>
      <c r="AA1514" s="23">
        <f t="shared" si="393"/>
        <v>-16</v>
      </c>
      <c r="AB1514" s="23">
        <f t="shared" si="394"/>
        <v>-55</v>
      </c>
      <c r="AC1514" s="23">
        <f t="shared" si="395"/>
        <v>-19</v>
      </c>
      <c r="AD1514" s="23">
        <f t="shared" si="396"/>
        <v>0</v>
      </c>
      <c r="AE1514" s="23">
        <f t="shared" si="397"/>
        <v>-2</v>
      </c>
      <c r="AG1514" s="13">
        <f t="shared" si="398"/>
        <v>-1</v>
      </c>
      <c r="AH1514" s="13">
        <f t="shared" si="399"/>
        <v>-1</v>
      </c>
      <c r="AI1514" s="13">
        <f t="shared" si="400"/>
        <v>-1</v>
      </c>
      <c r="AJ1514" s="13">
        <f t="shared" si="401"/>
        <v>-1</v>
      </c>
      <c r="AK1514" s="13">
        <f t="shared" si="402"/>
        <v>-1</v>
      </c>
      <c r="AL1514" s="13" t="str">
        <f t="shared" si="403"/>
        <v>-</v>
      </c>
      <c r="AM1514" s="13">
        <f t="shared" si="404"/>
        <v>-1</v>
      </c>
    </row>
    <row r="1515" spans="1:39">
      <c r="B1515" t="s">
        <v>1134</v>
      </c>
      <c r="C1515" t="s">
        <v>1136</v>
      </c>
      <c r="D1515" t="s">
        <v>1137</v>
      </c>
      <c r="F1515" s="50">
        <v>778</v>
      </c>
      <c r="G1515" s="50">
        <v>643</v>
      </c>
      <c r="H1515" s="50">
        <v>9</v>
      </c>
      <c r="I1515" s="52">
        <v>57</v>
      </c>
      <c r="J1515" s="50">
        <v>16</v>
      </c>
      <c r="K1515" s="50">
        <v>1</v>
      </c>
      <c r="L1515" s="50">
        <v>0</v>
      </c>
      <c r="N1515" s="211">
        <f t="shared" si="405"/>
        <v>0</v>
      </c>
      <c r="O1515" s="211">
        <f t="shared" si="406"/>
        <v>0</v>
      </c>
      <c r="P1515" s="211">
        <f t="shared" si="407"/>
        <v>0</v>
      </c>
      <c r="Y1515" s="23">
        <f t="shared" si="391"/>
        <v>-778</v>
      </c>
      <c r="Z1515" s="23">
        <f t="shared" si="392"/>
        <v>-643</v>
      </c>
      <c r="AA1515" s="23">
        <f t="shared" si="393"/>
        <v>-9</v>
      </c>
      <c r="AB1515" s="23">
        <f t="shared" si="394"/>
        <v>-57</v>
      </c>
      <c r="AC1515" s="23">
        <f t="shared" si="395"/>
        <v>-16</v>
      </c>
      <c r="AD1515" s="23">
        <f t="shared" si="396"/>
        <v>-1</v>
      </c>
      <c r="AE1515" s="23">
        <f t="shared" si="397"/>
        <v>0</v>
      </c>
      <c r="AG1515" s="13">
        <f t="shared" si="398"/>
        <v>-1</v>
      </c>
      <c r="AH1515" s="13">
        <f t="shared" si="399"/>
        <v>-1</v>
      </c>
      <c r="AI1515" s="13">
        <f t="shared" si="400"/>
        <v>-1</v>
      </c>
      <c r="AJ1515" s="13">
        <f t="shared" si="401"/>
        <v>-1</v>
      </c>
      <c r="AK1515" s="13">
        <f t="shared" si="402"/>
        <v>-1</v>
      </c>
      <c r="AL1515" s="13">
        <f t="shared" si="403"/>
        <v>-1</v>
      </c>
      <c r="AM1515" s="13" t="str">
        <f t="shared" si="404"/>
        <v>-</v>
      </c>
    </row>
    <row r="1516" spans="1:39">
      <c r="B1516" t="s">
        <v>1134</v>
      </c>
      <c r="C1516" t="s">
        <v>1136</v>
      </c>
      <c r="D1516" t="s">
        <v>191</v>
      </c>
      <c r="F1516" s="50">
        <v>581</v>
      </c>
      <c r="G1516" s="50">
        <v>673</v>
      </c>
      <c r="H1516" s="50">
        <v>10</v>
      </c>
      <c r="I1516" s="52">
        <v>54</v>
      </c>
      <c r="J1516" s="50">
        <v>19</v>
      </c>
      <c r="K1516" s="50">
        <v>1</v>
      </c>
      <c r="L1516" s="50">
        <v>0</v>
      </c>
      <c r="N1516" s="211">
        <f t="shared" si="405"/>
        <v>0</v>
      </c>
      <c r="O1516" s="211">
        <f t="shared" si="406"/>
        <v>0</v>
      </c>
      <c r="P1516" s="211">
        <f t="shared" si="407"/>
        <v>0</v>
      </c>
      <c r="Y1516" s="23">
        <f t="shared" si="391"/>
        <v>-581</v>
      </c>
      <c r="Z1516" s="23">
        <f t="shared" si="392"/>
        <v>-673</v>
      </c>
      <c r="AA1516" s="23">
        <f t="shared" si="393"/>
        <v>-10</v>
      </c>
      <c r="AB1516" s="23">
        <f t="shared" si="394"/>
        <v>-54</v>
      </c>
      <c r="AC1516" s="23">
        <f t="shared" si="395"/>
        <v>-19</v>
      </c>
      <c r="AD1516" s="23">
        <f t="shared" si="396"/>
        <v>-1</v>
      </c>
      <c r="AE1516" s="23">
        <f t="shared" si="397"/>
        <v>0</v>
      </c>
      <c r="AG1516" s="13">
        <f t="shared" si="398"/>
        <v>-1</v>
      </c>
      <c r="AH1516" s="13">
        <f t="shared" si="399"/>
        <v>-1</v>
      </c>
      <c r="AI1516" s="13">
        <f t="shared" si="400"/>
        <v>-1</v>
      </c>
      <c r="AJ1516" s="13">
        <f t="shared" si="401"/>
        <v>-1</v>
      </c>
      <c r="AK1516" s="13">
        <f t="shared" si="402"/>
        <v>-1</v>
      </c>
      <c r="AL1516" s="13">
        <f t="shared" si="403"/>
        <v>-1</v>
      </c>
      <c r="AM1516" s="13" t="str">
        <f t="shared" si="404"/>
        <v>-</v>
      </c>
    </row>
    <row r="1517" spans="1:39">
      <c r="B1517" t="s">
        <v>1134</v>
      </c>
      <c r="C1517" t="s">
        <v>1136</v>
      </c>
      <c r="D1517" t="s">
        <v>192</v>
      </c>
      <c r="F1517" s="50">
        <v>423</v>
      </c>
      <c r="G1517" s="50">
        <v>449</v>
      </c>
      <c r="H1517" s="50">
        <v>1</v>
      </c>
      <c r="I1517" s="52">
        <v>49</v>
      </c>
      <c r="J1517" s="50">
        <v>22</v>
      </c>
      <c r="K1517" s="50">
        <v>1</v>
      </c>
      <c r="L1517" s="50">
        <v>0</v>
      </c>
      <c r="N1517" s="211">
        <f t="shared" si="405"/>
        <v>1</v>
      </c>
      <c r="O1517" s="211">
        <f t="shared" si="406"/>
        <v>1</v>
      </c>
      <c r="P1517" s="211">
        <f t="shared" si="407"/>
        <v>0</v>
      </c>
      <c r="Q1517" s="158">
        <v>424</v>
      </c>
      <c r="R1517" s="159">
        <v>449</v>
      </c>
      <c r="S1517" s="159">
        <v>1</v>
      </c>
      <c r="T1517" s="159">
        <v>49</v>
      </c>
      <c r="U1517" s="159">
        <v>22</v>
      </c>
      <c r="V1517" s="159">
        <v>1</v>
      </c>
      <c r="W1517" s="160">
        <v>0</v>
      </c>
      <c r="Y1517" s="23">
        <f t="shared" si="391"/>
        <v>1</v>
      </c>
      <c r="Z1517" s="23">
        <f t="shared" si="392"/>
        <v>0</v>
      </c>
      <c r="AA1517" s="23">
        <f t="shared" si="393"/>
        <v>0</v>
      </c>
      <c r="AB1517" s="23">
        <f t="shared" si="394"/>
        <v>0</v>
      </c>
      <c r="AC1517" s="23">
        <f t="shared" si="395"/>
        <v>0</v>
      </c>
      <c r="AD1517" s="23">
        <f t="shared" si="396"/>
        <v>0</v>
      </c>
      <c r="AE1517" s="23">
        <f t="shared" si="397"/>
        <v>0</v>
      </c>
      <c r="AG1517" s="13">
        <f t="shared" si="398"/>
        <v>2.3640661938534278E-3</v>
      </c>
      <c r="AH1517" s="13">
        <f t="shared" si="399"/>
        <v>0</v>
      </c>
      <c r="AI1517" s="13">
        <f t="shared" si="400"/>
        <v>0</v>
      </c>
      <c r="AJ1517" s="13">
        <f t="shared" si="401"/>
        <v>0</v>
      </c>
      <c r="AK1517" s="13">
        <f t="shared" si="402"/>
        <v>0</v>
      </c>
      <c r="AL1517" s="13">
        <f t="shared" si="403"/>
        <v>0</v>
      </c>
      <c r="AM1517" s="13" t="str">
        <f t="shared" si="404"/>
        <v>-</v>
      </c>
    </row>
    <row r="1518" spans="1:39">
      <c r="B1518" t="s">
        <v>1134</v>
      </c>
      <c r="C1518" t="s">
        <v>1136</v>
      </c>
      <c r="D1518" t="s">
        <v>193</v>
      </c>
      <c r="F1518" s="50">
        <v>754</v>
      </c>
      <c r="G1518" s="50">
        <v>596</v>
      </c>
      <c r="H1518" s="50">
        <v>9</v>
      </c>
      <c r="I1518" s="52">
        <v>56</v>
      </c>
      <c r="J1518" s="50">
        <v>20</v>
      </c>
      <c r="K1518" s="50">
        <v>0</v>
      </c>
      <c r="L1518" s="50">
        <v>0</v>
      </c>
      <c r="N1518" s="211">
        <f t="shared" si="405"/>
        <v>0</v>
      </c>
      <c r="O1518" s="211">
        <f t="shared" si="406"/>
        <v>0</v>
      </c>
      <c r="P1518" s="211">
        <f t="shared" si="407"/>
        <v>0</v>
      </c>
      <c r="Y1518" s="23">
        <f t="shared" si="391"/>
        <v>-754</v>
      </c>
      <c r="Z1518" s="23">
        <f t="shared" si="392"/>
        <v>-596</v>
      </c>
      <c r="AA1518" s="23">
        <f t="shared" si="393"/>
        <v>-9</v>
      </c>
      <c r="AB1518" s="23">
        <f t="shared" si="394"/>
        <v>-56</v>
      </c>
      <c r="AC1518" s="23">
        <f t="shared" si="395"/>
        <v>-20</v>
      </c>
      <c r="AD1518" s="23">
        <f t="shared" si="396"/>
        <v>0</v>
      </c>
      <c r="AE1518" s="23">
        <f t="shared" si="397"/>
        <v>0</v>
      </c>
      <c r="AG1518" s="13">
        <f t="shared" si="398"/>
        <v>-1</v>
      </c>
      <c r="AH1518" s="13">
        <f t="shared" si="399"/>
        <v>-1</v>
      </c>
      <c r="AI1518" s="13">
        <f t="shared" si="400"/>
        <v>-1</v>
      </c>
      <c r="AJ1518" s="13">
        <f t="shared" si="401"/>
        <v>-1</v>
      </c>
      <c r="AK1518" s="13">
        <f t="shared" si="402"/>
        <v>-1</v>
      </c>
      <c r="AL1518" s="13" t="str">
        <f t="shared" si="403"/>
        <v>-</v>
      </c>
      <c r="AM1518" s="13" t="str">
        <f t="shared" si="404"/>
        <v>-</v>
      </c>
    </row>
    <row r="1519" spans="1:39">
      <c r="A1519" s="30"/>
      <c r="B1519" s="30" t="s">
        <v>1134</v>
      </c>
      <c r="C1519" s="30" t="s">
        <v>1136</v>
      </c>
      <c r="D1519" s="30" t="s">
        <v>194</v>
      </c>
      <c r="F1519" s="50">
        <v>937</v>
      </c>
      <c r="G1519" s="50">
        <v>727</v>
      </c>
      <c r="H1519" s="50">
        <v>10</v>
      </c>
      <c r="I1519" s="52">
        <v>76</v>
      </c>
      <c r="J1519" s="50">
        <v>14</v>
      </c>
      <c r="K1519" s="50">
        <v>3</v>
      </c>
      <c r="L1519" s="50">
        <v>0</v>
      </c>
      <c r="N1519" s="211">
        <f t="shared" si="405"/>
        <v>0</v>
      </c>
      <c r="O1519" s="211">
        <f t="shared" si="406"/>
        <v>0</v>
      </c>
      <c r="P1519" s="211">
        <f t="shared" si="407"/>
        <v>0</v>
      </c>
      <c r="Q1519" s="30"/>
      <c r="R1519" s="30"/>
      <c r="S1519" s="30"/>
      <c r="T1519" s="30"/>
      <c r="U1519" s="30"/>
      <c r="V1519" s="30"/>
      <c r="W1519" s="30"/>
      <c r="Y1519" s="23">
        <f t="shared" si="391"/>
        <v>-937</v>
      </c>
      <c r="Z1519" s="23">
        <f t="shared" si="392"/>
        <v>-727</v>
      </c>
      <c r="AA1519" s="23">
        <f t="shared" si="393"/>
        <v>-10</v>
      </c>
      <c r="AB1519" s="23">
        <f t="shared" si="394"/>
        <v>-76</v>
      </c>
      <c r="AC1519" s="23">
        <f t="shared" si="395"/>
        <v>-14</v>
      </c>
      <c r="AD1519" s="23">
        <f t="shared" si="396"/>
        <v>-3</v>
      </c>
      <c r="AE1519" s="23">
        <f t="shared" si="397"/>
        <v>0</v>
      </c>
      <c r="AG1519" s="24">
        <f t="shared" si="398"/>
        <v>-1</v>
      </c>
      <c r="AH1519" s="24">
        <f t="shared" si="399"/>
        <v>-1</v>
      </c>
      <c r="AI1519" s="24">
        <f t="shared" si="400"/>
        <v>-1</v>
      </c>
      <c r="AJ1519" s="24">
        <f t="shared" si="401"/>
        <v>-1</v>
      </c>
      <c r="AK1519" s="24">
        <f t="shared" si="402"/>
        <v>-1</v>
      </c>
      <c r="AL1519" s="24">
        <f t="shared" si="403"/>
        <v>-1</v>
      </c>
      <c r="AM1519" s="24" t="str">
        <f t="shared" si="404"/>
        <v>-</v>
      </c>
    </row>
    <row r="1520" spans="1:39">
      <c r="A1520" s="30"/>
      <c r="B1520" s="30" t="s">
        <v>1134</v>
      </c>
      <c r="C1520" s="30" t="s">
        <v>1136</v>
      </c>
      <c r="D1520" s="30" t="s">
        <v>206</v>
      </c>
      <c r="F1520" s="50">
        <v>617</v>
      </c>
      <c r="G1520" s="50">
        <v>563</v>
      </c>
      <c r="H1520" s="50">
        <v>4</v>
      </c>
      <c r="I1520" s="52">
        <v>51</v>
      </c>
      <c r="J1520" s="50">
        <v>11</v>
      </c>
      <c r="K1520" s="50">
        <v>1</v>
      </c>
      <c r="L1520" s="50">
        <v>0</v>
      </c>
      <c r="N1520" s="211">
        <f t="shared" si="405"/>
        <v>0</v>
      </c>
      <c r="O1520" s="211">
        <f t="shared" si="406"/>
        <v>0</v>
      </c>
      <c r="P1520" s="211">
        <f t="shared" si="407"/>
        <v>0</v>
      </c>
      <c r="Q1520" s="30"/>
      <c r="R1520" s="30"/>
      <c r="S1520" s="30"/>
      <c r="T1520" s="30"/>
      <c r="U1520" s="30"/>
      <c r="V1520" s="30"/>
      <c r="W1520" s="30"/>
      <c r="Y1520" s="23">
        <f t="shared" si="391"/>
        <v>-617</v>
      </c>
      <c r="Z1520" s="23">
        <f t="shared" si="392"/>
        <v>-563</v>
      </c>
      <c r="AA1520" s="23">
        <f t="shared" si="393"/>
        <v>-4</v>
      </c>
      <c r="AB1520" s="23">
        <f t="shared" si="394"/>
        <v>-51</v>
      </c>
      <c r="AC1520" s="23">
        <f t="shared" si="395"/>
        <v>-11</v>
      </c>
      <c r="AD1520" s="23">
        <f t="shared" si="396"/>
        <v>-1</v>
      </c>
      <c r="AE1520" s="23">
        <f t="shared" si="397"/>
        <v>0</v>
      </c>
      <c r="AG1520" s="24">
        <f t="shared" si="398"/>
        <v>-1</v>
      </c>
      <c r="AH1520" s="24">
        <f t="shared" si="399"/>
        <v>-1</v>
      </c>
      <c r="AI1520" s="24">
        <f t="shared" si="400"/>
        <v>-1</v>
      </c>
      <c r="AJ1520" s="24">
        <f t="shared" si="401"/>
        <v>-1</v>
      </c>
      <c r="AK1520" s="24">
        <f t="shared" si="402"/>
        <v>-1</v>
      </c>
      <c r="AL1520" s="24">
        <f t="shared" si="403"/>
        <v>-1</v>
      </c>
      <c r="AM1520" s="24" t="str">
        <f t="shared" si="404"/>
        <v>-</v>
      </c>
    </row>
    <row r="1521" spans="2:39">
      <c r="B1521" t="s">
        <v>1134</v>
      </c>
      <c r="C1521" t="s">
        <v>1136</v>
      </c>
      <c r="D1521" t="s">
        <v>207</v>
      </c>
      <c r="F1521" s="50">
        <v>1033</v>
      </c>
      <c r="G1521" s="50">
        <v>749</v>
      </c>
      <c r="H1521" s="50">
        <v>11</v>
      </c>
      <c r="I1521" s="52">
        <v>99</v>
      </c>
      <c r="J1521" s="50">
        <v>13</v>
      </c>
      <c r="K1521" s="50">
        <v>3</v>
      </c>
      <c r="L1521" s="50">
        <v>1</v>
      </c>
      <c r="N1521" s="211">
        <f t="shared" si="405"/>
        <v>0</v>
      </c>
      <c r="O1521" s="211">
        <f t="shared" si="406"/>
        <v>0</v>
      </c>
      <c r="P1521" s="211">
        <f t="shared" si="407"/>
        <v>0</v>
      </c>
      <c r="Y1521" s="23">
        <f t="shared" si="391"/>
        <v>-1033</v>
      </c>
      <c r="Z1521" s="23">
        <f t="shared" si="392"/>
        <v>-749</v>
      </c>
      <c r="AA1521" s="23">
        <f t="shared" si="393"/>
        <v>-11</v>
      </c>
      <c r="AB1521" s="23">
        <f t="shared" si="394"/>
        <v>-99</v>
      </c>
      <c r="AC1521" s="23">
        <f t="shared" si="395"/>
        <v>-13</v>
      </c>
      <c r="AD1521" s="23">
        <f t="shared" si="396"/>
        <v>-3</v>
      </c>
      <c r="AE1521" s="23">
        <f t="shared" si="397"/>
        <v>-1</v>
      </c>
      <c r="AG1521" s="13">
        <f t="shared" si="398"/>
        <v>-1</v>
      </c>
      <c r="AH1521" s="13">
        <f t="shared" si="399"/>
        <v>-1</v>
      </c>
      <c r="AI1521" s="13">
        <f t="shared" si="400"/>
        <v>-1</v>
      </c>
      <c r="AJ1521" s="13">
        <f t="shared" si="401"/>
        <v>-1</v>
      </c>
      <c r="AK1521" s="13">
        <f t="shared" si="402"/>
        <v>-1</v>
      </c>
      <c r="AL1521" s="13">
        <f t="shared" si="403"/>
        <v>-1</v>
      </c>
      <c r="AM1521" s="13">
        <f t="shared" si="404"/>
        <v>-1</v>
      </c>
    </row>
    <row r="1522" spans="2:39">
      <c r="B1522" s="30" t="s">
        <v>1134</v>
      </c>
      <c r="C1522" s="30" t="s">
        <v>1136</v>
      </c>
      <c r="D1522" s="30" t="s">
        <v>1138</v>
      </c>
      <c r="F1522" s="50">
        <v>729</v>
      </c>
      <c r="G1522" s="50">
        <v>615</v>
      </c>
      <c r="H1522" s="50">
        <v>11</v>
      </c>
      <c r="I1522" s="52">
        <v>59</v>
      </c>
      <c r="J1522" s="50">
        <v>13</v>
      </c>
      <c r="K1522" s="50">
        <v>3</v>
      </c>
      <c r="L1522" s="50">
        <v>1</v>
      </c>
      <c r="N1522" s="211">
        <f t="shared" si="405"/>
        <v>0</v>
      </c>
      <c r="O1522" s="211">
        <f t="shared" si="406"/>
        <v>0</v>
      </c>
      <c r="P1522" s="211">
        <f t="shared" si="407"/>
        <v>0</v>
      </c>
      <c r="Q1522" s="30"/>
      <c r="R1522" s="30"/>
      <c r="S1522" s="30"/>
      <c r="T1522" s="30"/>
      <c r="U1522" s="30"/>
      <c r="V1522" s="30"/>
      <c r="W1522" s="30"/>
      <c r="Y1522" s="23">
        <f t="shared" si="391"/>
        <v>-729</v>
      </c>
      <c r="Z1522" s="23">
        <f t="shared" si="392"/>
        <v>-615</v>
      </c>
      <c r="AA1522" s="23">
        <f t="shared" si="393"/>
        <v>-11</v>
      </c>
      <c r="AB1522" s="23">
        <f t="shared" si="394"/>
        <v>-59</v>
      </c>
      <c r="AC1522" s="23">
        <f t="shared" si="395"/>
        <v>-13</v>
      </c>
      <c r="AD1522" s="23">
        <f t="shared" si="396"/>
        <v>-3</v>
      </c>
      <c r="AE1522" s="23">
        <f t="shared" si="397"/>
        <v>-1</v>
      </c>
      <c r="AG1522" s="24">
        <f t="shared" si="398"/>
        <v>-1</v>
      </c>
      <c r="AH1522" s="24">
        <f t="shared" si="399"/>
        <v>-1</v>
      </c>
      <c r="AI1522" s="24">
        <f t="shared" si="400"/>
        <v>-1</v>
      </c>
      <c r="AJ1522" s="24">
        <f t="shared" si="401"/>
        <v>-1</v>
      </c>
      <c r="AK1522" s="24">
        <f t="shared" si="402"/>
        <v>-1</v>
      </c>
      <c r="AL1522" s="24">
        <f t="shared" si="403"/>
        <v>-1</v>
      </c>
      <c r="AM1522" s="24">
        <f t="shared" si="404"/>
        <v>-1</v>
      </c>
    </row>
    <row r="1523" spans="2:39">
      <c r="B1523" t="s">
        <v>1134</v>
      </c>
      <c r="C1523" t="s">
        <v>1136</v>
      </c>
      <c r="D1523" t="s">
        <v>1139</v>
      </c>
      <c r="F1523" s="50">
        <v>1177</v>
      </c>
      <c r="G1523" s="50">
        <v>730</v>
      </c>
      <c r="H1523" s="50">
        <v>14</v>
      </c>
      <c r="I1523" s="52">
        <v>73</v>
      </c>
      <c r="J1523" s="50">
        <v>10</v>
      </c>
      <c r="K1523" s="50">
        <v>1</v>
      </c>
      <c r="L1523" s="50">
        <v>4</v>
      </c>
      <c r="N1523" s="211">
        <f t="shared" si="405"/>
        <v>0</v>
      </c>
      <c r="O1523" s="211">
        <f t="shared" si="406"/>
        <v>0</v>
      </c>
      <c r="P1523" s="211">
        <f t="shared" si="407"/>
        <v>0</v>
      </c>
      <c r="Y1523" s="23">
        <f t="shared" si="391"/>
        <v>-1177</v>
      </c>
      <c r="Z1523" s="23">
        <f t="shared" si="392"/>
        <v>-730</v>
      </c>
      <c r="AA1523" s="23">
        <f t="shared" si="393"/>
        <v>-14</v>
      </c>
      <c r="AB1523" s="23">
        <f t="shared" si="394"/>
        <v>-73</v>
      </c>
      <c r="AC1523" s="23">
        <f t="shared" si="395"/>
        <v>-10</v>
      </c>
      <c r="AD1523" s="23">
        <f t="shared" si="396"/>
        <v>-1</v>
      </c>
      <c r="AE1523" s="23">
        <f t="shared" si="397"/>
        <v>-4</v>
      </c>
      <c r="AG1523" s="13">
        <f t="shared" si="398"/>
        <v>-1</v>
      </c>
      <c r="AH1523" s="13">
        <f t="shared" si="399"/>
        <v>-1</v>
      </c>
      <c r="AI1523" s="13">
        <f t="shared" si="400"/>
        <v>-1</v>
      </c>
      <c r="AJ1523" s="13">
        <f t="shared" si="401"/>
        <v>-1</v>
      </c>
      <c r="AK1523" s="13">
        <f t="shared" si="402"/>
        <v>-1</v>
      </c>
      <c r="AL1523" s="13">
        <f t="shared" si="403"/>
        <v>-1</v>
      </c>
      <c r="AM1523" s="13">
        <f t="shared" si="404"/>
        <v>-1</v>
      </c>
    </row>
    <row r="1524" spans="2:39">
      <c r="B1524" s="30" t="s">
        <v>1134</v>
      </c>
      <c r="C1524" s="30" t="s">
        <v>1140</v>
      </c>
      <c r="D1524" s="30" t="s">
        <v>15</v>
      </c>
      <c r="F1524" s="50">
        <v>583</v>
      </c>
      <c r="G1524" s="50">
        <v>474</v>
      </c>
      <c r="H1524" s="50">
        <v>6</v>
      </c>
      <c r="I1524" s="52">
        <v>50</v>
      </c>
      <c r="J1524" s="50">
        <v>21</v>
      </c>
      <c r="K1524" s="50">
        <v>5</v>
      </c>
      <c r="L1524" s="50">
        <v>1</v>
      </c>
      <c r="N1524" s="211">
        <f t="shared" si="405"/>
        <v>0</v>
      </c>
      <c r="O1524" s="211">
        <f t="shared" si="406"/>
        <v>0</v>
      </c>
      <c r="P1524" s="211">
        <f t="shared" si="407"/>
        <v>0</v>
      </c>
      <c r="Q1524" s="30"/>
      <c r="R1524" s="30"/>
      <c r="S1524" s="30"/>
      <c r="T1524" s="30"/>
      <c r="U1524" s="30"/>
      <c r="V1524" s="30"/>
      <c r="W1524" s="30"/>
      <c r="Y1524" s="23">
        <f t="shared" si="391"/>
        <v>-583</v>
      </c>
      <c r="Z1524" s="23">
        <f t="shared" si="392"/>
        <v>-474</v>
      </c>
      <c r="AA1524" s="23">
        <f t="shared" si="393"/>
        <v>-6</v>
      </c>
      <c r="AB1524" s="23">
        <f t="shared" si="394"/>
        <v>-50</v>
      </c>
      <c r="AC1524" s="23">
        <f t="shared" si="395"/>
        <v>-21</v>
      </c>
      <c r="AD1524" s="23">
        <f t="shared" si="396"/>
        <v>-5</v>
      </c>
      <c r="AE1524" s="23">
        <f t="shared" si="397"/>
        <v>-1</v>
      </c>
      <c r="AG1524" s="24">
        <f t="shared" si="398"/>
        <v>-1</v>
      </c>
      <c r="AH1524" s="24">
        <f t="shared" si="399"/>
        <v>-1</v>
      </c>
      <c r="AI1524" s="24">
        <f t="shared" si="400"/>
        <v>-1</v>
      </c>
      <c r="AJ1524" s="24">
        <f t="shared" si="401"/>
        <v>-1</v>
      </c>
      <c r="AK1524" s="24">
        <f t="shared" si="402"/>
        <v>-1</v>
      </c>
      <c r="AL1524" s="24">
        <f t="shared" si="403"/>
        <v>-1</v>
      </c>
      <c r="AM1524" s="24">
        <f t="shared" si="404"/>
        <v>-1</v>
      </c>
    </row>
    <row r="1525" spans="2:39">
      <c r="B1525" t="s">
        <v>1134</v>
      </c>
      <c r="C1525" t="s">
        <v>1140</v>
      </c>
      <c r="D1525" t="s">
        <v>190</v>
      </c>
      <c r="F1525" s="50">
        <v>925</v>
      </c>
      <c r="G1525" s="50">
        <v>729</v>
      </c>
      <c r="H1525" s="50">
        <v>11</v>
      </c>
      <c r="I1525" s="52">
        <v>74</v>
      </c>
      <c r="J1525" s="50">
        <v>14</v>
      </c>
      <c r="K1525" s="50">
        <v>1</v>
      </c>
      <c r="L1525" s="50">
        <v>2</v>
      </c>
      <c r="N1525" s="211">
        <f t="shared" si="405"/>
        <v>0</v>
      </c>
      <c r="O1525" s="211">
        <f t="shared" si="406"/>
        <v>0</v>
      </c>
      <c r="P1525" s="211">
        <f t="shared" si="407"/>
        <v>0</v>
      </c>
      <c r="Y1525" s="23">
        <f t="shared" si="391"/>
        <v>-925</v>
      </c>
      <c r="Z1525" s="23">
        <f t="shared" si="392"/>
        <v>-729</v>
      </c>
      <c r="AA1525" s="23">
        <f t="shared" si="393"/>
        <v>-11</v>
      </c>
      <c r="AB1525" s="23">
        <f t="shared" si="394"/>
        <v>-74</v>
      </c>
      <c r="AC1525" s="23">
        <f t="shared" si="395"/>
        <v>-14</v>
      </c>
      <c r="AD1525" s="23">
        <f t="shared" si="396"/>
        <v>-1</v>
      </c>
      <c r="AE1525" s="23">
        <f t="shared" si="397"/>
        <v>-2</v>
      </c>
      <c r="AG1525" s="13">
        <f t="shared" si="398"/>
        <v>-1</v>
      </c>
      <c r="AH1525" s="13">
        <f t="shared" si="399"/>
        <v>-1</v>
      </c>
      <c r="AI1525" s="13">
        <f t="shared" si="400"/>
        <v>-1</v>
      </c>
      <c r="AJ1525" s="13">
        <f t="shared" si="401"/>
        <v>-1</v>
      </c>
      <c r="AK1525" s="13">
        <f t="shared" si="402"/>
        <v>-1</v>
      </c>
      <c r="AL1525" s="13">
        <f t="shared" si="403"/>
        <v>-1</v>
      </c>
      <c r="AM1525" s="13">
        <f t="shared" si="404"/>
        <v>-1</v>
      </c>
    </row>
    <row r="1526" spans="2:39">
      <c r="B1526" t="s">
        <v>1134</v>
      </c>
      <c r="C1526" t="s">
        <v>1140</v>
      </c>
      <c r="D1526" t="s">
        <v>191</v>
      </c>
      <c r="F1526" s="50">
        <v>626</v>
      </c>
      <c r="G1526" s="50">
        <v>488</v>
      </c>
      <c r="H1526" s="50">
        <v>6</v>
      </c>
      <c r="I1526" s="52">
        <v>51</v>
      </c>
      <c r="J1526" s="50">
        <v>15</v>
      </c>
      <c r="K1526" s="50">
        <v>1</v>
      </c>
      <c r="L1526" s="50">
        <v>0</v>
      </c>
      <c r="N1526" s="211">
        <f t="shared" si="405"/>
        <v>0</v>
      </c>
      <c r="O1526" s="211">
        <f t="shared" si="406"/>
        <v>0</v>
      </c>
      <c r="P1526" s="211">
        <f t="shared" si="407"/>
        <v>0</v>
      </c>
      <c r="Y1526" s="23">
        <f t="shared" si="391"/>
        <v>-626</v>
      </c>
      <c r="Z1526" s="23">
        <f t="shared" si="392"/>
        <v>-488</v>
      </c>
      <c r="AA1526" s="23">
        <f t="shared" si="393"/>
        <v>-6</v>
      </c>
      <c r="AB1526" s="23">
        <f t="shared" si="394"/>
        <v>-51</v>
      </c>
      <c r="AC1526" s="23">
        <f t="shared" si="395"/>
        <v>-15</v>
      </c>
      <c r="AD1526" s="23">
        <f t="shared" si="396"/>
        <v>-1</v>
      </c>
      <c r="AE1526" s="23">
        <f t="shared" si="397"/>
        <v>0</v>
      </c>
      <c r="AG1526" s="13">
        <f t="shared" si="398"/>
        <v>-1</v>
      </c>
      <c r="AH1526" s="13">
        <f t="shared" si="399"/>
        <v>-1</v>
      </c>
      <c r="AI1526" s="13">
        <f t="shared" si="400"/>
        <v>-1</v>
      </c>
      <c r="AJ1526" s="13">
        <f t="shared" si="401"/>
        <v>-1</v>
      </c>
      <c r="AK1526" s="13">
        <f t="shared" si="402"/>
        <v>-1</v>
      </c>
      <c r="AL1526" s="13">
        <f t="shared" si="403"/>
        <v>-1</v>
      </c>
      <c r="AM1526" s="13" t="str">
        <f t="shared" si="404"/>
        <v>-</v>
      </c>
    </row>
    <row r="1527" spans="2:39">
      <c r="B1527" t="s">
        <v>1134</v>
      </c>
      <c r="C1527" t="s">
        <v>1140</v>
      </c>
      <c r="D1527" t="s">
        <v>192</v>
      </c>
      <c r="F1527" s="50">
        <v>593</v>
      </c>
      <c r="G1527" s="50">
        <v>481</v>
      </c>
      <c r="H1527" s="50">
        <v>11</v>
      </c>
      <c r="I1527" s="52">
        <v>59</v>
      </c>
      <c r="J1527" s="50">
        <v>22</v>
      </c>
      <c r="K1527" s="50">
        <v>2</v>
      </c>
      <c r="L1527" s="50">
        <v>0</v>
      </c>
      <c r="N1527" s="211">
        <f t="shared" si="405"/>
        <v>0</v>
      </c>
      <c r="O1527" s="211">
        <f t="shared" si="406"/>
        <v>0</v>
      </c>
      <c r="P1527" s="211">
        <f t="shared" si="407"/>
        <v>0</v>
      </c>
      <c r="Y1527" s="23">
        <f t="shared" si="391"/>
        <v>-593</v>
      </c>
      <c r="Z1527" s="23">
        <f t="shared" si="392"/>
        <v>-481</v>
      </c>
      <c r="AA1527" s="23">
        <f t="shared" si="393"/>
        <v>-11</v>
      </c>
      <c r="AB1527" s="23">
        <f t="shared" si="394"/>
        <v>-59</v>
      </c>
      <c r="AC1527" s="23">
        <f t="shared" si="395"/>
        <v>-22</v>
      </c>
      <c r="AD1527" s="23">
        <f t="shared" si="396"/>
        <v>-2</v>
      </c>
      <c r="AE1527" s="23">
        <f t="shared" si="397"/>
        <v>0</v>
      </c>
      <c r="AG1527" s="13">
        <f t="shared" si="398"/>
        <v>-1</v>
      </c>
      <c r="AH1527" s="13">
        <f t="shared" si="399"/>
        <v>-1</v>
      </c>
      <c r="AI1527" s="13">
        <f t="shared" si="400"/>
        <v>-1</v>
      </c>
      <c r="AJ1527" s="13">
        <f t="shared" si="401"/>
        <v>-1</v>
      </c>
      <c r="AK1527" s="13">
        <f t="shared" si="402"/>
        <v>-1</v>
      </c>
      <c r="AL1527" s="13">
        <f t="shared" si="403"/>
        <v>-1</v>
      </c>
      <c r="AM1527" s="13" t="str">
        <f t="shared" si="404"/>
        <v>-</v>
      </c>
    </row>
    <row r="1528" spans="2:39">
      <c r="B1528" t="s">
        <v>1134</v>
      </c>
      <c r="C1528" t="s">
        <v>1141</v>
      </c>
      <c r="D1528" t="s">
        <v>9</v>
      </c>
      <c r="F1528" s="50">
        <v>585</v>
      </c>
      <c r="G1528" s="50">
        <v>255</v>
      </c>
      <c r="H1528" s="50">
        <v>4</v>
      </c>
      <c r="I1528" s="52">
        <v>34</v>
      </c>
      <c r="J1528" s="50">
        <v>8</v>
      </c>
      <c r="K1528" s="50">
        <v>0</v>
      </c>
      <c r="L1528" s="50">
        <v>0</v>
      </c>
      <c r="N1528" s="211">
        <f t="shared" si="405"/>
        <v>0</v>
      </c>
      <c r="O1528" s="211">
        <f t="shared" si="406"/>
        <v>0</v>
      </c>
      <c r="P1528" s="211">
        <f t="shared" si="407"/>
        <v>0</v>
      </c>
      <c r="Q1528" s="152"/>
      <c r="R1528" s="153"/>
      <c r="S1528" s="153"/>
      <c r="T1528" s="153"/>
      <c r="U1528" s="153"/>
      <c r="V1528" s="153"/>
      <c r="W1528" s="154"/>
      <c r="Y1528" s="23">
        <f t="shared" si="391"/>
        <v>-585</v>
      </c>
      <c r="Z1528" s="23">
        <f t="shared" si="392"/>
        <v>-255</v>
      </c>
      <c r="AA1528" s="23">
        <f t="shared" si="393"/>
        <v>-4</v>
      </c>
      <c r="AB1528" s="23">
        <f t="shared" si="394"/>
        <v>-34</v>
      </c>
      <c r="AC1528" s="23">
        <f t="shared" si="395"/>
        <v>-8</v>
      </c>
      <c r="AD1528" s="23">
        <f t="shared" si="396"/>
        <v>0</v>
      </c>
      <c r="AE1528" s="23">
        <f t="shared" si="397"/>
        <v>0</v>
      </c>
      <c r="AG1528" s="13">
        <f t="shared" si="398"/>
        <v>-1</v>
      </c>
      <c r="AH1528" s="13">
        <f t="shared" si="399"/>
        <v>-1</v>
      </c>
      <c r="AI1528" s="13">
        <f t="shared" si="400"/>
        <v>-1</v>
      </c>
      <c r="AJ1528" s="13">
        <f t="shared" si="401"/>
        <v>-1</v>
      </c>
      <c r="AK1528" s="13">
        <f t="shared" si="402"/>
        <v>-1</v>
      </c>
      <c r="AL1528" s="13" t="str">
        <f t="shared" si="403"/>
        <v>-</v>
      </c>
      <c r="AM1528" s="13" t="str">
        <f t="shared" si="404"/>
        <v>-</v>
      </c>
    </row>
    <row r="1529" spans="2:39">
      <c r="B1529" t="s">
        <v>1134</v>
      </c>
      <c r="C1529" t="s">
        <v>1142</v>
      </c>
      <c r="D1529" t="s">
        <v>11</v>
      </c>
      <c r="F1529" s="50">
        <v>242</v>
      </c>
      <c r="G1529" s="50">
        <v>104</v>
      </c>
      <c r="H1529" s="50">
        <v>0</v>
      </c>
      <c r="I1529" s="52">
        <v>12</v>
      </c>
      <c r="J1529" s="50">
        <v>7</v>
      </c>
      <c r="K1529" s="50">
        <v>0</v>
      </c>
      <c r="L1529" s="50">
        <v>0</v>
      </c>
      <c r="N1529" s="211">
        <f t="shared" si="405"/>
        <v>1</v>
      </c>
      <c r="O1529" s="211">
        <f t="shared" si="406"/>
        <v>-1</v>
      </c>
      <c r="P1529" s="211">
        <f t="shared" si="407"/>
        <v>24</v>
      </c>
      <c r="Q1529" s="155">
        <v>241</v>
      </c>
      <c r="R1529" s="156">
        <v>128</v>
      </c>
      <c r="S1529" s="156">
        <v>1</v>
      </c>
      <c r="T1529" s="156">
        <v>12</v>
      </c>
      <c r="U1529" s="156">
        <v>7</v>
      </c>
      <c r="V1529" s="156">
        <v>0</v>
      </c>
      <c r="W1529" s="157">
        <v>0</v>
      </c>
      <c r="Y1529" s="23">
        <f t="shared" si="391"/>
        <v>-1</v>
      </c>
      <c r="Z1529" s="23">
        <f t="shared" si="392"/>
        <v>24</v>
      </c>
      <c r="AA1529" s="23">
        <f t="shared" si="393"/>
        <v>1</v>
      </c>
      <c r="AB1529" s="23">
        <f t="shared" si="394"/>
        <v>0</v>
      </c>
      <c r="AC1529" s="23">
        <f t="shared" si="395"/>
        <v>0</v>
      </c>
      <c r="AD1529" s="23">
        <f t="shared" si="396"/>
        <v>0</v>
      </c>
      <c r="AE1529" s="23">
        <f t="shared" si="397"/>
        <v>0</v>
      </c>
      <c r="AG1529" s="13">
        <f t="shared" si="398"/>
        <v>-4.1322314049586778E-3</v>
      </c>
      <c r="AH1529" s="13">
        <f t="shared" si="399"/>
        <v>0.23076923076923078</v>
      </c>
      <c r="AI1529" s="13" t="str">
        <f t="shared" si="400"/>
        <v>-</v>
      </c>
      <c r="AJ1529" s="13">
        <f t="shared" si="401"/>
        <v>0</v>
      </c>
      <c r="AK1529" s="13">
        <f t="shared" si="402"/>
        <v>0</v>
      </c>
      <c r="AL1529" s="13" t="str">
        <f t="shared" si="403"/>
        <v>-</v>
      </c>
      <c r="AM1529" s="13" t="str">
        <f t="shared" si="404"/>
        <v>-</v>
      </c>
    </row>
    <row r="1530" spans="2:39">
      <c r="B1530" t="s">
        <v>1134</v>
      </c>
      <c r="C1530" t="s">
        <v>1143</v>
      </c>
      <c r="D1530" t="s">
        <v>9</v>
      </c>
      <c r="F1530" s="50">
        <v>469</v>
      </c>
      <c r="G1530" s="50">
        <v>229</v>
      </c>
      <c r="H1530" s="50">
        <v>6</v>
      </c>
      <c r="I1530" s="52">
        <v>24</v>
      </c>
      <c r="J1530" s="50">
        <v>4</v>
      </c>
      <c r="K1530" s="50">
        <v>0</v>
      </c>
      <c r="L1530" s="50">
        <v>0</v>
      </c>
      <c r="N1530" s="211">
        <f t="shared" si="405"/>
        <v>1</v>
      </c>
      <c r="O1530" s="211">
        <f t="shared" si="406"/>
        <v>-1</v>
      </c>
      <c r="P1530" s="211">
        <f t="shared" si="407"/>
        <v>-1</v>
      </c>
      <c r="Q1530" s="158">
        <v>468</v>
      </c>
      <c r="R1530" s="159">
        <v>228</v>
      </c>
      <c r="S1530" s="159">
        <v>6</v>
      </c>
      <c r="T1530" s="159">
        <v>24</v>
      </c>
      <c r="U1530" s="159">
        <v>4</v>
      </c>
      <c r="V1530" s="159">
        <v>0</v>
      </c>
      <c r="W1530" s="160">
        <v>0</v>
      </c>
      <c r="Y1530" s="23">
        <f t="shared" si="391"/>
        <v>-1</v>
      </c>
      <c r="Z1530" s="23">
        <f t="shared" si="392"/>
        <v>-1</v>
      </c>
      <c r="AA1530" s="23">
        <f t="shared" si="393"/>
        <v>0</v>
      </c>
      <c r="AB1530" s="23">
        <f t="shared" si="394"/>
        <v>0</v>
      </c>
      <c r="AC1530" s="23">
        <f t="shared" si="395"/>
        <v>0</v>
      </c>
      <c r="AD1530" s="23">
        <f t="shared" si="396"/>
        <v>0</v>
      </c>
      <c r="AE1530" s="23">
        <f t="shared" si="397"/>
        <v>0</v>
      </c>
      <c r="AG1530" s="13">
        <f t="shared" si="398"/>
        <v>-2.1321961620469083E-3</v>
      </c>
      <c r="AH1530" s="13">
        <f t="shared" si="399"/>
        <v>-4.3668122270742356E-3</v>
      </c>
      <c r="AI1530" s="13">
        <f t="shared" si="400"/>
        <v>0</v>
      </c>
      <c r="AJ1530" s="13">
        <f t="shared" si="401"/>
        <v>0</v>
      </c>
      <c r="AK1530" s="13">
        <f t="shared" si="402"/>
        <v>0</v>
      </c>
      <c r="AL1530" s="13" t="str">
        <f t="shared" si="403"/>
        <v>-</v>
      </c>
      <c r="AM1530" s="13" t="str">
        <f t="shared" si="404"/>
        <v>-</v>
      </c>
    </row>
    <row r="1531" spans="2:39">
      <c r="B1531" t="s">
        <v>1134</v>
      </c>
      <c r="C1531" t="s">
        <v>169</v>
      </c>
      <c r="D1531" t="s">
        <v>11</v>
      </c>
      <c r="F1531" s="50">
        <v>309</v>
      </c>
      <c r="G1531" s="50">
        <v>139</v>
      </c>
      <c r="H1531" s="50">
        <v>3</v>
      </c>
      <c r="I1531" s="52">
        <v>13</v>
      </c>
      <c r="J1531" s="50">
        <v>2</v>
      </c>
      <c r="K1531" s="50">
        <v>0</v>
      </c>
      <c r="L1531" s="50">
        <v>1</v>
      </c>
      <c r="N1531" s="211">
        <f t="shared" si="405"/>
        <v>0</v>
      </c>
      <c r="O1531" s="211">
        <f t="shared" si="406"/>
        <v>0</v>
      </c>
      <c r="P1531" s="211">
        <f t="shared" si="407"/>
        <v>0</v>
      </c>
      <c r="Q1531" s="152"/>
      <c r="R1531" s="153"/>
      <c r="S1531" s="153"/>
      <c r="T1531" s="153"/>
      <c r="U1531" s="153"/>
      <c r="V1531" s="153"/>
      <c r="W1531" s="154"/>
      <c r="Y1531" s="23">
        <f t="shared" si="391"/>
        <v>-309</v>
      </c>
      <c r="Z1531" s="23">
        <f t="shared" si="392"/>
        <v>-139</v>
      </c>
      <c r="AA1531" s="23">
        <f t="shared" si="393"/>
        <v>-3</v>
      </c>
      <c r="AB1531" s="23">
        <f t="shared" si="394"/>
        <v>-13</v>
      </c>
      <c r="AC1531" s="23">
        <f t="shared" si="395"/>
        <v>-2</v>
      </c>
      <c r="AD1531" s="23">
        <f t="shared" si="396"/>
        <v>0</v>
      </c>
      <c r="AE1531" s="23">
        <f t="shared" si="397"/>
        <v>-1</v>
      </c>
      <c r="AG1531" s="13">
        <f t="shared" si="398"/>
        <v>-1</v>
      </c>
      <c r="AH1531" s="13">
        <f t="shared" si="399"/>
        <v>-1</v>
      </c>
      <c r="AI1531" s="13">
        <f t="shared" si="400"/>
        <v>-1</v>
      </c>
      <c r="AJ1531" s="13">
        <f t="shared" si="401"/>
        <v>-1</v>
      </c>
      <c r="AK1531" s="13">
        <f t="shared" si="402"/>
        <v>-1</v>
      </c>
      <c r="AL1531" s="13" t="str">
        <f t="shared" si="403"/>
        <v>-</v>
      </c>
      <c r="AM1531" s="13">
        <f t="shared" si="404"/>
        <v>-1</v>
      </c>
    </row>
    <row r="1532" spans="2:39">
      <c r="B1532" t="s">
        <v>1134</v>
      </c>
      <c r="C1532" t="s">
        <v>950</v>
      </c>
      <c r="D1532" t="s">
        <v>13</v>
      </c>
      <c r="F1532" s="50">
        <v>429</v>
      </c>
      <c r="G1532" s="50">
        <v>192</v>
      </c>
      <c r="H1532" s="50">
        <v>3</v>
      </c>
      <c r="I1532" s="52">
        <v>25</v>
      </c>
      <c r="J1532" s="50">
        <v>6</v>
      </c>
      <c r="K1532" s="50">
        <v>1</v>
      </c>
      <c r="L1532" s="50">
        <v>0</v>
      </c>
      <c r="N1532" s="211">
        <f t="shared" si="405"/>
        <v>1</v>
      </c>
      <c r="O1532" s="211">
        <f t="shared" si="406"/>
        <v>2</v>
      </c>
      <c r="P1532" s="211">
        <f t="shared" si="407"/>
        <v>-2</v>
      </c>
      <c r="Q1532" s="158">
        <v>431</v>
      </c>
      <c r="R1532" s="159">
        <v>190</v>
      </c>
      <c r="S1532" s="159">
        <v>3</v>
      </c>
      <c r="T1532" s="159">
        <v>24</v>
      </c>
      <c r="U1532" s="159">
        <v>6</v>
      </c>
      <c r="V1532" s="159">
        <v>1</v>
      </c>
      <c r="W1532" s="160">
        <v>0</v>
      </c>
      <c r="Y1532" s="23">
        <f t="shared" si="391"/>
        <v>2</v>
      </c>
      <c r="Z1532" s="23">
        <f t="shared" si="392"/>
        <v>-2</v>
      </c>
      <c r="AA1532" s="23">
        <f t="shared" si="393"/>
        <v>0</v>
      </c>
      <c r="AB1532" s="23">
        <f t="shared" si="394"/>
        <v>-1</v>
      </c>
      <c r="AC1532" s="23">
        <f t="shared" si="395"/>
        <v>0</v>
      </c>
      <c r="AD1532" s="23">
        <f t="shared" si="396"/>
        <v>0</v>
      </c>
      <c r="AE1532" s="23">
        <f t="shared" si="397"/>
        <v>0</v>
      </c>
      <c r="AG1532" s="13">
        <f t="shared" si="398"/>
        <v>4.662004662004662E-3</v>
      </c>
      <c r="AH1532" s="13">
        <f t="shared" si="399"/>
        <v>-1.0416666666666666E-2</v>
      </c>
      <c r="AI1532" s="13">
        <f t="shared" si="400"/>
        <v>0</v>
      </c>
      <c r="AJ1532" s="13">
        <f t="shared" si="401"/>
        <v>-0.04</v>
      </c>
      <c r="AK1532" s="13">
        <f t="shared" si="402"/>
        <v>0</v>
      </c>
      <c r="AL1532" s="13">
        <f t="shared" si="403"/>
        <v>0</v>
      </c>
      <c r="AM1532" s="13" t="str">
        <f t="shared" si="404"/>
        <v>-</v>
      </c>
    </row>
    <row r="1533" spans="2:39">
      <c r="B1533" t="s">
        <v>1134</v>
      </c>
      <c r="C1533" t="s">
        <v>1144</v>
      </c>
      <c r="D1533" t="s">
        <v>9</v>
      </c>
      <c r="F1533" s="50">
        <v>476</v>
      </c>
      <c r="G1533" s="50">
        <v>231</v>
      </c>
      <c r="H1533" s="50">
        <v>9</v>
      </c>
      <c r="I1533" s="52">
        <v>28</v>
      </c>
      <c r="J1533" s="50">
        <v>4</v>
      </c>
      <c r="K1533" s="50">
        <v>1</v>
      </c>
      <c r="L1533" s="50">
        <v>0</v>
      </c>
      <c r="N1533" s="211">
        <f t="shared" si="405"/>
        <v>1</v>
      </c>
      <c r="O1533" s="211">
        <f t="shared" si="406"/>
        <v>-1</v>
      </c>
      <c r="P1533" s="211">
        <f t="shared" si="407"/>
        <v>0</v>
      </c>
      <c r="Q1533" s="158">
        <v>475</v>
      </c>
      <c r="R1533" s="159">
        <v>231</v>
      </c>
      <c r="S1533" s="159">
        <v>9</v>
      </c>
      <c r="T1533" s="159">
        <v>28</v>
      </c>
      <c r="U1533" s="159">
        <v>5</v>
      </c>
      <c r="V1533" s="159">
        <v>0</v>
      </c>
      <c r="W1533" s="160">
        <v>0</v>
      </c>
      <c r="Y1533" s="23">
        <f t="shared" si="391"/>
        <v>-1</v>
      </c>
      <c r="Z1533" s="23">
        <f t="shared" si="392"/>
        <v>0</v>
      </c>
      <c r="AA1533" s="23">
        <f t="shared" si="393"/>
        <v>0</v>
      </c>
      <c r="AB1533" s="23">
        <f t="shared" si="394"/>
        <v>0</v>
      </c>
      <c r="AC1533" s="23">
        <f t="shared" si="395"/>
        <v>1</v>
      </c>
      <c r="AD1533" s="23">
        <f t="shared" si="396"/>
        <v>-1</v>
      </c>
      <c r="AE1533" s="23">
        <f t="shared" si="397"/>
        <v>0</v>
      </c>
      <c r="AG1533" s="13">
        <f t="shared" si="398"/>
        <v>-2.1008403361344537E-3</v>
      </c>
      <c r="AH1533" s="13">
        <f t="shared" si="399"/>
        <v>0</v>
      </c>
      <c r="AI1533" s="13">
        <f t="shared" si="400"/>
        <v>0</v>
      </c>
      <c r="AJ1533" s="13">
        <f t="shared" si="401"/>
        <v>0</v>
      </c>
      <c r="AK1533" s="13">
        <f t="shared" si="402"/>
        <v>0.25</v>
      </c>
      <c r="AL1533" s="13">
        <f t="shared" si="403"/>
        <v>-1</v>
      </c>
      <c r="AM1533" s="13" t="str">
        <f t="shared" si="404"/>
        <v>-</v>
      </c>
    </row>
    <row r="1534" spans="2:39">
      <c r="B1534" t="s">
        <v>1134</v>
      </c>
      <c r="C1534" t="s">
        <v>1145</v>
      </c>
      <c r="D1534" t="s">
        <v>13</v>
      </c>
      <c r="F1534" s="50">
        <v>755</v>
      </c>
      <c r="G1534" s="50">
        <v>354</v>
      </c>
      <c r="H1534" s="50">
        <v>5</v>
      </c>
      <c r="I1534" s="52">
        <v>43</v>
      </c>
      <c r="J1534" s="50">
        <v>5</v>
      </c>
      <c r="K1534" s="50">
        <v>0</v>
      </c>
      <c r="L1534" s="50">
        <v>1</v>
      </c>
      <c r="N1534" s="211">
        <f t="shared" si="405"/>
        <v>0</v>
      </c>
      <c r="O1534" s="211">
        <f t="shared" si="406"/>
        <v>0</v>
      </c>
      <c r="P1534" s="211">
        <f t="shared" si="407"/>
        <v>0</v>
      </c>
      <c r="Q1534" s="152"/>
      <c r="R1534" s="153"/>
      <c r="S1534" s="153"/>
      <c r="T1534" s="153"/>
      <c r="U1534" s="153"/>
      <c r="V1534" s="153"/>
      <c r="W1534" s="154"/>
      <c r="Y1534" s="23">
        <f t="shared" si="391"/>
        <v>-755</v>
      </c>
      <c r="Z1534" s="23">
        <f t="shared" si="392"/>
        <v>-354</v>
      </c>
      <c r="AA1534" s="23">
        <f t="shared" si="393"/>
        <v>-5</v>
      </c>
      <c r="AB1534" s="23">
        <f t="shared" si="394"/>
        <v>-43</v>
      </c>
      <c r="AC1534" s="23">
        <f t="shared" si="395"/>
        <v>-5</v>
      </c>
      <c r="AD1534" s="23">
        <f t="shared" si="396"/>
        <v>0</v>
      </c>
      <c r="AE1534" s="23">
        <f t="shared" si="397"/>
        <v>-1</v>
      </c>
      <c r="AG1534" s="13">
        <f t="shared" si="398"/>
        <v>-1</v>
      </c>
      <c r="AH1534" s="13">
        <f t="shared" si="399"/>
        <v>-1</v>
      </c>
      <c r="AI1534" s="13">
        <f t="shared" si="400"/>
        <v>-1</v>
      </c>
      <c r="AJ1534" s="13">
        <f t="shared" si="401"/>
        <v>-1</v>
      </c>
      <c r="AK1534" s="13">
        <f t="shared" si="402"/>
        <v>-1</v>
      </c>
      <c r="AL1534" s="13" t="str">
        <f t="shared" si="403"/>
        <v>-</v>
      </c>
      <c r="AM1534" s="13">
        <f t="shared" si="404"/>
        <v>-1</v>
      </c>
    </row>
    <row r="1535" spans="2:39">
      <c r="B1535" t="s">
        <v>1134</v>
      </c>
      <c r="C1535" t="s">
        <v>837</v>
      </c>
      <c r="D1535" t="s">
        <v>15</v>
      </c>
      <c r="F1535" s="50">
        <v>512</v>
      </c>
      <c r="G1535" s="50">
        <v>180</v>
      </c>
      <c r="H1535" s="50">
        <v>6</v>
      </c>
      <c r="I1535" s="52">
        <v>18</v>
      </c>
      <c r="J1535" s="50">
        <v>3</v>
      </c>
      <c r="K1535" s="50">
        <v>0</v>
      </c>
      <c r="L1535" s="50">
        <v>0</v>
      </c>
      <c r="N1535" s="211">
        <f t="shared" si="405"/>
        <v>1</v>
      </c>
      <c r="O1535" s="211">
        <f t="shared" si="406"/>
        <v>0</v>
      </c>
      <c r="P1535" s="211">
        <f t="shared" si="407"/>
        <v>0</v>
      </c>
      <c r="Q1535" s="158">
        <v>512</v>
      </c>
      <c r="R1535" s="159">
        <v>180</v>
      </c>
      <c r="S1535" s="159">
        <v>6</v>
      </c>
      <c r="T1535" s="159">
        <v>18</v>
      </c>
      <c r="U1535" s="159">
        <v>3</v>
      </c>
      <c r="V1535" s="159">
        <v>0</v>
      </c>
      <c r="W1535" s="160">
        <v>0</v>
      </c>
      <c r="Y1535" s="23">
        <f t="shared" si="391"/>
        <v>0</v>
      </c>
      <c r="Z1535" s="23">
        <f t="shared" si="392"/>
        <v>0</v>
      </c>
      <c r="AA1535" s="23">
        <f t="shared" si="393"/>
        <v>0</v>
      </c>
      <c r="AB1535" s="23">
        <f t="shared" si="394"/>
        <v>0</v>
      </c>
      <c r="AC1535" s="23">
        <f t="shared" si="395"/>
        <v>0</v>
      </c>
      <c r="AD1535" s="23">
        <f t="shared" si="396"/>
        <v>0</v>
      </c>
      <c r="AE1535" s="23">
        <f t="shared" si="397"/>
        <v>0</v>
      </c>
      <c r="AG1535" s="13">
        <f t="shared" si="398"/>
        <v>0</v>
      </c>
      <c r="AH1535" s="13">
        <f t="shared" si="399"/>
        <v>0</v>
      </c>
      <c r="AI1535" s="13">
        <f t="shared" si="400"/>
        <v>0</v>
      </c>
      <c r="AJ1535" s="13">
        <f t="shared" si="401"/>
        <v>0</v>
      </c>
      <c r="AK1535" s="13">
        <f t="shared" si="402"/>
        <v>0</v>
      </c>
      <c r="AL1535" s="13" t="str">
        <f t="shared" si="403"/>
        <v>-</v>
      </c>
      <c r="AM1535" s="13" t="str">
        <f t="shared" si="404"/>
        <v>-</v>
      </c>
    </row>
    <row r="1536" spans="2:39">
      <c r="B1536" t="s">
        <v>1134</v>
      </c>
      <c r="C1536" t="s">
        <v>1146</v>
      </c>
      <c r="D1536" t="s">
        <v>9</v>
      </c>
      <c r="F1536" s="50">
        <v>372</v>
      </c>
      <c r="G1536" s="50">
        <v>178</v>
      </c>
      <c r="H1536" s="50">
        <v>5</v>
      </c>
      <c r="I1536" s="52">
        <v>21</v>
      </c>
      <c r="J1536" s="50">
        <v>5</v>
      </c>
      <c r="K1536" s="50">
        <v>0</v>
      </c>
      <c r="L1536" s="50">
        <v>0</v>
      </c>
      <c r="N1536" s="211">
        <f t="shared" si="405"/>
        <v>1</v>
      </c>
      <c r="O1536" s="211">
        <f t="shared" si="406"/>
        <v>0</v>
      </c>
      <c r="P1536" s="211">
        <f t="shared" si="407"/>
        <v>0</v>
      </c>
      <c r="Q1536" s="158">
        <v>372</v>
      </c>
      <c r="R1536" s="159">
        <v>178</v>
      </c>
      <c r="S1536" s="159">
        <v>5</v>
      </c>
      <c r="T1536" s="159">
        <v>21</v>
      </c>
      <c r="U1536" s="159">
        <v>5</v>
      </c>
      <c r="V1536" s="159">
        <v>0</v>
      </c>
      <c r="W1536" s="160">
        <v>0</v>
      </c>
      <c r="Y1536" s="23">
        <f t="shared" si="391"/>
        <v>0</v>
      </c>
      <c r="Z1536" s="23">
        <f t="shared" si="392"/>
        <v>0</v>
      </c>
      <c r="AA1536" s="23">
        <f t="shared" si="393"/>
        <v>0</v>
      </c>
      <c r="AB1536" s="23">
        <f t="shared" si="394"/>
        <v>0</v>
      </c>
      <c r="AC1536" s="23">
        <f t="shared" si="395"/>
        <v>0</v>
      </c>
      <c r="AD1536" s="23">
        <f t="shared" si="396"/>
        <v>0</v>
      </c>
      <c r="AE1536" s="23">
        <f t="shared" si="397"/>
        <v>0</v>
      </c>
      <c r="AG1536" s="13">
        <f t="shared" si="398"/>
        <v>0</v>
      </c>
      <c r="AH1536" s="13">
        <f t="shared" si="399"/>
        <v>0</v>
      </c>
      <c r="AI1536" s="13">
        <f t="shared" si="400"/>
        <v>0</v>
      </c>
      <c r="AJ1536" s="13">
        <f t="shared" si="401"/>
        <v>0</v>
      </c>
      <c r="AK1536" s="13">
        <f t="shared" si="402"/>
        <v>0</v>
      </c>
      <c r="AL1536" s="13" t="str">
        <f t="shared" si="403"/>
        <v>-</v>
      </c>
      <c r="AM1536" s="13" t="str">
        <f t="shared" si="404"/>
        <v>-</v>
      </c>
    </row>
    <row r="1537" spans="2:39">
      <c r="B1537" t="s">
        <v>1134</v>
      </c>
      <c r="C1537" t="s">
        <v>1147</v>
      </c>
      <c r="D1537" t="s">
        <v>26</v>
      </c>
      <c r="F1537" s="50">
        <v>907</v>
      </c>
      <c r="G1537" s="50">
        <v>431</v>
      </c>
      <c r="H1537" s="50">
        <v>8</v>
      </c>
      <c r="I1537" s="52">
        <v>41</v>
      </c>
      <c r="J1537" s="50">
        <v>5</v>
      </c>
      <c r="K1537" s="50">
        <v>0</v>
      </c>
      <c r="L1537" s="50">
        <v>1</v>
      </c>
      <c r="N1537" s="211">
        <f t="shared" si="405"/>
        <v>1</v>
      </c>
      <c r="O1537" s="211">
        <f t="shared" si="406"/>
        <v>0</v>
      </c>
      <c r="P1537" s="211">
        <f t="shared" si="407"/>
        <v>-1</v>
      </c>
      <c r="Q1537" s="158">
        <v>907</v>
      </c>
      <c r="R1537" s="159">
        <v>430</v>
      </c>
      <c r="S1537" s="159">
        <v>8</v>
      </c>
      <c r="T1537" s="159">
        <v>41</v>
      </c>
      <c r="U1537" s="159">
        <v>5</v>
      </c>
      <c r="V1537" s="159">
        <v>0</v>
      </c>
      <c r="W1537" s="160">
        <v>1</v>
      </c>
      <c r="Y1537" s="23">
        <f t="shared" si="391"/>
        <v>0</v>
      </c>
      <c r="Z1537" s="23">
        <f t="shared" si="392"/>
        <v>-1</v>
      </c>
      <c r="AA1537" s="23">
        <f t="shared" si="393"/>
        <v>0</v>
      </c>
      <c r="AB1537" s="23">
        <f t="shared" si="394"/>
        <v>0</v>
      </c>
      <c r="AC1537" s="23">
        <f t="shared" si="395"/>
        <v>0</v>
      </c>
      <c r="AD1537" s="23">
        <f t="shared" si="396"/>
        <v>0</v>
      </c>
      <c r="AE1537" s="23">
        <f t="shared" si="397"/>
        <v>0</v>
      </c>
      <c r="AG1537" s="13">
        <f t="shared" si="398"/>
        <v>0</v>
      </c>
      <c r="AH1537" s="13">
        <f t="shared" si="399"/>
        <v>-2.3201856148491878E-3</v>
      </c>
      <c r="AI1537" s="13">
        <f t="shared" si="400"/>
        <v>0</v>
      </c>
      <c r="AJ1537" s="13">
        <f t="shared" si="401"/>
        <v>0</v>
      </c>
      <c r="AK1537" s="13">
        <f t="shared" si="402"/>
        <v>0</v>
      </c>
      <c r="AL1537" s="13" t="str">
        <f t="shared" si="403"/>
        <v>-</v>
      </c>
      <c r="AM1537" s="13">
        <f t="shared" si="404"/>
        <v>0</v>
      </c>
    </row>
    <row r="1538" spans="2:39">
      <c r="B1538" t="s">
        <v>1134</v>
      </c>
      <c r="C1538" t="s">
        <v>78</v>
      </c>
      <c r="D1538" t="s">
        <v>11</v>
      </c>
      <c r="F1538" s="50">
        <v>352</v>
      </c>
      <c r="G1538" s="50">
        <v>80</v>
      </c>
      <c r="H1538" s="50">
        <v>0</v>
      </c>
      <c r="I1538" s="52">
        <v>11</v>
      </c>
      <c r="J1538" s="50">
        <v>2</v>
      </c>
      <c r="K1538" s="50">
        <v>0</v>
      </c>
      <c r="L1538" s="50">
        <v>0</v>
      </c>
      <c r="N1538" s="211">
        <f t="shared" si="405"/>
        <v>1</v>
      </c>
      <c r="O1538" s="211">
        <f t="shared" si="406"/>
        <v>0</v>
      </c>
      <c r="P1538" s="211">
        <f t="shared" si="407"/>
        <v>0</v>
      </c>
      <c r="Q1538" s="158">
        <v>352</v>
      </c>
      <c r="R1538" s="159">
        <v>80</v>
      </c>
      <c r="S1538" s="159">
        <v>0</v>
      </c>
      <c r="T1538" s="159">
        <v>11</v>
      </c>
      <c r="U1538" s="159">
        <v>2</v>
      </c>
      <c r="V1538" s="159">
        <v>0</v>
      </c>
      <c r="W1538" s="160">
        <v>0</v>
      </c>
      <c r="Y1538" s="23">
        <f t="shared" ref="Y1538:Y1601" si="408">Q1538-F1538</f>
        <v>0</v>
      </c>
      <c r="Z1538" s="23">
        <f t="shared" ref="Z1538:Z1601" si="409">R1538-G1538</f>
        <v>0</v>
      </c>
      <c r="AA1538" s="23">
        <f t="shared" ref="AA1538:AA1601" si="410">S1538-H1538</f>
        <v>0</v>
      </c>
      <c r="AB1538" s="23">
        <f t="shared" ref="AB1538:AB1601" si="411">T1538-I1538</f>
        <v>0</v>
      </c>
      <c r="AC1538" s="23">
        <f t="shared" ref="AC1538:AC1601" si="412">U1538-J1538</f>
        <v>0</v>
      </c>
      <c r="AD1538" s="23">
        <f t="shared" ref="AD1538:AD1601" si="413">V1538-K1538</f>
        <v>0</v>
      </c>
      <c r="AE1538" s="23">
        <f t="shared" ref="AE1538:AE1601" si="414">W1538-L1538</f>
        <v>0</v>
      </c>
      <c r="AG1538" s="13">
        <f t="shared" ref="AG1538:AG1601" si="415">IFERROR(Y1538/F1538,"-")</f>
        <v>0</v>
      </c>
      <c r="AH1538" s="13">
        <f t="shared" ref="AH1538:AH1601" si="416">IFERROR(Z1538/G1538,"-")</f>
        <v>0</v>
      </c>
      <c r="AI1538" s="13" t="str">
        <f t="shared" ref="AI1538:AI1601" si="417">IFERROR(AA1538/H1538,"-")</f>
        <v>-</v>
      </c>
      <c r="AJ1538" s="13">
        <f t="shared" ref="AJ1538:AJ1601" si="418">IFERROR(AB1538/I1538,"-")</f>
        <v>0</v>
      </c>
      <c r="AK1538" s="13">
        <f t="shared" ref="AK1538:AK1601" si="419">IFERROR(AC1538/J1538,"-")</f>
        <v>0</v>
      </c>
      <c r="AL1538" s="13" t="str">
        <f t="shared" ref="AL1538:AL1601" si="420">IFERROR(AD1538/K1538,"-")</f>
        <v>-</v>
      </c>
      <c r="AM1538" s="13" t="str">
        <f t="shared" ref="AM1538:AM1601" si="421">IFERROR(AE1538/L1538,"-")</f>
        <v>-</v>
      </c>
    </row>
    <row r="1539" spans="2:39">
      <c r="B1539" t="s">
        <v>1134</v>
      </c>
      <c r="C1539" t="s">
        <v>1148</v>
      </c>
      <c r="D1539" t="s">
        <v>1149</v>
      </c>
      <c r="F1539" s="50">
        <v>307</v>
      </c>
      <c r="G1539" s="50">
        <v>148</v>
      </c>
      <c r="H1539" s="50">
        <v>7</v>
      </c>
      <c r="I1539" s="52">
        <v>27</v>
      </c>
      <c r="J1539" s="50">
        <v>5</v>
      </c>
      <c r="K1539" s="50">
        <v>0</v>
      </c>
      <c r="L1539" s="50">
        <v>0</v>
      </c>
      <c r="N1539" s="211">
        <f t="shared" ref="N1539:N1602" si="422">IF(Q1539="",0,1)</f>
        <v>1</v>
      </c>
      <c r="O1539" s="211">
        <f t="shared" ref="O1539:O1602" si="423">IF(Q1539="",0,Y1539)</f>
        <v>1</v>
      </c>
      <c r="P1539" s="211">
        <f t="shared" ref="P1539:P1602" si="424">IF(R1539="",0,Z1539)</f>
        <v>-1</v>
      </c>
      <c r="Q1539" s="158">
        <v>308</v>
      </c>
      <c r="R1539" s="159">
        <v>147</v>
      </c>
      <c r="S1539" s="159">
        <v>7</v>
      </c>
      <c r="T1539" s="159">
        <v>28</v>
      </c>
      <c r="U1539" s="159">
        <v>5</v>
      </c>
      <c r="V1539" s="159">
        <v>0</v>
      </c>
      <c r="W1539" s="160">
        <v>0</v>
      </c>
      <c r="Y1539" s="23">
        <f t="shared" si="408"/>
        <v>1</v>
      </c>
      <c r="Z1539" s="23">
        <f t="shared" si="409"/>
        <v>-1</v>
      </c>
      <c r="AA1539" s="23">
        <f t="shared" si="410"/>
        <v>0</v>
      </c>
      <c r="AB1539" s="23">
        <f t="shared" si="411"/>
        <v>1</v>
      </c>
      <c r="AC1539" s="23">
        <f t="shared" si="412"/>
        <v>0</v>
      </c>
      <c r="AD1539" s="23">
        <f t="shared" si="413"/>
        <v>0</v>
      </c>
      <c r="AE1539" s="23">
        <f t="shared" si="414"/>
        <v>0</v>
      </c>
      <c r="AG1539" s="13">
        <f t="shared" si="415"/>
        <v>3.2573289902280132E-3</v>
      </c>
      <c r="AH1539" s="13">
        <f t="shared" si="416"/>
        <v>-6.7567567567567571E-3</v>
      </c>
      <c r="AI1539" s="13">
        <f t="shared" si="417"/>
        <v>0</v>
      </c>
      <c r="AJ1539" s="13">
        <f t="shared" si="418"/>
        <v>3.7037037037037035E-2</v>
      </c>
      <c r="AK1539" s="13">
        <f t="shared" si="419"/>
        <v>0</v>
      </c>
      <c r="AL1539" s="13" t="str">
        <f t="shared" si="420"/>
        <v>-</v>
      </c>
      <c r="AM1539" s="13" t="str">
        <f t="shared" si="421"/>
        <v>-</v>
      </c>
    </row>
    <row r="1540" spans="2:39">
      <c r="B1540" t="s">
        <v>1134</v>
      </c>
      <c r="C1540" t="s">
        <v>1148</v>
      </c>
      <c r="D1540" t="s">
        <v>883</v>
      </c>
      <c r="F1540" s="50">
        <v>231</v>
      </c>
      <c r="G1540" s="50">
        <v>99</v>
      </c>
      <c r="H1540" s="50">
        <v>2</v>
      </c>
      <c r="I1540" s="52">
        <v>12</v>
      </c>
      <c r="J1540" s="50">
        <v>0</v>
      </c>
      <c r="K1540" s="50">
        <v>0</v>
      </c>
      <c r="L1540" s="50">
        <v>0</v>
      </c>
      <c r="N1540" s="211">
        <f t="shared" si="422"/>
        <v>1</v>
      </c>
      <c r="O1540" s="211">
        <f t="shared" si="423"/>
        <v>1</v>
      </c>
      <c r="P1540" s="211">
        <f t="shared" si="424"/>
        <v>-1</v>
      </c>
      <c r="Q1540" s="158">
        <v>232</v>
      </c>
      <c r="R1540" s="159">
        <v>98</v>
      </c>
      <c r="S1540" s="159">
        <v>2</v>
      </c>
      <c r="T1540" s="159">
        <v>12</v>
      </c>
      <c r="U1540" s="159">
        <v>0</v>
      </c>
      <c r="V1540" s="159">
        <v>0</v>
      </c>
      <c r="W1540" s="160">
        <v>0</v>
      </c>
      <c r="Y1540" s="23">
        <f t="shared" si="408"/>
        <v>1</v>
      </c>
      <c r="Z1540" s="23">
        <f t="shared" si="409"/>
        <v>-1</v>
      </c>
      <c r="AA1540" s="23">
        <f t="shared" si="410"/>
        <v>0</v>
      </c>
      <c r="AB1540" s="23">
        <f t="shared" si="411"/>
        <v>0</v>
      </c>
      <c r="AC1540" s="23">
        <f t="shared" si="412"/>
        <v>0</v>
      </c>
      <c r="AD1540" s="23">
        <f t="shared" si="413"/>
        <v>0</v>
      </c>
      <c r="AE1540" s="23">
        <f t="shared" si="414"/>
        <v>0</v>
      </c>
      <c r="AG1540" s="13">
        <f t="shared" si="415"/>
        <v>4.329004329004329E-3</v>
      </c>
      <c r="AH1540" s="13">
        <f t="shared" si="416"/>
        <v>-1.0101010101010102E-2</v>
      </c>
      <c r="AI1540" s="13">
        <f t="shared" si="417"/>
        <v>0</v>
      </c>
      <c r="AJ1540" s="13">
        <f t="shared" si="418"/>
        <v>0</v>
      </c>
      <c r="AK1540" s="13" t="str">
        <f t="shared" si="419"/>
        <v>-</v>
      </c>
      <c r="AL1540" s="13" t="str">
        <f t="shared" si="420"/>
        <v>-</v>
      </c>
      <c r="AM1540" s="13" t="str">
        <f t="shared" si="421"/>
        <v>-</v>
      </c>
    </row>
    <row r="1541" spans="2:39">
      <c r="B1541" t="s">
        <v>1134</v>
      </c>
      <c r="C1541" t="s">
        <v>1150</v>
      </c>
      <c r="D1541" t="s">
        <v>9</v>
      </c>
      <c r="F1541" s="50">
        <v>465</v>
      </c>
      <c r="G1541" s="50">
        <v>191</v>
      </c>
      <c r="H1541" s="50">
        <v>1</v>
      </c>
      <c r="I1541" s="52">
        <v>25</v>
      </c>
      <c r="J1541" s="50">
        <v>3</v>
      </c>
      <c r="K1541" s="50">
        <v>0</v>
      </c>
      <c r="L1541" s="50">
        <v>1</v>
      </c>
      <c r="N1541" s="211">
        <f t="shared" si="422"/>
        <v>1</v>
      </c>
      <c r="O1541" s="211">
        <f t="shared" si="423"/>
        <v>1</v>
      </c>
      <c r="P1541" s="211">
        <f t="shared" si="424"/>
        <v>-1</v>
      </c>
      <c r="Q1541" s="158">
        <v>466</v>
      </c>
      <c r="R1541" s="159">
        <v>190</v>
      </c>
      <c r="S1541" s="159">
        <v>1</v>
      </c>
      <c r="T1541" s="159">
        <v>25</v>
      </c>
      <c r="U1541" s="159">
        <v>3</v>
      </c>
      <c r="V1541" s="159">
        <v>0</v>
      </c>
      <c r="W1541" s="160">
        <v>1</v>
      </c>
      <c r="Y1541" s="23">
        <f t="shared" si="408"/>
        <v>1</v>
      </c>
      <c r="Z1541" s="23">
        <f t="shared" si="409"/>
        <v>-1</v>
      </c>
      <c r="AA1541" s="23">
        <f t="shared" si="410"/>
        <v>0</v>
      </c>
      <c r="AB1541" s="23">
        <f t="shared" si="411"/>
        <v>0</v>
      </c>
      <c r="AC1541" s="23">
        <f t="shared" si="412"/>
        <v>0</v>
      </c>
      <c r="AD1541" s="23">
        <f t="shared" si="413"/>
        <v>0</v>
      </c>
      <c r="AE1541" s="23">
        <f t="shared" si="414"/>
        <v>0</v>
      </c>
      <c r="AG1541" s="13">
        <f t="shared" si="415"/>
        <v>2.1505376344086021E-3</v>
      </c>
      <c r="AH1541" s="13">
        <f t="shared" si="416"/>
        <v>-5.235602094240838E-3</v>
      </c>
      <c r="AI1541" s="13">
        <f t="shared" si="417"/>
        <v>0</v>
      </c>
      <c r="AJ1541" s="13">
        <f t="shared" si="418"/>
        <v>0</v>
      </c>
      <c r="AK1541" s="13">
        <f t="shared" si="419"/>
        <v>0</v>
      </c>
      <c r="AL1541" s="13" t="str">
        <f t="shared" si="420"/>
        <v>-</v>
      </c>
      <c r="AM1541" s="13">
        <f t="shared" si="421"/>
        <v>0</v>
      </c>
    </row>
    <row r="1542" spans="2:39">
      <c r="B1542" t="s">
        <v>1134</v>
      </c>
      <c r="C1542" t="s">
        <v>1151</v>
      </c>
      <c r="D1542" t="s">
        <v>13</v>
      </c>
      <c r="F1542" s="50">
        <v>890</v>
      </c>
      <c r="G1542" s="50">
        <v>352</v>
      </c>
      <c r="H1542" s="50">
        <v>6</v>
      </c>
      <c r="I1542" s="52">
        <v>35</v>
      </c>
      <c r="J1542" s="50">
        <v>6</v>
      </c>
      <c r="K1542" s="50">
        <v>2</v>
      </c>
      <c r="L1542" s="50">
        <v>0</v>
      </c>
      <c r="N1542" s="211">
        <f t="shared" si="422"/>
        <v>0</v>
      </c>
      <c r="O1542" s="211">
        <f t="shared" si="423"/>
        <v>0</v>
      </c>
      <c r="P1542" s="211">
        <f t="shared" si="424"/>
        <v>0</v>
      </c>
      <c r="Q1542" s="152"/>
      <c r="R1542" s="153"/>
      <c r="S1542" s="153"/>
      <c r="T1542" s="153"/>
      <c r="U1542" s="153"/>
      <c r="V1542" s="153"/>
      <c r="W1542" s="154"/>
      <c r="Y1542" s="23">
        <f t="shared" si="408"/>
        <v>-890</v>
      </c>
      <c r="Z1542" s="23">
        <f t="shared" si="409"/>
        <v>-352</v>
      </c>
      <c r="AA1542" s="23">
        <f t="shared" si="410"/>
        <v>-6</v>
      </c>
      <c r="AB1542" s="23">
        <f t="shared" si="411"/>
        <v>-35</v>
      </c>
      <c r="AC1542" s="23">
        <f t="shared" si="412"/>
        <v>-6</v>
      </c>
      <c r="AD1542" s="23">
        <f t="shared" si="413"/>
        <v>-2</v>
      </c>
      <c r="AE1542" s="23">
        <f t="shared" si="414"/>
        <v>0</v>
      </c>
      <c r="AG1542" s="13">
        <f t="shared" si="415"/>
        <v>-1</v>
      </c>
      <c r="AH1542" s="13">
        <f t="shared" si="416"/>
        <v>-1</v>
      </c>
      <c r="AI1542" s="13">
        <f t="shared" si="417"/>
        <v>-1</v>
      </c>
      <c r="AJ1542" s="13">
        <f t="shared" si="418"/>
        <v>-1</v>
      </c>
      <c r="AK1542" s="13">
        <f t="shared" si="419"/>
        <v>-1</v>
      </c>
      <c r="AL1542" s="13">
        <f t="shared" si="420"/>
        <v>-1</v>
      </c>
      <c r="AM1542" s="13" t="str">
        <f t="shared" si="421"/>
        <v>-</v>
      </c>
    </row>
    <row r="1543" spans="2:39">
      <c r="B1543" t="s">
        <v>1134</v>
      </c>
      <c r="C1543" t="s">
        <v>182</v>
      </c>
      <c r="D1543" t="s">
        <v>9</v>
      </c>
      <c r="F1543" s="50">
        <v>392</v>
      </c>
      <c r="G1543" s="50">
        <v>119</v>
      </c>
      <c r="H1543" s="50">
        <v>0</v>
      </c>
      <c r="I1543" s="52">
        <v>13</v>
      </c>
      <c r="J1543" s="50">
        <v>3</v>
      </c>
      <c r="K1543" s="50">
        <v>0</v>
      </c>
      <c r="L1543" s="50">
        <v>0</v>
      </c>
      <c r="N1543" s="211">
        <f t="shared" si="422"/>
        <v>0</v>
      </c>
      <c r="O1543" s="211">
        <f t="shared" si="423"/>
        <v>0</v>
      </c>
      <c r="P1543" s="211">
        <f t="shared" si="424"/>
        <v>0</v>
      </c>
      <c r="Q1543" s="152"/>
      <c r="R1543" s="153"/>
      <c r="S1543" s="153"/>
      <c r="T1543" s="153"/>
      <c r="U1543" s="153"/>
      <c r="V1543" s="153"/>
      <c r="W1543" s="154"/>
      <c r="Y1543" s="23">
        <f t="shared" si="408"/>
        <v>-392</v>
      </c>
      <c r="Z1543" s="23">
        <f t="shared" si="409"/>
        <v>-119</v>
      </c>
      <c r="AA1543" s="23">
        <f t="shared" si="410"/>
        <v>0</v>
      </c>
      <c r="AB1543" s="23">
        <f t="shared" si="411"/>
        <v>-13</v>
      </c>
      <c r="AC1543" s="23">
        <f t="shared" si="412"/>
        <v>-3</v>
      </c>
      <c r="AD1543" s="23">
        <f t="shared" si="413"/>
        <v>0</v>
      </c>
      <c r="AE1543" s="23">
        <f t="shared" si="414"/>
        <v>0</v>
      </c>
      <c r="AG1543" s="13">
        <f t="shared" si="415"/>
        <v>-1</v>
      </c>
      <c r="AH1543" s="13">
        <f t="shared" si="416"/>
        <v>-1</v>
      </c>
      <c r="AI1543" s="13" t="str">
        <f t="shared" si="417"/>
        <v>-</v>
      </c>
      <c r="AJ1543" s="13">
        <f t="shared" si="418"/>
        <v>-1</v>
      </c>
      <c r="AK1543" s="13">
        <f t="shared" si="419"/>
        <v>-1</v>
      </c>
      <c r="AL1543" s="13" t="str">
        <f t="shared" si="420"/>
        <v>-</v>
      </c>
      <c r="AM1543" s="13" t="str">
        <f t="shared" si="421"/>
        <v>-</v>
      </c>
    </row>
    <row r="1544" spans="2:39">
      <c r="B1544" t="s">
        <v>1134</v>
      </c>
      <c r="C1544" t="s">
        <v>1152</v>
      </c>
      <c r="D1544" t="s">
        <v>9</v>
      </c>
      <c r="F1544" s="50">
        <v>722</v>
      </c>
      <c r="G1544" s="50">
        <v>362</v>
      </c>
      <c r="H1544" s="50">
        <v>6</v>
      </c>
      <c r="I1544" s="52">
        <v>34</v>
      </c>
      <c r="J1544" s="50">
        <v>4</v>
      </c>
      <c r="K1544" s="50">
        <v>1</v>
      </c>
      <c r="L1544" s="50">
        <v>2</v>
      </c>
      <c r="N1544" s="211">
        <f t="shared" si="422"/>
        <v>0</v>
      </c>
      <c r="O1544" s="211">
        <f t="shared" si="423"/>
        <v>0</v>
      </c>
      <c r="P1544" s="211">
        <f t="shared" si="424"/>
        <v>0</v>
      </c>
      <c r="Q1544" s="152"/>
      <c r="R1544" s="153"/>
      <c r="S1544" s="153"/>
      <c r="T1544" s="153"/>
      <c r="U1544" s="153"/>
      <c r="V1544" s="153"/>
      <c r="W1544" s="154"/>
      <c r="Y1544" s="23">
        <f t="shared" si="408"/>
        <v>-722</v>
      </c>
      <c r="Z1544" s="23">
        <f t="shared" si="409"/>
        <v>-362</v>
      </c>
      <c r="AA1544" s="23">
        <f t="shared" si="410"/>
        <v>-6</v>
      </c>
      <c r="AB1544" s="23">
        <f t="shared" si="411"/>
        <v>-34</v>
      </c>
      <c r="AC1544" s="23">
        <f t="shared" si="412"/>
        <v>-4</v>
      </c>
      <c r="AD1544" s="23">
        <f t="shared" si="413"/>
        <v>-1</v>
      </c>
      <c r="AE1544" s="23">
        <f t="shared" si="414"/>
        <v>-2</v>
      </c>
      <c r="AG1544" s="13">
        <f t="shared" si="415"/>
        <v>-1</v>
      </c>
      <c r="AH1544" s="13">
        <f t="shared" si="416"/>
        <v>-1</v>
      </c>
      <c r="AI1544" s="13">
        <f t="shared" si="417"/>
        <v>-1</v>
      </c>
      <c r="AJ1544" s="13">
        <f t="shared" si="418"/>
        <v>-1</v>
      </c>
      <c r="AK1544" s="13">
        <f t="shared" si="419"/>
        <v>-1</v>
      </c>
      <c r="AL1544" s="13">
        <f t="shared" si="420"/>
        <v>-1</v>
      </c>
      <c r="AM1544" s="13">
        <f t="shared" si="421"/>
        <v>-1</v>
      </c>
    </row>
    <row r="1545" spans="2:39">
      <c r="B1545" t="s">
        <v>1134</v>
      </c>
      <c r="C1545" t="s">
        <v>1153</v>
      </c>
      <c r="D1545" t="s">
        <v>11</v>
      </c>
      <c r="F1545" s="50">
        <v>145</v>
      </c>
      <c r="G1545" s="50">
        <v>69</v>
      </c>
      <c r="H1545" s="50">
        <v>1</v>
      </c>
      <c r="I1545" s="52">
        <v>8</v>
      </c>
      <c r="J1545" s="50">
        <v>2</v>
      </c>
      <c r="K1545" s="50">
        <v>0</v>
      </c>
      <c r="L1545" s="50">
        <v>3</v>
      </c>
      <c r="N1545" s="211">
        <f t="shared" si="422"/>
        <v>0</v>
      </c>
      <c r="O1545" s="211">
        <f t="shared" si="423"/>
        <v>0</v>
      </c>
      <c r="P1545" s="211">
        <f t="shared" si="424"/>
        <v>0</v>
      </c>
      <c r="Q1545" s="152"/>
      <c r="R1545" s="153"/>
      <c r="S1545" s="153"/>
      <c r="T1545" s="153"/>
      <c r="U1545" s="153"/>
      <c r="V1545" s="153"/>
      <c r="W1545" s="154"/>
      <c r="Y1545" s="23">
        <f t="shared" si="408"/>
        <v>-145</v>
      </c>
      <c r="Z1545" s="23">
        <f t="shared" si="409"/>
        <v>-69</v>
      </c>
      <c r="AA1545" s="23">
        <f t="shared" si="410"/>
        <v>-1</v>
      </c>
      <c r="AB1545" s="23">
        <f t="shared" si="411"/>
        <v>-8</v>
      </c>
      <c r="AC1545" s="23">
        <f t="shared" si="412"/>
        <v>-2</v>
      </c>
      <c r="AD1545" s="23">
        <f t="shared" si="413"/>
        <v>0</v>
      </c>
      <c r="AE1545" s="23">
        <f t="shared" si="414"/>
        <v>-3</v>
      </c>
      <c r="AG1545" s="13">
        <f t="shared" si="415"/>
        <v>-1</v>
      </c>
      <c r="AH1545" s="13">
        <f t="shared" si="416"/>
        <v>-1</v>
      </c>
      <c r="AI1545" s="13">
        <f t="shared" si="417"/>
        <v>-1</v>
      </c>
      <c r="AJ1545" s="13">
        <f t="shared" si="418"/>
        <v>-1</v>
      </c>
      <c r="AK1545" s="13">
        <f t="shared" si="419"/>
        <v>-1</v>
      </c>
      <c r="AL1545" s="13" t="str">
        <f t="shared" si="420"/>
        <v>-</v>
      </c>
      <c r="AM1545" s="13">
        <f t="shared" si="421"/>
        <v>-1</v>
      </c>
    </row>
    <row r="1546" spans="2:39">
      <c r="B1546" t="s">
        <v>1134</v>
      </c>
      <c r="C1546" t="s">
        <v>1154</v>
      </c>
      <c r="D1546" t="s">
        <v>9</v>
      </c>
      <c r="F1546" s="50">
        <v>593</v>
      </c>
      <c r="G1546" s="50">
        <v>347</v>
      </c>
      <c r="H1546" s="50">
        <v>2</v>
      </c>
      <c r="I1546" s="52">
        <v>35</v>
      </c>
      <c r="J1546" s="50">
        <v>5</v>
      </c>
      <c r="K1546" s="50">
        <v>0</v>
      </c>
      <c r="L1546" s="50">
        <v>5</v>
      </c>
      <c r="N1546" s="211">
        <f t="shared" si="422"/>
        <v>0</v>
      </c>
      <c r="O1546" s="211">
        <f t="shared" si="423"/>
        <v>0</v>
      </c>
      <c r="P1546" s="211">
        <f t="shared" si="424"/>
        <v>0</v>
      </c>
      <c r="Q1546" s="152"/>
      <c r="R1546" s="153"/>
      <c r="S1546" s="153"/>
      <c r="T1546" s="153"/>
      <c r="U1546" s="153"/>
      <c r="V1546" s="153"/>
      <c r="W1546" s="154"/>
      <c r="Y1546" s="23">
        <f t="shared" si="408"/>
        <v>-593</v>
      </c>
      <c r="Z1546" s="23">
        <f t="shared" si="409"/>
        <v>-347</v>
      </c>
      <c r="AA1546" s="23">
        <f t="shared" si="410"/>
        <v>-2</v>
      </c>
      <c r="AB1546" s="23">
        <f t="shared" si="411"/>
        <v>-35</v>
      </c>
      <c r="AC1546" s="23">
        <f t="shared" si="412"/>
        <v>-5</v>
      </c>
      <c r="AD1546" s="23">
        <f t="shared" si="413"/>
        <v>0</v>
      </c>
      <c r="AE1546" s="23">
        <f t="shared" si="414"/>
        <v>-5</v>
      </c>
      <c r="AG1546" s="13">
        <f t="shared" si="415"/>
        <v>-1</v>
      </c>
      <c r="AH1546" s="13">
        <f t="shared" si="416"/>
        <v>-1</v>
      </c>
      <c r="AI1546" s="13">
        <f t="shared" si="417"/>
        <v>-1</v>
      </c>
      <c r="AJ1546" s="13">
        <f t="shared" si="418"/>
        <v>-1</v>
      </c>
      <c r="AK1546" s="13">
        <f t="shared" si="419"/>
        <v>-1</v>
      </c>
      <c r="AL1546" s="13" t="str">
        <f t="shared" si="420"/>
        <v>-</v>
      </c>
      <c r="AM1546" s="13">
        <f t="shared" si="421"/>
        <v>-1</v>
      </c>
    </row>
    <row r="1547" spans="2:39">
      <c r="B1547" t="s">
        <v>1134</v>
      </c>
      <c r="C1547" t="s">
        <v>1155</v>
      </c>
      <c r="D1547" t="s">
        <v>15</v>
      </c>
      <c r="F1547" s="50">
        <v>435</v>
      </c>
      <c r="G1547" s="50">
        <v>291</v>
      </c>
      <c r="H1547" s="50">
        <v>4</v>
      </c>
      <c r="I1547" s="52">
        <v>34</v>
      </c>
      <c r="J1547" s="50">
        <v>7</v>
      </c>
      <c r="K1547" s="50">
        <v>1</v>
      </c>
      <c r="L1547" s="50">
        <v>0</v>
      </c>
      <c r="N1547" s="211">
        <f t="shared" si="422"/>
        <v>0</v>
      </c>
      <c r="O1547" s="211">
        <f t="shared" si="423"/>
        <v>0</v>
      </c>
      <c r="P1547" s="211">
        <f t="shared" si="424"/>
        <v>0</v>
      </c>
      <c r="Q1547" s="152"/>
      <c r="R1547" s="153"/>
      <c r="S1547" s="153"/>
      <c r="T1547" s="153"/>
      <c r="U1547" s="153"/>
      <c r="V1547" s="153"/>
      <c r="W1547" s="154"/>
      <c r="Y1547" s="23">
        <f t="shared" si="408"/>
        <v>-435</v>
      </c>
      <c r="Z1547" s="23">
        <f t="shared" si="409"/>
        <v>-291</v>
      </c>
      <c r="AA1547" s="23">
        <f t="shared" si="410"/>
        <v>-4</v>
      </c>
      <c r="AB1547" s="23">
        <f t="shared" si="411"/>
        <v>-34</v>
      </c>
      <c r="AC1547" s="23">
        <f t="shared" si="412"/>
        <v>-7</v>
      </c>
      <c r="AD1547" s="23">
        <f t="shared" si="413"/>
        <v>-1</v>
      </c>
      <c r="AE1547" s="23">
        <f t="shared" si="414"/>
        <v>0</v>
      </c>
      <c r="AG1547" s="13">
        <f t="shared" si="415"/>
        <v>-1</v>
      </c>
      <c r="AH1547" s="13">
        <f t="shared" si="416"/>
        <v>-1</v>
      </c>
      <c r="AI1547" s="13">
        <f t="shared" si="417"/>
        <v>-1</v>
      </c>
      <c r="AJ1547" s="13">
        <f t="shared" si="418"/>
        <v>-1</v>
      </c>
      <c r="AK1547" s="13">
        <f t="shared" si="419"/>
        <v>-1</v>
      </c>
      <c r="AL1547" s="13">
        <f t="shared" si="420"/>
        <v>-1</v>
      </c>
      <c r="AM1547" s="13" t="str">
        <f t="shared" si="421"/>
        <v>-</v>
      </c>
    </row>
    <row r="1548" spans="2:39">
      <c r="B1548" t="s">
        <v>1134</v>
      </c>
      <c r="C1548" t="s">
        <v>1156</v>
      </c>
      <c r="D1548" t="s">
        <v>11</v>
      </c>
      <c r="F1548" s="50">
        <v>222</v>
      </c>
      <c r="G1548" s="50">
        <v>114</v>
      </c>
      <c r="H1548" s="50">
        <v>1</v>
      </c>
      <c r="I1548" s="52">
        <v>14</v>
      </c>
      <c r="J1548" s="50">
        <v>3</v>
      </c>
      <c r="K1548" s="50">
        <v>0</v>
      </c>
      <c r="L1548" s="50">
        <v>0</v>
      </c>
      <c r="N1548" s="211">
        <f t="shared" si="422"/>
        <v>0</v>
      </c>
      <c r="O1548" s="211">
        <f t="shared" si="423"/>
        <v>0</v>
      </c>
      <c r="P1548" s="211">
        <f t="shared" si="424"/>
        <v>0</v>
      </c>
      <c r="Q1548" s="152"/>
      <c r="R1548" s="153"/>
      <c r="S1548" s="153"/>
      <c r="T1548" s="153"/>
      <c r="U1548" s="153"/>
      <c r="V1548" s="153"/>
      <c r="W1548" s="154"/>
      <c r="Y1548" s="23">
        <f t="shared" si="408"/>
        <v>-222</v>
      </c>
      <c r="Z1548" s="23">
        <f t="shared" si="409"/>
        <v>-114</v>
      </c>
      <c r="AA1548" s="23">
        <f t="shared" si="410"/>
        <v>-1</v>
      </c>
      <c r="AB1548" s="23">
        <f t="shared" si="411"/>
        <v>-14</v>
      </c>
      <c r="AC1548" s="23">
        <f t="shared" si="412"/>
        <v>-3</v>
      </c>
      <c r="AD1548" s="23">
        <f t="shared" si="413"/>
        <v>0</v>
      </c>
      <c r="AE1548" s="23">
        <f t="shared" si="414"/>
        <v>0</v>
      </c>
      <c r="AG1548" s="13">
        <f t="shared" si="415"/>
        <v>-1</v>
      </c>
      <c r="AH1548" s="13">
        <f t="shared" si="416"/>
        <v>-1</v>
      </c>
      <c r="AI1548" s="13">
        <f t="shared" si="417"/>
        <v>-1</v>
      </c>
      <c r="AJ1548" s="13">
        <f t="shared" si="418"/>
        <v>-1</v>
      </c>
      <c r="AK1548" s="13">
        <f t="shared" si="419"/>
        <v>-1</v>
      </c>
      <c r="AL1548" s="13" t="str">
        <f t="shared" si="420"/>
        <v>-</v>
      </c>
      <c r="AM1548" s="13" t="str">
        <f t="shared" si="421"/>
        <v>-</v>
      </c>
    </row>
    <row r="1549" spans="2:39">
      <c r="B1549" t="s">
        <v>1134</v>
      </c>
      <c r="C1549" t="s">
        <v>1157</v>
      </c>
      <c r="D1549" t="s">
        <v>11</v>
      </c>
      <c r="F1549" s="50">
        <v>100</v>
      </c>
      <c r="G1549" s="50">
        <v>57</v>
      </c>
      <c r="H1549" s="50">
        <v>0</v>
      </c>
      <c r="I1549" s="52">
        <v>9</v>
      </c>
      <c r="J1549" s="50">
        <v>4</v>
      </c>
      <c r="K1549" s="50">
        <v>0</v>
      </c>
      <c r="L1549" s="50">
        <v>0</v>
      </c>
      <c r="N1549" s="211">
        <f t="shared" si="422"/>
        <v>1</v>
      </c>
      <c r="O1549" s="211">
        <f t="shared" si="423"/>
        <v>0</v>
      </c>
      <c r="P1549" s="211">
        <f t="shared" si="424"/>
        <v>0</v>
      </c>
      <c r="Q1549" s="158">
        <v>100</v>
      </c>
      <c r="R1549" s="159">
        <v>57</v>
      </c>
      <c r="S1549" s="159">
        <v>0</v>
      </c>
      <c r="T1549" s="159">
        <v>9</v>
      </c>
      <c r="U1549" s="159">
        <v>4</v>
      </c>
      <c r="V1549" s="159">
        <v>0</v>
      </c>
      <c r="W1549" s="160">
        <v>0</v>
      </c>
      <c r="Y1549" s="23">
        <f t="shared" si="408"/>
        <v>0</v>
      </c>
      <c r="Z1549" s="23">
        <f t="shared" si="409"/>
        <v>0</v>
      </c>
      <c r="AA1549" s="23">
        <f t="shared" si="410"/>
        <v>0</v>
      </c>
      <c r="AB1549" s="23">
        <f t="shared" si="411"/>
        <v>0</v>
      </c>
      <c r="AC1549" s="23">
        <f t="shared" si="412"/>
        <v>0</v>
      </c>
      <c r="AD1549" s="23">
        <f t="shared" si="413"/>
        <v>0</v>
      </c>
      <c r="AE1549" s="23">
        <f t="shared" si="414"/>
        <v>0</v>
      </c>
      <c r="AG1549" s="13">
        <f t="shared" si="415"/>
        <v>0</v>
      </c>
      <c r="AH1549" s="13">
        <f t="shared" si="416"/>
        <v>0</v>
      </c>
      <c r="AI1549" s="13" t="str">
        <f t="shared" si="417"/>
        <v>-</v>
      </c>
      <c r="AJ1549" s="13">
        <f t="shared" si="418"/>
        <v>0</v>
      </c>
      <c r="AK1549" s="13">
        <f t="shared" si="419"/>
        <v>0</v>
      </c>
      <c r="AL1549" s="13" t="str">
        <f t="shared" si="420"/>
        <v>-</v>
      </c>
      <c r="AM1549" s="13" t="str">
        <f t="shared" si="421"/>
        <v>-</v>
      </c>
    </row>
    <row r="1550" spans="2:39">
      <c r="B1550" t="s">
        <v>1134</v>
      </c>
      <c r="C1550" t="s">
        <v>1158</v>
      </c>
      <c r="D1550" t="s">
        <v>11</v>
      </c>
      <c r="F1550" s="50">
        <v>106</v>
      </c>
      <c r="G1550" s="50">
        <v>57</v>
      </c>
      <c r="H1550" s="50">
        <v>2</v>
      </c>
      <c r="I1550" s="52">
        <v>7</v>
      </c>
      <c r="J1550" s="50">
        <v>1</v>
      </c>
      <c r="K1550" s="50">
        <v>0</v>
      </c>
      <c r="L1550" s="50">
        <v>0</v>
      </c>
      <c r="N1550" s="211">
        <f t="shared" si="422"/>
        <v>1</v>
      </c>
      <c r="O1550" s="211">
        <f t="shared" si="423"/>
        <v>0</v>
      </c>
      <c r="P1550" s="211">
        <f t="shared" si="424"/>
        <v>0</v>
      </c>
      <c r="Q1550" s="158">
        <v>106</v>
      </c>
      <c r="R1550" s="159">
        <v>57</v>
      </c>
      <c r="S1550" s="159">
        <v>2</v>
      </c>
      <c r="T1550" s="159">
        <v>7</v>
      </c>
      <c r="U1550" s="159">
        <v>1</v>
      </c>
      <c r="V1550" s="159">
        <v>0</v>
      </c>
      <c r="W1550" s="160">
        <v>0</v>
      </c>
      <c r="Y1550" s="23">
        <f t="shared" si="408"/>
        <v>0</v>
      </c>
      <c r="Z1550" s="23">
        <f t="shared" si="409"/>
        <v>0</v>
      </c>
      <c r="AA1550" s="23">
        <f t="shared" si="410"/>
        <v>0</v>
      </c>
      <c r="AB1550" s="23">
        <f t="shared" si="411"/>
        <v>0</v>
      </c>
      <c r="AC1550" s="23">
        <f t="shared" si="412"/>
        <v>0</v>
      </c>
      <c r="AD1550" s="23">
        <f t="shared" si="413"/>
        <v>0</v>
      </c>
      <c r="AE1550" s="23">
        <f t="shared" si="414"/>
        <v>0</v>
      </c>
      <c r="AG1550" s="13">
        <f t="shared" si="415"/>
        <v>0</v>
      </c>
      <c r="AH1550" s="13">
        <f t="shared" si="416"/>
        <v>0</v>
      </c>
      <c r="AI1550" s="13">
        <f t="shared" si="417"/>
        <v>0</v>
      </c>
      <c r="AJ1550" s="13">
        <f t="shared" si="418"/>
        <v>0</v>
      </c>
      <c r="AK1550" s="13">
        <f t="shared" si="419"/>
        <v>0</v>
      </c>
      <c r="AL1550" s="13" t="str">
        <f t="shared" si="420"/>
        <v>-</v>
      </c>
      <c r="AM1550" s="13" t="str">
        <f t="shared" si="421"/>
        <v>-</v>
      </c>
    </row>
    <row r="1551" spans="2:39">
      <c r="B1551" s="30" t="s">
        <v>1134</v>
      </c>
      <c r="C1551" s="30" t="s">
        <v>1159</v>
      </c>
      <c r="D1551" s="30" t="s">
        <v>3</v>
      </c>
      <c r="F1551" s="50">
        <v>454</v>
      </c>
      <c r="G1551" s="50">
        <v>253</v>
      </c>
      <c r="H1551" s="50">
        <v>2</v>
      </c>
      <c r="I1551" s="52">
        <v>19</v>
      </c>
      <c r="J1551" s="50">
        <v>4</v>
      </c>
      <c r="K1551" s="50">
        <v>0</v>
      </c>
      <c r="L1551" s="50">
        <v>1</v>
      </c>
      <c r="N1551" s="211">
        <f t="shared" si="422"/>
        <v>1</v>
      </c>
      <c r="O1551" s="211">
        <f t="shared" si="423"/>
        <v>1</v>
      </c>
      <c r="P1551" s="211">
        <f t="shared" si="424"/>
        <v>0</v>
      </c>
      <c r="Q1551" s="158">
        <v>455</v>
      </c>
      <c r="R1551" s="159">
        <v>253</v>
      </c>
      <c r="S1551" s="159">
        <v>2</v>
      </c>
      <c r="T1551" s="159">
        <v>19</v>
      </c>
      <c r="U1551" s="159">
        <v>4</v>
      </c>
      <c r="V1551" s="159">
        <v>0</v>
      </c>
      <c r="W1551" s="160">
        <v>1</v>
      </c>
      <c r="Y1551" s="23">
        <f t="shared" si="408"/>
        <v>1</v>
      </c>
      <c r="Z1551" s="23">
        <f t="shared" si="409"/>
        <v>0</v>
      </c>
      <c r="AA1551" s="23">
        <f t="shared" si="410"/>
        <v>0</v>
      </c>
      <c r="AB1551" s="23">
        <f t="shared" si="411"/>
        <v>0</v>
      </c>
      <c r="AC1551" s="23">
        <f t="shared" si="412"/>
        <v>0</v>
      </c>
      <c r="AD1551" s="23">
        <f t="shared" si="413"/>
        <v>0</v>
      </c>
      <c r="AE1551" s="23">
        <f t="shared" si="414"/>
        <v>0</v>
      </c>
      <c r="AG1551" s="24">
        <f t="shared" si="415"/>
        <v>2.2026431718061676E-3</v>
      </c>
      <c r="AH1551" s="24">
        <f t="shared" si="416"/>
        <v>0</v>
      </c>
      <c r="AI1551" s="24">
        <f t="shared" si="417"/>
        <v>0</v>
      </c>
      <c r="AJ1551" s="24">
        <f t="shared" si="418"/>
        <v>0</v>
      </c>
      <c r="AK1551" s="24">
        <f t="shared" si="419"/>
        <v>0</v>
      </c>
      <c r="AL1551" s="24" t="str">
        <f t="shared" si="420"/>
        <v>-</v>
      </c>
      <c r="AM1551" s="24">
        <f t="shared" si="421"/>
        <v>0</v>
      </c>
    </row>
    <row r="1552" spans="2:39">
      <c r="B1552" t="s">
        <v>1134</v>
      </c>
      <c r="C1552" t="s">
        <v>1160</v>
      </c>
      <c r="D1552" t="s">
        <v>15</v>
      </c>
      <c r="F1552" s="50">
        <v>364</v>
      </c>
      <c r="G1552" s="50">
        <v>165</v>
      </c>
      <c r="H1552" s="50">
        <v>1</v>
      </c>
      <c r="I1552" s="52">
        <v>20</v>
      </c>
      <c r="J1552" s="50">
        <v>1</v>
      </c>
      <c r="K1552" s="50">
        <v>0</v>
      </c>
      <c r="L1552" s="50">
        <v>0</v>
      </c>
      <c r="N1552" s="211">
        <f t="shared" si="422"/>
        <v>1</v>
      </c>
      <c r="O1552" s="211">
        <f t="shared" si="423"/>
        <v>0</v>
      </c>
      <c r="P1552" s="211">
        <f t="shared" si="424"/>
        <v>0</v>
      </c>
      <c r="Q1552" s="158">
        <v>364</v>
      </c>
      <c r="R1552" s="159">
        <v>165</v>
      </c>
      <c r="S1552" s="159">
        <v>1</v>
      </c>
      <c r="T1552" s="159">
        <v>20</v>
      </c>
      <c r="U1552" s="159">
        <v>1</v>
      </c>
      <c r="V1552" s="159">
        <v>0</v>
      </c>
      <c r="W1552" s="160">
        <v>0</v>
      </c>
      <c r="Y1552" s="23">
        <f t="shared" si="408"/>
        <v>0</v>
      </c>
      <c r="Z1552" s="23">
        <f t="shared" si="409"/>
        <v>0</v>
      </c>
      <c r="AA1552" s="23">
        <f t="shared" si="410"/>
        <v>0</v>
      </c>
      <c r="AB1552" s="23">
        <f t="shared" si="411"/>
        <v>0</v>
      </c>
      <c r="AC1552" s="23">
        <f t="shared" si="412"/>
        <v>0</v>
      </c>
      <c r="AD1552" s="23">
        <f t="shared" si="413"/>
        <v>0</v>
      </c>
      <c r="AE1552" s="23">
        <f t="shared" si="414"/>
        <v>0</v>
      </c>
      <c r="AG1552" s="13">
        <f t="shared" si="415"/>
        <v>0</v>
      </c>
      <c r="AH1552" s="13">
        <f t="shared" si="416"/>
        <v>0</v>
      </c>
      <c r="AI1552" s="13">
        <f t="shared" si="417"/>
        <v>0</v>
      </c>
      <c r="AJ1552" s="13">
        <f t="shared" si="418"/>
        <v>0</v>
      </c>
      <c r="AK1552" s="13">
        <f t="shared" si="419"/>
        <v>0</v>
      </c>
      <c r="AL1552" s="13" t="str">
        <f t="shared" si="420"/>
        <v>-</v>
      </c>
      <c r="AM1552" s="13" t="str">
        <f t="shared" si="421"/>
        <v>-</v>
      </c>
    </row>
    <row r="1553" spans="1:39">
      <c r="B1553" t="s">
        <v>1134</v>
      </c>
      <c r="C1553" t="s">
        <v>1161</v>
      </c>
      <c r="D1553" t="s">
        <v>11</v>
      </c>
      <c r="F1553" s="50">
        <v>229</v>
      </c>
      <c r="G1553" s="50">
        <v>96</v>
      </c>
      <c r="H1553" s="50">
        <v>3</v>
      </c>
      <c r="I1553" s="52">
        <v>12</v>
      </c>
      <c r="J1553" s="50">
        <v>2</v>
      </c>
      <c r="K1553" s="50">
        <v>1</v>
      </c>
      <c r="L1553" s="50">
        <v>0</v>
      </c>
      <c r="N1553" s="211">
        <f t="shared" si="422"/>
        <v>0</v>
      </c>
      <c r="O1553" s="211">
        <f t="shared" si="423"/>
        <v>0</v>
      </c>
      <c r="P1553" s="211">
        <f t="shared" si="424"/>
        <v>0</v>
      </c>
      <c r="Q1553" s="152"/>
      <c r="R1553" s="153"/>
      <c r="S1553" s="153"/>
      <c r="T1553" s="153"/>
      <c r="U1553" s="153"/>
      <c r="V1553" s="153"/>
      <c r="W1553" s="154"/>
      <c r="Y1553" s="23">
        <f t="shared" si="408"/>
        <v>-229</v>
      </c>
      <c r="Z1553" s="23">
        <f t="shared" si="409"/>
        <v>-96</v>
      </c>
      <c r="AA1553" s="23">
        <f t="shared" si="410"/>
        <v>-3</v>
      </c>
      <c r="AB1553" s="23">
        <f t="shared" si="411"/>
        <v>-12</v>
      </c>
      <c r="AC1553" s="23">
        <f t="shared" si="412"/>
        <v>-2</v>
      </c>
      <c r="AD1553" s="23">
        <f t="shared" si="413"/>
        <v>-1</v>
      </c>
      <c r="AE1553" s="23">
        <f t="shared" si="414"/>
        <v>0</v>
      </c>
      <c r="AG1553" s="13">
        <f t="shared" si="415"/>
        <v>-1</v>
      </c>
      <c r="AH1553" s="13">
        <f t="shared" si="416"/>
        <v>-1</v>
      </c>
      <c r="AI1553" s="13">
        <f t="shared" si="417"/>
        <v>-1</v>
      </c>
      <c r="AJ1553" s="13">
        <f t="shared" si="418"/>
        <v>-1</v>
      </c>
      <c r="AK1553" s="13">
        <f t="shared" si="419"/>
        <v>-1</v>
      </c>
      <c r="AL1553" s="13">
        <f t="shared" si="420"/>
        <v>-1</v>
      </c>
      <c r="AM1553" s="13" t="str">
        <f t="shared" si="421"/>
        <v>-</v>
      </c>
    </row>
    <row r="1554" spans="1:39">
      <c r="B1554" t="s">
        <v>1134</v>
      </c>
      <c r="C1554" t="s">
        <v>1162</v>
      </c>
      <c r="D1554" t="s">
        <v>11</v>
      </c>
      <c r="F1554" s="50">
        <v>339</v>
      </c>
      <c r="G1554" s="50">
        <v>152</v>
      </c>
      <c r="H1554" s="50">
        <v>1</v>
      </c>
      <c r="I1554" s="52">
        <v>20</v>
      </c>
      <c r="J1554" s="50">
        <v>3</v>
      </c>
      <c r="K1554" s="50">
        <v>0</v>
      </c>
      <c r="L1554" s="50">
        <v>0</v>
      </c>
      <c r="N1554" s="211">
        <f t="shared" si="422"/>
        <v>1</v>
      </c>
      <c r="O1554" s="211">
        <f t="shared" si="423"/>
        <v>0</v>
      </c>
      <c r="P1554" s="211">
        <f t="shared" si="424"/>
        <v>0</v>
      </c>
      <c r="Q1554" s="158">
        <v>339</v>
      </c>
      <c r="R1554" s="159">
        <v>152</v>
      </c>
      <c r="S1554" s="159">
        <v>1</v>
      </c>
      <c r="T1554" s="159">
        <v>20</v>
      </c>
      <c r="U1554" s="159">
        <v>3</v>
      </c>
      <c r="V1554" s="159">
        <v>0</v>
      </c>
      <c r="W1554" s="160">
        <v>0</v>
      </c>
      <c r="Y1554" s="23">
        <f t="shared" si="408"/>
        <v>0</v>
      </c>
      <c r="Z1554" s="23">
        <f t="shared" si="409"/>
        <v>0</v>
      </c>
      <c r="AA1554" s="23">
        <f t="shared" si="410"/>
        <v>0</v>
      </c>
      <c r="AB1554" s="23">
        <f t="shared" si="411"/>
        <v>0</v>
      </c>
      <c r="AC1554" s="23">
        <f t="shared" si="412"/>
        <v>0</v>
      </c>
      <c r="AD1554" s="23">
        <f t="shared" si="413"/>
        <v>0</v>
      </c>
      <c r="AE1554" s="23">
        <f t="shared" si="414"/>
        <v>0</v>
      </c>
      <c r="AG1554" s="13">
        <f t="shared" si="415"/>
        <v>0</v>
      </c>
      <c r="AH1554" s="13">
        <f t="shared" si="416"/>
        <v>0</v>
      </c>
      <c r="AI1554" s="13">
        <f t="shared" si="417"/>
        <v>0</v>
      </c>
      <c r="AJ1554" s="13">
        <f t="shared" si="418"/>
        <v>0</v>
      </c>
      <c r="AK1554" s="13">
        <f t="shared" si="419"/>
        <v>0</v>
      </c>
      <c r="AL1554" s="13" t="str">
        <f t="shared" si="420"/>
        <v>-</v>
      </c>
      <c r="AM1554" s="13" t="str">
        <f t="shared" si="421"/>
        <v>-</v>
      </c>
    </row>
    <row r="1555" spans="1:39" ht="15.75" thickBot="1">
      <c r="B1555" t="s">
        <v>1134</v>
      </c>
      <c r="C1555" t="s">
        <v>1163</v>
      </c>
      <c r="D1555" t="s">
        <v>11</v>
      </c>
      <c r="F1555" s="76">
        <v>235</v>
      </c>
      <c r="G1555" s="76">
        <v>128</v>
      </c>
      <c r="H1555" s="76">
        <v>5</v>
      </c>
      <c r="I1555" s="77">
        <v>13</v>
      </c>
      <c r="J1555" s="76">
        <v>1</v>
      </c>
      <c r="K1555" s="76">
        <v>0</v>
      </c>
      <c r="L1555" s="78">
        <v>0</v>
      </c>
      <c r="N1555" s="211">
        <f t="shared" si="422"/>
        <v>1</v>
      </c>
      <c r="O1555" s="211">
        <f t="shared" si="423"/>
        <v>0</v>
      </c>
      <c r="P1555" s="211">
        <f t="shared" si="424"/>
        <v>0</v>
      </c>
      <c r="Q1555" s="161">
        <v>235</v>
      </c>
      <c r="R1555" s="162">
        <v>128</v>
      </c>
      <c r="S1555" s="162">
        <v>5</v>
      </c>
      <c r="T1555" s="162">
        <v>13</v>
      </c>
      <c r="U1555" s="162">
        <v>1</v>
      </c>
      <c r="V1555" s="162">
        <v>0</v>
      </c>
      <c r="W1555" s="163">
        <v>0</v>
      </c>
      <c r="Y1555" s="33">
        <f t="shared" si="408"/>
        <v>0</v>
      </c>
      <c r="Z1555" s="33">
        <f t="shared" si="409"/>
        <v>0</v>
      </c>
      <c r="AA1555" s="33">
        <f t="shared" si="410"/>
        <v>0</v>
      </c>
      <c r="AB1555" s="33">
        <f t="shared" si="411"/>
        <v>0</v>
      </c>
      <c r="AC1555" s="33">
        <f t="shared" si="412"/>
        <v>0</v>
      </c>
      <c r="AD1555" s="33">
        <f t="shared" si="413"/>
        <v>0</v>
      </c>
      <c r="AE1555" s="33">
        <f t="shared" si="414"/>
        <v>0</v>
      </c>
      <c r="AG1555" s="13">
        <f t="shared" si="415"/>
        <v>0</v>
      </c>
      <c r="AH1555" s="13">
        <f t="shared" si="416"/>
        <v>0</v>
      </c>
      <c r="AI1555" s="13">
        <f t="shared" si="417"/>
        <v>0</v>
      </c>
      <c r="AJ1555" s="13">
        <f t="shared" si="418"/>
        <v>0</v>
      </c>
      <c r="AK1555" s="13">
        <f t="shared" si="419"/>
        <v>0</v>
      </c>
      <c r="AL1555" s="13" t="str">
        <f t="shared" si="420"/>
        <v>-</v>
      </c>
      <c r="AM1555" s="13" t="str">
        <f t="shared" si="421"/>
        <v>-</v>
      </c>
    </row>
    <row r="1556" spans="1:39" s="25" customFormat="1" ht="15.75" thickTop="1">
      <c r="A1556" s="26"/>
      <c r="B1556" s="25" t="s">
        <v>1164</v>
      </c>
      <c r="C1556" s="25" t="s">
        <v>322</v>
      </c>
      <c r="D1556" s="25" t="s">
        <v>11</v>
      </c>
      <c r="E1556" s="27"/>
      <c r="F1556" s="50">
        <v>82</v>
      </c>
      <c r="G1556" s="50">
        <v>54</v>
      </c>
      <c r="H1556" s="50">
        <v>0</v>
      </c>
      <c r="I1556" s="52">
        <v>4</v>
      </c>
      <c r="J1556" s="50">
        <v>0</v>
      </c>
      <c r="K1556" s="50">
        <v>0</v>
      </c>
      <c r="L1556" s="50">
        <v>0</v>
      </c>
      <c r="M1556" s="27"/>
      <c r="N1556" s="211">
        <f t="shared" si="422"/>
        <v>0</v>
      </c>
      <c r="O1556" s="211">
        <f t="shared" si="423"/>
        <v>0</v>
      </c>
      <c r="P1556" s="211">
        <f t="shared" si="424"/>
        <v>0</v>
      </c>
      <c r="Q1556" s="53"/>
      <c r="R1556" s="53"/>
      <c r="S1556" s="53"/>
      <c r="T1556" s="53"/>
      <c r="U1556" s="53"/>
      <c r="V1556" s="53"/>
      <c r="W1556" s="53"/>
      <c r="X1556" s="28"/>
      <c r="Y1556" s="23">
        <f t="shared" si="408"/>
        <v>-82</v>
      </c>
      <c r="Z1556" s="23">
        <f t="shared" si="409"/>
        <v>-54</v>
      </c>
      <c r="AA1556" s="23">
        <f t="shared" si="410"/>
        <v>0</v>
      </c>
      <c r="AB1556" s="23">
        <f t="shared" si="411"/>
        <v>-4</v>
      </c>
      <c r="AC1556" s="23">
        <f t="shared" si="412"/>
        <v>0</v>
      </c>
      <c r="AD1556" s="23">
        <f t="shared" si="413"/>
        <v>0</v>
      </c>
      <c r="AE1556" s="23">
        <f t="shared" si="414"/>
        <v>0</v>
      </c>
      <c r="AF1556" s="28"/>
      <c r="AG1556" s="29">
        <f t="shared" si="415"/>
        <v>-1</v>
      </c>
      <c r="AH1556" s="29">
        <f t="shared" si="416"/>
        <v>-1</v>
      </c>
      <c r="AI1556" s="29" t="str">
        <f t="shared" si="417"/>
        <v>-</v>
      </c>
      <c r="AJ1556" s="29">
        <f t="shared" si="418"/>
        <v>-1</v>
      </c>
      <c r="AK1556" s="29" t="str">
        <f t="shared" si="419"/>
        <v>-</v>
      </c>
      <c r="AL1556" s="29" t="str">
        <f t="shared" si="420"/>
        <v>-</v>
      </c>
      <c r="AM1556" s="29" t="str">
        <f t="shared" si="421"/>
        <v>-</v>
      </c>
    </row>
    <row r="1557" spans="1:39">
      <c r="B1557" t="s">
        <v>1164</v>
      </c>
      <c r="C1557" t="s">
        <v>322</v>
      </c>
      <c r="D1557" t="s">
        <v>36</v>
      </c>
      <c r="F1557" s="50">
        <v>3</v>
      </c>
      <c r="G1557" s="50">
        <v>4</v>
      </c>
      <c r="H1557" s="50">
        <v>0</v>
      </c>
      <c r="I1557" s="52">
        <v>0</v>
      </c>
      <c r="J1557" s="50">
        <v>0</v>
      </c>
      <c r="K1557" s="50">
        <v>0</v>
      </c>
      <c r="L1557" s="50">
        <v>0</v>
      </c>
      <c r="N1557" s="211">
        <f t="shared" si="422"/>
        <v>0</v>
      </c>
      <c r="O1557" s="211">
        <f t="shared" si="423"/>
        <v>0</v>
      </c>
      <c r="P1557" s="211">
        <f t="shared" si="424"/>
        <v>0</v>
      </c>
      <c r="Q1557" s="41"/>
      <c r="R1557" s="41"/>
      <c r="S1557" s="41"/>
      <c r="T1557" s="41"/>
      <c r="U1557" s="41"/>
      <c r="V1557" s="41"/>
      <c r="W1557" s="41"/>
      <c r="Y1557" s="23">
        <f t="shared" si="408"/>
        <v>-3</v>
      </c>
      <c r="Z1557" s="23">
        <f t="shared" si="409"/>
        <v>-4</v>
      </c>
      <c r="AA1557" s="23">
        <f t="shared" si="410"/>
        <v>0</v>
      </c>
      <c r="AB1557" s="23">
        <f t="shared" si="411"/>
        <v>0</v>
      </c>
      <c r="AC1557" s="23">
        <f t="shared" si="412"/>
        <v>0</v>
      </c>
      <c r="AD1557" s="23">
        <f t="shared" si="413"/>
        <v>0</v>
      </c>
      <c r="AE1557" s="23">
        <f t="shared" si="414"/>
        <v>0</v>
      </c>
      <c r="AG1557" s="13">
        <f t="shared" si="415"/>
        <v>-1</v>
      </c>
      <c r="AH1557" s="13">
        <f t="shared" si="416"/>
        <v>-1</v>
      </c>
      <c r="AI1557" s="13" t="str">
        <f t="shared" si="417"/>
        <v>-</v>
      </c>
      <c r="AJ1557" s="13" t="str">
        <f t="shared" si="418"/>
        <v>-</v>
      </c>
      <c r="AK1557" s="13" t="str">
        <f t="shared" si="419"/>
        <v>-</v>
      </c>
      <c r="AL1557" s="13" t="str">
        <f t="shared" si="420"/>
        <v>-</v>
      </c>
      <c r="AM1557" s="13" t="str">
        <f t="shared" si="421"/>
        <v>-</v>
      </c>
    </row>
    <row r="1558" spans="1:39">
      <c r="B1558" t="s">
        <v>1164</v>
      </c>
      <c r="C1558" t="s">
        <v>324</v>
      </c>
      <c r="D1558" t="s">
        <v>11</v>
      </c>
      <c r="F1558" s="50">
        <v>130</v>
      </c>
      <c r="G1558" s="50">
        <v>84</v>
      </c>
      <c r="H1558" s="50">
        <v>0</v>
      </c>
      <c r="I1558" s="52">
        <v>11</v>
      </c>
      <c r="J1558" s="50">
        <v>2</v>
      </c>
      <c r="K1558" s="50">
        <v>1</v>
      </c>
      <c r="L1558" s="50">
        <v>0</v>
      </c>
      <c r="N1558" s="211">
        <f t="shared" si="422"/>
        <v>1</v>
      </c>
      <c r="O1558" s="211">
        <f t="shared" si="423"/>
        <v>0</v>
      </c>
      <c r="P1558" s="211">
        <f t="shared" si="424"/>
        <v>0</v>
      </c>
      <c r="Q1558" s="47">
        <v>130</v>
      </c>
      <c r="R1558" s="47">
        <v>84</v>
      </c>
      <c r="S1558" s="47">
        <v>0</v>
      </c>
      <c r="T1558" s="47">
        <v>11</v>
      </c>
      <c r="U1558" s="47">
        <v>2</v>
      </c>
      <c r="V1558" s="47">
        <v>1</v>
      </c>
      <c r="W1558" s="47">
        <v>0</v>
      </c>
      <c r="Y1558" s="23">
        <f t="shared" si="408"/>
        <v>0</v>
      </c>
      <c r="Z1558" s="23">
        <f t="shared" si="409"/>
        <v>0</v>
      </c>
      <c r="AA1558" s="23">
        <f t="shared" si="410"/>
        <v>0</v>
      </c>
      <c r="AB1558" s="23">
        <f t="shared" si="411"/>
        <v>0</v>
      </c>
      <c r="AC1558" s="23">
        <f t="shared" si="412"/>
        <v>0</v>
      </c>
      <c r="AD1558" s="23">
        <f t="shared" si="413"/>
        <v>0</v>
      </c>
      <c r="AE1558" s="23">
        <f t="shared" si="414"/>
        <v>0</v>
      </c>
      <c r="AG1558" s="13">
        <f t="shared" si="415"/>
        <v>0</v>
      </c>
      <c r="AH1558" s="13">
        <f t="shared" si="416"/>
        <v>0</v>
      </c>
      <c r="AI1558" s="13" t="str">
        <f t="shared" si="417"/>
        <v>-</v>
      </c>
      <c r="AJ1558" s="13">
        <f t="shared" si="418"/>
        <v>0</v>
      </c>
      <c r="AK1558" s="13">
        <f t="shared" si="419"/>
        <v>0</v>
      </c>
      <c r="AL1558" s="13">
        <f t="shared" si="420"/>
        <v>0</v>
      </c>
      <c r="AM1558" s="13" t="str">
        <f t="shared" si="421"/>
        <v>-</v>
      </c>
    </row>
    <row r="1559" spans="1:39">
      <c r="B1559" t="s">
        <v>1164</v>
      </c>
      <c r="C1559" t="s">
        <v>1165</v>
      </c>
      <c r="D1559" t="s">
        <v>1166</v>
      </c>
      <c r="F1559" s="50">
        <v>222</v>
      </c>
      <c r="G1559" s="50">
        <v>175</v>
      </c>
      <c r="H1559" s="50">
        <v>5</v>
      </c>
      <c r="I1559" s="52">
        <v>7</v>
      </c>
      <c r="J1559" s="50">
        <v>2</v>
      </c>
      <c r="K1559" s="50">
        <v>0</v>
      </c>
      <c r="L1559" s="50">
        <v>0</v>
      </c>
      <c r="N1559" s="211">
        <f t="shared" si="422"/>
        <v>0</v>
      </c>
      <c r="O1559" s="211">
        <f t="shared" si="423"/>
        <v>0</v>
      </c>
      <c r="P1559" s="211">
        <f t="shared" si="424"/>
        <v>0</v>
      </c>
      <c r="Q1559" s="41"/>
      <c r="R1559" s="41"/>
      <c r="S1559" s="41"/>
      <c r="T1559" s="41"/>
      <c r="U1559" s="41"/>
      <c r="V1559" s="41"/>
      <c r="W1559" s="41"/>
      <c r="Y1559" s="23">
        <f t="shared" si="408"/>
        <v>-222</v>
      </c>
      <c r="Z1559" s="23">
        <f t="shared" si="409"/>
        <v>-175</v>
      </c>
      <c r="AA1559" s="23">
        <f t="shared" si="410"/>
        <v>-5</v>
      </c>
      <c r="AB1559" s="23">
        <f t="shared" si="411"/>
        <v>-7</v>
      </c>
      <c r="AC1559" s="23">
        <f t="shared" si="412"/>
        <v>-2</v>
      </c>
      <c r="AD1559" s="23">
        <f t="shared" si="413"/>
        <v>0</v>
      </c>
      <c r="AE1559" s="23">
        <f t="shared" si="414"/>
        <v>0</v>
      </c>
      <c r="AG1559" s="13">
        <f t="shared" si="415"/>
        <v>-1</v>
      </c>
      <c r="AH1559" s="13">
        <f t="shared" si="416"/>
        <v>-1</v>
      </c>
      <c r="AI1559" s="13">
        <f t="shared" si="417"/>
        <v>-1</v>
      </c>
      <c r="AJ1559" s="13">
        <f t="shared" si="418"/>
        <v>-1</v>
      </c>
      <c r="AK1559" s="13">
        <f t="shared" si="419"/>
        <v>-1</v>
      </c>
      <c r="AL1559" s="13" t="str">
        <f t="shared" si="420"/>
        <v>-</v>
      </c>
      <c r="AM1559" s="13" t="str">
        <f t="shared" si="421"/>
        <v>-</v>
      </c>
    </row>
    <row r="1560" spans="1:39">
      <c r="B1560" t="s">
        <v>1164</v>
      </c>
      <c r="C1560" t="s">
        <v>1167</v>
      </c>
      <c r="D1560" t="s">
        <v>1168</v>
      </c>
      <c r="F1560" s="50">
        <v>661</v>
      </c>
      <c r="G1560" s="50">
        <v>402</v>
      </c>
      <c r="H1560" s="50">
        <v>5</v>
      </c>
      <c r="I1560" s="52">
        <v>30</v>
      </c>
      <c r="J1560" s="50">
        <v>17</v>
      </c>
      <c r="K1560" s="50">
        <v>1</v>
      </c>
      <c r="L1560" s="50">
        <v>1</v>
      </c>
      <c r="N1560" s="211">
        <f t="shared" si="422"/>
        <v>1</v>
      </c>
      <c r="O1560" s="211">
        <f t="shared" si="423"/>
        <v>0</v>
      </c>
      <c r="P1560" s="211">
        <f t="shared" si="424"/>
        <v>0</v>
      </c>
      <c r="Q1560" s="47">
        <v>661</v>
      </c>
      <c r="R1560" s="47">
        <v>402</v>
      </c>
      <c r="S1560" s="47">
        <v>5</v>
      </c>
      <c r="T1560" s="47">
        <v>29</v>
      </c>
      <c r="U1560" s="47">
        <v>17</v>
      </c>
      <c r="V1560" s="47">
        <v>1</v>
      </c>
      <c r="W1560" s="47">
        <v>1</v>
      </c>
      <c r="Y1560" s="23">
        <f t="shared" si="408"/>
        <v>0</v>
      </c>
      <c r="Z1560" s="23">
        <f t="shared" si="409"/>
        <v>0</v>
      </c>
      <c r="AA1560" s="23">
        <f t="shared" si="410"/>
        <v>0</v>
      </c>
      <c r="AB1560" s="23">
        <f t="shared" si="411"/>
        <v>-1</v>
      </c>
      <c r="AC1560" s="23">
        <f t="shared" si="412"/>
        <v>0</v>
      </c>
      <c r="AD1560" s="23">
        <f t="shared" si="413"/>
        <v>0</v>
      </c>
      <c r="AE1560" s="23">
        <f t="shared" si="414"/>
        <v>0</v>
      </c>
      <c r="AG1560" s="13">
        <f t="shared" si="415"/>
        <v>0</v>
      </c>
      <c r="AH1560" s="13">
        <f t="shared" si="416"/>
        <v>0</v>
      </c>
      <c r="AI1560" s="13">
        <f t="shared" si="417"/>
        <v>0</v>
      </c>
      <c r="AJ1560" s="13">
        <f t="shared" si="418"/>
        <v>-3.3333333333333333E-2</v>
      </c>
      <c r="AK1560" s="13">
        <f t="shared" si="419"/>
        <v>0</v>
      </c>
      <c r="AL1560" s="13">
        <f t="shared" si="420"/>
        <v>0</v>
      </c>
      <c r="AM1560" s="13">
        <f t="shared" si="421"/>
        <v>0</v>
      </c>
    </row>
    <row r="1561" spans="1:39">
      <c r="B1561" t="s">
        <v>1164</v>
      </c>
      <c r="C1561" t="s">
        <v>1167</v>
      </c>
      <c r="D1561" t="s">
        <v>610</v>
      </c>
      <c r="F1561" s="50">
        <v>683</v>
      </c>
      <c r="G1561" s="50">
        <v>403</v>
      </c>
      <c r="H1561" s="50">
        <v>10</v>
      </c>
      <c r="I1561" s="52">
        <v>28</v>
      </c>
      <c r="J1561" s="50">
        <v>8</v>
      </c>
      <c r="K1561" s="50">
        <v>1</v>
      </c>
      <c r="L1561" s="50">
        <v>0</v>
      </c>
      <c r="N1561" s="211">
        <f t="shared" si="422"/>
        <v>1</v>
      </c>
      <c r="O1561" s="211">
        <f t="shared" si="423"/>
        <v>0</v>
      </c>
      <c r="P1561" s="211">
        <f t="shared" si="424"/>
        <v>0</v>
      </c>
      <c r="Q1561" s="47">
        <v>683</v>
      </c>
      <c r="R1561" s="47">
        <v>403</v>
      </c>
      <c r="S1561" s="47">
        <v>10</v>
      </c>
      <c r="T1561" s="47">
        <v>29</v>
      </c>
      <c r="U1561" s="47">
        <v>8</v>
      </c>
      <c r="V1561" s="47">
        <v>1</v>
      </c>
      <c r="W1561" s="47">
        <v>0</v>
      </c>
      <c r="Y1561" s="23">
        <f t="shared" si="408"/>
        <v>0</v>
      </c>
      <c r="Z1561" s="23">
        <f t="shared" si="409"/>
        <v>0</v>
      </c>
      <c r="AA1561" s="23">
        <f t="shared" si="410"/>
        <v>0</v>
      </c>
      <c r="AB1561" s="23">
        <f t="shared" si="411"/>
        <v>1</v>
      </c>
      <c r="AC1561" s="23">
        <f t="shared" si="412"/>
        <v>0</v>
      </c>
      <c r="AD1561" s="23">
        <f t="shared" si="413"/>
        <v>0</v>
      </c>
      <c r="AE1561" s="23">
        <f t="shared" si="414"/>
        <v>0</v>
      </c>
      <c r="AG1561" s="13">
        <f t="shared" si="415"/>
        <v>0</v>
      </c>
      <c r="AH1561" s="13">
        <f t="shared" si="416"/>
        <v>0</v>
      </c>
      <c r="AI1561" s="13">
        <f t="shared" si="417"/>
        <v>0</v>
      </c>
      <c r="AJ1561" s="13">
        <f t="shared" si="418"/>
        <v>3.5714285714285712E-2</v>
      </c>
      <c r="AK1561" s="13">
        <f t="shared" si="419"/>
        <v>0</v>
      </c>
      <c r="AL1561" s="13">
        <f t="shared" si="420"/>
        <v>0</v>
      </c>
      <c r="AM1561" s="13" t="str">
        <f t="shared" si="421"/>
        <v>-</v>
      </c>
    </row>
    <row r="1562" spans="1:39">
      <c r="B1562" t="s">
        <v>1164</v>
      </c>
      <c r="C1562" t="s">
        <v>1169</v>
      </c>
      <c r="D1562" t="s">
        <v>61</v>
      </c>
      <c r="F1562" s="50">
        <v>568</v>
      </c>
      <c r="G1562" s="50">
        <v>478</v>
      </c>
      <c r="H1562" s="50">
        <v>3</v>
      </c>
      <c r="I1562" s="52">
        <v>48</v>
      </c>
      <c r="J1562" s="50">
        <v>10</v>
      </c>
      <c r="K1562" s="50">
        <v>0</v>
      </c>
      <c r="L1562" s="50">
        <v>2</v>
      </c>
      <c r="N1562" s="211">
        <f t="shared" si="422"/>
        <v>0</v>
      </c>
      <c r="O1562" s="211">
        <f t="shared" si="423"/>
        <v>0</v>
      </c>
      <c r="P1562" s="211">
        <f t="shared" si="424"/>
        <v>0</v>
      </c>
      <c r="Q1562" s="41"/>
      <c r="R1562" s="41"/>
      <c r="S1562" s="41"/>
      <c r="T1562" s="41"/>
      <c r="U1562" s="41"/>
      <c r="V1562" s="41"/>
      <c r="W1562" s="41"/>
      <c r="Y1562" s="23">
        <f t="shared" si="408"/>
        <v>-568</v>
      </c>
      <c r="Z1562" s="23">
        <f t="shared" si="409"/>
        <v>-478</v>
      </c>
      <c r="AA1562" s="23">
        <f t="shared" si="410"/>
        <v>-3</v>
      </c>
      <c r="AB1562" s="23">
        <f t="shared" si="411"/>
        <v>-48</v>
      </c>
      <c r="AC1562" s="23">
        <f t="shared" si="412"/>
        <v>-10</v>
      </c>
      <c r="AD1562" s="23">
        <f t="shared" si="413"/>
        <v>0</v>
      </c>
      <c r="AE1562" s="23">
        <f t="shared" si="414"/>
        <v>-2</v>
      </c>
      <c r="AG1562" s="13">
        <f t="shared" si="415"/>
        <v>-1</v>
      </c>
      <c r="AH1562" s="13">
        <f t="shared" si="416"/>
        <v>-1</v>
      </c>
      <c r="AI1562" s="13">
        <f t="shared" si="417"/>
        <v>-1</v>
      </c>
      <c r="AJ1562" s="13">
        <f t="shared" si="418"/>
        <v>-1</v>
      </c>
      <c r="AK1562" s="13">
        <f t="shared" si="419"/>
        <v>-1</v>
      </c>
      <c r="AL1562" s="13" t="str">
        <f t="shared" si="420"/>
        <v>-</v>
      </c>
      <c r="AM1562" s="13">
        <f t="shared" si="421"/>
        <v>-1</v>
      </c>
    </row>
    <row r="1563" spans="1:39">
      <c r="B1563" t="s">
        <v>1164</v>
      </c>
      <c r="C1563" t="s">
        <v>1170</v>
      </c>
      <c r="D1563" t="s">
        <v>11</v>
      </c>
      <c r="F1563" s="50">
        <v>383</v>
      </c>
      <c r="G1563" s="50">
        <v>518</v>
      </c>
      <c r="H1563" s="50">
        <v>4</v>
      </c>
      <c r="I1563" s="52">
        <v>45</v>
      </c>
      <c r="J1563" s="50">
        <v>16</v>
      </c>
      <c r="K1563" s="50">
        <v>2</v>
      </c>
      <c r="L1563" s="50">
        <v>1</v>
      </c>
      <c r="N1563" s="211">
        <f t="shared" si="422"/>
        <v>0</v>
      </c>
      <c r="O1563" s="211">
        <f t="shared" si="423"/>
        <v>0</v>
      </c>
      <c r="P1563" s="211">
        <f t="shared" si="424"/>
        <v>0</v>
      </c>
      <c r="Q1563" s="41"/>
      <c r="R1563" s="41"/>
      <c r="S1563" s="41"/>
      <c r="T1563" s="41"/>
      <c r="U1563" s="41"/>
      <c r="V1563" s="41"/>
      <c r="W1563" s="41"/>
      <c r="Y1563" s="23">
        <f t="shared" si="408"/>
        <v>-383</v>
      </c>
      <c r="Z1563" s="23">
        <f t="shared" si="409"/>
        <v>-518</v>
      </c>
      <c r="AA1563" s="23">
        <f t="shared" si="410"/>
        <v>-4</v>
      </c>
      <c r="AB1563" s="23">
        <f t="shared" si="411"/>
        <v>-45</v>
      </c>
      <c r="AC1563" s="23">
        <f t="shared" si="412"/>
        <v>-16</v>
      </c>
      <c r="AD1563" s="23">
        <f t="shared" si="413"/>
        <v>-2</v>
      </c>
      <c r="AE1563" s="23">
        <f t="shared" si="414"/>
        <v>-1</v>
      </c>
      <c r="AG1563" s="13">
        <f t="shared" si="415"/>
        <v>-1</v>
      </c>
      <c r="AH1563" s="13">
        <f t="shared" si="416"/>
        <v>-1</v>
      </c>
      <c r="AI1563" s="13">
        <f t="shared" si="417"/>
        <v>-1</v>
      </c>
      <c r="AJ1563" s="13">
        <f t="shared" si="418"/>
        <v>-1</v>
      </c>
      <c r="AK1563" s="13">
        <f t="shared" si="419"/>
        <v>-1</v>
      </c>
      <c r="AL1563" s="13">
        <f t="shared" si="420"/>
        <v>-1</v>
      </c>
      <c r="AM1563" s="13">
        <f t="shared" si="421"/>
        <v>-1</v>
      </c>
    </row>
    <row r="1564" spans="1:39">
      <c r="B1564" t="s">
        <v>1164</v>
      </c>
      <c r="C1564" t="s">
        <v>1170</v>
      </c>
      <c r="D1564" t="s">
        <v>32</v>
      </c>
      <c r="F1564" s="50">
        <v>382</v>
      </c>
      <c r="G1564" s="50">
        <v>494</v>
      </c>
      <c r="H1564" s="50">
        <v>6</v>
      </c>
      <c r="I1564" s="52">
        <v>31</v>
      </c>
      <c r="J1564" s="50">
        <v>15</v>
      </c>
      <c r="K1564" s="50">
        <v>1</v>
      </c>
      <c r="L1564" s="50">
        <v>1</v>
      </c>
      <c r="N1564" s="211">
        <f t="shared" si="422"/>
        <v>0</v>
      </c>
      <c r="O1564" s="211">
        <f t="shared" si="423"/>
        <v>0</v>
      </c>
      <c r="P1564" s="211">
        <f t="shared" si="424"/>
        <v>0</v>
      </c>
      <c r="Q1564" s="41"/>
      <c r="R1564" s="41"/>
      <c r="S1564" s="41"/>
      <c r="T1564" s="41"/>
      <c r="U1564" s="41"/>
      <c r="V1564" s="41"/>
      <c r="W1564" s="41"/>
      <c r="Y1564" s="23">
        <f t="shared" si="408"/>
        <v>-382</v>
      </c>
      <c r="Z1564" s="23">
        <f t="shared" si="409"/>
        <v>-494</v>
      </c>
      <c r="AA1564" s="23">
        <f t="shared" si="410"/>
        <v>-6</v>
      </c>
      <c r="AB1564" s="23">
        <f t="shared" si="411"/>
        <v>-31</v>
      </c>
      <c r="AC1564" s="23">
        <f t="shared" si="412"/>
        <v>-15</v>
      </c>
      <c r="AD1564" s="23">
        <f t="shared" si="413"/>
        <v>-1</v>
      </c>
      <c r="AE1564" s="23">
        <f t="shared" si="414"/>
        <v>-1</v>
      </c>
      <c r="AG1564" s="13">
        <f t="shared" si="415"/>
        <v>-1</v>
      </c>
      <c r="AH1564" s="13">
        <f t="shared" si="416"/>
        <v>-1</v>
      </c>
      <c r="AI1564" s="13">
        <f t="shared" si="417"/>
        <v>-1</v>
      </c>
      <c r="AJ1564" s="13">
        <f t="shared" si="418"/>
        <v>-1</v>
      </c>
      <c r="AK1564" s="13">
        <f t="shared" si="419"/>
        <v>-1</v>
      </c>
      <c r="AL1564" s="13">
        <f t="shared" si="420"/>
        <v>-1</v>
      </c>
      <c r="AM1564" s="13">
        <f t="shared" si="421"/>
        <v>-1</v>
      </c>
    </row>
    <row r="1565" spans="1:39">
      <c r="B1565" t="s">
        <v>1164</v>
      </c>
      <c r="C1565" t="s">
        <v>1170</v>
      </c>
      <c r="D1565" t="s">
        <v>33</v>
      </c>
      <c r="F1565" s="50">
        <v>198</v>
      </c>
      <c r="G1565" s="50">
        <v>239</v>
      </c>
      <c r="H1565" s="50">
        <v>2</v>
      </c>
      <c r="I1565" s="52">
        <v>25</v>
      </c>
      <c r="J1565" s="50">
        <v>10</v>
      </c>
      <c r="K1565" s="50">
        <v>1</v>
      </c>
      <c r="L1565" s="50">
        <v>0</v>
      </c>
      <c r="N1565" s="211">
        <f t="shared" si="422"/>
        <v>0</v>
      </c>
      <c r="O1565" s="211">
        <f t="shared" si="423"/>
        <v>0</v>
      </c>
      <c r="P1565" s="211">
        <f t="shared" si="424"/>
        <v>0</v>
      </c>
      <c r="Q1565" s="41"/>
      <c r="R1565" s="41"/>
      <c r="S1565" s="41"/>
      <c r="T1565" s="41"/>
      <c r="U1565" s="41"/>
      <c r="V1565" s="41"/>
      <c r="W1565" s="41"/>
      <c r="Y1565" s="23">
        <f t="shared" si="408"/>
        <v>-198</v>
      </c>
      <c r="Z1565" s="23">
        <f t="shared" si="409"/>
        <v>-239</v>
      </c>
      <c r="AA1565" s="23">
        <f t="shared" si="410"/>
        <v>-2</v>
      </c>
      <c r="AB1565" s="23">
        <f t="shared" si="411"/>
        <v>-25</v>
      </c>
      <c r="AC1565" s="23">
        <f t="shared" si="412"/>
        <v>-10</v>
      </c>
      <c r="AD1565" s="23">
        <f t="shared" si="413"/>
        <v>-1</v>
      </c>
      <c r="AE1565" s="23">
        <f t="shared" si="414"/>
        <v>0</v>
      </c>
      <c r="AG1565" s="13">
        <f t="shared" si="415"/>
        <v>-1</v>
      </c>
      <c r="AH1565" s="13">
        <f t="shared" si="416"/>
        <v>-1</v>
      </c>
      <c r="AI1565" s="13">
        <f t="shared" si="417"/>
        <v>-1</v>
      </c>
      <c r="AJ1565" s="13">
        <f t="shared" si="418"/>
        <v>-1</v>
      </c>
      <c r="AK1565" s="13">
        <f t="shared" si="419"/>
        <v>-1</v>
      </c>
      <c r="AL1565" s="13">
        <f t="shared" si="420"/>
        <v>-1</v>
      </c>
      <c r="AM1565" s="13" t="str">
        <f t="shared" si="421"/>
        <v>-</v>
      </c>
    </row>
    <row r="1566" spans="1:39">
      <c r="B1566" t="s">
        <v>1164</v>
      </c>
      <c r="C1566" t="s">
        <v>1170</v>
      </c>
      <c r="D1566" t="s">
        <v>34</v>
      </c>
      <c r="F1566" s="50">
        <v>122</v>
      </c>
      <c r="G1566" s="50">
        <v>86</v>
      </c>
      <c r="H1566" s="50">
        <v>1</v>
      </c>
      <c r="I1566" s="52">
        <v>11</v>
      </c>
      <c r="J1566" s="50">
        <v>1</v>
      </c>
      <c r="K1566" s="50">
        <v>0</v>
      </c>
      <c r="L1566" s="50">
        <v>0</v>
      </c>
      <c r="N1566" s="211">
        <f t="shared" si="422"/>
        <v>0</v>
      </c>
      <c r="O1566" s="211">
        <f t="shared" si="423"/>
        <v>0</v>
      </c>
      <c r="P1566" s="211">
        <f t="shared" si="424"/>
        <v>0</v>
      </c>
      <c r="Q1566" s="41"/>
      <c r="R1566" s="41"/>
      <c r="S1566" s="41"/>
      <c r="T1566" s="41"/>
      <c r="U1566" s="41"/>
      <c r="V1566" s="41"/>
      <c r="W1566" s="41"/>
      <c r="Y1566" s="23">
        <f t="shared" si="408"/>
        <v>-122</v>
      </c>
      <c r="Z1566" s="23">
        <f t="shared" si="409"/>
        <v>-86</v>
      </c>
      <c r="AA1566" s="23">
        <f t="shared" si="410"/>
        <v>-1</v>
      </c>
      <c r="AB1566" s="23">
        <f t="shared" si="411"/>
        <v>-11</v>
      </c>
      <c r="AC1566" s="23">
        <f t="shared" si="412"/>
        <v>-1</v>
      </c>
      <c r="AD1566" s="23">
        <f t="shared" si="413"/>
        <v>0</v>
      </c>
      <c r="AE1566" s="23">
        <f t="shared" si="414"/>
        <v>0</v>
      </c>
      <c r="AG1566" s="13">
        <f t="shared" si="415"/>
        <v>-1</v>
      </c>
      <c r="AH1566" s="13">
        <f t="shared" si="416"/>
        <v>-1</v>
      </c>
      <c r="AI1566" s="13">
        <f t="shared" si="417"/>
        <v>-1</v>
      </c>
      <c r="AJ1566" s="13">
        <f t="shared" si="418"/>
        <v>-1</v>
      </c>
      <c r="AK1566" s="13">
        <f t="shared" si="419"/>
        <v>-1</v>
      </c>
      <c r="AL1566" s="13" t="str">
        <f t="shared" si="420"/>
        <v>-</v>
      </c>
      <c r="AM1566" s="13" t="str">
        <f t="shared" si="421"/>
        <v>-</v>
      </c>
    </row>
    <row r="1567" spans="1:39">
      <c r="B1567" t="s">
        <v>1164</v>
      </c>
      <c r="C1567" t="s">
        <v>1170</v>
      </c>
      <c r="D1567" t="s">
        <v>35</v>
      </c>
      <c r="F1567" s="50">
        <v>290</v>
      </c>
      <c r="G1567" s="50">
        <v>346</v>
      </c>
      <c r="H1567" s="50">
        <v>3</v>
      </c>
      <c r="I1567" s="52">
        <v>25</v>
      </c>
      <c r="J1567" s="50">
        <v>15</v>
      </c>
      <c r="K1567" s="50">
        <v>0</v>
      </c>
      <c r="L1567" s="50">
        <v>0</v>
      </c>
      <c r="N1567" s="211">
        <f t="shared" si="422"/>
        <v>0</v>
      </c>
      <c r="O1567" s="211">
        <f t="shared" si="423"/>
        <v>0</v>
      </c>
      <c r="P1567" s="211">
        <f t="shared" si="424"/>
        <v>0</v>
      </c>
      <c r="Q1567" s="41"/>
      <c r="R1567" s="41"/>
      <c r="S1567" s="41"/>
      <c r="T1567" s="41"/>
      <c r="U1567" s="41"/>
      <c r="V1567" s="41"/>
      <c r="W1567" s="41"/>
      <c r="Y1567" s="23">
        <f t="shared" si="408"/>
        <v>-290</v>
      </c>
      <c r="Z1567" s="23">
        <f t="shared" si="409"/>
        <v>-346</v>
      </c>
      <c r="AA1567" s="23">
        <f t="shared" si="410"/>
        <v>-3</v>
      </c>
      <c r="AB1567" s="23">
        <f t="shared" si="411"/>
        <v>-25</v>
      </c>
      <c r="AC1567" s="23">
        <f t="shared" si="412"/>
        <v>-15</v>
      </c>
      <c r="AD1567" s="23">
        <f t="shared" si="413"/>
        <v>0</v>
      </c>
      <c r="AE1567" s="23">
        <f t="shared" si="414"/>
        <v>0</v>
      </c>
      <c r="AG1567" s="13">
        <f t="shared" si="415"/>
        <v>-1</v>
      </c>
      <c r="AH1567" s="13">
        <f t="shared" si="416"/>
        <v>-1</v>
      </c>
      <c r="AI1567" s="13">
        <f t="shared" si="417"/>
        <v>-1</v>
      </c>
      <c r="AJ1567" s="13">
        <f t="shared" si="418"/>
        <v>-1</v>
      </c>
      <c r="AK1567" s="13">
        <f t="shared" si="419"/>
        <v>-1</v>
      </c>
      <c r="AL1567" s="13" t="str">
        <f t="shared" si="420"/>
        <v>-</v>
      </c>
      <c r="AM1567" s="13" t="str">
        <f t="shared" si="421"/>
        <v>-</v>
      </c>
    </row>
    <row r="1568" spans="1:39">
      <c r="B1568" t="s">
        <v>1164</v>
      </c>
      <c r="C1568" t="s">
        <v>1170</v>
      </c>
      <c r="D1568" t="s">
        <v>36</v>
      </c>
      <c r="F1568" s="50">
        <v>142</v>
      </c>
      <c r="G1568" s="50">
        <v>248</v>
      </c>
      <c r="H1568" s="50">
        <v>5</v>
      </c>
      <c r="I1568" s="52">
        <v>24</v>
      </c>
      <c r="J1568" s="50">
        <v>9</v>
      </c>
      <c r="K1568" s="50">
        <v>0</v>
      </c>
      <c r="L1568" s="50">
        <v>0</v>
      </c>
      <c r="N1568" s="211">
        <f t="shared" si="422"/>
        <v>0</v>
      </c>
      <c r="O1568" s="211">
        <f t="shared" si="423"/>
        <v>0</v>
      </c>
      <c r="P1568" s="211">
        <f t="shared" si="424"/>
        <v>0</v>
      </c>
      <c r="Q1568" s="41"/>
      <c r="R1568" s="41"/>
      <c r="S1568" s="41"/>
      <c r="T1568" s="41"/>
      <c r="U1568" s="41"/>
      <c r="V1568" s="41"/>
      <c r="W1568" s="41"/>
      <c r="Y1568" s="23">
        <f t="shared" si="408"/>
        <v>-142</v>
      </c>
      <c r="Z1568" s="23">
        <f t="shared" si="409"/>
        <v>-248</v>
      </c>
      <c r="AA1568" s="23">
        <f t="shared" si="410"/>
        <v>-5</v>
      </c>
      <c r="AB1568" s="23">
        <f t="shared" si="411"/>
        <v>-24</v>
      </c>
      <c r="AC1568" s="23">
        <f t="shared" si="412"/>
        <v>-9</v>
      </c>
      <c r="AD1568" s="23">
        <f t="shared" si="413"/>
        <v>0</v>
      </c>
      <c r="AE1568" s="23">
        <f t="shared" si="414"/>
        <v>0</v>
      </c>
      <c r="AG1568" s="13">
        <f t="shared" si="415"/>
        <v>-1</v>
      </c>
      <c r="AH1568" s="13">
        <f t="shared" si="416"/>
        <v>-1</v>
      </c>
      <c r="AI1568" s="13">
        <f t="shared" si="417"/>
        <v>-1</v>
      </c>
      <c r="AJ1568" s="13">
        <f t="shared" si="418"/>
        <v>-1</v>
      </c>
      <c r="AK1568" s="13">
        <f t="shared" si="419"/>
        <v>-1</v>
      </c>
      <c r="AL1568" s="13" t="str">
        <f t="shared" si="420"/>
        <v>-</v>
      </c>
      <c r="AM1568" s="13" t="str">
        <f t="shared" si="421"/>
        <v>-</v>
      </c>
    </row>
    <row r="1569" spans="2:39">
      <c r="B1569" t="s">
        <v>1164</v>
      </c>
      <c r="C1569" t="s">
        <v>1170</v>
      </c>
      <c r="D1569" t="s">
        <v>37</v>
      </c>
      <c r="F1569" s="50">
        <v>259</v>
      </c>
      <c r="G1569" s="50">
        <v>312</v>
      </c>
      <c r="H1569" s="50">
        <v>5</v>
      </c>
      <c r="I1569" s="52">
        <v>22</v>
      </c>
      <c r="J1569" s="50">
        <v>7</v>
      </c>
      <c r="K1569" s="50">
        <v>1</v>
      </c>
      <c r="L1569" s="50">
        <v>0</v>
      </c>
      <c r="N1569" s="211">
        <f t="shared" si="422"/>
        <v>0</v>
      </c>
      <c r="O1569" s="211">
        <f t="shared" si="423"/>
        <v>0</v>
      </c>
      <c r="P1569" s="211">
        <f t="shared" si="424"/>
        <v>0</v>
      </c>
      <c r="Q1569" s="41"/>
      <c r="R1569" s="41"/>
      <c r="S1569" s="41"/>
      <c r="T1569" s="41"/>
      <c r="U1569" s="41"/>
      <c r="V1569" s="41"/>
      <c r="W1569" s="41"/>
      <c r="Y1569" s="23">
        <f t="shared" si="408"/>
        <v>-259</v>
      </c>
      <c r="Z1569" s="23">
        <f t="shared" si="409"/>
        <v>-312</v>
      </c>
      <c r="AA1569" s="23">
        <f t="shared" si="410"/>
        <v>-5</v>
      </c>
      <c r="AB1569" s="23">
        <f t="shared" si="411"/>
        <v>-22</v>
      </c>
      <c r="AC1569" s="23">
        <f t="shared" si="412"/>
        <v>-7</v>
      </c>
      <c r="AD1569" s="23">
        <f t="shared" si="413"/>
        <v>-1</v>
      </c>
      <c r="AE1569" s="23">
        <f t="shared" si="414"/>
        <v>0</v>
      </c>
      <c r="AG1569" s="13">
        <f t="shared" si="415"/>
        <v>-1</v>
      </c>
      <c r="AH1569" s="13">
        <f t="shared" si="416"/>
        <v>-1</v>
      </c>
      <c r="AI1569" s="13">
        <f t="shared" si="417"/>
        <v>-1</v>
      </c>
      <c r="AJ1569" s="13">
        <f t="shared" si="418"/>
        <v>-1</v>
      </c>
      <c r="AK1569" s="13">
        <f t="shared" si="419"/>
        <v>-1</v>
      </c>
      <c r="AL1569" s="13">
        <f t="shared" si="420"/>
        <v>-1</v>
      </c>
      <c r="AM1569" s="13" t="str">
        <f t="shared" si="421"/>
        <v>-</v>
      </c>
    </row>
    <row r="1570" spans="2:39">
      <c r="B1570" t="s">
        <v>1164</v>
      </c>
      <c r="C1570" t="s">
        <v>1170</v>
      </c>
      <c r="D1570" t="s">
        <v>38</v>
      </c>
      <c r="F1570" s="50">
        <v>186</v>
      </c>
      <c r="G1570" s="50">
        <v>244</v>
      </c>
      <c r="H1570" s="50">
        <v>1</v>
      </c>
      <c r="I1570" s="52">
        <v>21</v>
      </c>
      <c r="J1570" s="50">
        <v>15</v>
      </c>
      <c r="K1570" s="50">
        <v>1</v>
      </c>
      <c r="L1570" s="50">
        <v>0</v>
      </c>
      <c r="N1570" s="211">
        <f t="shared" si="422"/>
        <v>0</v>
      </c>
      <c r="O1570" s="211">
        <f t="shared" si="423"/>
        <v>0</v>
      </c>
      <c r="P1570" s="211">
        <f t="shared" si="424"/>
        <v>0</v>
      </c>
      <c r="Q1570" s="41"/>
      <c r="R1570" s="41"/>
      <c r="S1570" s="41"/>
      <c r="T1570" s="41"/>
      <c r="U1570" s="41"/>
      <c r="V1570" s="41"/>
      <c r="W1570" s="41"/>
      <c r="Y1570" s="23">
        <f t="shared" si="408"/>
        <v>-186</v>
      </c>
      <c r="Z1570" s="23">
        <f t="shared" si="409"/>
        <v>-244</v>
      </c>
      <c r="AA1570" s="23">
        <f t="shared" si="410"/>
        <v>-1</v>
      </c>
      <c r="AB1570" s="23">
        <f t="shared" si="411"/>
        <v>-21</v>
      </c>
      <c r="AC1570" s="23">
        <f t="shared" si="412"/>
        <v>-15</v>
      </c>
      <c r="AD1570" s="23">
        <f t="shared" si="413"/>
        <v>-1</v>
      </c>
      <c r="AE1570" s="23">
        <f t="shared" si="414"/>
        <v>0</v>
      </c>
      <c r="AG1570" s="13">
        <f t="shared" si="415"/>
        <v>-1</v>
      </c>
      <c r="AH1570" s="13">
        <f t="shared" si="416"/>
        <v>-1</v>
      </c>
      <c r="AI1570" s="13">
        <f t="shared" si="417"/>
        <v>-1</v>
      </c>
      <c r="AJ1570" s="13">
        <f t="shared" si="418"/>
        <v>-1</v>
      </c>
      <c r="AK1570" s="13">
        <f t="shared" si="419"/>
        <v>-1</v>
      </c>
      <c r="AL1570" s="13">
        <f t="shared" si="420"/>
        <v>-1</v>
      </c>
      <c r="AM1570" s="13" t="str">
        <f t="shared" si="421"/>
        <v>-</v>
      </c>
    </row>
    <row r="1571" spans="2:39">
      <c r="B1571" t="s">
        <v>1164</v>
      </c>
      <c r="C1571" t="s">
        <v>1170</v>
      </c>
      <c r="D1571" t="s">
        <v>39</v>
      </c>
      <c r="F1571" s="50">
        <v>116</v>
      </c>
      <c r="G1571" s="50">
        <v>129</v>
      </c>
      <c r="H1571" s="50">
        <v>2</v>
      </c>
      <c r="I1571" s="52">
        <v>14</v>
      </c>
      <c r="J1571" s="50">
        <v>7</v>
      </c>
      <c r="K1571" s="50">
        <v>0</v>
      </c>
      <c r="L1571" s="50">
        <v>0</v>
      </c>
      <c r="N1571" s="211">
        <f t="shared" si="422"/>
        <v>0</v>
      </c>
      <c r="O1571" s="211">
        <f t="shared" si="423"/>
        <v>0</v>
      </c>
      <c r="P1571" s="211">
        <f t="shared" si="424"/>
        <v>0</v>
      </c>
      <c r="Q1571" s="41"/>
      <c r="R1571" s="41"/>
      <c r="S1571" s="41"/>
      <c r="T1571" s="41"/>
      <c r="U1571" s="41"/>
      <c r="V1571" s="41"/>
      <c r="W1571" s="41"/>
      <c r="Y1571" s="23">
        <f t="shared" si="408"/>
        <v>-116</v>
      </c>
      <c r="Z1571" s="23">
        <f t="shared" si="409"/>
        <v>-129</v>
      </c>
      <c r="AA1571" s="23">
        <f t="shared" si="410"/>
        <v>-2</v>
      </c>
      <c r="AB1571" s="23">
        <f t="shared" si="411"/>
        <v>-14</v>
      </c>
      <c r="AC1571" s="23">
        <f t="shared" si="412"/>
        <v>-7</v>
      </c>
      <c r="AD1571" s="23">
        <f t="shared" si="413"/>
        <v>0</v>
      </c>
      <c r="AE1571" s="23">
        <f t="shared" si="414"/>
        <v>0</v>
      </c>
      <c r="AG1571" s="13">
        <f t="shared" si="415"/>
        <v>-1</v>
      </c>
      <c r="AH1571" s="13">
        <f t="shared" si="416"/>
        <v>-1</v>
      </c>
      <c r="AI1571" s="13">
        <f t="shared" si="417"/>
        <v>-1</v>
      </c>
      <c r="AJ1571" s="13">
        <f t="shared" si="418"/>
        <v>-1</v>
      </c>
      <c r="AK1571" s="13">
        <f t="shared" si="419"/>
        <v>-1</v>
      </c>
      <c r="AL1571" s="13" t="str">
        <f t="shared" si="420"/>
        <v>-</v>
      </c>
      <c r="AM1571" s="13" t="str">
        <f t="shared" si="421"/>
        <v>-</v>
      </c>
    </row>
    <row r="1572" spans="2:39">
      <c r="B1572" t="s">
        <v>1164</v>
      </c>
      <c r="C1572" t="s">
        <v>1170</v>
      </c>
      <c r="D1572" t="s">
        <v>40</v>
      </c>
      <c r="F1572" s="50">
        <v>96</v>
      </c>
      <c r="G1572" s="50">
        <v>58</v>
      </c>
      <c r="H1572" s="50">
        <v>0</v>
      </c>
      <c r="I1572" s="52">
        <v>3</v>
      </c>
      <c r="J1572" s="50">
        <v>1</v>
      </c>
      <c r="K1572" s="50">
        <v>0</v>
      </c>
      <c r="L1572" s="50">
        <v>0</v>
      </c>
      <c r="N1572" s="211">
        <f t="shared" si="422"/>
        <v>0</v>
      </c>
      <c r="O1572" s="211">
        <f t="shared" si="423"/>
        <v>0</v>
      </c>
      <c r="P1572" s="211">
        <f t="shared" si="424"/>
        <v>0</v>
      </c>
      <c r="Q1572" s="41"/>
      <c r="R1572" s="41"/>
      <c r="S1572" s="41"/>
      <c r="T1572" s="41"/>
      <c r="U1572" s="41"/>
      <c r="V1572" s="41"/>
      <c r="W1572" s="41"/>
      <c r="Y1572" s="23">
        <f t="shared" si="408"/>
        <v>-96</v>
      </c>
      <c r="Z1572" s="23">
        <f t="shared" si="409"/>
        <v>-58</v>
      </c>
      <c r="AA1572" s="23">
        <f t="shared" si="410"/>
        <v>0</v>
      </c>
      <c r="AB1572" s="23">
        <f t="shared" si="411"/>
        <v>-3</v>
      </c>
      <c r="AC1572" s="23">
        <f t="shared" si="412"/>
        <v>-1</v>
      </c>
      <c r="AD1572" s="23">
        <f t="shared" si="413"/>
        <v>0</v>
      </c>
      <c r="AE1572" s="23">
        <f t="shared" si="414"/>
        <v>0</v>
      </c>
      <c r="AG1572" s="13">
        <f t="shared" si="415"/>
        <v>-1</v>
      </c>
      <c r="AH1572" s="13">
        <f t="shared" si="416"/>
        <v>-1</v>
      </c>
      <c r="AI1572" s="13" t="str">
        <f t="shared" si="417"/>
        <v>-</v>
      </c>
      <c r="AJ1572" s="13">
        <f t="shared" si="418"/>
        <v>-1</v>
      </c>
      <c r="AK1572" s="13">
        <f t="shared" si="419"/>
        <v>-1</v>
      </c>
      <c r="AL1572" s="13" t="str">
        <f t="shared" si="420"/>
        <v>-</v>
      </c>
      <c r="AM1572" s="13" t="str">
        <f t="shared" si="421"/>
        <v>-</v>
      </c>
    </row>
    <row r="1573" spans="2:39">
      <c r="B1573" t="s">
        <v>1164</v>
      </c>
      <c r="C1573" t="s">
        <v>1170</v>
      </c>
      <c r="D1573" t="s">
        <v>41</v>
      </c>
      <c r="F1573" s="50">
        <v>0</v>
      </c>
      <c r="G1573" s="50">
        <v>0</v>
      </c>
      <c r="H1573" s="50">
        <v>0</v>
      </c>
      <c r="I1573" s="52">
        <v>0</v>
      </c>
      <c r="J1573" s="50">
        <v>0</v>
      </c>
      <c r="K1573" s="50">
        <v>0</v>
      </c>
      <c r="L1573" s="50">
        <v>0</v>
      </c>
      <c r="N1573" s="211">
        <f t="shared" si="422"/>
        <v>0</v>
      </c>
      <c r="O1573" s="211">
        <f t="shared" si="423"/>
        <v>0</v>
      </c>
      <c r="P1573" s="211">
        <f t="shared" si="424"/>
        <v>0</v>
      </c>
      <c r="Q1573" s="41"/>
      <c r="R1573" s="41"/>
      <c r="S1573" s="41"/>
      <c r="T1573" s="41"/>
      <c r="U1573" s="41"/>
      <c r="V1573" s="41"/>
      <c r="W1573" s="41"/>
      <c r="Y1573" s="23">
        <f t="shared" si="408"/>
        <v>0</v>
      </c>
      <c r="Z1573" s="23">
        <f t="shared" si="409"/>
        <v>0</v>
      </c>
      <c r="AA1573" s="23">
        <f t="shared" si="410"/>
        <v>0</v>
      </c>
      <c r="AB1573" s="23">
        <f t="shared" si="411"/>
        <v>0</v>
      </c>
      <c r="AC1573" s="23">
        <f t="shared" si="412"/>
        <v>0</v>
      </c>
      <c r="AD1573" s="23">
        <f t="shared" si="413"/>
        <v>0</v>
      </c>
      <c r="AE1573" s="23">
        <f t="shared" si="414"/>
        <v>0</v>
      </c>
      <c r="AG1573" s="13" t="str">
        <f t="shared" si="415"/>
        <v>-</v>
      </c>
      <c r="AH1573" s="13" t="str">
        <f t="shared" si="416"/>
        <v>-</v>
      </c>
      <c r="AI1573" s="13" t="str">
        <f t="shared" si="417"/>
        <v>-</v>
      </c>
      <c r="AJ1573" s="13" t="str">
        <f t="shared" si="418"/>
        <v>-</v>
      </c>
      <c r="AK1573" s="13" t="str">
        <f t="shared" si="419"/>
        <v>-</v>
      </c>
      <c r="AL1573" s="13" t="str">
        <f t="shared" si="420"/>
        <v>-</v>
      </c>
      <c r="AM1573" s="13" t="str">
        <f t="shared" si="421"/>
        <v>-</v>
      </c>
    </row>
    <row r="1574" spans="2:39">
      <c r="B1574" t="s">
        <v>1164</v>
      </c>
      <c r="C1574" t="s">
        <v>1170</v>
      </c>
      <c r="D1574" t="s">
        <v>98</v>
      </c>
      <c r="F1574" s="50">
        <v>330</v>
      </c>
      <c r="G1574" s="50">
        <v>487</v>
      </c>
      <c r="H1574" s="50">
        <v>4</v>
      </c>
      <c r="I1574" s="52">
        <v>37</v>
      </c>
      <c r="J1574" s="50">
        <v>15</v>
      </c>
      <c r="K1574" s="50">
        <v>1</v>
      </c>
      <c r="L1574" s="50">
        <v>0</v>
      </c>
      <c r="N1574" s="211">
        <f t="shared" si="422"/>
        <v>0</v>
      </c>
      <c r="O1574" s="211">
        <f t="shared" si="423"/>
        <v>0</v>
      </c>
      <c r="P1574" s="211">
        <f t="shared" si="424"/>
        <v>0</v>
      </c>
      <c r="Q1574" s="41"/>
      <c r="R1574" s="41"/>
      <c r="S1574" s="41"/>
      <c r="T1574" s="41"/>
      <c r="U1574" s="41"/>
      <c r="V1574" s="41"/>
      <c r="W1574" s="41"/>
      <c r="Y1574" s="23">
        <f t="shared" si="408"/>
        <v>-330</v>
      </c>
      <c r="Z1574" s="23">
        <f t="shared" si="409"/>
        <v>-487</v>
      </c>
      <c r="AA1574" s="23">
        <f t="shared" si="410"/>
        <v>-4</v>
      </c>
      <c r="AB1574" s="23">
        <f t="shared" si="411"/>
        <v>-37</v>
      </c>
      <c r="AC1574" s="23">
        <f t="shared" si="412"/>
        <v>-15</v>
      </c>
      <c r="AD1574" s="23">
        <f t="shared" si="413"/>
        <v>-1</v>
      </c>
      <c r="AE1574" s="23">
        <f t="shared" si="414"/>
        <v>0</v>
      </c>
      <c r="AG1574" s="13">
        <f t="shared" si="415"/>
        <v>-1</v>
      </c>
      <c r="AH1574" s="13">
        <f t="shared" si="416"/>
        <v>-1</v>
      </c>
      <c r="AI1574" s="13">
        <f t="shared" si="417"/>
        <v>-1</v>
      </c>
      <c r="AJ1574" s="13">
        <f t="shared" si="418"/>
        <v>-1</v>
      </c>
      <c r="AK1574" s="13">
        <f t="shared" si="419"/>
        <v>-1</v>
      </c>
      <c r="AL1574" s="13">
        <f t="shared" si="420"/>
        <v>-1</v>
      </c>
      <c r="AM1574" s="13" t="str">
        <f t="shared" si="421"/>
        <v>-</v>
      </c>
    </row>
    <row r="1575" spans="2:39">
      <c r="B1575" t="s">
        <v>1164</v>
      </c>
      <c r="C1575" t="s">
        <v>1170</v>
      </c>
      <c r="D1575" t="s">
        <v>134</v>
      </c>
      <c r="F1575" s="50">
        <v>293</v>
      </c>
      <c r="G1575" s="50">
        <v>346</v>
      </c>
      <c r="H1575" s="50">
        <v>3</v>
      </c>
      <c r="I1575" s="52">
        <v>23</v>
      </c>
      <c r="J1575" s="50">
        <v>23</v>
      </c>
      <c r="K1575" s="50">
        <v>0</v>
      </c>
      <c r="L1575" s="50">
        <v>0</v>
      </c>
      <c r="N1575" s="211">
        <f t="shared" si="422"/>
        <v>0</v>
      </c>
      <c r="O1575" s="211">
        <f t="shared" si="423"/>
        <v>0</v>
      </c>
      <c r="P1575" s="211">
        <f t="shared" si="424"/>
        <v>0</v>
      </c>
      <c r="Q1575" s="41"/>
      <c r="R1575" s="41"/>
      <c r="S1575" s="41"/>
      <c r="T1575" s="41"/>
      <c r="U1575" s="41"/>
      <c r="V1575" s="41"/>
      <c r="W1575" s="41"/>
      <c r="Y1575" s="23">
        <f t="shared" si="408"/>
        <v>-293</v>
      </c>
      <c r="Z1575" s="23">
        <f t="shared" si="409"/>
        <v>-346</v>
      </c>
      <c r="AA1575" s="23">
        <f t="shared" si="410"/>
        <v>-3</v>
      </c>
      <c r="AB1575" s="23">
        <f t="shared" si="411"/>
        <v>-23</v>
      </c>
      <c r="AC1575" s="23">
        <f t="shared" si="412"/>
        <v>-23</v>
      </c>
      <c r="AD1575" s="23">
        <f t="shared" si="413"/>
        <v>0</v>
      </c>
      <c r="AE1575" s="23">
        <f t="shared" si="414"/>
        <v>0</v>
      </c>
      <c r="AG1575" s="13">
        <f t="shared" si="415"/>
        <v>-1</v>
      </c>
      <c r="AH1575" s="13">
        <f t="shared" si="416"/>
        <v>-1</v>
      </c>
      <c r="AI1575" s="13">
        <f t="shared" si="417"/>
        <v>-1</v>
      </c>
      <c r="AJ1575" s="13">
        <f t="shared" si="418"/>
        <v>-1</v>
      </c>
      <c r="AK1575" s="13">
        <f t="shared" si="419"/>
        <v>-1</v>
      </c>
      <c r="AL1575" s="13" t="str">
        <f t="shared" si="420"/>
        <v>-</v>
      </c>
      <c r="AM1575" s="13" t="str">
        <f t="shared" si="421"/>
        <v>-</v>
      </c>
    </row>
    <row r="1576" spans="2:39">
      <c r="B1576" t="s">
        <v>1164</v>
      </c>
      <c r="C1576" t="s">
        <v>1170</v>
      </c>
      <c r="D1576" t="s">
        <v>135</v>
      </c>
      <c r="F1576" s="50">
        <v>303</v>
      </c>
      <c r="G1576" s="50">
        <v>364</v>
      </c>
      <c r="H1576" s="50">
        <v>6</v>
      </c>
      <c r="I1576" s="52">
        <v>23</v>
      </c>
      <c r="J1576" s="50">
        <v>7</v>
      </c>
      <c r="K1576" s="50">
        <v>1</v>
      </c>
      <c r="L1576" s="50">
        <v>0</v>
      </c>
      <c r="N1576" s="211">
        <f t="shared" si="422"/>
        <v>0</v>
      </c>
      <c r="O1576" s="211">
        <f t="shared" si="423"/>
        <v>0</v>
      </c>
      <c r="P1576" s="211">
        <f t="shared" si="424"/>
        <v>0</v>
      </c>
      <c r="Q1576" s="41"/>
      <c r="R1576" s="41"/>
      <c r="S1576" s="41"/>
      <c r="T1576" s="41"/>
      <c r="U1576" s="41"/>
      <c r="V1576" s="41"/>
      <c r="W1576" s="41"/>
      <c r="Y1576" s="23">
        <f t="shared" si="408"/>
        <v>-303</v>
      </c>
      <c r="Z1576" s="23">
        <f t="shared" si="409"/>
        <v>-364</v>
      </c>
      <c r="AA1576" s="23">
        <f t="shared" si="410"/>
        <v>-6</v>
      </c>
      <c r="AB1576" s="23">
        <f t="shared" si="411"/>
        <v>-23</v>
      </c>
      <c r="AC1576" s="23">
        <f t="shared" si="412"/>
        <v>-7</v>
      </c>
      <c r="AD1576" s="23">
        <f t="shared" si="413"/>
        <v>-1</v>
      </c>
      <c r="AE1576" s="23">
        <f t="shared" si="414"/>
        <v>0</v>
      </c>
      <c r="AG1576" s="13">
        <f t="shared" si="415"/>
        <v>-1</v>
      </c>
      <c r="AH1576" s="13">
        <f t="shared" si="416"/>
        <v>-1</v>
      </c>
      <c r="AI1576" s="13">
        <f t="shared" si="417"/>
        <v>-1</v>
      </c>
      <c r="AJ1576" s="13">
        <f t="shared" si="418"/>
        <v>-1</v>
      </c>
      <c r="AK1576" s="13">
        <f t="shared" si="419"/>
        <v>-1</v>
      </c>
      <c r="AL1576" s="13">
        <f t="shared" si="420"/>
        <v>-1</v>
      </c>
      <c r="AM1576" s="13" t="str">
        <f t="shared" si="421"/>
        <v>-</v>
      </c>
    </row>
    <row r="1577" spans="2:39">
      <c r="B1577" t="s">
        <v>1164</v>
      </c>
      <c r="C1577" t="s">
        <v>1170</v>
      </c>
      <c r="D1577" t="s">
        <v>136</v>
      </c>
      <c r="F1577" s="50">
        <v>589</v>
      </c>
      <c r="G1577" s="50">
        <v>543</v>
      </c>
      <c r="H1577" s="50">
        <v>2</v>
      </c>
      <c r="I1577" s="52">
        <v>47</v>
      </c>
      <c r="J1577" s="50">
        <v>12</v>
      </c>
      <c r="K1577" s="50">
        <v>0</v>
      </c>
      <c r="L1577" s="50">
        <v>0</v>
      </c>
      <c r="N1577" s="211">
        <f t="shared" si="422"/>
        <v>0</v>
      </c>
      <c r="O1577" s="211">
        <f t="shared" si="423"/>
        <v>0</v>
      </c>
      <c r="P1577" s="211">
        <f t="shared" si="424"/>
        <v>0</v>
      </c>
      <c r="Q1577" s="41"/>
      <c r="R1577" s="41"/>
      <c r="S1577" s="41"/>
      <c r="T1577" s="41"/>
      <c r="U1577" s="41"/>
      <c r="V1577" s="41"/>
      <c r="W1577" s="41"/>
      <c r="Y1577" s="23">
        <f t="shared" si="408"/>
        <v>-589</v>
      </c>
      <c r="Z1577" s="23">
        <f t="shared" si="409"/>
        <v>-543</v>
      </c>
      <c r="AA1577" s="23">
        <f t="shared" si="410"/>
        <v>-2</v>
      </c>
      <c r="AB1577" s="23">
        <f t="shared" si="411"/>
        <v>-47</v>
      </c>
      <c r="AC1577" s="23">
        <f t="shared" si="412"/>
        <v>-12</v>
      </c>
      <c r="AD1577" s="23">
        <f t="shared" si="413"/>
        <v>0</v>
      </c>
      <c r="AE1577" s="23">
        <f t="shared" si="414"/>
        <v>0</v>
      </c>
      <c r="AG1577" s="13">
        <f t="shared" si="415"/>
        <v>-1</v>
      </c>
      <c r="AH1577" s="13">
        <f t="shared" si="416"/>
        <v>-1</v>
      </c>
      <c r="AI1577" s="13">
        <f t="shared" si="417"/>
        <v>-1</v>
      </c>
      <c r="AJ1577" s="13">
        <f t="shared" si="418"/>
        <v>-1</v>
      </c>
      <c r="AK1577" s="13">
        <f t="shared" si="419"/>
        <v>-1</v>
      </c>
      <c r="AL1577" s="13" t="str">
        <f t="shared" si="420"/>
        <v>-</v>
      </c>
      <c r="AM1577" s="13" t="str">
        <f t="shared" si="421"/>
        <v>-</v>
      </c>
    </row>
    <row r="1578" spans="2:39">
      <c r="B1578" t="s">
        <v>1164</v>
      </c>
      <c r="C1578" t="s">
        <v>1170</v>
      </c>
      <c r="D1578" t="s">
        <v>137</v>
      </c>
      <c r="F1578" s="50">
        <v>470</v>
      </c>
      <c r="G1578" s="50">
        <v>386</v>
      </c>
      <c r="H1578" s="50">
        <v>3</v>
      </c>
      <c r="I1578" s="52">
        <v>25</v>
      </c>
      <c r="J1578" s="50">
        <v>3</v>
      </c>
      <c r="K1578" s="50">
        <v>0</v>
      </c>
      <c r="L1578" s="50">
        <v>0</v>
      </c>
      <c r="N1578" s="211">
        <f t="shared" si="422"/>
        <v>0</v>
      </c>
      <c r="O1578" s="211">
        <f t="shared" si="423"/>
        <v>0</v>
      </c>
      <c r="P1578" s="211">
        <f t="shared" si="424"/>
        <v>0</v>
      </c>
      <c r="Q1578" s="41"/>
      <c r="R1578" s="41"/>
      <c r="S1578" s="41"/>
      <c r="T1578" s="41"/>
      <c r="U1578" s="41"/>
      <c r="V1578" s="41"/>
      <c r="W1578" s="41"/>
      <c r="Y1578" s="23">
        <f t="shared" si="408"/>
        <v>-470</v>
      </c>
      <c r="Z1578" s="23">
        <f t="shared" si="409"/>
        <v>-386</v>
      </c>
      <c r="AA1578" s="23">
        <f t="shared" si="410"/>
        <v>-3</v>
      </c>
      <c r="AB1578" s="23">
        <f t="shared" si="411"/>
        <v>-25</v>
      </c>
      <c r="AC1578" s="23">
        <f t="shared" si="412"/>
        <v>-3</v>
      </c>
      <c r="AD1578" s="23">
        <f t="shared" si="413"/>
        <v>0</v>
      </c>
      <c r="AE1578" s="23">
        <f t="shared" si="414"/>
        <v>0</v>
      </c>
      <c r="AG1578" s="13">
        <f t="shared" si="415"/>
        <v>-1</v>
      </c>
      <c r="AH1578" s="13">
        <f t="shared" si="416"/>
        <v>-1</v>
      </c>
      <c r="AI1578" s="13">
        <f t="shared" si="417"/>
        <v>-1</v>
      </c>
      <c r="AJ1578" s="13">
        <f t="shared" si="418"/>
        <v>-1</v>
      </c>
      <c r="AK1578" s="13">
        <f t="shared" si="419"/>
        <v>-1</v>
      </c>
      <c r="AL1578" s="13" t="str">
        <f t="shared" si="420"/>
        <v>-</v>
      </c>
      <c r="AM1578" s="13" t="str">
        <f t="shared" si="421"/>
        <v>-</v>
      </c>
    </row>
    <row r="1579" spans="2:39">
      <c r="B1579" t="s">
        <v>1164</v>
      </c>
      <c r="C1579" t="s">
        <v>1170</v>
      </c>
      <c r="D1579" t="s">
        <v>138</v>
      </c>
      <c r="F1579" s="50">
        <v>370</v>
      </c>
      <c r="G1579" s="50">
        <v>399</v>
      </c>
      <c r="H1579" s="50">
        <v>4</v>
      </c>
      <c r="I1579" s="52">
        <v>21</v>
      </c>
      <c r="J1579" s="50">
        <v>12</v>
      </c>
      <c r="K1579" s="50">
        <v>0</v>
      </c>
      <c r="L1579" s="50">
        <v>0</v>
      </c>
      <c r="N1579" s="211">
        <f t="shared" si="422"/>
        <v>0</v>
      </c>
      <c r="O1579" s="211">
        <f t="shared" si="423"/>
        <v>0</v>
      </c>
      <c r="P1579" s="211">
        <f t="shared" si="424"/>
        <v>0</v>
      </c>
      <c r="Q1579" s="41"/>
      <c r="R1579" s="41"/>
      <c r="S1579" s="41"/>
      <c r="T1579" s="41"/>
      <c r="U1579" s="41"/>
      <c r="V1579" s="41"/>
      <c r="W1579" s="41"/>
      <c r="Y1579" s="23">
        <f t="shared" si="408"/>
        <v>-370</v>
      </c>
      <c r="Z1579" s="23">
        <f t="shared" si="409"/>
        <v>-399</v>
      </c>
      <c r="AA1579" s="23">
        <f t="shared" si="410"/>
        <v>-4</v>
      </c>
      <c r="AB1579" s="23">
        <f t="shared" si="411"/>
        <v>-21</v>
      </c>
      <c r="AC1579" s="23">
        <f t="shared" si="412"/>
        <v>-12</v>
      </c>
      <c r="AD1579" s="23">
        <f t="shared" si="413"/>
        <v>0</v>
      </c>
      <c r="AE1579" s="23">
        <f t="shared" si="414"/>
        <v>0</v>
      </c>
      <c r="AG1579" s="13">
        <f t="shared" si="415"/>
        <v>-1</v>
      </c>
      <c r="AH1579" s="13">
        <f t="shared" si="416"/>
        <v>-1</v>
      </c>
      <c r="AI1579" s="13">
        <f t="shared" si="417"/>
        <v>-1</v>
      </c>
      <c r="AJ1579" s="13">
        <f t="shared" si="418"/>
        <v>-1</v>
      </c>
      <c r="AK1579" s="13">
        <f t="shared" si="419"/>
        <v>-1</v>
      </c>
      <c r="AL1579" s="13" t="str">
        <f t="shared" si="420"/>
        <v>-</v>
      </c>
      <c r="AM1579" s="13" t="str">
        <f t="shared" si="421"/>
        <v>-</v>
      </c>
    </row>
    <row r="1580" spans="2:39">
      <c r="B1580" t="s">
        <v>1164</v>
      </c>
      <c r="C1580" t="s">
        <v>1170</v>
      </c>
      <c r="D1580" t="s">
        <v>139</v>
      </c>
      <c r="F1580" s="50">
        <v>369</v>
      </c>
      <c r="G1580" s="50">
        <v>429</v>
      </c>
      <c r="H1580" s="50">
        <v>2</v>
      </c>
      <c r="I1580" s="52">
        <v>29</v>
      </c>
      <c r="J1580" s="50">
        <v>12</v>
      </c>
      <c r="K1580" s="50">
        <v>0</v>
      </c>
      <c r="L1580" s="50">
        <v>0</v>
      </c>
      <c r="N1580" s="211">
        <f t="shared" si="422"/>
        <v>0</v>
      </c>
      <c r="O1580" s="211">
        <f t="shared" si="423"/>
        <v>0</v>
      </c>
      <c r="P1580" s="211">
        <f t="shared" si="424"/>
        <v>0</v>
      </c>
      <c r="Q1580" s="41"/>
      <c r="R1580" s="41"/>
      <c r="S1580" s="41"/>
      <c r="T1580" s="41"/>
      <c r="U1580" s="41"/>
      <c r="V1580" s="41"/>
      <c r="W1580" s="41"/>
      <c r="Y1580" s="23">
        <f t="shared" si="408"/>
        <v>-369</v>
      </c>
      <c r="Z1580" s="23">
        <f t="shared" si="409"/>
        <v>-429</v>
      </c>
      <c r="AA1580" s="23">
        <f t="shared" si="410"/>
        <v>-2</v>
      </c>
      <c r="AB1580" s="23">
        <f t="shared" si="411"/>
        <v>-29</v>
      </c>
      <c r="AC1580" s="23">
        <f t="shared" si="412"/>
        <v>-12</v>
      </c>
      <c r="AD1580" s="23">
        <f t="shared" si="413"/>
        <v>0</v>
      </c>
      <c r="AE1580" s="23">
        <f t="shared" si="414"/>
        <v>0</v>
      </c>
      <c r="AG1580" s="13">
        <f t="shared" si="415"/>
        <v>-1</v>
      </c>
      <c r="AH1580" s="13">
        <f t="shared" si="416"/>
        <v>-1</v>
      </c>
      <c r="AI1580" s="13">
        <f t="shared" si="417"/>
        <v>-1</v>
      </c>
      <c r="AJ1580" s="13">
        <f t="shared" si="418"/>
        <v>-1</v>
      </c>
      <c r="AK1580" s="13">
        <f t="shared" si="419"/>
        <v>-1</v>
      </c>
      <c r="AL1580" s="13" t="str">
        <f t="shared" si="420"/>
        <v>-</v>
      </c>
      <c r="AM1580" s="13" t="str">
        <f t="shared" si="421"/>
        <v>-</v>
      </c>
    </row>
    <row r="1581" spans="2:39">
      <c r="B1581" t="s">
        <v>1164</v>
      </c>
      <c r="C1581" t="s">
        <v>1170</v>
      </c>
      <c r="D1581" t="s">
        <v>140</v>
      </c>
      <c r="F1581" s="50">
        <v>344</v>
      </c>
      <c r="G1581" s="50">
        <v>357</v>
      </c>
      <c r="H1581" s="50">
        <v>4</v>
      </c>
      <c r="I1581" s="52">
        <v>29</v>
      </c>
      <c r="J1581" s="50">
        <v>12</v>
      </c>
      <c r="K1581" s="50">
        <v>1</v>
      </c>
      <c r="L1581" s="50">
        <v>2</v>
      </c>
      <c r="N1581" s="211">
        <f t="shared" si="422"/>
        <v>0</v>
      </c>
      <c r="O1581" s="211">
        <f t="shared" si="423"/>
        <v>0</v>
      </c>
      <c r="P1581" s="211">
        <f t="shared" si="424"/>
        <v>0</v>
      </c>
      <c r="Q1581" s="41"/>
      <c r="R1581" s="41"/>
      <c r="S1581" s="41"/>
      <c r="T1581" s="41"/>
      <c r="U1581" s="41"/>
      <c r="V1581" s="41"/>
      <c r="W1581" s="41"/>
      <c r="Y1581" s="23">
        <f t="shared" si="408"/>
        <v>-344</v>
      </c>
      <c r="Z1581" s="23">
        <f t="shared" si="409"/>
        <v>-357</v>
      </c>
      <c r="AA1581" s="23">
        <f t="shared" si="410"/>
        <v>-4</v>
      </c>
      <c r="AB1581" s="23">
        <f t="shared" si="411"/>
        <v>-29</v>
      </c>
      <c r="AC1581" s="23">
        <f t="shared" si="412"/>
        <v>-12</v>
      </c>
      <c r="AD1581" s="23">
        <f t="shared" si="413"/>
        <v>-1</v>
      </c>
      <c r="AE1581" s="23">
        <f t="shared" si="414"/>
        <v>-2</v>
      </c>
      <c r="AG1581" s="13">
        <f t="shared" si="415"/>
        <v>-1</v>
      </c>
      <c r="AH1581" s="13">
        <f t="shared" si="416"/>
        <v>-1</v>
      </c>
      <c r="AI1581" s="13">
        <f t="shared" si="417"/>
        <v>-1</v>
      </c>
      <c r="AJ1581" s="13">
        <f t="shared" si="418"/>
        <v>-1</v>
      </c>
      <c r="AK1581" s="13">
        <f t="shared" si="419"/>
        <v>-1</v>
      </c>
      <c r="AL1581" s="13">
        <f t="shared" si="420"/>
        <v>-1</v>
      </c>
      <c r="AM1581" s="13">
        <f t="shared" si="421"/>
        <v>-1</v>
      </c>
    </row>
    <row r="1582" spans="2:39">
      <c r="B1582" t="s">
        <v>1164</v>
      </c>
      <c r="C1582" t="s">
        <v>1170</v>
      </c>
      <c r="D1582" t="s">
        <v>141</v>
      </c>
      <c r="F1582" s="50">
        <v>306</v>
      </c>
      <c r="G1582" s="50">
        <v>381</v>
      </c>
      <c r="H1582" s="50">
        <v>8</v>
      </c>
      <c r="I1582" s="52">
        <v>26</v>
      </c>
      <c r="J1582" s="50">
        <v>12</v>
      </c>
      <c r="K1582" s="50">
        <v>0</v>
      </c>
      <c r="L1582" s="50">
        <v>0</v>
      </c>
      <c r="N1582" s="211">
        <f t="shared" si="422"/>
        <v>0</v>
      </c>
      <c r="O1582" s="211">
        <f t="shared" si="423"/>
        <v>0</v>
      </c>
      <c r="P1582" s="211">
        <f t="shared" si="424"/>
        <v>0</v>
      </c>
      <c r="Q1582" s="41"/>
      <c r="R1582" s="41"/>
      <c r="S1582" s="41"/>
      <c r="T1582" s="41"/>
      <c r="U1582" s="41"/>
      <c r="V1582" s="41"/>
      <c r="W1582" s="41"/>
      <c r="Y1582" s="23">
        <f t="shared" si="408"/>
        <v>-306</v>
      </c>
      <c r="Z1582" s="23">
        <f t="shared" si="409"/>
        <v>-381</v>
      </c>
      <c r="AA1582" s="23">
        <f t="shared" si="410"/>
        <v>-8</v>
      </c>
      <c r="AB1582" s="23">
        <f t="shared" si="411"/>
        <v>-26</v>
      </c>
      <c r="AC1582" s="23">
        <f t="shared" si="412"/>
        <v>-12</v>
      </c>
      <c r="AD1582" s="23">
        <f t="shared" si="413"/>
        <v>0</v>
      </c>
      <c r="AE1582" s="23">
        <f t="shared" si="414"/>
        <v>0</v>
      </c>
      <c r="AG1582" s="13">
        <f t="shared" si="415"/>
        <v>-1</v>
      </c>
      <c r="AH1582" s="13">
        <f t="shared" si="416"/>
        <v>-1</v>
      </c>
      <c r="AI1582" s="13">
        <f t="shared" si="417"/>
        <v>-1</v>
      </c>
      <c r="AJ1582" s="13">
        <f t="shared" si="418"/>
        <v>-1</v>
      </c>
      <c r="AK1582" s="13">
        <f t="shared" si="419"/>
        <v>-1</v>
      </c>
      <c r="AL1582" s="13" t="str">
        <f t="shared" si="420"/>
        <v>-</v>
      </c>
      <c r="AM1582" s="13" t="str">
        <f t="shared" si="421"/>
        <v>-</v>
      </c>
    </row>
    <row r="1583" spans="2:39">
      <c r="B1583" t="s">
        <v>1164</v>
      </c>
      <c r="C1583" t="s">
        <v>1170</v>
      </c>
      <c r="D1583" t="s">
        <v>142</v>
      </c>
      <c r="F1583" s="50">
        <v>310</v>
      </c>
      <c r="G1583" s="50">
        <v>310</v>
      </c>
      <c r="H1583" s="50">
        <v>5</v>
      </c>
      <c r="I1583" s="52">
        <v>20</v>
      </c>
      <c r="J1583" s="50">
        <v>14</v>
      </c>
      <c r="K1583" s="50">
        <v>1</v>
      </c>
      <c r="L1583" s="50">
        <v>0</v>
      </c>
      <c r="N1583" s="211">
        <f t="shared" si="422"/>
        <v>0</v>
      </c>
      <c r="O1583" s="211">
        <f t="shared" si="423"/>
        <v>0</v>
      </c>
      <c r="P1583" s="211">
        <f t="shared" si="424"/>
        <v>0</v>
      </c>
      <c r="Q1583" s="41"/>
      <c r="R1583" s="41"/>
      <c r="S1583" s="41"/>
      <c r="T1583" s="41"/>
      <c r="U1583" s="41"/>
      <c r="V1583" s="41"/>
      <c r="W1583" s="41"/>
      <c r="Y1583" s="23">
        <f t="shared" si="408"/>
        <v>-310</v>
      </c>
      <c r="Z1583" s="23">
        <f t="shared" si="409"/>
        <v>-310</v>
      </c>
      <c r="AA1583" s="23">
        <f t="shared" si="410"/>
        <v>-5</v>
      </c>
      <c r="AB1583" s="23">
        <f t="shared" si="411"/>
        <v>-20</v>
      </c>
      <c r="AC1583" s="23">
        <f t="shared" si="412"/>
        <v>-14</v>
      </c>
      <c r="AD1583" s="23">
        <f t="shared" si="413"/>
        <v>-1</v>
      </c>
      <c r="AE1583" s="23">
        <f t="shared" si="414"/>
        <v>0</v>
      </c>
      <c r="AG1583" s="13">
        <f t="shared" si="415"/>
        <v>-1</v>
      </c>
      <c r="AH1583" s="13">
        <f t="shared" si="416"/>
        <v>-1</v>
      </c>
      <c r="AI1583" s="13">
        <f t="shared" si="417"/>
        <v>-1</v>
      </c>
      <c r="AJ1583" s="13">
        <f t="shared" si="418"/>
        <v>-1</v>
      </c>
      <c r="AK1583" s="13">
        <f t="shared" si="419"/>
        <v>-1</v>
      </c>
      <c r="AL1583" s="13">
        <f t="shared" si="420"/>
        <v>-1</v>
      </c>
      <c r="AM1583" s="13" t="str">
        <f t="shared" si="421"/>
        <v>-</v>
      </c>
    </row>
    <row r="1584" spans="2:39">
      <c r="B1584" t="s">
        <v>1164</v>
      </c>
      <c r="C1584" t="s">
        <v>1170</v>
      </c>
      <c r="D1584" t="s">
        <v>143</v>
      </c>
      <c r="F1584" s="50">
        <v>307</v>
      </c>
      <c r="G1584" s="50">
        <v>385</v>
      </c>
      <c r="H1584" s="50">
        <v>1</v>
      </c>
      <c r="I1584" s="52">
        <v>22</v>
      </c>
      <c r="J1584" s="50">
        <v>9</v>
      </c>
      <c r="K1584" s="50">
        <v>1</v>
      </c>
      <c r="L1584" s="50">
        <v>0</v>
      </c>
      <c r="N1584" s="211">
        <f t="shared" si="422"/>
        <v>0</v>
      </c>
      <c r="O1584" s="211">
        <f t="shared" si="423"/>
        <v>0</v>
      </c>
      <c r="P1584" s="211">
        <f t="shared" si="424"/>
        <v>0</v>
      </c>
      <c r="Q1584" s="41"/>
      <c r="R1584" s="41"/>
      <c r="S1584" s="41"/>
      <c r="T1584" s="41"/>
      <c r="U1584" s="41"/>
      <c r="V1584" s="41"/>
      <c r="W1584" s="41"/>
      <c r="Y1584" s="23">
        <f t="shared" si="408"/>
        <v>-307</v>
      </c>
      <c r="Z1584" s="23">
        <f t="shared" si="409"/>
        <v>-385</v>
      </c>
      <c r="AA1584" s="23">
        <f t="shared" si="410"/>
        <v>-1</v>
      </c>
      <c r="AB1584" s="23">
        <f t="shared" si="411"/>
        <v>-22</v>
      </c>
      <c r="AC1584" s="23">
        <f t="shared" si="412"/>
        <v>-9</v>
      </c>
      <c r="AD1584" s="23">
        <f t="shared" si="413"/>
        <v>-1</v>
      </c>
      <c r="AE1584" s="23">
        <f t="shared" si="414"/>
        <v>0</v>
      </c>
      <c r="AG1584" s="13">
        <f t="shared" si="415"/>
        <v>-1</v>
      </c>
      <c r="AH1584" s="13">
        <f t="shared" si="416"/>
        <v>-1</v>
      </c>
      <c r="AI1584" s="13">
        <f t="shared" si="417"/>
        <v>-1</v>
      </c>
      <c r="AJ1584" s="13">
        <f t="shared" si="418"/>
        <v>-1</v>
      </c>
      <c r="AK1584" s="13">
        <f t="shared" si="419"/>
        <v>-1</v>
      </c>
      <c r="AL1584" s="13">
        <f t="shared" si="420"/>
        <v>-1</v>
      </c>
      <c r="AM1584" s="13" t="str">
        <f t="shared" si="421"/>
        <v>-</v>
      </c>
    </row>
    <row r="1585" spans="2:39">
      <c r="B1585" t="s">
        <v>1164</v>
      </c>
      <c r="C1585" t="s">
        <v>1170</v>
      </c>
      <c r="D1585" t="s">
        <v>144</v>
      </c>
      <c r="F1585" s="50">
        <v>343</v>
      </c>
      <c r="G1585" s="50">
        <v>405</v>
      </c>
      <c r="H1585" s="50">
        <v>3</v>
      </c>
      <c r="I1585" s="52">
        <v>31</v>
      </c>
      <c r="J1585" s="50">
        <v>17</v>
      </c>
      <c r="K1585" s="50">
        <v>0</v>
      </c>
      <c r="L1585" s="50">
        <v>0</v>
      </c>
      <c r="N1585" s="211">
        <f t="shared" si="422"/>
        <v>0</v>
      </c>
      <c r="O1585" s="211">
        <f t="shared" si="423"/>
        <v>0</v>
      </c>
      <c r="P1585" s="211">
        <f t="shared" si="424"/>
        <v>0</v>
      </c>
      <c r="Q1585" s="41"/>
      <c r="R1585" s="41"/>
      <c r="S1585" s="41"/>
      <c r="T1585" s="41"/>
      <c r="U1585" s="41"/>
      <c r="V1585" s="41"/>
      <c r="W1585" s="41"/>
      <c r="Y1585" s="23">
        <f t="shared" si="408"/>
        <v>-343</v>
      </c>
      <c r="Z1585" s="23">
        <f t="shared" si="409"/>
        <v>-405</v>
      </c>
      <c r="AA1585" s="23">
        <f t="shared" si="410"/>
        <v>-3</v>
      </c>
      <c r="AB1585" s="23">
        <f t="shared" si="411"/>
        <v>-31</v>
      </c>
      <c r="AC1585" s="23">
        <f t="shared" si="412"/>
        <v>-17</v>
      </c>
      <c r="AD1585" s="23">
        <f t="shared" si="413"/>
        <v>0</v>
      </c>
      <c r="AE1585" s="23">
        <f t="shared" si="414"/>
        <v>0</v>
      </c>
      <c r="AG1585" s="13">
        <f t="shared" si="415"/>
        <v>-1</v>
      </c>
      <c r="AH1585" s="13">
        <f t="shared" si="416"/>
        <v>-1</v>
      </c>
      <c r="AI1585" s="13">
        <f t="shared" si="417"/>
        <v>-1</v>
      </c>
      <c r="AJ1585" s="13">
        <f t="shared" si="418"/>
        <v>-1</v>
      </c>
      <c r="AK1585" s="13">
        <f t="shared" si="419"/>
        <v>-1</v>
      </c>
      <c r="AL1585" s="13" t="str">
        <f t="shared" si="420"/>
        <v>-</v>
      </c>
      <c r="AM1585" s="13" t="str">
        <f t="shared" si="421"/>
        <v>-</v>
      </c>
    </row>
    <row r="1586" spans="2:39">
      <c r="B1586" t="s">
        <v>1164</v>
      </c>
      <c r="C1586" t="s">
        <v>1170</v>
      </c>
      <c r="D1586" t="s">
        <v>145</v>
      </c>
      <c r="F1586" s="50">
        <v>464</v>
      </c>
      <c r="G1586" s="50">
        <v>400</v>
      </c>
      <c r="H1586" s="50">
        <v>2</v>
      </c>
      <c r="I1586" s="52">
        <v>28</v>
      </c>
      <c r="J1586" s="50">
        <v>5</v>
      </c>
      <c r="K1586" s="50">
        <v>1</v>
      </c>
      <c r="L1586" s="50">
        <v>0</v>
      </c>
      <c r="N1586" s="211">
        <f t="shared" si="422"/>
        <v>0</v>
      </c>
      <c r="O1586" s="211">
        <f t="shared" si="423"/>
        <v>0</v>
      </c>
      <c r="P1586" s="211">
        <f t="shared" si="424"/>
        <v>0</v>
      </c>
      <c r="Q1586" s="41"/>
      <c r="R1586" s="41"/>
      <c r="S1586" s="41"/>
      <c r="T1586" s="41"/>
      <c r="U1586" s="41"/>
      <c r="V1586" s="41"/>
      <c r="W1586" s="41"/>
      <c r="Y1586" s="23">
        <f t="shared" si="408"/>
        <v>-464</v>
      </c>
      <c r="Z1586" s="23">
        <f t="shared" si="409"/>
        <v>-400</v>
      </c>
      <c r="AA1586" s="23">
        <f t="shared" si="410"/>
        <v>-2</v>
      </c>
      <c r="AB1586" s="23">
        <f t="shared" si="411"/>
        <v>-28</v>
      </c>
      <c r="AC1586" s="23">
        <f t="shared" si="412"/>
        <v>-5</v>
      </c>
      <c r="AD1586" s="23">
        <f t="shared" si="413"/>
        <v>-1</v>
      </c>
      <c r="AE1586" s="23">
        <f t="shared" si="414"/>
        <v>0</v>
      </c>
      <c r="AG1586" s="13">
        <f t="shared" si="415"/>
        <v>-1</v>
      </c>
      <c r="AH1586" s="13">
        <f t="shared" si="416"/>
        <v>-1</v>
      </c>
      <c r="AI1586" s="13">
        <f t="shared" si="417"/>
        <v>-1</v>
      </c>
      <c r="AJ1586" s="13">
        <f t="shared" si="418"/>
        <v>-1</v>
      </c>
      <c r="AK1586" s="13">
        <f t="shared" si="419"/>
        <v>-1</v>
      </c>
      <c r="AL1586" s="13">
        <f t="shared" si="420"/>
        <v>-1</v>
      </c>
      <c r="AM1586" s="13" t="str">
        <f t="shared" si="421"/>
        <v>-</v>
      </c>
    </row>
    <row r="1587" spans="2:39">
      <c r="B1587" t="s">
        <v>1164</v>
      </c>
      <c r="C1587" t="s">
        <v>1170</v>
      </c>
      <c r="D1587" t="s">
        <v>146</v>
      </c>
      <c r="F1587" s="50">
        <v>497</v>
      </c>
      <c r="G1587" s="50">
        <v>426</v>
      </c>
      <c r="H1587" s="50">
        <v>5</v>
      </c>
      <c r="I1587" s="52">
        <v>37</v>
      </c>
      <c r="J1587" s="50">
        <v>10</v>
      </c>
      <c r="K1587" s="50">
        <v>0</v>
      </c>
      <c r="L1587" s="50">
        <v>1</v>
      </c>
      <c r="N1587" s="211">
        <f t="shared" si="422"/>
        <v>0</v>
      </c>
      <c r="O1587" s="211">
        <f t="shared" si="423"/>
        <v>0</v>
      </c>
      <c r="P1587" s="211">
        <f t="shared" si="424"/>
        <v>0</v>
      </c>
      <c r="Q1587" s="41"/>
      <c r="R1587" s="41"/>
      <c r="S1587" s="41"/>
      <c r="T1587" s="41"/>
      <c r="U1587" s="41"/>
      <c r="V1587" s="41"/>
      <c r="W1587" s="41"/>
      <c r="Y1587" s="23">
        <f t="shared" si="408"/>
        <v>-497</v>
      </c>
      <c r="Z1587" s="23">
        <f t="shared" si="409"/>
        <v>-426</v>
      </c>
      <c r="AA1587" s="23">
        <f t="shared" si="410"/>
        <v>-5</v>
      </c>
      <c r="AB1587" s="23">
        <f t="shared" si="411"/>
        <v>-37</v>
      </c>
      <c r="AC1587" s="23">
        <f t="shared" si="412"/>
        <v>-10</v>
      </c>
      <c r="AD1587" s="23">
        <f t="shared" si="413"/>
        <v>0</v>
      </c>
      <c r="AE1587" s="23">
        <f t="shared" si="414"/>
        <v>-1</v>
      </c>
      <c r="AG1587" s="13">
        <f t="shared" si="415"/>
        <v>-1</v>
      </c>
      <c r="AH1587" s="13">
        <f t="shared" si="416"/>
        <v>-1</v>
      </c>
      <c r="AI1587" s="13">
        <f t="shared" si="417"/>
        <v>-1</v>
      </c>
      <c r="AJ1587" s="13">
        <f t="shared" si="418"/>
        <v>-1</v>
      </c>
      <c r="AK1587" s="13">
        <f t="shared" si="419"/>
        <v>-1</v>
      </c>
      <c r="AL1587" s="13" t="str">
        <f t="shared" si="420"/>
        <v>-</v>
      </c>
      <c r="AM1587" s="13">
        <f t="shared" si="421"/>
        <v>-1</v>
      </c>
    </row>
    <row r="1588" spans="2:39">
      <c r="B1588" t="s">
        <v>1164</v>
      </c>
      <c r="C1588" t="s">
        <v>1170</v>
      </c>
      <c r="D1588" t="s">
        <v>147</v>
      </c>
      <c r="F1588" s="50">
        <v>414</v>
      </c>
      <c r="G1588" s="50">
        <v>340</v>
      </c>
      <c r="H1588" s="50">
        <v>6</v>
      </c>
      <c r="I1588" s="52">
        <v>44</v>
      </c>
      <c r="J1588" s="50">
        <v>15</v>
      </c>
      <c r="K1588" s="50">
        <v>0</v>
      </c>
      <c r="L1588" s="50">
        <v>1</v>
      </c>
      <c r="N1588" s="211">
        <f t="shared" si="422"/>
        <v>0</v>
      </c>
      <c r="O1588" s="211">
        <f t="shared" si="423"/>
        <v>0</v>
      </c>
      <c r="P1588" s="211">
        <f t="shared" si="424"/>
        <v>0</v>
      </c>
      <c r="Q1588" s="41"/>
      <c r="R1588" s="41"/>
      <c r="S1588" s="41"/>
      <c r="T1588" s="41"/>
      <c r="U1588" s="41"/>
      <c r="V1588" s="41"/>
      <c r="W1588" s="41"/>
      <c r="Y1588" s="23">
        <f t="shared" si="408"/>
        <v>-414</v>
      </c>
      <c r="Z1588" s="23">
        <f t="shared" si="409"/>
        <v>-340</v>
      </c>
      <c r="AA1588" s="23">
        <f t="shared" si="410"/>
        <v>-6</v>
      </c>
      <c r="AB1588" s="23">
        <f t="shared" si="411"/>
        <v>-44</v>
      </c>
      <c r="AC1588" s="23">
        <f t="shared" si="412"/>
        <v>-15</v>
      </c>
      <c r="AD1588" s="23">
        <f t="shared" si="413"/>
        <v>0</v>
      </c>
      <c r="AE1588" s="23">
        <f t="shared" si="414"/>
        <v>-1</v>
      </c>
      <c r="AG1588" s="13">
        <f t="shared" si="415"/>
        <v>-1</v>
      </c>
      <c r="AH1588" s="13">
        <f t="shared" si="416"/>
        <v>-1</v>
      </c>
      <c r="AI1588" s="13">
        <f t="shared" si="417"/>
        <v>-1</v>
      </c>
      <c r="AJ1588" s="13">
        <f t="shared" si="418"/>
        <v>-1</v>
      </c>
      <c r="AK1588" s="13">
        <f t="shared" si="419"/>
        <v>-1</v>
      </c>
      <c r="AL1588" s="13" t="str">
        <f t="shared" si="420"/>
        <v>-</v>
      </c>
      <c r="AM1588" s="13">
        <f t="shared" si="421"/>
        <v>-1</v>
      </c>
    </row>
    <row r="1589" spans="2:39">
      <c r="B1589" t="s">
        <v>1164</v>
      </c>
      <c r="C1589" t="s">
        <v>1170</v>
      </c>
      <c r="D1589" t="s">
        <v>148</v>
      </c>
      <c r="F1589" s="50">
        <v>0</v>
      </c>
      <c r="G1589" s="50">
        <v>1</v>
      </c>
      <c r="H1589" s="50">
        <v>0</v>
      </c>
      <c r="I1589" s="52">
        <v>0</v>
      </c>
      <c r="J1589" s="50">
        <v>0</v>
      </c>
      <c r="K1589" s="50">
        <v>0</v>
      </c>
      <c r="L1589" s="50">
        <v>0</v>
      </c>
      <c r="N1589" s="211">
        <f t="shared" si="422"/>
        <v>0</v>
      </c>
      <c r="O1589" s="211">
        <f t="shared" si="423"/>
        <v>0</v>
      </c>
      <c r="P1589" s="211">
        <f t="shared" si="424"/>
        <v>0</v>
      </c>
      <c r="Q1589" s="41"/>
      <c r="R1589" s="41"/>
      <c r="S1589" s="41"/>
      <c r="T1589" s="41"/>
      <c r="U1589" s="41"/>
      <c r="V1589" s="41"/>
      <c r="W1589" s="41"/>
      <c r="Y1589" s="23">
        <f t="shared" si="408"/>
        <v>0</v>
      </c>
      <c r="Z1589" s="23">
        <f t="shared" si="409"/>
        <v>-1</v>
      </c>
      <c r="AA1589" s="23">
        <f t="shared" si="410"/>
        <v>0</v>
      </c>
      <c r="AB1589" s="23">
        <f t="shared" si="411"/>
        <v>0</v>
      </c>
      <c r="AC1589" s="23">
        <f t="shared" si="412"/>
        <v>0</v>
      </c>
      <c r="AD1589" s="23">
        <f t="shared" si="413"/>
        <v>0</v>
      </c>
      <c r="AE1589" s="23">
        <f t="shared" si="414"/>
        <v>0</v>
      </c>
      <c r="AG1589" s="13" t="str">
        <f t="shared" si="415"/>
        <v>-</v>
      </c>
      <c r="AH1589" s="13">
        <f t="shared" si="416"/>
        <v>-1</v>
      </c>
      <c r="AI1589" s="13" t="str">
        <f t="shared" si="417"/>
        <v>-</v>
      </c>
      <c r="AJ1589" s="13" t="str">
        <f t="shared" si="418"/>
        <v>-</v>
      </c>
      <c r="AK1589" s="13" t="str">
        <f t="shared" si="419"/>
        <v>-</v>
      </c>
      <c r="AL1589" s="13" t="str">
        <f t="shared" si="420"/>
        <v>-</v>
      </c>
      <c r="AM1589" s="13" t="str">
        <f t="shared" si="421"/>
        <v>-</v>
      </c>
    </row>
    <row r="1590" spans="2:39">
      <c r="B1590" t="s">
        <v>1164</v>
      </c>
      <c r="C1590" t="s">
        <v>1170</v>
      </c>
      <c r="D1590" t="s">
        <v>149</v>
      </c>
      <c r="F1590" s="50">
        <v>0</v>
      </c>
      <c r="G1590" s="50">
        <v>0</v>
      </c>
      <c r="H1590" s="50">
        <v>0</v>
      </c>
      <c r="I1590" s="52">
        <v>0</v>
      </c>
      <c r="J1590" s="50">
        <v>0</v>
      </c>
      <c r="K1590" s="50">
        <v>0</v>
      </c>
      <c r="L1590" s="50">
        <v>0</v>
      </c>
      <c r="N1590" s="211">
        <f t="shared" si="422"/>
        <v>0</v>
      </c>
      <c r="O1590" s="211">
        <f t="shared" si="423"/>
        <v>0</v>
      </c>
      <c r="P1590" s="211">
        <f t="shared" si="424"/>
        <v>0</v>
      </c>
      <c r="Q1590" s="41"/>
      <c r="R1590" s="41"/>
      <c r="S1590" s="41"/>
      <c r="T1590" s="41"/>
      <c r="U1590" s="41"/>
      <c r="V1590" s="41"/>
      <c r="W1590" s="41"/>
      <c r="Y1590" s="23">
        <f t="shared" si="408"/>
        <v>0</v>
      </c>
      <c r="Z1590" s="23">
        <f t="shared" si="409"/>
        <v>0</v>
      </c>
      <c r="AA1590" s="23">
        <f t="shared" si="410"/>
        <v>0</v>
      </c>
      <c r="AB1590" s="23">
        <f t="shared" si="411"/>
        <v>0</v>
      </c>
      <c r="AC1590" s="23">
        <f t="shared" si="412"/>
        <v>0</v>
      </c>
      <c r="AD1590" s="23">
        <f t="shared" si="413"/>
        <v>0</v>
      </c>
      <c r="AE1590" s="23">
        <f t="shared" si="414"/>
        <v>0</v>
      </c>
      <c r="AG1590" s="13" t="str">
        <f t="shared" si="415"/>
        <v>-</v>
      </c>
      <c r="AH1590" s="13" t="str">
        <f t="shared" si="416"/>
        <v>-</v>
      </c>
      <c r="AI1590" s="13" t="str">
        <f t="shared" si="417"/>
        <v>-</v>
      </c>
      <c r="AJ1590" s="13" t="str">
        <f t="shared" si="418"/>
        <v>-</v>
      </c>
      <c r="AK1590" s="13" t="str">
        <f t="shared" si="419"/>
        <v>-</v>
      </c>
      <c r="AL1590" s="13" t="str">
        <f t="shared" si="420"/>
        <v>-</v>
      </c>
      <c r="AM1590" s="13" t="str">
        <f t="shared" si="421"/>
        <v>-</v>
      </c>
    </row>
    <row r="1591" spans="2:39">
      <c r="B1591" t="s">
        <v>1164</v>
      </c>
      <c r="C1591" t="s">
        <v>1170</v>
      </c>
      <c r="D1591" t="s">
        <v>150</v>
      </c>
      <c r="F1591" s="50">
        <v>0</v>
      </c>
      <c r="G1591" s="50">
        <v>0</v>
      </c>
      <c r="H1591" s="50">
        <v>0</v>
      </c>
      <c r="I1591" s="52">
        <v>0</v>
      </c>
      <c r="J1591" s="50">
        <v>0</v>
      </c>
      <c r="K1591" s="50">
        <v>0</v>
      </c>
      <c r="L1591" s="50">
        <v>0</v>
      </c>
      <c r="N1591" s="211">
        <f t="shared" si="422"/>
        <v>0</v>
      </c>
      <c r="O1591" s="211">
        <f t="shared" si="423"/>
        <v>0</v>
      </c>
      <c r="P1591" s="211">
        <f t="shared" si="424"/>
        <v>0</v>
      </c>
      <c r="Q1591" s="41"/>
      <c r="R1591" s="41"/>
      <c r="S1591" s="41"/>
      <c r="T1591" s="41"/>
      <c r="U1591" s="41"/>
      <c r="V1591" s="41"/>
      <c r="W1591" s="41"/>
      <c r="Y1591" s="23">
        <f t="shared" si="408"/>
        <v>0</v>
      </c>
      <c r="Z1591" s="23">
        <f t="shared" si="409"/>
        <v>0</v>
      </c>
      <c r="AA1591" s="23">
        <f t="shared" si="410"/>
        <v>0</v>
      </c>
      <c r="AB1591" s="23">
        <f t="shared" si="411"/>
        <v>0</v>
      </c>
      <c r="AC1591" s="23">
        <f t="shared" si="412"/>
        <v>0</v>
      </c>
      <c r="AD1591" s="23">
        <f t="shared" si="413"/>
        <v>0</v>
      </c>
      <c r="AE1591" s="23">
        <f t="shared" si="414"/>
        <v>0</v>
      </c>
      <c r="AG1591" s="13" t="str">
        <f t="shared" si="415"/>
        <v>-</v>
      </c>
      <c r="AH1591" s="13" t="str">
        <f t="shared" si="416"/>
        <v>-</v>
      </c>
      <c r="AI1591" s="13" t="str">
        <f t="shared" si="417"/>
        <v>-</v>
      </c>
      <c r="AJ1591" s="13" t="str">
        <f t="shared" si="418"/>
        <v>-</v>
      </c>
      <c r="AK1591" s="13" t="str">
        <f t="shared" si="419"/>
        <v>-</v>
      </c>
      <c r="AL1591" s="13" t="str">
        <f t="shared" si="420"/>
        <v>-</v>
      </c>
      <c r="AM1591" s="13" t="str">
        <f t="shared" si="421"/>
        <v>-</v>
      </c>
    </row>
    <row r="1592" spans="2:39">
      <c r="B1592" t="s">
        <v>1164</v>
      </c>
      <c r="C1592" t="s">
        <v>1170</v>
      </c>
      <c r="D1592" t="s">
        <v>151</v>
      </c>
      <c r="F1592" s="50">
        <v>2</v>
      </c>
      <c r="G1592" s="50">
        <v>0</v>
      </c>
      <c r="H1592" s="50">
        <v>0</v>
      </c>
      <c r="I1592" s="52">
        <v>0</v>
      </c>
      <c r="J1592" s="50">
        <v>0</v>
      </c>
      <c r="K1592" s="50">
        <v>0</v>
      </c>
      <c r="L1592" s="50">
        <v>0</v>
      </c>
      <c r="N1592" s="211">
        <f t="shared" si="422"/>
        <v>0</v>
      </c>
      <c r="O1592" s="211">
        <f t="shared" si="423"/>
        <v>0</v>
      </c>
      <c r="P1592" s="211">
        <f t="shared" si="424"/>
        <v>0</v>
      </c>
      <c r="Q1592" s="41"/>
      <c r="R1592" s="41"/>
      <c r="S1592" s="41"/>
      <c r="T1592" s="41"/>
      <c r="U1592" s="41"/>
      <c r="V1592" s="41"/>
      <c r="W1592" s="41"/>
      <c r="Y1592" s="23">
        <f t="shared" si="408"/>
        <v>-2</v>
      </c>
      <c r="Z1592" s="23">
        <f t="shared" si="409"/>
        <v>0</v>
      </c>
      <c r="AA1592" s="23">
        <f t="shared" si="410"/>
        <v>0</v>
      </c>
      <c r="AB1592" s="23">
        <f t="shared" si="411"/>
        <v>0</v>
      </c>
      <c r="AC1592" s="23">
        <f t="shared" si="412"/>
        <v>0</v>
      </c>
      <c r="AD1592" s="23">
        <f t="shared" si="413"/>
        <v>0</v>
      </c>
      <c r="AE1592" s="23">
        <f t="shared" si="414"/>
        <v>0</v>
      </c>
      <c r="AG1592" s="13">
        <f t="shared" si="415"/>
        <v>-1</v>
      </c>
      <c r="AH1592" s="13" t="str">
        <f t="shared" si="416"/>
        <v>-</v>
      </c>
      <c r="AI1592" s="13" t="str">
        <f t="shared" si="417"/>
        <v>-</v>
      </c>
      <c r="AJ1592" s="13" t="str">
        <f t="shared" si="418"/>
        <v>-</v>
      </c>
      <c r="AK1592" s="13" t="str">
        <f t="shared" si="419"/>
        <v>-</v>
      </c>
      <c r="AL1592" s="13" t="str">
        <f t="shared" si="420"/>
        <v>-</v>
      </c>
      <c r="AM1592" s="13" t="str">
        <f t="shared" si="421"/>
        <v>-</v>
      </c>
    </row>
    <row r="1593" spans="2:39">
      <c r="B1593" t="s">
        <v>1164</v>
      </c>
      <c r="C1593" t="s">
        <v>1170</v>
      </c>
      <c r="D1593" t="s">
        <v>152</v>
      </c>
      <c r="F1593" s="50">
        <v>0</v>
      </c>
      <c r="G1593" s="50">
        <v>0</v>
      </c>
      <c r="H1593" s="50">
        <v>0</v>
      </c>
      <c r="I1593" s="52">
        <v>0</v>
      </c>
      <c r="J1593" s="50">
        <v>0</v>
      </c>
      <c r="K1593" s="50">
        <v>0</v>
      </c>
      <c r="L1593" s="50">
        <v>0</v>
      </c>
      <c r="N1593" s="211">
        <f t="shared" si="422"/>
        <v>0</v>
      </c>
      <c r="O1593" s="211">
        <f t="shared" si="423"/>
        <v>0</v>
      </c>
      <c r="P1593" s="211">
        <f t="shared" si="424"/>
        <v>0</v>
      </c>
      <c r="Q1593" s="41"/>
      <c r="R1593" s="41"/>
      <c r="S1593" s="41"/>
      <c r="T1593" s="41"/>
      <c r="U1593" s="41"/>
      <c r="V1593" s="41"/>
      <c r="W1593" s="41"/>
      <c r="Y1593" s="23">
        <f t="shared" si="408"/>
        <v>0</v>
      </c>
      <c r="Z1593" s="23">
        <f t="shared" si="409"/>
        <v>0</v>
      </c>
      <c r="AA1593" s="23">
        <f t="shared" si="410"/>
        <v>0</v>
      </c>
      <c r="AB1593" s="23">
        <f t="shared" si="411"/>
        <v>0</v>
      </c>
      <c r="AC1593" s="23">
        <f t="shared" si="412"/>
        <v>0</v>
      </c>
      <c r="AD1593" s="23">
        <f t="shared" si="413"/>
        <v>0</v>
      </c>
      <c r="AE1593" s="23">
        <f t="shared" si="414"/>
        <v>0</v>
      </c>
      <c r="AG1593" s="13" t="str">
        <f t="shared" si="415"/>
        <v>-</v>
      </c>
      <c r="AH1593" s="13" t="str">
        <f t="shared" si="416"/>
        <v>-</v>
      </c>
      <c r="AI1593" s="13" t="str">
        <f t="shared" si="417"/>
        <v>-</v>
      </c>
      <c r="AJ1593" s="13" t="str">
        <f t="shared" si="418"/>
        <v>-</v>
      </c>
      <c r="AK1593" s="13" t="str">
        <f t="shared" si="419"/>
        <v>-</v>
      </c>
      <c r="AL1593" s="13" t="str">
        <f t="shared" si="420"/>
        <v>-</v>
      </c>
      <c r="AM1593" s="13" t="str">
        <f t="shared" si="421"/>
        <v>-</v>
      </c>
    </row>
    <row r="1594" spans="2:39">
      <c r="B1594" t="s">
        <v>1164</v>
      </c>
      <c r="C1594" t="s">
        <v>1170</v>
      </c>
      <c r="D1594" t="s">
        <v>153</v>
      </c>
      <c r="F1594" s="50">
        <v>0</v>
      </c>
      <c r="G1594" s="50">
        <v>0</v>
      </c>
      <c r="H1594" s="50">
        <v>0</v>
      </c>
      <c r="I1594" s="52">
        <v>0</v>
      </c>
      <c r="J1594" s="50">
        <v>0</v>
      </c>
      <c r="K1594" s="50">
        <v>0</v>
      </c>
      <c r="L1594" s="50">
        <v>0</v>
      </c>
      <c r="N1594" s="211">
        <f t="shared" si="422"/>
        <v>0</v>
      </c>
      <c r="O1594" s="211">
        <f t="shared" si="423"/>
        <v>0</v>
      </c>
      <c r="P1594" s="211">
        <f t="shared" si="424"/>
        <v>0</v>
      </c>
      <c r="Q1594" s="41"/>
      <c r="R1594" s="41"/>
      <c r="S1594" s="41"/>
      <c r="T1594" s="41"/>
      <c r="U1594" s="41"/>
      <c r="V1594" s="41"/>
      <c r="W1594" s="41"/>
      <c r="Y1594" s="23">
        <f t="shared" si="408"/>
        <v>0</v>
      </c>
      <c r="Z1594" s="23">
        <f t="shared" si="409"/>
        <v>0</v>
      </c>
      <c r="AA1594" s="23">
        <f t="shared" si="410"/>
        <v>0</v>
      </c>
      <c r="AB1594" s="23">
        <f t="shared" si="411"/>
        <v>0</v>
      </c>
      <c r="AC1594" s="23">
        <f t="shared" si="412"/>
        <v>0</v>
      </c>
      <c r="AD1594" s="23">
        <f t="shared" si="413"/>
        <v>0</v>
      </c>
      <c r="AE1594" s="23">
        <f t="shared" si="414"/>
        <v>0</v>
      </c>
      <c r="AG1594" s="13" t="str">
        <f t="shared" si="415"/>
        <v>-</v>
      </c>
      <c r="AH1594" s="13" t="str">
        <f t="shared" si="416"/>
        <v>-</v>
      </c>
      <c r="AI1594" s="13" t="str">
        <f t="shared" si="417"/>
        <v>-</v>
      </c>
      <c r="AJ1594" s="13" t="str">
        <f t="shared" si="418"/>
        <v>-</v>
      </c>
      <c r="AK1594" s="13" t="str">
        <f t="shared" si="419"/>
        <v>-</v>
      </c>
      <c r="AL1594" s="13" t="str">
        <f t="shared" si="420"/>
        <v>-</v>
      </c>
      <c r="AM1594" s="13" t="str">
        <f t="shared" si="421"/>
        <v>-</v>
      </c>
    </row>
    <row r="1595" spans="2:39">
      <c r="B1595" s="30" t="s">
        <v>1164</v>
      </c>
      <c r="C1595" s="30" t="s">
        <v>1170</v>
      </c>
      <c r="D1595" s="30" t="s">
        <v>154</v>
      </c>
      <c r="F1595" s="50">
        <v>0</v>
      </c>
      <c r="G1595" s="50">
        <v>1</v>
      </c>
      <c r="H1595" s="50">
        <v>0</v>
      </c>
      <c r="I1595" s="52">
        <v>0</v>
      </c>
      <c r="J1595" s="50">
        <v>0</v>
      </c>
      <c r="K1595" s="50">
        <v>0</v>
      </c>
      <c r="L1595" s="50">
        <v>0</v>
      </c>
      <c r="N1595" s="211">
        <f t="shared" si="422"/>
        <v>0</v>
      </c>
      <c r="O1595" s="211">
        <f t="shared" si="423"/>
        <v>0</v>
      </c>
      <c r="P1595" s="211">
        <f t="shared" si="424"/>
        <v>0</v>
      </c>
      <c r="Q1595" s="41"/>
      <c r="R1595" s="41"/>
      <c r="S1595" s="41"/>
      <c r="T1595" s="41"/>
      <c r="U1595" s="41"/>
      <c r="V1595" s="41"/>
      <c r="W1595" s="41"/>
      <c r="Y1595" s="23">
        <f t="shared" si="408"/>
        <v>0</v>
      </c>
      <c r="Z1595" s="23">
        <f t="shared" si="409"/>
        <v>-1</v>
      </c>
      <c r="AA1595" s="23">
        <f t="shared" si="410"/>
        <v>0</v>
      </c>
      <c r="AB1595" s="23">
        <f t="shared" si="411"/>
        <v>0</v>
      </c>
      <c r="AC1595" s="23">
        <f t="shared" si="412"/>
        <v>0</v>
      </c>
      <c r="AD1595" s="23">
        <f t="shared" si="413"/>
        <v>0</v>
      </c>
      <c r="AE1595" s="23">
        <f t="shared" si="414"/>
        <v>0</v>
      </c>
      <c r="AG1595" s="24" t="str">
        <f t="shared" si="415"/>
        <v>-</v>
      </c>
      <c r="AH1595" s="24">
        <f t="shared" si="416"/>
        <v>-1</v>
      </c>
      <c r="AI1595" s="24" t="str">
        <f t="shared" si="417"/>
        <v>-</v>
      </c>
      <c r="AJ1595" s="24" t="str">
        <f t="shared" si="418"/>
        <v>-</v>
      </c>
      <c r="AK1595" s="24" t="str">
        <f t="shared" si="419"/>
        <v>-</v>
      </c>
      <c r="AL1595" s="24" t="str">
        <f t="shared" si="420"/>
        <v>-</v>
      </c>
      <c r="AM1595" s="24" t="str">
        <f t="shared" si="421"/>
        <v>-</v>
      </c>
    </row>
    <row r="1596" spans="2:39">
      <c r="B1596" t="s">
        <v>1164</v>
      </c>
      <c r="C1596" t="s">
        <v>1170</v>
      </c>
      <c r="D1596" t="s">
        <v>155</v>
      </c>
      <c r="F1596" s="50">
        <v>0</v>
      </c>
      <c r="G1596" s="50">
        <v>0</v>
      </c>
      <c r="H1596" s="50">
        <v>0</v>
      </c>
      <c r="I1596" s="52">
        <v>0</v>
      </c>
      <c r="J1596" s="50">
        <v>0</v>
      </c>
      <c r="K1596" s="50">
        <v>0</v>
      </c>
      <c r="L1596" s="50">
        <v>0</v>
      </c>
      <c r="N1596" s="211">
        <f t="shared" si="422"/>
        <v>0</v>
      </c>
      <c r="O1596" s="211">
        <f t="shared" si="423"/>
        <v>0</v>
      </c>
      <c r="P1596" s="211">
        <f t="shared" si="424"/>
        <v>0</v>
      </c>
      <c r="Q1596" s="41"/>
      <c r="R1596" s="41"/>
      <c r="S1596" s="41"/>
      <c r="T1596" s="41"/>
      <c r="U1596" s="41"/>
      <c r="V1596" s="41"/>
      <c r="W1596" s="41"/>
      <c r="Y1596" s="23">
        <f t="shared" si="408"/>
        <v>0</v>
      </c>
      <c r="Z1596" s="23">
        <f t="shared" si="409"/>
        <v>0</v>
      </c>
      <c r="AA1596" s="23">
        <f t="shared" si="410"/>
        <v>0</v>
      </c>
      <c r="AB1596" s="23">
        <f t="shared" si="411"/>
        <v>0</v>
      </c>
      <c r="AC1596" s="23">
        <f t="shared" si="412"/>
        <v>0</v>
      </c>
      <c r="AD1596" s="23">
        <f t="shared" si="413"/>
        <v>0</v>
      </c>
      <c r="AE1596" s="23">
        <f t="shared" si="414"/>
        <v>0</v>
      </c>
      <c r="AG1596" s="13" t="str">
        <f t="shared" si="415"/>
        <v>-</v>
      </c>
      <c r="AH1596" s="13" t="str">
        <f t="shared" si="416"/>
        <v>-</v>
      </c>
      <c r="AI1596" s="13" t="str">
        <f t="shared" si="417"/>
        <v>-</v>
      </c>
      <c r="AJ1596" s="13" t="str">
        <f t="shared" si="418"/>
        <v>-</v>
      </c>
      <c r="AK1596" s="13" t="str">
        <f t="shared" si="419"/>
        <v>-</v>
      </c>
      <c r="AL1596" s="13" t="str">
        <f t="shared" si="420"/>
        <v>-</v>
      </c>
      <c r="AM1596" s="13" t="str">
        <f t="shared" si="421"/>
        <v>-</v>
      </c>
    </row>
    <row r="1597" spans="2:39">
      <c r="B1597" t="s">
        <v>1164</v>
      </c>
      <c r="C1597" t="s">
        <v>1170</v>
      </c>
      <c r="D1597" t="s">
        <v>156</v>
      </c>
      <c r="F1597" s="50">
        <v>0</v>
      </c>
      <c r="G1597" s="50">
        <v>0</v>
      </c>
      <c r="H1597" s="50">
        <v>0</v>
      </c>
      <c r="I1597" s="52">
        <v>0</v>
      </c>
      <c r="J1597" s="50">
        <v>0</v>
      </c>
      <c r="K1597" s="50">
        <v>0</v>
      </c>
      <c r="L1597" s="50">
        <v>0</v>
      </c>
      <c r="N1597" s="211">
        <f t="shared" si="422"/>
        <v>0</v>
      </c>
      <c r="O1597" s="211">
        <f t="shared" si="423"/>
        <v>0</v>
      </c>
      <c r="P1597" s="211">
        <f t="shared" si="424"/>
        <v>0</v>
      </c>
      <c r="Q1597" s="41"/>
      <c r="R1597" s="41"/>
      <c r="S1597" s="41"/>
      <c r="T1597" s="41"/>
      <c r="U1597" s="41"/>
      <c r="V1597" s="41"/>
      <c r="W1597" s="41"/>
      <c r="Y1597" s="23">
        <f t="shared" si="408"/>
        <v>0</v>
      </c>
      <c r="Z1597" s="23">
        <f t="shared" si="409"/>
        <v>0</v>
      </c>
      <c r="AA1597" s="23">
        <f t="shared" si="410"/>
        <v>0</v>
      </c>
      <c r="AB1597" s="23">
        <f t="shared" si="411"/>
        <v>0</v>
      </c>
      <c r="AC1597" s="23">
        <f t="shared" si="412"/>
        <v>0</v>
      </c>
      <c r="AD1597" s="23">
        <f t="shared" si="413"/>
        <v>0</v>
      </c>
      <c r="AE1597" s="23">
        <f t="shared" si="414"/>
        <v>0</v>
      </c>
      <c r="AG1597" s="13" t="str">
        <f t="shared" si="415"/>
        <v>-</v>
      </c>
      <c r="AH1597" s="13" t="str">
        <f t="shared" si="416"/>
        <v>-</v>
      </c>
      <c r="AI1597" s="13" t="str">
        <f t="shared" si="417"/>
        <v>-</v>
      </c>
      <c r="AJ1597" s="13" t="str">
        <f t="shared" si="418"/>
        <v>-</v>
      </c>
      <c r="AK1597" s="13" t="str">
        <f t="shared" si="419"/>
        <v>-</v>
      </c>
      <c r="AL1597" s="13" t="str">
        <f t="shared" si="420"/>
        <v>-</v>
      </c>
      <c r="AM1597" s="13" t="str">
        <f t="shared" si="421"/>
        <v>-</v>
      </c>
    </row>
    <row r="1598" spans="2:39">
      <c r="B1598" t="s">
        <v>1164</v>
      </c>
      <c r="C1598" t="s">
        <v>1170</v>
      </c>
      <c r="D1598" t="s">
        <v>157</v>
      </c>
      <c r="F1598" s="50">
        <v>0</v>
      </c>
      <c r="G1598" s="50">
        <v>0</v>
      </c>
      <c r="H1598" s="50">
        <v>0</v>
      </c>
      <c r="I1598" s="52">
        <v>0</v>
      </c>
      <c r="J1598" s="50">
        <v>0</v>
      </c>
      <c r="K1598" s="50">
        <v>0</v>
      </c>
      <c r="L1598" s="50">
        <v>0</v>
      </c>
      <c r="N1598" s="211">
        <f t="shared" si="422"/>
        <v>0</v>
      </c>
      <c r="O1598" s="211">
        <f t="shared" si="423"/>
        <v>0</v>
      </c>
      <c r="P1598" s="211">
        <f t="shared" si="424"/>
        <v>0</v>
      </c>
      <c r="Q1598" s="41"/>
      <c r="R1598" s="41"/>
      <c r="S1598" s="41"/>
      <c r="T1598" s="41"/>
      <c r="U1598" s="41"/>
      <c r="V1598" s="41"/>
      <c r="W1598" s="41"/>
      <c r="Y1598" s="23">
        <f t="shared" si="408"/>
        <v>0</v>
      </c>
      <c r="Z1598" s="23">
        <f t="shared" si="409"/>
        <v>0</v>
      </c>
      <c r="AA1598" s="23">
        <f t="shared" si="410"/>
        <v>0</v>
      </c>
      <c r="AB1598" s="23">
        <f t="shared" si="411"/>
        <v>0</v>
      </c>
      <c r="AC1598" s="23">
        <f t="shared" si="412"/>
        <v>0</v>
      </c>
      <c r="AD1598" s="23">
        <f t="shared" si="413"/>
        <v>0</v>
      </c>
      <c r="AE1598" s="23">
        <f t="shared" si="414"/>
        <v>0</v>
      </c>
      <c r="AG1598" s="13" t="str">
        <f t="shared" si="415"/>
        <v>-</v>
      </c>
      <c r="AH1598" s="13" t="str">
        <f t="shared" si="416"/>
        <v>-</v>
      </c>
      <c r="AI1598" s="13" t="str">
        <f t="shared" si="417"/>
        <v>-</v>
      </c>
      <c r="AJ1598" s="13" t="str">
        <f t="shared" si="418"/>
        <v>-</v>
      </c>
      <c r="AK1598" s="13" t="str">
        <f t="shared" si="419"/>
        <v>-</v>
      </c>
      <c r="AL1598" s="13" t="str">
        <f t="shared" si="420"/>
        <v>-</v>
      </c>
      <c r="AM1598" s="13" t="str">
        <f t="shared" si="421"/>
        <v>-</v>
      </c>
    </row>
    <row r="1599" spans="2:39">
      <c r="B1599" t="s">
        <v>1164</v>
      </c>
      <c r="C1599" t="s">
        <v>1170</v>
      </c>
      <c r="D1599" t="s">
        <v>158</v>
      </c>
      <c r="F1599" s="50">
        <v>1</v>
      </c>
      <c r="G1599" s="50">
        <v>0</v>
      </c>
      <c r="H1599" s="50">
        <v>0</v>
      </c>
      <c r="I1599" s="52">
        <v>0</v>
      </c>
      <c r="J1599" s="50">
        <v>0</v>
      </c>
      <c r="K1599" s="50">
        <v>0</v>
      </c>
      <c r="L1599" s="50">
        <v>0</v>
      </c>
      <c r="N1599" s="211">
        <f t="shared" si="422"/>
        <v>0</v>
      </c>
      <c r="O1599" s="211">
        <f t="shared" si="423"/>
        <v>0</v>
      </c>
      <c r="P1599" s="211">
        <f t="shared" si="424"/>
        <v>0</v>
      </c>
      <c r="Q1599" s="41"/>
      <c r="R1599" s="41"/>
      <c r="S1599" s="41"/>
      <c r="T1599" s="41"/>
      <c r="U1599" s="41"/>
      <c r="V1599" s="41"/>
      <c r="W1599" s="41"/>
      <c r="Y1599" s="23">
        <f t="shared" si="408"/>
        <v>-1</v>
      </c>
      <c r="Z1599" s="23">
        <f t="shared" si="409"/>
        <v>0</v>
      </c>
      <c r="AA1599" s="23">
        <f t="shared" si="410"/>
        <v>0</v>
      </c>
      <c r="AB1599" s="23">
        <f t="shared" si="411"/>
        <v>0</v>
      </c>
      <c r="AC1599" s="23">
        <f t="shared" si="412"/>
        <v>0</v>
      </c>
      <c r="AD1599" s="23">
        <f t="shared" si="413"/>
        <v>0</v>
      </c>
      <c r="AE1599" s="23">
        <f t="shared" si="414"/>
        <v>0</v>
      </c>
      <c r="AG1599" s="13">
        <f t="shared" si="415"/>
        <v>-1</v>
      </c>
      <c r="AH1599" s="13" t="str">
        <f t="shared" si="416"/>
        <v>-</v>
      </c>
      <c r="AI1599" s="13" t="str">
        <f t="shared" si="417"/>
        <v>-</v>
      </c>
      <c r="AJ1599" s="13" t="str">
        <f t="shared" si="418"/>
        <v>-</v>
      </c>
      <c r="AK1599" s="13" t="str">
        <f t="shared" si="419"/>
        <v>-</v>
      </c>
      <c r="AL1599" s="13" t="str">
        <f t="shared" si="420"/>
        <v>-</v>
      </c>
      <c r="AM1599" s="13" t="str">
        <f t="shared" si="421"/>
        <v>-</v>
      </c>
    </row>
    <row r="1600" spans="2:39">
      <c r="B1600" t="s">
        <v>1164</v>
      </c>
      <c r="C1600" t="s">
        <v>1171</v>
      </c>
      <c r="D1600" t="s">
        <v>11</v>
      </c>
      <c r="F1600" s="50">
        <v>254</v>
      </c>
      <c r="G1600" s="50">
        <v>166</v>
      </c>
      <c r="H1600" s="50">
        <v>1</v>
      </c>
      <c r="I1600" s="52">
        <v>9</v>
      </c>
      <c r="J1600" s="50">
        <v>4</v>
      </c>
      <c r="K1600" s="50">
        <v>1</v>
      </c>
      <c r="L1600" s="50">
        <v>0</v>
      </c>
      <c r="N1600" s="211">
        <f t="shared" si="422"/>
        <v>1</v>
      </c>
      <c r="O1600" s="211">
        <f t="shared" si="423"/>
        <v>0</v>
      </c>
      <c r="P1600" s="211">
        <f t="shared" si="424"/>
        <v>-1</v>
      </c>
      <c r="Q1600" s="47">
        <v>254</v>
      </c>
      <c r="R1600" s="47">
        <v>165</v>
      </c>
      <c r="S1600" s="47">
        <v>1</v>
      </c>
      <c r="T1600" s="47">
        <v>9</v>
      </c>
      <c r="U1600" s="47">
        <v>4</v>
      </c>
      <c r="V1600" s="47">
        <v>1</v>
      </c>
      <c r="W1600" s="47">
        <v>0</v>
      </c>
      <c r="Y1600" s="23">
        <f t="shared" si="408"/>
        <v>0</v>
      </c>
      <c r="Z1600" s="23">
        <f t="shared" si="409"/>
        <v>-1</v>
      </c>
      <c r="AA1600" s="23">
        <f t="shared" si="410"/>
        <v>0</v>
      </c>
      <c r="AB1600" s="23">
        <f t="shared" si="411"/>
        <v>0</v>
      </c>
      <c r="AC1600" s="23">
        <f t="shared" si="412"/>
        <v>0</v>
      </c>
      <c r="AD1600" s="23">
        <f t="shared" si="413"/>
        <v>0</v>
      </c>
      <c r="AE1600" s="23">
        <f t="shared" si="414"/>
        <v>0</v>
      </c>
      <c r="AG1600" s="13">
        <f t="shared" si="415"/>
        <v>0</v>
      </c>
      <c r="AH1600" s="13">
        <f t="shared" si="416"/>
        <v>-6.024096385542169E-3</v>
      </c>
      <c r="AI1600" s="13">
        <f t="shared" si="417"/>
        <v>0</v>
      </c>
      <c r="AJ1600" s="13">
        <f t="shared" si="418"/>
        <v>0</v>
      </c>
      <c r="AK1600" s="13">
        <f t="shared" si="419"/>
        <v>0</v>
      </c>
      <c r="AL1600" s="13">
        <f t="shared" si="420"/>
        <v>0</v>
      </c>
      <c r="AM1600" s="13" t="str">
        <f t="shared" si="421"/>
        <v>-</v>
      </c>
    </row>
    <row r="1601" spans="2:39">
      <c r="B1601" t="s">
        <v>1164</v>
      </c>
      <c r="C1601" t="s">
        <v>896</v>
      </c>
      <c r="D1601" t="s">
        <v>9</v>
      </c>
      <c r="F1601" s="50">
        <v>380</v>
      </c>
      <c r="G1601" s="50">
        <v>132</v>
      </c>
      <c r="H1601" s="50">
        <v>2</v>
      </c>
      <c r="I1601" s="52">
        <v>13</v>
      </c>
      <c r="J1601" s="50">
        <v>2</v>
      </c>
      <c r="K1601" s="50">
        <v>0</v>
      </c>
      <c r="L1601" s="50">
        <v>0</v>
      </c>
      <c r="N1601" s="211">
        <f t="shared" si="422"/>
        <v>1</v>
      </c>
      <c r="O1601" s="211">
        <f t="shared" si="423"/>
        <v>0</v>
      </c>
      <c r="P1601" s="211">
        <f t="shared" si="424"/>
        <v>0</v>
      </c>
      <c r="Q1601" s="47">
        <v>380</v>
      </c>
      <c r="R1601" s="47">
        <v>132</v>
      </c>
      <c r="S1601" s="47">
        <v>2</v>
      </c>
      <c r="T1601" s="47">
        <v>13</v>
      </c>
      <c r="U1601" s="47">
        <v>2</v>
      </c>
      <c r="V1601" s="47">
        <v>0</v>
      </c>
      <c r="W1601" s="47">
        <v>0</v>
      </c>
      <c r="Y1601" s="23">
        <f t="shared" si="408"/>
        <v>0</v>
      </c>
      <c r="Z1601" s="23">
        <f t="shared" si="409"/>
        <v>0</v>
      </c>
      <c r="AA1601" s="23">
        <f t="shared" si="410"/>
        <v>0</v>
      </c>
      <c r="AB1601" s="23">
        <f t="shared" si="411"/>
        <v>0</v>
      </c>
      <c r="AC1601" s="23">
        <f t="shared" si="412"/>
        <v>0</v>
      </c>
      <c r="AD1601" s="23">
        <f t="shared" si="413"/>
        <v>0</v>
      </c>
      <c r="AE1601" s="23">
        <f t="shared" si="414"/>
        <v>0</v>
      </c>
      <c r="AG1601" s="13">
        <f t="shared" si="415"/>
        <v>0</v>
      </c>
      <c r="AH1601" s="13">
        <f t="shared" si="416"/>
        <v>0</v>
      </c>
      <c r="AI1601" s="13">
        <f t="shared" si="417"/>
        <v>0</v>
      </c>
      <c r="AJ1601" s="13">
        <f t="shared" si="418"/>
        <v>0</v>
      </c>
      <c r="AK1601" s="13">
        <f t="shared" si="419"/>
        <v>0</v>
      </c>
      <c r="AL1601" s="13" t="str">
        <f t="shared" si="420"/>
        <v>-</v>
      </c>
      <c r="AM1601" s="13" t="str">
        <f t="shared" si="421"/>
        <v>-</v>
      </c>
    </row>
    <row r="1602" spans="2:39">
      <c r="B1602" t="s">
        <v>1164</v>
      </c>
      <c r="C1602" t="s">
        <v>1172</v>
      </c>
      <c r="D1602" t="s">
        <v>11</v>
      </c>
      <c r="F1602" s="50">
        <v>149</v>
      </c>
      <c r="G1602" s="50">
        <v>68</v>
      </c>
      <c r="H1602" s="50">
        <v>0</v>
      </c>
      <c r="I1602" s="52">
        <v>7</v>
      </c>
      <c r="J1602" s="50">
        <v>1</v>
      </c>
      <c r="K1602" s="50">
        <v>0</v>
      </c>
      <c r="L1602" s="50">
        <v>0</v>
      </c>
      <c r="N1602" s="211">
        <f t="shared" si="422"/>
        <v>0</v>
      </c>
      <c r="O1602" s="211">
        <f t="shared" si="423"/>
        <v>0</v>
      </c>
      <c r="P1602" s="211">
        <f t="shared" si="424"/>
        <v>0</v>
      </c>
      <c r="Q1602" s="41"/>
      <c r="R1602" s="41"/>
      <c r="S1602" s="41"/>
      <c r="T1602" s="41"/>
      <c r="U1602" s="41"/>
      <c r="V1602" s="41"/>
      <c r="W1602" s="41"/>
      <c r="Y1602" s="23">
        <f t="shared" ref="Y1602:Y1665" si="425">Q1602-F1602</f>
        <v>-149</v>
      </c>
      <c r="Z1602" s="23">
        <f t="shared" ref="Z1602:Z1665" si="426">R1602-G1602</f>
        <v>-68</v>
      </c>
      <c r="AA1602" s="23">
        <f t="shared" ref="AA1602:AA1665" si="427">S1602-H1602</f>
        <v>0</v>
      </c>
      <c r="AB1602" s="23">
        <f t="shared" ref="AB1602:AB1665" si="428">T1602-I1602</f>
        <v>-7</v>
      </c>
      <c r="AC1602" s="23">
        <f t="shared" ref="AC1602:AC1665" si="429">U1602-J1602</f>
        <v>-1</v>
      </c>
      <c r="AD1602" s="23">
        <f t="shared" ref="AD1602:AD1665" si="430">V1602-K1602</f>
        <v>0</v>
      </c>
      <c r="AE1602" s="23">
        <f t="shared" ref="AE1602:AE1665" si="431">W1602-L1602</f>
        <v>0</v>
      </c>
      <c r="AG1602" s="13">
        <f t="shared" ref="AG1602:AG1665" si="432">IFERROR(Y1602/F1602,"-")</f>
        <v>-1</v>
      </c>
      <c r="AH1602" s="13">
        <f t="shared" ref="AH1602:AH1665" si="433">IFERROR(Z1602/G1602,"-")</f>
        <v>-1</v>
      </c>
      <c r="AI1602" s="13" t="str">
        <f t="shared" ref="AI1602:AI1665" si="434">IFERROR(AA1602/H1602,"-")</f>
        <v>-</v>
      </c>
      <c r="AJ1602" s="13">
        <f t="shared" ref="AJ1602:AJ1665" si="435">IFERROR(AB1602/I1602,"-")</f>
        <v>-1</v>
      </c>
      <c r="AK1602" s="13">
        <f t="shared" ref="AK1602:AK1665" si="436">IFERROR(AC1602/J1602,"-")</f>
        <v>-1</v>
      </c>
      <c r="AL1602" s="13" t="str">
        <f t="shared" ref="AL1602:AL1665" si="437">IFERROR(AD1602/K1602,"-")</f>
        <v>-</v>
      </c>
      <c r="AM1602" s="13" t="str">
        <f t="shared" ref="AM1602:AM1665" si="438">IFERROR(AE1602/L1602,"-")</f>
        <v>-</v>
      </c>
    </row>
    <row r="1603" spans="2:39">
      <c r="B1603" t="s">
        <v>1164</v>
      </c>
      <c r="C1603" t="s">
        <v>1173</v>
      </c>
      <c r="D1603" t="s">
        <v>9</v>
      </c>
      <c r="F1603" s="50">
        <v>347</v>
      </c>
      <c r="G1603" s="50">
        <v>247</v>
      </c>
      <c r="H1603" s="50">
        <v>4</v>
      </c>
      <c r="I1603" s="52">
        <v>13</v>
      </c>
      <c r="J1603" s="50">
        <v>1</v>
      </c>
      <c r="K1603" s="50">
        <v>0</v>
      </c>
      <c r="L1603" s="50">
        <v>0</v>
      </c>
      <c r="N1603" s="211">
        <f t="shared" ref="N1603:N1666" si="439">IF(Q1603="",0,1)</f>
        <v>0</v>
      </c>
      <c r="O1603" s="211">
        <f t="shared" ref="O1603:O1666" si="440">IF(Q1603="",0,Y1603)</f>
        <v>0</v>
      </c>
      <c r="P1603" s="211">
        <f t="shared" ref="P1603:P1666" si="441">IF(R1603="",0,Z1603)</f>
        <v>0</v>
      </c>
      <c r="Q1603" s="41"/>
      <c r="R1603" s="41"/>
      <c r="S1603" s="41"/>
      <c r="T1603" s="41"/>
      <c r="U1603" s="41"/>
      <c r="V1603" s="41"/>
      <c r="W1603" s="41"/>
      <c r="Y1603" s="23">
        <f t="shared" si="425"/>
        <v>-347</v>
      </c>
      <c r="Z1603" s="23">
        <f t="shared" si="426"/>
        <v>-247</v>
      </c>
      <c r="AA1603" s="23">
        <f t="shared" si="427"/>
        <v>-4</v>
      </c>
      <c r="AB1603" s="23">
        <f t="shared" si="428"/>
        <v>-13</v>
      </c>
      <c r="AC1603" s="23">
        <f t="shared" si="429"/>
        <v>-1</v>
      </c>
      <c r="AD1603" s="23">
        <f t="shared" si="430"/>
        <v>0</v>
      </c>
      <c r="AE1603" s="23">
        <f t="shared" si="431"/>
        <v>0</v>
      </c>
      <c r="AG1603" s="13">
        <f t="shared" si="432"/>
        <v>-1</v>
      </c>
      <c r="AH1603" s="13">
        <f t="shared" si="433"/>
        <v>-1</v>
      </c>
      <c r="AI1603" s="13">
        <f t="shared" si="434"/>
        <v>-1</v>
      </c>
      <c r="AJ1603" s="13">
        <f t="shared" si="435"/>
        <v>-1</v>
      </c>
      <c r="AK1603" s="13">
        <f t="shared" si="436"/>
        <v>-1</v>
      </c>
      <c r="AL1603" s="13" t="str">
        <f t="shared" si="437"/>
        <v>-</v>
      </c>
      <c r="AM1603" s="13" t="str">
        <f t="shared" si="438"/>
        <v>-</v>
      </c>
    </row>
    <row r="1604" spans="2:39">
      <c r="B1604" t="s">
        <v>1164</v>
      </c>
      <c r="C1604" t="s">
        <v>1023</v>
      </c>
      <c r="D1604" t="s">
        <v>11</v>
      </c>
      <c r="F1604" s="50">
        <v>203</v>
      </c>
      <c r="G1604" s="50">
        <v>41</v>
      </c>
      <c r="H1604" s="50">
        <v>0</v>
      </c>
      <c r="I1604" s="52">
        <v>2</v>
      </c>
      <c r="J1604" s="50">
        <v>1</v>
      </c>
      <c r="K1604" s="50">
        <v>0</v>
      </c>
      <c r="L1604" s="50">
        <v>0</v>
      </c>
      <c r="N1604" s="211">
        <f t="shared" si="439"/>
        <v>0</v>
      </c>
      <c r="O1604" s="211">
        <f t="shared" si="440"/>
        <v>0</v>
      </c>
      <c r="P1604" s="211">
        <f t="shared" si="441"/>
        <v>0</v>
      </c>
      <c r="Q1604" s="41"/>
      <c r="R1604" s="41"/>
      <c r="S1604" s="41"/>
      <c r="T1604" s="41"/>
      <c r="U1604" s="41"/>
      <c r="V1604" s="41"/>
      <c r="W1604" s="41"/>
      <c r="Y1604" s="23">
        <f t="shared" si="425"/>
        <v>-203</v>
      </c>
      <c r="Z1604" s="23">
        <f t="shared" si="426"/>
        <v>-41</v>
      </c>
      <c r="AA1604" s="23">
        <f t="shared" si="427"/>
        <v>0</v>
      </c>
      <c r="AB1604" s="23">
        <f t="shared" si="428"/>
        <v>-2</v>
      </c>
      <c r="AC1604" s="23">
        <f t="shared" si="429"/>
        <v>-1</v>
      </c>
      <c r="AD1604" s="23">
        <f t="shared" si="430"/>
        <v>0</v>
      </c>
      <c r="AE1604" s="23">
        <f t="shared" si="431"/>
        <v>0</v>
      </c>
      <c r="AG1604" s="13">
        <f t="shared" si="432"/>
        <v>-1</v>
      </c>
      <c r="AH1604" s="13">
        <f t="shared" si="433"/>
        <v>-1</v>
      </c>
      <c r="AI1604" s="13" t="str">
        <f t="shared" si="434"/>
        <v>-</v>
      </c>
      <c r="AJ1604" s="13">
        <f t="shared" si="435"/>
        <v>-1</v>
      </c>
      <c r="AK1604" s="13">
        <f t="shared" si="436"/>
        <v>-1</v>
      </c>
      <c r="AL1604" s="13" t="str">
        <f t="shared" si="437"/>
        <v>-</v>
      </c>
      <c r="AM1604" s="13" t="str">
        <f t="shared" si="438"/>
        <v>-</v>
      </c>
    </row>
    <row r="1605" spans="2:39">
      <c r="B1605" t="s">
        <v>1164</v>
      </c>
      <c r="C1605" t="s">
        <v>1174</v>
      </c>
      <c r="D1605" t="s">
        <v>11</v>
      </c>
      <c r="F1605" s="50">
        <v>353</v>
      </c>
      <c r="G1605" s="50">
        <v>161</v>
      </c>
      <c r="H1605" s="50">
        <v>2</v>
      </c>
      <c r="I1605" s="52">
        <v>18</v>
      </c>
      <c r="J1605" s="50">
        <v>4</v>
      </c>
      <c r="K1605" s="50">
        <v>0</v>
      </c>
      <c r="L1605" s="50">
        <v>0</v>
      </c>
      <c r="N1605" s="211">
        <f t="shared" si="439"/>
        <v>0</v>
      </c>
      <c r="O1605" s="211">
        <f t="shared" si="440"/>
        <v>0</v>
      </c>
      <c r="P1605" s="211">
        <f t="shared" si="441"/>
        <v>0</v>
      </c>
      <c r="Q1605" s="41"/>
      <c r="R1605" s="41"/>
      <c r="S1605" s="41"/>
      <c r="T1605" s="41"/>
      <c r="U1605" s="41"/>
      <c r="V1605" s="41"/>
      <c r="W1605" s="41"/>
      <c r="Y1605" s="23">
        <f t="shared" si="425"/>
        <v>-353</v>
      </c>
      <c r="Z1605" s="23">
        <f t="shared" si="426"/>
        <v>-161</v>
      </c>
      <c r="AA1605" s="23">
        <f t="shared" si="427"/>
        <v>-2</v>
      </c>
      <c r="AB1605" s="23">
        <f t="shared" si="428"/>
        <v>-18</v>
      </c>
      <c r="AC1605" s="23">
        <f t="shared" si="429"/>
        <v>-4</v>
      </c>
      <c r="AD1605" s="23">
        <f t="shared" si="430"/>
        <v>0</v>
      </c>
      <c r="AE1605" s="23">
        <f t="shared" si="431"/>
        <v>0</v>
      </c>
      <c r="AG1605" s="13">
        <f t="shared" si="432"/>
        <v>-1</v>
      </c>
      <c r="AH1605" s="13">
        <f t="shared" si="433"/>
        <v>-1</v>
      </c>
      <c r="AI1605" s="13">
        <f t="shared" si="434"/>
        <v>-1</v>
      </c>
      <c r="AJ1605" s="13">
        <f t="shared" si="435"/>
        <v>-1</v>
      </c>
      <c r="AK1605" s="13">
        <f t="shared" si="436"/>
        <v>-1</v>
      </c>
      <c r="AL1605" s="13" t="str">
        <f t="shared" si="437"/>
        <v>-</v>
      </c>
      <c r="AM1605" s="13" t="str">
        <f t="shared" si="438"/>
        <v>-</v>
      </c>
    </row>
    <row r="1606" spans="2:39">
      <c r="B1606" t="s">
        <v>1164</v>
      </c>
      <c r="C1606" t="s">
        <v>300</v>
      </c>
      <c r="D1606" t="s">
        <v>9</v>
      </c>
      <c r="F1606" s="50">
        <v>513</v>
      </c>
      <c r="G1606" s="50">
        <v>222</v>
      </c>
      <c r="H1606" s="50">
        <v>6</v>
      </c>
      <c r="I1606" s="52">
        <v>27</v>
      </c>
      <c r="J1606" s="50">
        <v>1</v>
      </c>
      <c r="K1606" s="50">
        <v>0</v>
      </c>
      <c r="L1606" s="50">
        <v>0</v>
      </c>
      <c r="N1606" s="211">
        <f t="shared" si="439"/>
        <v>0</v>
      </c>
      <c r="O1606" s="211">
        <f t="shared" si="440"/>
        <v>0</v>
      </c>
      <c r="P1606" s="211">
        <f t="shared" si="441"/>
        <v>0</v>
      </c>
      <c r="Q1606" s="41"/>
      <c r="R1606" s="41"/>
      <c r="S1606" s="41"/>
      <c r="T1606" s="41"/>
      <c r="U1606" s="41"/>
      <c r="V1606" s="41"/>
      <c r="W1606" s="41"/>
      <c r="Y1606" s="23">
        <f t="shared" si="425"/>
        <v>-513</v>
      </c>
      <c r="Z1606" s="23">
        <f t="shared" si="426"/>
        <v>-222</v>
      </c>
      <c r="AA1606" s="23">
        <f t="shared" si="427"/>
        <v>-6</v>
      </c>
      <c r="AB1606" s="23">
        <f t="shared" si="428"/>
        <v>-27</v>
      </c>
      <c r="AC1606" s="23">
        <f t="shared" si="429"/>
        <v>-1</v>
      </c>
      <c r="AD1606" s="23">
        <f t="shared" si="430"/>
        <v>0</v>
      </c>
      <c r="AE1606" s="23">
        <f t="shared" si="431"/>
        <v>0</v>
      </c>
      <c r="AG1606" s="13">
        <f t="shared" si="432"/>
        <v>-1</v>
      </c>
      <c r="AH1606" s="13">
        <f t="shared" si="433"/>
        <v>-1</v>
      </c>
      <c r="AI1606" s="13">
        <f t="shared" si="434"/>
        <v>-1</v>
      </c>
      <c r="AJ1606" s="13">
        <f t="shared" si="435"/>
        <v>-1</v>
      </c>
      <c r="AK1606" s="13">
        <f t="shared" si="436"/>
        <v>-1</v>
      </c>
      <c r="AL1606" s="13" t="str">
        <f t="shared" si="437"/>
        <v>-</v>
      </c>
      <c r="AM1606" s="13" t="str">
        <f t="shared" si="438"/>
        <v>-</v>
      </c>
    </row>
    <row r="1607" spans="2:39">
      <c r="B1607" t="s">
        <v>1164</v>
      </c>
      <c r="C1607" t="s">
        <v>1175</v>
      </c>
      <c r="D1607" t="s">
        <v>9</v>
      </c>
      <c r="F1607" s="50">
        <v>414</v>
      </c>
      <c r="G1607" s="50">
        <v>165</v>
      </c>
      <c r="H1607" s="50">
        <v>4</v>
      </c>
      <c r="I1607" s="52">
        <v>14</v>
      </c>
      <c r="J1607" s="50">
        <v>0</v>
      </c>
      <c r="K1607" s="50">
        <v>0</v>
      </c>
      <c r="L1607" s="50">
        <v>1</v>
      </c>
      <c r="N1607" s="211">
        <f t="shared" si="439"/>
        <v>0</v>
      </c>
      <c r="O1607" s="211">
        <f t="shared" si="440"/>
        <v>0</v>
      </c>
      <c r="P1607" s="211">
        <f t="shared" si="441"/>
        <v>0</v>
      </c>
      <c r="Q1607" s="41"/>
      <c r="R1607" s="41"/>
      <c r="S1607" s="41"/>
      <c r="T1607" s="41"/>
      <c r="U1607" s="41"/>
      <c r="V1607" s="41"/>
      <c r="W1607" s="41"/>
      <c r="Y1607" s="23">
        <f t="shared" si="425"/>
        <v>-414</v>
      </c>
      <c r="Z1607" s="23">
        <f t="shared" si="426"/>
        <v>-165</v>
      </c>
      <c r="AA1607" s="23">
        <f t="shared" si="427"/>
        <v>-4</v>
      </c>
      <c r="AB1607" s="23">
        <f t="shared" si="428"/>
        <v>-14</v>
      </c>
      <c r="AC1607" s="23">
        <f t="shared" si="429"/>
        <v>0</v>
      </c>
      <c r="AD1607" s="23">
        <f t="shared" si="430"/>
        <v>0</v>
      </c>
      <c r="AE1607" s="23">
        <f t="shared" si="431"/>
        <v>-1</v>
      </c>
      <c r="AG1607" s="13">
        <f t="shared" si="432"/>
        <v>-1</v>
      </c>
      <c r="AH1607" s="13">
        <f t="shared" si="433"/>
        <v>-1</v>
      </c>
      <c r="AI1607" s="13">
        <f t="shared" si="434"/>
        <v>-1</v>
      </c>
      <c r="AJ1607" s="13">
        <f t="shared" si="435"/>
        <v>-1</v>
      </c>
      <c r="AK1607" s="13" t="str">
        <f t="shared" si="436"/>
        <v>-</v>
      </c>
      <c r="AL1607" s="13" t="str">
        <f t="shared" si="437"/>
        <v>-</v>
      </c>
      <c r="AM1607" s="13">
        <f t="shared" si="438"/>
        <v>-1</v>
      </c>
    </row>
    <row r="1608" spans="2:39">
      <c r="B1608" t="s">
        <v>1164</v>
      </c>
      <c r="C1608" t="s">
        <v>14</v>
      </c>
      <c r="D1608" t="s">
        <v>9</v>
      </c>
      <c r="F1608" s="50">
        <v>486</v>
      </c>
      <c r="G1608" s="50">
        <v>193</v>
      </c>
      <c r="H1608" s="50">
        <v>4</v>
      </c>
      <c r="I1608" s="52">
        <v>16</v>
      </c>
      <c r="J1608" s="50">
        <v>4</v>
      </c>
      <c r="K1608" s="50">
        <v>0</v>
      </c>
      <c r="L1608" s="50">
        <v>0</v>
      </c>
      <c r="N1608" s="211">
        <f t="shared" si="439"/>
        <v>0</v>
      </c>
      <c r="O1608" s="211">
        <f t="shared" si="440"/>
        <v>0</v>
      </c>
      <c r="P1608" s="211">
        <f t="shared" si="441"/>
        <v>0</v>
      </c>
      <c r="Q1608" s="41"/>
      <c r="R1608" s="41"/>
      <c r="S1608" s="41"/>
      <c r="T1608" s="41"/>
      <c r="U1608" s="41"/>
      <c r="V1608" s="41"/>
      <c r="W1608" s="41"/>
      <c r="Y1608" s="23">
        <f t="shared" si="425"/>
        <v>-486</v>
      </c>
      <c r="Z1608" s="23">
        <f t="shared" si="426"/>
        <v>-193</v>
      </c>
      <c r="AA1608" s="23">
        <f t="shared" si="427"/>
        <v>-4</v>
      </c>
      <c r="AB1608" s="23">
        <f t="shared" si="428"/>
        <v>-16</v>
      </c>
      <c r="AC1608" s="23">
        <f t="shared" si="429"/>
        <v>-4</v>
      </c>
      <c r="AD1608" s="23">
        <f t="shared" si="430"/>
        <v>0</v>
      </c>
      <c r="AE1608" s="23">
        <f t="shared" si="431"/>
        <v>0</v>
      </c>
      <c r="AG1608" s="13">
        <f t="shared" si="432"/>
        <v>-1</v>
      </c>
      <c r="AH1608" s="13">
        <f t="shared" si="433"/>
        <v>-1</v>
      </c>
      <c r="AI1608" s="13">
        <f t="shared" si="434"/>
        <v>-1</v>
      </c>
      <c r="AJ1608" s="13">
        <f t="shared" si="435"/>
        <v>-1</v>
      </c>
      <c r="AK1608" s="13">
        <f t="shared" si="436"/>
        <v>-1</v>
      </c>
      <c r="AL1608" s="13" t="str">
        <f t="shared" si="437"/>
        <v>-</v>
      </c>
      <c r="AM1608" s="13" t="str">
        <f t="shared" si="438"/>
        <v>-</v>
      </c>
    </row>
    <row r="1609" spans="2:39">
      <c r="B1609" t="s">
        <v>1164</v>
      </c>
      <c r="C1609" t="s">
        <v>1176</v>
      </c>
      <c r="D1609" t="s">
        <v>11</v>
      </c>
      <c r="F1609" s="50">
        <v>275</v>
      </c>
      <c r="G1609" s="50">
        <v>92</v>
      </c>
      <c r="H1609" s="50">
        <v>0</v>
      </c>
      <c r="I1609" s="52">
        <v>14</v>
      </c>
      <c r="J1609" s="50">
        <v>3</v>
      </c>
      <c r="K1609" s="50">
        <v>0</v>
      </c>
      <c r="L1609" s="50">
        <v>1</v>
      </c>
      <c r="N1609" s="211">
        <f t="shared" si="439"/>
        <v>0</v>
      </c>
      <c r="O1609" s="211">
        <f t="shared" si="440"/>
        <v>0</v>
      </c>
      <c r="P1609" s="211">
        <f t="shared" si="441"/>
        <v>0</v>
      </c>
      <c r="Q1609" s="41"/>
      <c r="R1609" s="41"/>
      <c r="S1609" s="41"/>
      <c r="T1609" s="41"/>
      <c r="U1609" s="41"/>
      <c r="V1609" s="41"/>
      <c r="W1609" s="41"/>
      <c r="Y1609" s="23">
        <f t="shared" si="425"/>
        <v>-275</v>
      </c>
      <c r="Z1609" s="23">
        <f t="shared" si="426"/>
        <v>-92</v>
      </c>
      <c r="AA1609" s="23">
        <f t="shared" si="427"/>
        <v>0</v>
      </c>
      <c r="AB1609" s="23">
        <f t="shared" si="428"/>
        <v>-14</v>
      </c>
      <c r="AC1609" s="23">
        <f t="shared" si="429"/>
        <v>-3</v>
      </c>
      <c r="AD1609" s="23">
        <f t="shared" si="430"/>
        <v>0</v>
      </c>
      <c r="AE1609" s="23">
        <f t="shared" si="431"/>
        <v>-1</v>
      </c>
      <c r="AG1609" s="13">
        <f t="shared" si="432"/>
        <v>-1</v>
      </c>
      <c r="AH1609" s="13">
        <f t="shared" si="433"/>
        <v>-1</v>
      </c>
      <c r="AI1609" s="13" t="str">
        <f t="shared" si="434"/>
        <v>-</v>
      </c>
      <c r="AJ1609" s="13">
        <f t="shared" si="435"/>
        <v>-1</v>
      </c>
      <c r="AK1609" s="13">
        <f t="shared" si="436"/>
        <v>-1</v>
      </c>
      <c r="AL1609" s="13" t="str">
        <f t="shared" si="437"/>
        <v>-</v>
      </c>
      <c r="AM1609" s="13">
        <f t="shared" si="438"/>
        <v>-1</v>
      </c>
    </row>
    <row r="1610" spans="2:39">
      <c r="B1610" t="s">
        <v>1164</v>
      </c>
      <c r="C1610" t="s">
        <v>1177</v>
      </c>
      <c r="D1610" t="s">
        <v>11</v>
      </c>
      <c r="F1610" s="50">
        <v>236</v>
      </c>
      <c r="G1610" s="50">
        <v>97</v>
      </c>
      <c r="H1610" s="50">
        <v>0</v>
      </c>
      <c r="I1610" s="52">
        <v>10</v>
      </c>
      <c r="J1610" s="50">
        <v>2</v>
      </c>
      <c r="K1610" s="50">
        <v>0</v>
      </c>
      <c r="L1610" s="50">
        <v>0</v>
      </c>
      <c r="N1610" s="211">
        <f t="shared" si="439"/>
        <v>1</v>
      </c>
      <c r="O1610" s="211">
        <f t="shared" si="440"/>
        <v>-1</v>
      </c>
      <c r="P1610" s="211">
        <f t="shared" si="441"/>
        <v>0</v>
      </c>
      <c r="Q1610" s="47">
        <v>235</v>
      </c>
      <c r="R1610" s="47">
        <v>97</v>
      </c>
      <c r="S1610" s="47">
        <v>0</v>
      </c>
      <c r="T1610" s="47">
        <v>10</v>
      </c>
      <c r="U1610" s="47">
        <v>2</v>
      </c>
      <c r="V1610" s="47">
        <v>0</v>
      </c>
      <c r="W1610" s="47">
        <v>0</v>
      </c>
      <c r="Y1610" s="23">
        <f t="shared" si="425"/>
        <v>-1</v>
      </c>
      <c r="Z1610" s="23">
        <f t="shared" si="426"/>
        <v>0</v>
      </c>
      <c r="AA1610" s="23">
        <f t="shared" si="427"/>
        <v>0</v>
      </c>
      <c r="AB1610" s="23">
        <f t="shared" si="428"/>
        <v>0</v>
      </c>
      <c r="AC1610" s="23">
        <f t="shared" si="429"/>
        <v>0</v>
      </c>
      <c r="AD1610" s="23">
        <f t="shared" si="430"/>
        <v>0</v>
      </c>
      <c r="AE1610" s="23">
        <f t="shared" si="431"/>
        <v>0</v>
      </c>
      <c r="AG1610" s="13">
        <f t="shared" si="432"/>
        <v>-4.2372881355932203E-3</v>
      </c>
      <c r="AH1610" s="13">
        <f t="shared" si="433"/>
        <v>0</v>
      </c>
      <c r="AI1610" s="13" t="str">
        <f t="shared" si="434"/>
        <v>-</v>
      </c>
      <c r="AJ1610" s="13">
        <f t="shared" si="435"/>
        <v>0</v>
      </c>
      <c r="AK1610" s="13">
        <f t="shared" si="436"/>
        <v>0</v>
      </c>
      <c r="AL1610" s="13" t="str">
        <f t="shared" si="437"/>
        <v>-</v>
      </c>
      <c r="AM1610" s="13" t="str">
        <f t="shared" si="438"/>
        <v>-</v>
      </c>
    </row>
    <row r="1611" spans="2:39">
      <c r="B1611" t="s">
        <v>1164</v>
      </c>
      <c r="C1611" t="s">
        <v>637</v>
      </c>
      <c r="D1611" t="s">
        <v>9</v>
      </c>
      <c r="F1611" s="50">
        <v>316</v>
      </c>
      <c r="G1611" s="50">
        <v>177</v>
      </c>
      <c r="H1611" s="50">
        <v>3</v>
      </c>
      <c r="I1611" s="52">
        <v>22</v>
      </c>
      <c r="J1611" s="50">
        <v>2</v>
      </c>
      <c r="K1611" s="50">
        <v>1</v>
      </c>
      <c r="L1611" s="50">
        <v>2</v>
      </c>
      <c r="N1611" s="211">
        <f t="shared" si="439"/>
        <v>1</v>
      </c>
      <c r="O1611" s="211">
        <f t="shared" si="440"/>
        <v>0</v>
      </c>
      <c r="P1611" s="211">
        <f t="shared" si="441"/>
        <v>0</v>
      </c>
      <c r="Q1611" s="47">
        <v>316</v>
      </c>
      <c r="R1611" s="47">
        <v>177</v>
      </c>
      <c r="S1611" s="47">
        <v>3</v>
      </c>
      <c r="T1611" s="47">
        <v>22</v>
      </c>
      <c r="U1611" s="47">
        <v>2</v>
      </c>
      <c r="V1611" s="47">
        <v>1</v>
      </c>
      <c r="W1611" s="47">
        <v>2</v>
      </c>
      <c r="Y1611" s="23">
        <f t="shared" si="425"/>
        <v>0</v>
      </c>
      <c r="Z1611" s="23">
        <f t="shared" si="426"/>
        <v>0</v>
      </c>
      <c r="AA1611" s="23">
        <f t="shared" si="427"/>
        <v>0</v>
      </c>
      <c r="AB1611" s="23">
        <f t="shared" si="428"/>
        <v>0</v>
      </c>
      <c r="AC1611" s="23">
        <f t="shared" si="429"/>
        <v>0</v>
      </c>
      <c r="AD1611" s="23">
        <f t="shared" si="430"/>
        <v>0</v>
      </c>
      <c r="AE1611" s="23">
        <f t="shared" si="431"/>
        <v>0</v>
      </c>
      <c r="AG1611" s="13">
        <f t="shared" si="432"/>
        <v>0</v>
      </c>
      <c r="AH1611" s="13">
        <f t="shared" si="433"/>
        <v>0</v>
      </c>
      <c r="AI1611" s="13">
        <f t="shared" si="434"/>
        <v>0</v>
      </c>
      <c r="AJ1611" s="13">
        <f t="shared" si="435"/>
        <v>0</v>
      </c>
      <c r="AK1611" s="13">
        <f t="shared" si="436"/>
        <v>0</v>
      </c>
      <c r="AL1611" s="13">
        <f t="shared" si="437"/>
        <v>0</v>
      </c>
      <c r="AM1611" s="13">
        <f t="shared" si="438"/>
        <v>0</v>
      </c>
    </row>
    <row r="1612" spans="2:39">
      <c r="B1612" t="s">
        <v>1164</v>
      </c>
      <c r="C1612" t="s">
        <v>1178</v>
      </c>
      <c r="D1612" t="s">
        <v>11</v>
      </c>
      <c r="F1612" s="50">
        <v>213</v>
      </c>
      <c r="G1612" s="50">
        <v>73</v>
      </c>
      <c r="H1612" s="50">
        <v>2</v>
      </c>
      <c r="I1612" s="52">
        <v>5</v>
      </c>
      <c r="J1612" s="50">
        <v>8</v>
      </c>
      <c r="K1612" s="50">
        <v>0</v>
      </c>
      <c r="L1612" s="50">
        <v>0</v>
      </c>
      <c r="N1612" s="211">
        <f t="shared" si="439"/>
        <v>0</v>
      </c>
      <c r="O1612" s="211">
        <f t="shared" si="440"/>
        <v>0</v>
      </c>
      <c r="P1612" s="211">
        <f t="shared" si="441"/>
        <v>0</v>
      </c>
      <c r="Q1612" s="41"/>
      <c r="R1612" s="41"/>
      <c r="S1612" s="41"/>
      <c r="T1612" s="41"/>
      <c r="U1612" s="41"/>
      <c r="V1612" s="41"/>
      <c r="W1612" s="41"/>
      <c r="Y1612" s="23">
        <f t="shared" si="425"/>
        <v>-213</v>
      </c>
      <c r="Z1612" s="23">
        <f t="shared" si="426"/>
        <v>-73</v>
      </c>
      <c r="AA1612" s="23">
        <f t="shared" si="427"/>
        <v>-2</v>
      </c>
      <c r="AB1612" s="23">
        <f t="shared" si="428"/>
        <v>-5</v>
      </c>
      <c r="AC1612" s="23">
        <f t="shared" si="429"/>
        <v>-8</v>
      </c>
      <c r="AD1612" s="23">
        <f t="shared" si="430"/>
        <v>0</v>
      </c>
      <c r="AE1612" s="23">
        <f t="shared" si="431"/>
        <v>0</v>
      </c>
      <c r="AG1612" s="13">
        <f t="shared" si="432"/>
        <v>-1</v>
      </c>
      <c r="AH1612" s="13">
        <f t="shared" si="433"/>
        <v>-1</v>
      </c>
      <c r="AI1612" s="13">
        <f t="shared" si="434"/>
        <v>-1</v>
      </c>
      <c r="AJ1612" s="13">
        <f t="shared" si="435"/>
        <v>-1</v>
      </c>
      <c r="AK1612" s="13">
        <f t="shared" si="436"/>
        <v>-1</v>
      </c>
      <c r="AL1612" s="13" t="str">
        <f t="shared" si="437"/>
        <v>-</v>
      </c>
      <c r="AM1612" s="13" t="str">
        <f t="shared" si="438"/>
        <v>-</v>
      </c>
    </row>
    <row r="1613" spans="2:39">
      <c r="B1613" t="s">
        <v>1164</v>
      </c>
      <c r="C1613" t="s">
        <v>1179</v>
      </c>
      <c r="D1613" t="s">
        <v>11</v>
      </c>
      <c r="F1613" s="50">
        <v>210</v>
      </c>
      <c r="G1613" s="50">
        <v>80</v>
      </c>
      <c r="H1613" s="50">
        <v>1</v>
      </c>
      <c r="I1613" s="52">
        <v>8</v>
      </c>
      <c r="J1613" s="50">
        <v>1</v>
      </c>
      <c r="K1613" s="50">
        <v>0</v>
      </c>
      <c r="L1613" s="50">
        <v>0</v>
      </c>
      <c r="N1613" s="211">
        <f t="shared" si="439"/>
        <v>0</v>
      </c>
      <c r="O1613" s="211">
        <f t="shared" si="440"/>
        <v>0</v>
      </c>
      <c r="P1613" s="211">
        <f t="shared" si="441"/>
        <v>0</v>
      </c>
      <c r="Q1613" s="41"/>
      <c r="R1613" s="41"/>
      <c r="S1613" s="41"/>
      <c r="T1613" s="41"/>
      <c r="U1613" s="41"/>
      <c r="V1613" s="41"/>
      <c r="W1613" s="41"/>
      <c r="Y1613" s="23">
        <f t="shared" si="425"/>
        <v>-210</v>
      </c>
      <c r="Z1613" s="23">
        <f t="shared" si="426"/>
        <v>-80</v>
      </c>
      <c r="AA1613" s="23">
        <f t="shared" si="427"/>
        <v>-1</v>
      </c>
      <c r="AB1613" s="23">
        <f t="shared" si="428"/>
        <v>-8</v>
      </c>
      <c r="AC1613" s="23">
        <f t="shared" si="429"/>
        <v>-1</v>
      </c>
      <c r="AD1613" s="23">
        <f t="shared" si="430"/>
        <v>0</v>
      </c>
      <c r="AE1613" s="23">
        <f t="shared" si="431"/>
        <v>0</v>
      </c>
      <c r="AG1613" s="13">
        <f t="shared" si="432"/>
        <v>-1</v>
      </c>
      <c r="AH1613" s="13">
        <f t="shared" si="433"/>
        <v>-1</v>
      </c>
      <c r="AI1613" s="13">
        <f t="shared" si="434"/>
        <v>-1</v>
      </c>
      <c r="AJ1613" s="13">
        <f t="shared" si="435"/>
        <v>-1</v>
      </c>
      <c r="AK1613" s="13">
        <f t="shared" si="436"/>
        <v>-1</v>
      </c>
      <c r="AL1613" s="13" t="str">
        <f t="shared" si="437"/>
        <v>-</v>
      </c>
      <c r="AM1613" s="13" t="str">
        <f t="shared" si="438"/>
        <v>-</v>
      </c>
    </row>
    <row r="1614" spans="2:39">
      <c r="B1614" t="s">
        <v>1164</v>
      </c>
      <c r="C1614" t="s">
        <v>1180</v>
      </c>
      <c r="D1614" t="s">
        <v>11</v>
      </c>
      <c r="F1614" s="50">
        <v>201</v>
      </c>
      <c r="G1614" s="50">
        <v>100</v>
      </c>
      <c r="H1614" s="50">
        <v>5</v>
      </c>
      <c r="I1614" s="52">
        <v>15</v>
      </c>
      <c r="J1614" s="50">
        <v>3</v>
      </c>
      <c r="K1614" s="50">
        <v>0</v>
      </c>
      <c r="L1614" s="50">
        <v>0</v>
      </c>
      <c r="N1614" s="211">
        <f t="shared" si="439"/>
        <v>0</v>
      </c>
      <c r="O1614" s="211">
        <f t="shared" si="440"/>
        <v>0</v>
      </c>
      <c r="P1614" s="211">
        <f t="shared" si="441"/>
        <v>0</v>
      </c>
      <c r="Q1614" s="41"/>
      <c r="R1614" s="41"/>
      <c r="S1614" s="41"/>
      <c r="T1614" s="41"/>
      <c r="U1614" s="41"/>
      <c r="V1614" s="41"/>
      <c r="W1614" s="41"/>
      <c r="Y1614" s="23">
        <f t="shared" si="425"/>
        <v>-201</v>
      </c>
      <c r="Z1614" s="23">
        <f t="shared" si="426"/>
        <v>-100</v>
      </c>
      <c r="AA1614" s="23">
        <f t="shared" si="427"/>
        <v>-5</v>
      </c>
      <c r="AB1614" s="23">
        <f t="shared" si="428"/>
        <v>-15</v>
      </c>
      <c r="AC1614" s="23">
        <f t="shared" si="429"/>
        <v>-3</v>
      </c>
      <c r="AD1614" s="23">
        <f t="shared" si="430"/>
        <v>0</v>
      </c>
      <c r="AE1614" s="23">
        <f t="shared" si="431"/>
        <v>0</v>
      </c>
      <c r="AG1614" s="13">
        <f t="shared" si="432"/>
        <v>-1</v>
      </c>
      <c r="AH1614" s="13">
        <f t="shared" si="433"/>
        <v>-1</v>
      </c>
      <c r="AI1614" s="13">
        <f t="shared" si="434"/>
        <v>-1</v>
      </c>
      <c r="AJ1614" s="13">
        <f t="shared" si="435"/>
        <v>-1</v>
      </c>
      <c r="AK1614" s="13">
        <f t="shared" si="436"/>
        <v>-1</v>
      </c>
      <c r="AL1614" s="13" t="str">
        <f t="shared" si="437"/>
        <v>-</v>
      </c>
      <c r="AM1614" s="13" t="str">
        <f t="shared" si="438"/>
        <v>-</v>
      </c>
    </row>
    <row r="1615" spans="2:39">
      <c r="B1615" t="s">
        <v>1164</v>
      </c>
      <c r="C1615" t="s">
        <v>1181</v>
      </c>
      <c r="D1615" t="s">
        <v>11</v>
      </c>
      <c r="F1615" s="50">
        <v>142</v>
      </c>
      <c r="G1615" s="50">
        <v>64</v>
      </c>
      <c r="H1615" s="50">
        <v>2</v>
      </c>
      <c r="I1615" s="52">
        <v>4</v>
      </c>
      <c r="J1615" s="50">
        <v>1</v>
      </c>
      <c r="K1615" s="50">
        <v>0</v>
      </c>
      <c r="L1615" s="50">
        <v>0</v>
      </c>
      <c r="N1615" s="211">
        <f t="shared" si="439"/>
        <v>0</v>
      </c>
      <c r="O1615" s="211">
        <f t="shared" si="440"/>
        <v>0</v>
      </c>
      <c r="P1615" s="211">
        <f t="shared" si="441"/>
        <v>0</v>
      </c>
      <c r="Q1615" s="41"/>
      <c r="R1615" s="41"/>
      <c r="S1615" s="41"/>
      <c r="T1615" s="41"/>
      <c r="U1615" s="41"/>
      <c r="V1615" s="41"/>
      <c r="W1615" s="41"/>
      <c r="Y1615" s="23">
        <f t="shared" si="425"/>
        <v>-142</v>
      </c>
      <c r="Z1615" s="23">
        <f t="shared" si="426"/>
        <v>-64</v>
      </c>
      <c r="AA1615" s="23">
        <f t="shared" si="427"/>
        <v>-2</v>
      </c>
      <c r="AB1615" s="23">
        <f t="shared" si="428"/>
        <v>-4</v>
      </c>
      <c r="AC1615" s="23">
        <f t="shared" si="429"/>
        <v>-1</v>
      </c>
      <c r="AD1615" s="23">
        <f t="shared" si="430"/>
        <v>0</v>
      </c>
      <c r="AE1615" s="23">
        <f t="shared" si="431"/>
        <v>0</v>
      </c>
      <c r="AG1615" s="13">
        <f t="shared" si="432"/>
        <v>-1</v>
      </c>
      <c r="AH1615" s="13">
        <f t="shared" si="433"/>
        <v>-1</v>
      </c>
      <c r="AI1615" s="13">
        <f t="shared" si="434"/>
        <v>-1</v>
      </c>
      <c r="AJ1615" s="13">
        <f t="shared" si="435"/>
        <v>-1</v>
      </c>
      <c r="AK1615" s="13">
        <f t="shared" si="436"/>
        <v>-1</v>
      </c>
      <c r="AL1615" s="13" t="str">
        <f t="shared" si="437"/>
        <v>-</v>
      </c>
      <c r="AM1615" s="13" t="str">
        <f t="shared" si="438"/>
        <v>-</v>
      </c>
    </row>
    <row r="1616" spans="2:39">
      <c r="B1616" t="s">
        <v>1164</v>
      </c>
      <c r="C1616" t="s">
        <v>1182</v>
      </c>
      <c r="D1616" t="s">
        <v>11</v>
      </c>
      <c r="F1616" s="50">
        <v>187</v>
      </c>
      <c r="G1616" s="50">
        <v>61</v>
      </c>
      <c r="H1616" s="50">
        <v>1</v>
      </c>
      <c r="I1616" s="52">
        <v>10</v>
      </c>
      <c r="J1616" s="50">
        <v>1</v>
      </c>
      <c r="K1616" s="50">
        <v>0</v>
      </c>
      <c r="L1616" s="50">
        <v>1</v>
      </c>
      <c r="N1616" s="211">
        <f t="shared" si="439"/>
        <v>0</v>
      </c>
      <c r="O1616" s="211">
        <f t="shared" si="440"/>
        <v>0</v>
      </c>
      <c r="P1616" s="211">
        <f t="shared" si="441"/>
        <v>0</v>
      </c>
      <c r="Q1616" s="41"/>
      <c r="R1616" s="41"/>
      <c r="S1616" s="41"/>
      <c r="T1616" s="41"/>
      <c r="U1616" s="41"/>
      <c r="V1616" s="41"/>
      <c r="W1616" s="41"/>
      <c r="Y1616" s="23">
        <f t="shared" si="425"/>
        <v>-187</v>
      </c>
      <c r="Z1616" s="23">
        <f t="shared" si="426"/>
        <v>-61</v>
      </c>
      <c r="AA1616" s="23">
        <f t="shared" si="427"/>
        <v>-1</v>
      </c>
      <c r="AB1616" s="23">
        <f t="shared" si="428"/>
        <v>-10</v>
      </c>
      <c r="AC1616" s="23">
        <f t="shared" si="429"/>
        <v>-1</v>
      </c>
      <c r="AD1616" s="23">
        <f t="shared" si="430"/>
        <v>0</v>
      </c>
      <c r="AE1616" s="23">
        <f t="shared" si="431"/>
        <v>-1</v>
      </c>
      <c r="AG1616" s="13">
        <f t="shared" si="432"/>
        <v>-1</v>
      </c>
      <c r="AH1616" s="13">
        <f t="shared" si="433"/>
        <v>-1</v>
      </c>
      <c r="AI1616" s="13">
        <f t="shared" si="434"/>
        <v>-1</v>
      </c>
      <c r="AJ1616" s="13">
        <f t="shared" si="435"/>
        <v>-1</v>
      </c>
      <c r="AK1616" s="13">
        <f t="shared" si="436"/>
        <v>-1</v>
      </c>
      <c r="AL1616" s="13" t="str">
        <f t="shared" si="437"/>
        <v>-</v>
      </c>
      <c r="AM1616" s="13">
        <f t="shared" si="438"/>
        <v>-1</v>
      </c>
    </row>
    <row r="1617" spans="2:39">
      <c r="B1617" t="s">
        <v>1164</v>
      </c>
      <c r="C1617" t="s">
        <v>1183</v>
      </c>
      <c r="D1617" t="s">
        <v>11</v>
      </c>
      <c r="F1617" s="50">
        <v>280</v>
      </c>
      <c r="G1617" s="50">
        <v>136</v>
      </c>
      <c r="H1617" s="50">
        <v>5</v>
      </c>
      <c r="I1617" s="52">
        <v>10</v>
      </c>
      <c r="J1617" s="50">
        <v>4</v>
      </c>
      <c r="K1617" s="50">
        <v>2</v>
      </c>
      <c r="L1617" s="50">
        <v>0</v>
      </c>
      <c r="N1617" s="211">
        <f t="shared" si="439"/>
        <v>0</v>
      </c>
      <c r="O1617" s="211">
        <f t="shared" si="440"/>
        <v>0</v>
      </c>
      <c r="P1617" s="211">
        <f t="shared" si="441"/>
        <v>0</v>
      </c>
      <c r="Q1617" s="41"/>
      <c r="R1617" s="41"/>
      <c r="S1617" s="41"/>
      <c r="T1617" s="41"/>
      <c r="U1617" s="41"/>
      <c r="V1617" s="41"/>
      <c r="W1617" s="41"/>
      <c r="Y1617" s="23">
        <f t="shared" si="425"/>
        <v>-280</v>
      </c>
      <c r="Z1617" s="23">
        <f t="shared" si="426"/>
        <v>-136</v>
      </c>
      <c r="AA1617" s="23">
        <f t="shared" si="427"/>
        <v>-5</v>
      </c>
      <c r="AB1617" s="23">
        <f t="shared" si="428"/>
        <v>-10</v>
      </c>
      <c r="AC1617" s="23">
        <f t="shared" si="429"/>
        <v>-4</v>
      </c>
      <c r="AD1617" s="23">
        <f t="shared" si="430"/>
        <v>-2</v>
      </c>
      <c r="AE1617" s="23">
        <f t="shared" si="431"/>
        <v>0</v>
      </c>
      <c r="AG1617" s="13">
        <f t="shared" si="432"/>
        <v>-1</v>
      </c>
      <c r="AH1617" s="13">
        <f t="shared" si="433"/>
        <v>-1</v>
      </c>
      <c r="AI1617" s="13">
        <f t="shared" si="434"/>
        <v>-1</v>
      </c>
      <c r="AJ1617" s="13">
        <f t="shared" si="435"/>
        <v>-1</v>
      </c>
      <c r="AK1617" s="13">
        <f t="shared" si="436"/>
        <v>-1</v>
      </c>
      <c r="AL1617" s="13">
        <f t="shared" si="437"/>
        <v>-1</v>
      </c>
      <c r="AM1617" s="13" t="str">
        <f t="shared" si="438"/>
        <v>-</v>
      </c>
    </row>
    <row r="1618" spans="2:39">
      <c r="B1618" t="s">
        <v>1164</v>
      </c>
      <c r="C1618" t="s">
        <v>272</v>
      </c>
      <c r="D1618" t="s">
        <v>11</v>
      </c>
      <c r="F1618" s="50">
        <v>121</v>
      </c>
      <c r="G1618" s="50">
        <v>49</v>
      </c>
      <c r="H1618" s="50">
        <v>1</v>
      </c>
      <c r="I1618" s="52">
        <v>9</v>
      </c>
      <c r="J1618" s="50">
        <v>1</v>
      </c>
      <c r="K1618" s="50">
        <v>0</v>
      </c>
      <c r="L1618" s="50">
        <v>0</v>
      </c>
      <c r="N1618" s="211">
        <f t="shared" si="439"/>
        <v>1</v>
      </c>
      <c r="O1618" s="211">
        <f t="shared" si="440"/>
        <v>0</v>
      </c>
      <c r="P1618" s="211">
        <f t="shared" si="441"/>
        <v>0</v>
      </c>
      <c r="Q1618" s="47">
        <v>121</v>
      </c>
      <c r="R1618" s="47">
        <v>49</v>
      </c>
      <c r="S1618" s="47">
        <v>1</v>
      </c>
      <c r="T1618" s="47">
        <v>9</v>
      </c>
      <c r="U1618" s="47">
        <v>1</v>
      </c>
      <c r="V1618" s="47">
        <v>0</v>
      </c>
      <c r="W1618" s="47">
        <v>0</v>
      </c>
      <c r="Y1618" s="23">
        <f t="shared" si="425"/>
        <v>0</v>
      </c>
      <c r="Z1618" s="23">
        <f t="shared" si="426"/>
        <v>0</v>
      </c>
      <c r="AA1618" s="23">
        <f t="shared" si="427"/>
        <v>0</v>
      </c>
      <c r="AB1618" s="23">
        <f t="shared" si="428"/>
        <v>0</v>
      </c>
      <c r="AC1618" s="23">
        <f t="shared" si="429"/>
        <v>0</v>
      </c>
      <c r="AD1618" s="23">
        <f t="shared" si="430"/>
        <v>0</v>
      </c>
      <c r="AE1618" s="23">
        <f t="shared" si="431"/>
        <v>0</v>
      </c>
      <c r="AG1618" s="13">
        <f t="shared" si="432"/>
        <v>0</v>
      </c>
      <c r="AH1618" s="13">
        <f t="shared" si="433"/>
        <v>0</v>
      </c>
      <c r="AI1618" s="13">
        <f t="shared" si="434"/>
        <v>0</v>
      </c>
      <c r="AJ1618" s="13">
        <f t="shared" si="435"/>
        <v>0</v>
      </c>
      <c r="AK1618" s="13">
        <f t="shared" si="436"/>
        <v>0</v>
      </c>
      <c r="AL1618" s="13" t="str">
        <f t="shared" si="437"/>
        <v>-</v>
      </c>
      <c r="AM1618" s="13" t="str">
        <f t="shared" si="438"/>
        <v>-</v>
      </c>
    </row>
    <row r="1619" spans="2:39">
      <c r="B1619" t="s">
        <v>1164</v>
      </c>
      <c r="C1619" t="s">
        <v>1184</v>
      </c>
      <c r="D1619" t="s">
        <v>11</v>
      </c>
      <c r="F1619" s="50">
        <v>232</v>
      </c>
      <c r="G1619" s="50">
        <v>101</v>
      </c>
      <c r="H1619" s="50">
        <v>1</v>
      </c>
      <c r="I1619" s="52">
        <v>7</v>
      </c>
      <c r="J1619" s="50">
        <v>2</v>
      </c>
      <c r="K1619" s="50">
        <v>1</v>
      </c>
      <c r="L1619" s="50">
        <v>0</v>
      </c>
      <c r="N1619" s="211">
        <f t="shared" si="439"/>
        <v>1</v>
      </c>
      <c r="O1619" s="211">
        <f t="shared" si="440"/>
        <v>0</v>
      </c>
      <c r="P1619" s="211">
        <f t="shared" si="441"/>
        <v>1</v>
      </c>
      <c r="Q1619" s="47">
        <v>232</v>
      </c>
      <c r="R1619" s="47">
        <v>102</v>
      </c>
      <c r="S1619" s="47">
        <v>1</v>
      </c>
      <c r="T1619" s="47">
        <v>7</v>
      </c>
      <c r="U1619" s="47">
        <v>2</v>
      </c>
      <c r="V1619" s="47">
        <v>1</v>
      </c>
      <c r="W1619" s="47">
        <v>0</v>
      </c>
      <c r="Y1619" s="23">
        <f t="shared" si="425"/>
        <v>0</v>
      </c>
      <c r="Z1619" s="23">
        <f t="shared" si="426"/>
        <v>1</v>
      </c>
      <c r="AA1619" s="23">
        <f t="shared" si="427"/>
        <v>0</v>
      </c>
      <c r="AB1619" s="23">
        <f t="shared" si="428"/>
        <v>0</v>
      </c>
      <c r="AC1619" s="23">
        <f t="shared" si="429"/>
        <v>0</v>
      </c>
      <c r="AD1619" s="23">
        <f t="shared" si="430"/>
        <v>0</v>
      </c>
      <c r="AE1619" s="23">
        <f t="shared" si="431"/>
        <v>0</v>
      </c>
      <c r="AG1619" s="13">
        <f t="shared" si="432"/>
        <v>0</v>
      </c>
      <c r="AH1619" s="13">
        <f t="shared" si="433"/>
        <v>9.9009900990099011E-3</v>
      </c>
      <c r="AI1619" s="13">
        <f t="shared" si="434"/>
        <v>0</v>
      </c>
      <c r="AJ1619" s="13">
        <f t="shared" si="435"/>
        <v>0</v>
      </c>
      <c r="AK1619" s="13">
        <f t="shared" si="436"/>
        <v>0</v>
      </c>
      <c r="AL1619" s="13">
        <f t="shared" si="437"/>
        <v>0</v>
      </c>
      <c r="AM1619" s="13" t="str">
        <f t="shared" si="438"/>
        <v>-</v>
      </c>
    </row>
    <row r="1620" spans="2:39">
      <c r="B1620" t="s">
        <v>1164</v>
      </c>
      <c r="C1620" t="s">
        <v>1185</v>
      </c>
      <c r="D1620" t="s">
        <v>11</v>
      </c>
      <c r="F1620" s="50">
        <v>301</v>
      </c>
      <c r="G1620" s="50">
        <v>83</v>
      </c>
      <c r="H1620" s="50">
        <v>2</v>
      </c>
      <c r="I1620" s="52">
        <v>11</v>
      </c>
      <c r="J1620" s="50">
        <v>3</v>
      </c>
      <c r="K1620" s="50">
        <v>0</v>
      </c>
      <c r="L1620" s="50">
        <v>0</v>
      </c>
      <c r="N1620" s="211">
        <f t="shared" si="439"/>
        <v>1</v>
      </c>
      <c r="O1620" s="211">
        <f t="shared" si="440"/>
        <v>-1</v>
      </c>
      <c r="P1620" s="211">
        <f t="shared" si="441"/>
        <v>1</v>
      </c>
      <c r="Q1620" s="47">
        <v>300</v>
      </c>
      <c r="R1620" s="47">
        <v>84</v>
      </c>
      <c r="S1620" s="47">
        <v>2</v>
      </c>
      <c r="T1620" s="47">
        <v>11</v>
      </c>
      <c r="U1620" s="47">
        <v>3</v>
      </c>
      <c r="V1620" s="47">
        <v>0</v>
      </c>
      <c r="W1620" s="47">
        <v>0</v>
      </c>
      <c r="Y1620" s="23">
        <f t="shared" si="425"/>
        <v>-1</v>
      </c>
      <c r="Z1620" s="23">
        <f t="shared" si="426"/>
        <v>1</v>
      </c>
      <c r="AA1620" s="23">
        <f t="shared" si="427"/>
        <v>0</v>
      </c>
      <c r="AB1620" s="23">
        <f t="shared" si="428"/>
        <v>0</v>
      </c>
      <c r="AC1620" s="23">
        <f t="shared" si="429"/>
        <v>0</v>
      </c>
      <c r="AD1620" s="23">
        <f t="shared" si="430"/>
        <v>0</v>
      </c>
      <c r="AE1620" s="23">
        <f t="shared" si="431"/>
        <v>0</v>
      </c>
      <c r="AG1620" s="13">
        <f t="shared" si="432"/>
        <v>-3.3222591362126247E-3</v>
      </c>
      <c r="AH1620" s="13">
        <f t="shared" si="433"/>
        <v>1.2048192771084338E-2</v>
      </c>
      <c r="AI1620" s="13">
        <f t="shared" si="434"/>
        <v>0</v>
      </c>
      <c r="AJ1620" s="13">
        <f t="shared" si="435"/>
        <v>0</v>
      </c>
      <c r="AK1620" s="13">
        <f t="shared" si="436"/>
        <v>0</v>
      </c>
      <c r="AL1620" s="13" t="str">
        <f t="shared" si="437"/>
        <v>-</v>
      </c>
      <c r="AM1620" s="13" t="str">
        <f t="shared" si="438"/>
        <v>-</v>
      </c>
    </row>
    <row r="1621" spans="2:39">
      <c r="B1621" t="s">
        <v>1164</v>
      </c>
      <c r="C1621" t="s">
        <v>1186</v>
      </c>
      <c r="D1621" t="s">
        <v>11</v>
      </c>
      <c r="F1621" s="50">
        <v>226</v>
      </c>
      <c r="G1621" s="50">
        <v>68</v>
      </c>
      <c r="H1621" s="50">
        <v>0</v>
      </c>
      <c r="I1621" s="52">
        <v>12</v>
      </c>
      <c r="J1621" s="50">
        <v>3</v>
      </c>
      <c r="K1621" s="50">
        <v>0</v>
      </c>
      <c r="L1621" s="50">
        <v>0</v>
      </c>
      <c r="N1621" s="211">
        <f t="shared" si="439"/>
        <v>0</v>
      </c>
      <c r="O1621" s="211">
        <f t="shared" si="440"/>
        <v>0</v>
      </c>
      <c r="P1621" s="211">
        <f t="shared" si="441"/>
        <v>0</v>
      </c>
      <c r="Q1621" s="41"/>
      <c r="R1621" s="41"/>
      <c r="S1621" s="41"/>
      <c r="T1621" s="41"/>
      <c r="U1621" s="41"/>
      <c r="V1621" s="41"/>
      <c r="W1621" s="41"/>
      <c r="Y1621" s="23">
        <f t="shared" si="425"/>
        <v>-226</v>
      </c>
      <c r="Z1621" s="23">
        <f t="shared" si="426"/>
        <v>-68</v>
      </c>
      <c r="AA1621" s="23">
        <f t="shared" si="427"/>
        <v>0</v>
      </c>
      <c r="AB1621" s="23">
        <f t="shared" si="428"/>
        <v>-12</v>
      </c>
      <c r="AC1621" s="23">
        <f t="shared" si="429"/>
        <v>-3</v>
      </c>
      <c r="AD1621" s="23">
        <f t="shared" si="430"/>
        <v>0</v>
      </c>
      <c r="AE1621" s="23">
        <f t="shared" si="431"/>
        <v>0</v>
      </c>
      <c r="AG1621" s="13">
        <f t="shared" si="432"/>
        <v>-1</v>
      </c>
      <c r="AH1621" s="13">
        <f t="shared" si="433"/>
        <v>-1</v>
      </c>
      <c r="AI1621" s="13" t="str">
        <f t="shared" si="434"/>
        <v>-</v>
      </c>
      <c r="AJ1621" s="13">
        <f t="shared" si="435"/>
        <v>-1</v>
      </c>
      <c r="AK1621" s="13">
        <f t="shared" si="436"/>
        <v>-1</v>
      </c>
      <c r="AL1621" s="13" t="str">
        <f t="shared" si="437"/>
        <v>-</v>
      </c>
      <c r="AM1621" s="13" t="str">
        <f t="shared" si="438"/>
        <v>-</v>
      </c>
    </row>
    <row r="1622" spans="2:39">
      <c r="B1622" t="s">
        <v>1164</v>
      </c>
      <c r="C1622" t="s">
        <v>1187</v>
      </c>
      <c r="D1622" t="s">
        <v>11</v>
      </c>
      <c r="F1622" s="50">
        <v>239</v>
      </c>
      <c r="G1622" s="50">
        <v>107</v>
      </c>
      <c r="H1622" s="50">
        <v>2</v>
      </c>
      <c r="I1622" s="52">
        <v>16</v>
      </c>
      <c r="J1622" s="50">
        <v>2</v>
      </c>
      <c r="K1622" s="50">
        <v>0</v>
      </c>
      <c r="L1622" s="50">
        <v>0</v>
      </c>
      <c r="N1622" s="211">
        <f t="shared" si="439"/>
        <v>1</v>
      </c>
      <c r="O1622" s="211">
        <f t="shared" si="440"/>
        <v>0</v>
      </c>
      <c r="P1622" s="211">
        <f t="shared" si="441"/>
        <v>0</v>
      </c>
      <c r="Q1622" s="47">
        <v>239</v>
      </c>
      <c r="R1622" s="47">
        <v>107</v>
      </c>
      <c r="S1622" s="47">
        <v>2</v>
      </c>
      <c r="T1622" s="47">
        <v>16</v>
      </c>
      <c r="U1622" s="47">
        <v>2</v>
      </c>
      <c r="V1622" s="47">
        <v>0</v>
      </c>
      <c r="W1622" s="47">
        <v>0</v>
      </c>
      <c r="Y1622" s="23">
        <f t="shared" si="425"/>
        <v>0</v>
      </c>
      <c r="Z1622" s="23">
        <f t="shared" si="426"/>
        <v>0</v>
      </c>
      <c r="AA1622" s="23">
        <f t="shared" si="427"/>
        <v>0</v>
      </c>
      <c r="AB1622" s="23">
        <f t="shared" si="428"/>
        <v>0</v>
      </c>
      <c r="AC1622" s="23">
        <f t="shared" si="429"/>
        <v>0</v>
      </c>
      <c r="AD1622" s="23">
        <f t="shared" si="430"/>
        <v>0</v>
      </c>
      <c r="AE1622" s="23">
        <f t="shared" si="431"/>
        <v>0</v>
      </c>
      <c r="AG1622" s="13">
        <f t="shared" si="432"/>
        <v>0</v>
      </c>
      <c r="AH1622" s="13">
        <f t="shared" si="433"/>
        <v>0</v>
      </c>
      <c r="AI1622" s="13">
        <f t="shared" si="434"/>
        <v>0</v>
      </c>
      <c r="AJ1622" s="13">
        <f t="shared" si="435"/>
        <v>0</v>
      </c>
      <c r="AK1622" s="13">
        <f t="shared" si="436"/>
        <v>0</v>
      </c>
      <c r="AL1622" s="13" t="str">
        <f t="shared" si="437"/>
        <v>-</v>
      </c>
      <c r="AM1622" s="13" t="str">
        <f t="shared" si="438"/>
        <v>-</v>
      </c>
    </row>
    <row r="1623" spans="2:39">
      <c r="B1623" t="s">
        <v>1164</v>
      </c>
      <c r="C1623" t="s">
        <v>1188</v>
      </c>
      <c r="D1623" t="s">
        <v>13</v>
      </c>
      <c r="F1623" s="50">
        <v>685</v>
      </c>
      <c r="G1623" s="50">
        <v>409</v>
      </c>
      <c r="H1623" s="50">
        <v>4</v>
      </c>
      <c r="I1623" s="52">
        <v>37</v>
      </c>
      <c r="J1623" s="50">
        <v>4</v>
      </c>
      <c r="K1623" s="50">
        <v>0</v>
      </c>
      <c r="L1623" s="50">
        <v>0</v>
      </c>
      <c r="N1623" s="211">
        <f t="shared" si="439"/>
        <v>1</v>
      </c>
      <c r="O1623" s="211">
        <f t="shared" si="440"/>
        <v>0</v>
      </c>
      <c r="P1623" s="211">
        <f t="shared" si="441"/>
        <v>0</v>
      </c>
      <c r="Q1623" s="47">
        <v>685</v>
      </c>
      <c r="R1623" s="47">
        <v>409</v>
      </c>
      <c r="S1623" s="47">
        <v>4</v>
      </c>
      <c r="T1623" s="47">
        <v>37</v>
      </c>
      <c r="U1623" s="47">
        <v>4</v>
      </c>
      <c r="V1623" s="47">
        <v>0</v>
      </c>
      <c r="W1623" s="47">
        <v>0</v>
      </c>
      <c r="Y1623" s="23">
        <f t="shared" si="425"/>
        <v>0</v>
      </c>
      <c r="Z1623" s="23">
        <f t="shared" si="426"/>
        <v>0</v>
      </c>
      <c r="AA1623" s="23">
        <f t="shared" si="427"/>
        <v>0</v>
      </c>
      <c r="AB1623" s="23">
        <f t="shared" si="428"/>
        <v>0</v>
      </c>
      <c r="AC1623" s="23">
        <f t="shared" si="429"/>
        <v>0</v>
      </c>
      <c r="AD1623" s="23">
        <f t="shared" si="430"/>
        <v>0</v>
      </c>
      <c r="AE1623" s="23">
        <f t="shared" si="431"/>
        <v>0</v>
      </c>
      <c r="AG1623" s="13">
        <f t="shared" si="432"/>
        <v>0</v>
      </c>
      <c r="AH1623" s="13">
        <f t="shared" si="433"/>
        <v>0</v>
      </c>
      <c r="AI1623" s="13">
        <f t="shared" si="434"/>
        <v>0</v>
      </c>
      <c r="AJ1623" s="13">
        <f t="shared" si="435"/>
        <v>0</v>
      </c>
      <c r="AK1623" s="13">
        <f t="shared" si="436"/>
        <v>0</v>
      </c>
      <c r="AL1623" s="13" t="str">
        <f t="shared" si="437"/>
        <v>-</v>
      </c>
      <c r="AM1623" s="13" t="str">
        <f t="shared" si="438"/>
        <v>-</v>
      </c>
    </row>
    <row r="1624" spans="2:39">
      <c r="B1624" t="s">
        <v>1164</v>
      </c>
      <c r="C1624" t="s">
        <v>1189</v>
      </c>
      <c r="D1624" t="s">
        <v>9</v>
      </c>
      <c r="F1624" s="50">
        <v>422</v>
      </c>
      <c r="G1624" s="50">
        <v>154</v>
      </c>
      <c r="H1624" s="50">
        <v>1</v>
      </c>
      <c r="I1624" s="52">
        <v>19</v>
      </c>
      <c r="J1624" s="50">
        <v>2</v>
      </c>
      <c r="K1624" s="50">
        <v>0</v>
      </c>
      <c r="L1624" s="50">
        <v>0</v>
      </c>
      <c r="N1624" s="211">
        <f t="shared" si="439"/>
        <v>0</v>
      </c>
      <c r="O1624" s="211">
        <f t="shared" si="440"/>
        <v>0</v>
      </c>
      <c r="P1624" s="211">
        <f t="shared" si="441"/>
        <v>0</v>
      </c>
      <c r="Q1624" s="41"/>
      <c r="R1624" s="41"/>
      <c r="S1624" s="41"/>
      <c r="T1624" s="41"/>
      <c r="U1624" s="41"/>
      <c r="V1624" s="41"/>
      <c r="W1624" s="41"/>
      <c r="Y1624" s="23">
        <f t="shared" si="425"/>
        <v>-422</v>
      </c>
      <c r="Z1624" s="23">
        <f t="shared" si="426"/>
        <v>-154</v>
      </c>
      <c r="AA1624" s="23">
        <f t="shared" si="427"/>
        <v>-1</v>
      </c>
      <c r="AB1624" s="23">
        <f t="shared" si="428"/>
        <v>-19</v>
      </c>
      <c r="AC1624" s="23">
        <f t="shared" si="429"/>
        <v>-2</v>
      </c>
      <c r="AD1624" s="23">
        <f t="shared" si="430"/>
        <v>0</v>
      </c>
      <c r="AE1624" s="23">
        <f t="shared" si="431"/>
        <v>0</v>
      </c>
      <c r="AG1624" s="13">
        <f t="shared" si="432"/>
        <v>-1</v>
      </c>
      <c r="AH1624" s="13">
        <f t="shared" si="433"/>
        <v>-1</v>
      </c>
      <c r="AI1624" s="13">
        <f t="shared" si="434"/>
        <v>-1</v>
      </c>
      <c r="AJ1624" s="13">
        <f t="shared" si="435"/>
        <v>-1</v>
      </c>
      <c r="AK1624" s="13">
        <f t="shared" si="436"/>
        <v>-1</v>
      </c>
      <c r="AL1624" s="13" t="str">
        <f t="shared" si="437"/>
        <v>-</v>
      </c>
      <c r="AM1624" s="13" t="str">
        <f t="shared" si="438"/>
        <v>-</v>
      </c>
    </row>
    <row r="1625" spans="2:39">
      <c r="B1625" t="s">
        <v>1164</v>
      </c>
      <c r="C1625" t="s">
        <v>1190</v>
      </c>
      <c r="D1625" t="s">
        <v>7</v>
      </c>
      <c r="F1625" s="50">
        <v>700</v>
      </c>
      <c r="G1625" s="50">
        <v>430</v>
      </c>
      <c r="H1625" s="50">
        <v>3</v>
      </c>
      <c r="I1625" s="52">
        <v>34</v>
      </c>
      <c r="J1625" s="50">
        <v>6</v>
      </c>
      <c r="K1625" s="50">
        <v>0</v>
      </c>
      <c r="L1625" s="50">
        <v>1</v>
      </c>
      <c r="N1625" s="211">
        <f t="shared" si="439"/>
        <v>0</v>
      </c>
      <c r="O1625" s="211">
        <f t="shared" si="440"/>
        <v>0</v>
      </c>
      <c r="P1625" s="211">
        <f t="shared" si="441"/>
        <v>0</v>
      </c>
      <c r="Q1625" s="41"/>
      <c r="R1625" s="41"/>
      <c r="S1625" s="41"/>
      <c r="T1625" s="41"/>
      <c r="U1625" s="41"/>
      <c r="V1625" s="41"/>
      <c r="W1625" s="41"/>
      <c r="Y1625" s="23">
        <f t="shared" si="425"/>
        <v>-700</v>
      </c>
      <c r="Z1625" s="23">
        <f t="shared" si="426"/>
        <v>-430</v>
      </c>
      <c r="AA1625" s="23">
        <f t="shared" si="427"/>
        <v>-3</v>
      </c>
      <c r="AB1625" s="23">
        <f t="shared" si="428"/>
        <v>-34</v>
      </c>
      <c r="AC1625" s="23">
        <f t="shared" si="429"/>
        <v>-6</v>
      </c>
      <c r="AD1625" s="23">
        <f t="shared" si="430"/>
        <v>0</v>
      </c>
      <c r="AE1625" s="23">
        <f t="shared" si="431"/>
        <v>-1</v>
      </c>
      <c r="AG1625" s="13">
        <f t="shared" si="432"/>
        <v>-1</v>
      </c>
      <c r="AH1625" s="13">
        <f t="shared" si="433"/>
        <v>-1</v>
      </c>
      <c r="AI1625" s="13">
        <f t="shared" si="434"/>
        <v>-1</v>
      </c>
      <c r="AJ1625" s="13">
        <f t="shared" si="435"/>
        <v>-1</v>
      </c>
      <c r="AK1625" s="13">
        <f t="shared" si="436"/>
        <v>-1</v>
      </c>
      <c r="AL1625" s="13" t="str">
        <f t="shared" si="437"/>
        <v>-</v>
      </c>
      <c r="AM1625" s="13">
        <f t="shared" si="438"/>
        <v>-1</v>
      </c>
    </row>
    <row r="1626" spans="2:39">
      <c r="B1626" t="s">
        <v>1164</v>
      </c>
      <c r="C1626" t="s">
        <v>1191</v>
      </c>
      <c r="D1626" t="s">
        <v>13</v>
      </c>
      <c r="F1626" s="50">
        <v>790</v>
      </c>
      <c r="G1626" s="50">
        <v>410</v>
      </c>
      <c r="H1626" s="50">
        <v>7</v>
      </c>
      <c r="I1626" s="52">
        <v>40</v>
      </c>
      <c r="J1626" s="50">
        <v>8</v>
      </c>
      <c r="K1626" s="50">
        <v>0</v>
      </c>
      <c r="L1626" s="50">
        <v>0</v>
      </c>
      <c r="N1626" s="211">
        <f t="shared" si="439"/>
        <v>0</v>
      </c>
      <c r="O1626" s="211">
        <f t="shared" si="440"/>
        <v>0</v>
      </c>
      <c r="P1626" s="211">
        <f t="shared" si="441"/>
        <v>0</v>
      </c>
      <c r="Q1626" s="41"/>
      <c r="R1626" s="41"/>
      <c r="S1626" s="41"/>
      <c r="T1626" s="41"/>
      <c r="U1626" s="41"/>
      <c r="V1626" s="41"/>
      <c r="W1626" s="41"/>
      <c r="Y1626" s="23">
        <f t="shared" si="425"/>
        <v>-790</v>
      </c>
      <c r="Z1626" s="23">
        <f t="shared" si="426"/>
        <v>-410</v>
      </c>
      <c r="AA1626" s="23">
        <f t="shared" si="427"/>
        <v>-7</v>
      </c>
      <c r="AB1626" s="23">
        <f t="shared" si="428"/>
        <v>-40</v>
      </c>
      <c r="AC1626" s="23">
        <f t="shared" si="429"/>
        <v>-8</v>
      </c>
      <c r="AD1626" s="23">
        <f t="shared" si="430"/>
        <v>0</v>
      </c>
      <c r="AE1626" s="23">
        <f t="shared" si="431"/>
        <v>0</v>
      </c>
      <c r="AG1626" s="13">
        <f t="shared" si="432"/>
        <v>-1</v>
      </c>
      <c r="AH1626" s="13">
        <f t="shared" si="433"/>
        <v>-1</v>
      </c>
      <c r="AI1626" s="13">
        <f t="shared" si="434"/>
        <v>-1</v>
      </c>
      <c r="AJ1626" s="13">
        <f t="shared" si="435"/>
        <v>-1</v>
      </c>
      <c r="AK1626" s="13">
        <f t="shared" si="436"/>
        <v>-1</v>
      </c>
      <c r="AL1626" s="13" t="str">
        <f t="shared" si="437"/>
        <v>-</v>
      </c>
      <c r="AM1626" s="13" t="str">
        <f t="shared" si="438"/>
        <v>-</v>
      </c>
    </row>
    <row r="1627" spans="2:39">
      <c r="B1627" t="s">
        <v>1164</v>
      </c>
      <c r="C1627" t="s">
        <v>1192</v>
      </c>
      <c r="D1627" t="s">
        <v>11</v>
      </c>
      <c r="F1627" s="50">
        <v>332</v>
      </c>
      <c r="G1627" s="50">
        <v>173</v>
      </c>
      <c r="H1627" s="50">
        <v>2</v>
      </c>
      <c r="I1627" s="52">
        <v>21</v>
      </c>
      <c r="J1627" s="50">
        <v>1</v>
      </c>
      <c r="K1627" s="50">
        <v>0</v>
      </c>
      <c r="L1627" s="50">
        <v>0</v>
      </c>
      <c r="N1627" s="211">
        <f t="shared" si="439"/>
        <v>1</v>
      </c>
      <c r="O1627" s="211">
        <f t="shared" si="440"/>
        <v>-2</v>
      </c>
      <c r="P1627" s="211">
        <f t="shared" si="441"/>
        <v>0</v>
      </c>
      <c r="Q1627" s="47">
        <v>330</v>
      </c>
      <c r="R1627" s="47">
        <v>173</v>
      </c>
      <c r="S1627" s="47">
        <v>2</v>
      </c>
      <c r="T1627" s="47">
        <v>20</v>
      </c>
      <c r="U1627" s="47">
        <v>1</v>
      </c>
      <c r="V1627" s="47">
        <v>0</v>
      </c>
      <c r="W1627" s="47">
        <v>0</v>
      </c>
      <c r="Y1627" s="23">
        <f t="shared" si="425"/>
        <v>-2</v>
      </c>
      <c r="Z1627" s="23">
        <f t="shared" si="426"/>
        <v>0</v>
      </c>
      <c r="AA1627" s="23">
        <f t="shared" si="427"/>
        <v>0</v>
      </c>
      <c r="AB1627" s="23">
        <f t="shared" si="428"/>
        <v>-1</v>
      </c>
      <c r="AC1627" s="23">
        <f t="shared" si="429"/>
        <v>0</v>
      </c>
      <c r="AD1627" s="23">
        <f t="shared" si="430"/>
        <v>0</v>
      </c>
      <c r="AE1627" s="23">
        <f t="shared" si="431"/>
        <v>0</v>
      </c>
      <c r="AG1627" s="13">
        <f t="shared" si="432"/>
        <v>-6.024096385542169E-3</v>
      </c>
      <c r="AH1627" s="13">
        <f t="shared" si="433"/>
        <v>0</v>
      </c>
      <c r="AI1627" s="13">
        <f t="shared" si="434"/>
        <v>0</v>
      </c>
      <c r="AJ1627" s="13">
        <f t="shared" si="435"/>
        <v>-4.7619047619047616E-2</v>
      </c>
      <c r="AK1627" s="13">
        <f t="shared" si="436"/>
        <v>0</v>
      </c>
      <c r="AL1627" s="13" t="str">
        <f t="shared" si="437"/>
        <v>-</v>
      </c>
      <c r="AM1627" s="13" t="str">
        <f t="shared" si="438"/>
        <v>-</v>
      </c>
    </row>
    <row r="1628" spans="2:39">
      <c r="B1628" s="30" t="s">
        <v>1164</v>
      </c>
      <c r="C1628" s="30" t="s">
        <v>1193</v>
      </c>
      <c r="D1628" s="30" t="s">
        <v>11</v>
      </c>
      <c r="F1628" s="50">
        <v>223</v>
      </c>
      <c r="G1628" s="50">
        <v>112</v>
      </c>
      <c r="H1628" s="50">
        <v>4</v>
      </c>
      <c r="I1628" s="52">
        <v>7</v>
      </c>
      <c r="J1628" s="50">
        <v>2</v>
      </c>
      <c r="K1628" s="50">
        <v>0</v>
      </c>
      <c r="L1628" s="50">
        <v>0</v>
      </c>
      <c r="N1628" s="211">
        <f t="shared" si="439"/>
        <v>1</v>
      </c>
      <c r="O1628" s="211">
        <f t="shared" si="440"/>
        <v>0</v>
      </c>
      <c r="P1628" s="211">
        <f t="shared" si="441"/>
        <v>-1</v>
      </c>
      <c r="Q1628" s="47">
        <v>223</v>
      </c>
      <c r="R1628" s="47">
        <v>111</v>
      </c>
      <c r="S1628" s="47">
        <v>4</v>
      </c>
      <c r="T1628" s="47">
        <v>7</v>
      </c>
      <c r="U1628" s="47">
        <v>2</v>
      </c>
      <c r="V1628" s="47">
        <v>0</v>
      </c>
      <c r="W1628" s="47">
        <v>0</v>
      </c>
      <c r="Y1628" s="23">
        <f t="shared" si="425"/>
        <v>0</v>
      </c>
      <c r="Z1628" s="23">
        <f t="shared" si="426"/>
        <v>-1</v>
      </c>
      <c r="AA1628" s="23">
        <f t="shared" si="427"/>
        <v>0</v>
      </c>
      <c r="AB1628" s="23">
        <f t="shared" si="428"/>
        <v>0</v>
      </c>
      <c r="AC1628" s="23">
        <f t="shared" si="429"/>
        <v>0</v>
      </c>
      <c r="AD1628" s="23">
        <f t="shared" si="430"/>
        <v>0</v>
      </c>
      <c r="AE1628" s="23">
        <f t="shared" si="431"/>
        <v>0</v>
      </c>
      <c r="AG1628" s="24">
        <f t="shared" si="432"/>
        <v>0</v>
      </c>
      <c r="AH1628" s="24">
        <f t="shared" si="433"/>
        <v>-8.9285714285714281E-3</v>
      </c>
      <c r="AI1628" s="24">
        <f t="shared" si="434"/>
        <v>0</v>
      </c>
      <c r="AJ1628" s="24">
        <f t="shared" si="435"/>
        <v>0</v>
      </c>
      <c r="AK1628" s="24">
        <f t="shared" si="436"/>
        <v>0</v>
      </c>
      <c r="AL1628" s="24" t="str">
        <f t="shared" si="437"/>
        <v>-</v>
      </c>
      <c r="AM1628" s="24" t="str">
        <f t="shared" si="438"/>
        <v>-</v>
      </c>
    </row>
    <row r="1629" spans="2:39">
      <c r="B1629" s="30" t="s">
        <v>1164</v>
      </c>
      <c r="C1629" s="30" t="s">
        <v>1194</v>
      </c>
      <c r="D1629" s="30" t="s">
        <v>9</v>
      </c>
      <c r="F1629" s="50">
        <v>410</v>
      </c>
      <c r="G1629" s="50">
        <v>244</v>
      </c>
      <c r="H1629" s="50">
        <v>5</v>
      </c>
      <c r="I1629" s="52">
        <v>16</v>
      </c>
      <c r="J1629" s="50">
        <v>5</v>
      </c>
      <c r="K1629" s="50">
        <v>0</v>
      </c>
      <c r="L1629" s="50">
        <v>0</v>
      </c>
      <c r="N1629" s="211">
        <f t="shared" si="439"/>
        <v>0</v>
      </c>
      <c r="O1629" s="211">
        <f t="shared" si="440"/>
        <v>0</v>
      </c>
      <c r="P1629" s="211">
        <f t="shared" si="441"/>
        <v>0</v>
      </c>
      <c r="Q1629" s="41"/>
      <c r="R1629" s="41"/>
      <c r="S1629" s="41"/>
      <c r="T1629" s="41"/>
      <c r="U1629" s="41"/>
      <c r="V1629" s="41"/>
      <c r="W1629" s="41"/>
      <c r="Y1629" s="23">
        <f t="shared" si="425"/>
        <v>-410</v>
      </c>
      <c r="Z1629" s="23">
        <f t="shared" si="426"/>
        <v>-244</v>
      </c>
      <c r="AA1629" s="23">
        <f t="shared" si="427"/>
        <v>-5</v>
      </c>
      <c r="AB1629" s="23">
        <f t="shared" si="428"/>
        <v>-16</v>
      </c>
      <c r="AC1629" s="23">
        <f t="shared" si="429"/>
        <v>-5</v>
      </c>
      <c r="AD1629" s="23">
        <f t="shared" si="430"/>
        <v>0</v>
      </c>
      <c r="AE1629" s="23">
        <f t="shared" si="431"/>
        <v>0</v>
      </c>
      <c r="AG1629" s="24">
        <f t="shared" si="432"/>
        <v>-1</v>
      </c>
      <c r="AH1629" s="24">
        <f t="shared" si="433"/>
        <v>-1</v>
      </c>
      <c r="AI1629" s="24">
        <f t="shared" si="434"/>
        <v>-1</v>
      </c>
      <c r="AJ1629" s="24">
        <f t="shared" si="435"/>
        <v>-1</v>
      </c>
      <c r="AK1629" s="24">
        <f t="shared" si="436"/>
        <v>-1</v>
      </c>
      <c r="AL1629" s="24" t="str">
        <f t="shared" si="437"/>
        <v>-</v>
      </c>
      <c r="AM1629" s="24" t="str">
        <f t="shared" si="438"/>
        <v>-</v>
      </c>
    </row>
    <row r="1630" spans="2:39">
      <c r="B1630" t="s">
        <v>1164</v>
      </c>
      <c r="C1630" t="s">
        <v>1195</v>
      </c>
      <c r="D1630" t="s">
        <v>11</v>
      </c>
      <c r="F1630" s="50">
        <v>410</v>
      </c>
      <c r="G1630" s="50">
        <v>124</v>
      </c>
      <c r="H1630" s="50">
        <v>4</v>
      </c>
      <c r="I1630" s="52">
        <v>17</v>
      </c>
      <c r="J1630" s="50">
        <v>2</v>
      </c>
      <c r="K1630" s="50">
        <v>0</v>
      </c>
      <c r="L1630" s="50">
        <v>0</v>
      </c>
      <c r="N1630" s="211">
        <f t="shared" si="439"/>
        <v>1</v>
      </c>
      <c r="O1630" s="211">
        <f t="shared" si="440"/>
        <v>0</v>
      </c>
      <c r="P1630" s="211">
        <f t="shared" si="441"/>
        <v>0</v>
      </c>
      <c r="Q1630" s="47">
        <v>410</v>
      </c>
      <c r="R1630" s="47">
        <v>124</v>
      </c>
      <c r="S1630" s="47">
        <v>4</v>
      </c>
      <c r="T1630" s="47">
        <v>17</v>
      </c>
      <c r="U1630" s="47">
        <v>2</v>
      </c>
      <c r="V1630" s="47">
        <v>0</v>
      </c>
      <c r="W1630" s="47">
        <v>0</v>
      </c>
      <c r="Y1630" s="23">
        <f t="shared" si="425"/>
        <v>0</v>
      </c>
      <c r="Z1630" s="23">
        <f t="shared" si="426"/>
        <v>0</v>
      </c>
      <c r="AA1630" s="23">
        <f t="shared" si="427"/>
        <v>0</v>
      </c>
      <c r="AB1630" s="23">
        <f t="shared" si="428"/>
        <v>0</v>
      </c>
      <c r="AC1630" s="23">
        <f t="shared" si="429"/>
        <v>0</v>
      </c>
      <c r="AD1630" s="23">
        <f t="shared" si="430"/>
        <v>0</v>
      </c>
      <c r="AE1630" s="23">
        <f t="shared" si="431"/>
        <v>0</v>
      </c>
      <c r="AG1630" s="13">
        <f t="shared" si="432"/>
        <v>0</v>
      </c>
      <c r="AH1630" s="13">
        <f t="shared" si="433"/>
        <v>0</v>
      </c>
      <c r="AI1630" s="13">
        <f t="shared" si="434"/>
        <v>0</v>
      </c>
      <c r="AJ1630" s="13">
        <f t="shared" si="435"/>
        <v>0</v>
      </c>
      <c r="AK1630" s="13">
        <f t="shared" si="436"/>
        <v>0</v>
      </c>
      <c r="AL1630" s="13" t="str">
        <f t="shared" si="437"/>
        <v>-</v>
      </c>
      <c r="AM1630" s="13" t="str">
        <f t="shared" si="438"/>
        <v>-</v>
      </c>
    </row>
    <row r="1631" spans="2:39">
      <c r="B1631" s="30" t="s">
        <v>1164</v>
      </c>
      <c r="C1631" s="30" t="s">
        <v>1196</v>
      </c>
      <c r="D1631" s="30" t="s">
        <v>599</v>
      </c>
      <c r="F1631" s="50">
        <v>2480</v>
      </c>
      <c r="G1631" s="50">
        <v>1664</v>
      </c>
      <c r="H1631" s="50">
        <v>22</v>
      </c>
      <c r="I1631" s="52">
        <v>145</v>
      </c>
      <c r="J1631" s="50">
        <v>24</v>
      </c>
      <c r="K1631" s="50">
        <v>2</v>
      </c>
      <c r="L1631" s="50">
        <v>2</v>
      </c>
      <c r="N1631" s="211">
        <f t="shared" si="439"/>
        <v>0</v>
      </c>
      <c r="O1631" s="211">
        <f t="shared" si="440"/>
        <v>0</v>
      </c>
      <c r="P1631" s="211">
        <f t="shared" si="441"/>
        <v>0</v>
      </c>
      <c r="Q1631" s="41"/>
      <c r="R1631" s="41"/>
      <c r="S1631" s="41"/>
      <c r="T1631" s="41"/>
      <c r="U1631" s="41"/>
      <c r="V1631" s="41"/>
      <c r="W1631" s="41"/>
      <c r="Y1631" s="23">
        <f t="shared" si="425"/>
        <v>-2480</v>
      </c>
      <c r="Z1631" s="23">
        <f t="shared" si="426"/>
        <v>-1664</v>
      </c>
      <c r="AA1631" s="23">
        <f t="shared" si="427"/>
        <v>-22</v>
      </c>
      <c r="AB1631" s="23">
        <f t="shared" si="428"/>
        <v>-145</v>
      </c>
      <c r="AC1631" s="23">
        <f t="shared" si="429"/>
        <v>-24</v>
      </c>
      <c r="AD1631" s="23">
        <f t="shared" si="430"/>
        <v>-2</v>
      </c>
      <c r="AE1631" s="23">
        <f t="shared" si="431"/>
        <v>-2</v>
      </c>
      <c r="AG1631" s="24">
        <f t="shared" si="432"/>
        <v>-1</v>
      </c>
      <c r="AH1631" s="24">
        <f t="shared" si="433"/>
        <v>-1</v>
      </c>
      <c r="AI1631" s="24">
        <f t="shared" si="434"/>
        <v>-1</v>
      </c>
      <c r="AJ1631" s="24">
        <f t="shared" si="435"/>
        <v>-1</v>
      </c>
      <c r="AK1631" s="24">
        <f t="shared" si="436"/>
        <v>-1</v>
      </c>
      <c r="AL1631" s="24">
        <f t="shared" si="437"/>
        <v>-1</v>
      </c>
      <c r="AM1631" s="24">
        <f t="shared" si="438"/>
        <v>-1</v>
      </c>
    </row>
    <row r="1632" spans="2:39">
      <c r="B1632" t="s">
        <v>1164</v>
      </c>
      <c r="C1632" t="s">
        <v>1197</v>
      </c>
      <c r="D1632" t="s">
        <v>11</v>
      </c>
      <c r="F1632" s="50">
        <v>330</v>
      </c>
      <c r="G1632" s="50">
        <v>136</v>
      </c>
      <c r="H1632" s="50">
        <v>6</v>
      </c>
      <c r="I1632" s="52">
        <v>10</v>
      </c>
      <c r="J1632" s="50">
        <v>1</v>
      </c>
      <c r="K1632" s="50">
        <v>1</v>
      </c>
      <c r="L1632" s="50">
        <v>0</v>
      </c>
      <c r="N1632" s="211">
        <f t="shared" si="439"/>
        <v>0</v>
      </c>
      <c r="O1632" s="211">
        <f t="shared" si="440"/>
        <v>0</v>
      </c>
      <c r="P1632" s="211">
        <f t="shared" si="441"/>
        <v>0</v>
      </c>
      <c r="Q1632" s="41"/>
      <c r="R1632" s="41"/>
      <c r="S1632" s="41"/>
      <c r="T1632" s="41"/>
      <c r="U1632" s="41"/>
      <c r="V1632" s="41"/>
      <c r="W1632" s="41"/>
      <c r="Y1632" s="23">
        <f t="shared" si="425"/>
        <v>-330</v>
      </c>
      <c r="Z1632" s="23">
        <f t="shared" si="426"/>
        <v>-136</v>
      </c>
      <c r="AA1632" s="23">
        <f t="shared" si="427"/>
        <v>-6</v>
      </c>
      <c r="AB1632" s="23">
        <f t="shared" si="428"/>
        <v>-10</v>
      </c>
      <c r="AC1632" s="23">
        <f t="shared" si="429"/>
        <v>-1</v>
      </c>
      <c r="AD1632" s="23">
        <f t="shared" si="430"/>
        <v>-1</v>
      </c>
      <c r="AE1632" s="23">
        <f t="shared" si="431"/>
        <v>0</v>
      </c>
      <c r="AG1632" s="13">
        <f t="shared" si="432"/>
        <v>-1</v>
      </c>
      <c r="AH1632" s="13">
        <f t="shared" si="433"/>
        <v>-1</v>
      </c>
      <c r="AI1632" s="13">
        <f t="shared" si="434"/>
        <v>-1</v>
      </c>
      <c r="AJ1632" s="13">
        <f t="shared" si="435"/>
        <v>-1</v>
      </c>
      <c r="AK1632" s="13">
        <f t="shared" si="436"/>
        <v>-1</v>
      </c>
      <c r="AL1632" s="13">
        <f t="shared" si="437"/>
        <v>-1</v>
      </c>
      <c r="AM1632" s="13" t="str">
        <f t="shared" si="438"/>
        <v>-</v>
      </c>
    </row>
    <row r="1633" spans="2:39">
      <c r="B1633" t="s">
        <v>1164</v>
      </c>
      <c r="C1633" t="s">
        <v>1198</v>
      </c>
      <c r="D1633" t="s">
        <v>9</v>
      </c>
      <c r="F1633" s="50">
        <v>632</v>
      </c>
      <c r="G1633" s="50">
        <v>357</v>
      </c>
      <c r="H1633" s="50">
        <v>5</v>
      </c>
      <c r="I1633" s="52">
        <v>25</v>
      </c>
      <c r="J1633" s="50">
        <v>12</v>
      </c>
      <c r="K1633" s="50">
        <v>0</v>
      </c>
      <c r="L1633" s="50">
        <v>0</v>
      </c>
      <c r="N1633" s="211">
        <f t="shared" si="439"/>
        <v>0</v>
      </c>
      <c r="O1633" s="211">
        <f t="shared" si="440"/>
        <v>0</v>
      </c>
      <c r="P1633" s="211">
        <f t="shared" si="441"/>
        <v>0</v>
      </c>
      <c r="Q1633" s="41"/>
      <c r="R1633" s="41"/>
      <c r="S1633" s="41"/>
      <c r="T1633" s="41"/>
      <c r="U1633" s="41"/>
      <c r="V1633" s="41"/>
      <c r="W1633" s="41"/>
      <c r="Y1633" s="23">
        <f t="shared" si="425"/>
        <v>-632</v>
      </c>
      <c r="Z1633" s="23">
        <f t="shared" si="426"/>
        <v>-357</v>
      </c>
      <c r="AA1633" s="23">
        <f t="shared" si="427"/>
        <v>-5</v>
      </c>
      <c r="AB1633" s="23">
        <f t="shared" si="428"/>
        <v>-25</v>
      </c>
      <c r="AC1633" s="23">
        <f t="shared" si="429"/>
        <v>-12</v>
      </c>
      <c r="AD1633" s="23">
        <f t="shared" si="430"/>
        <v>0</v>
      </c>
      <c r="AE1633" s="23">
        <f t="shared" si="431"/>
        <v>0</v>
      </c>
      <c r="AG1633" s="13">
        <f t="shared" si="432"/>
        <v>-1</v>
      </c>
      <c r="AH1633" s="13">
        <f t="shared" si="433"/>
        <v>-1</v>
      </c>
      <c r="AI1633" s="13">
        <f t="shared" si="434"/>
        <v>-1</v>
      </c>
      <c r="AJ1633" s="13">
        <f t="shared" si="435"/>
        <v>-1</v>
      </c>
      <c r="AK1633" s="13">
        <f t="shared" si="436"/>
        <v>-1</v>
      </c>
      <c r="AL1633" s="13" t="str">
        <f t="shared" si="437"/>
        <v>-</v>
      </c>
      <c r="AM1633" s="13" t="str">
        <f t="shared" si="438"/>
        <v>-</v>
      </c>
    </row>
    <row r="1634" spans="2:39">
      <c r="B1634" t="s">
        <v>1164</v>
      </c>
      <c r="C1634" t="s">
        <v>1199</v>
      </c>
      <c r="D1634" t="s">
        <v>9</v>
      </c>
      <c r="F1634" s="50">
        <v>531</v>
      </c>
      <c r="G1634" s="50">
        <v>233</v>
      </c>
      <c r="H1634" s="50">
        <v>3</v>
      </c>
      <c r="I1634" s="52">
        <v>19</v>
      </c>
      <c r="J1634" s="50">
        <v>5</v>
      </c>
      <c r="K1634" s="50">
        <v>0</v>
      </c>
      <c r="L1634" s="50">
        <v>0</v>
      </c>
      <c r="N1634" s="211">
        <f t="shared" si="439"/>
        <v>0</v>
      </c>
      <c r="O1634" s="211">
        <f t="shared" si="440"/>
        <v>0</v>
      </c>
      <c r="P1634" s="211">
        <f t="shared" si="441"/>
        <v>0</v>
      </c>
      <c r="Q1634" s="41"/>
      <c r="R1634" s="41"/>
      <c r="S1634" s="41"/>
      <c r="T1634" s="41"/>
      <c r="U1634" s="41"/>
      <c r="V1634" s="41"/>
      <c r="W1634" s="41"/>
      <c r="Y1634" s="23">
        <f t="shared" si="425"/>
        <v>-531</v>
      </c>
      <c r="Z1634" s="23">
        <f t="shared" si="426"/>
        <v>-233</v>
      </c>
      <c r="AA1634" s="23">
        <f t="shared" si="427"/>
        <v>-3</v>
      </c>
      <c r="AB1634" s="23">
        <f t="shared" si="428"/>
        <v>-19</v>
      </c>
      <c r="AC1634" s="23">
        <f t="shared" si="429"/>
        <v>-5</v>
      </c>
      <c r="AD1634" s="23">
        <f t="shared" si="430"/>
        <v>0</v>
      </c>
      <c r="AE1634" s="23">
        <f t="shared" si="431"/>
        <v>0</v>
      </c>
      <c r="AG1634" s="13">
        <f t="shared" si="432"/>
        <v>-1</v>
      </c>
      <c r="AH1634" s="13">
        <f t="shared" si="433"/>
        <v>-1</v>
      </c>
      <c r="AI1634" s="13">
        <f t="shared" si="434"/>
        <v>-1</v>
      </c>
      <c r="AJ1634" s="13">
        <f t="shared" si="435"/>
        <v>-1</v>
      </c>
      <c r="AK1634" s="13">
        <f t="shared" si="436"/>
        <v>-1</v>
      </c>
      <c r="AL1634" s="13" t="str">
        <f t="shared" si="437"/>
        <v>-</v>
      </c>
      <c r="AM1634" s="13" t="str">
        <f t="shared" si="438"/>
        <v>-</v>
      </c>
    </row>
    <row r="1635" spans="2:39">
      <c r="B1635" t="s">
        <v>1164</v>
      </c>
      <c r="C1635" t="s">
        <v>1200</v>
      </c>
      <c r="D1635" t="s">
        <v>9</v>
      </c>
      <c r="F1635" s="50">
        <v>745</v>
      </c>
      <c r="G1635" s="50">
        <v>373</v>
      </c>
      <c r="H1635" s="50">
        <v>3</v>
      </c>
      <c r="I1635" s="52">
        <v>45</v>
      </c>
      <c r="J1635" s="50">
        <v>5</v>
      </c>
      <c r="K1635" s="50">
        <v>1</v>
      </c>
      <c r="L1635" s="50">
        <v>1</v>
      </c>
      <c r="N1635" s="211">
        <f t="shared" si="439"/>
        <v>0</v>
      </c>
      <c r="O1635" s="211">
        <f t="shared" si="440"/>
        <v>0</v>
      </c>
      <c r="P1635" s="211">
        <f t="shared" si="441"/>
        <v>0</v>
      </c>
      <c r="Q1635" s="41"/>
      <c r="R1635" s="41"/>
      <c r="S1635" s="41"/>
      <c r="T1635" s="41"/>
      <c r="U1635" s="41"/>
      <c r="V1635" s="41"/>
      <c r="W1635" s="41"/>
      <c r="Y1635" s="23">
        <f t="shared" si="425"/>
        <v>-745</v>
      </c>
      <c r="Z1635" s="23">
        <f t="shared" si="426"/>
        <v>-373</v>
      </c>
      <c r="AA1635" s="23">
        <f t="shared" si="427"/>
        <v>-3</v>
      </c>
      <c r="AB1635" s="23">
        <f t="shared" si="428"/>
        <v>-45</v>
      </c>
      <c r="AC1635" s="23">
        <f t="shared" si="429"/>
        <v>-5</v>
      </c>
      <c r="AD1635" s="23">
        <f t="shared" si="430"/>
        <v>-1</v>
      </c>
      <c r="AE1635" s="23">
        <f t="shared" si="431"/>
        <v>-1</v>
      </c>
      <c r="AG1635" s="13">
        <f t="shared" si="432"/>
        <v>-1</v>
      </c>
      <c r="AH1635" s="13">
        <f t="shared" si="433"/>
        <v>-1</v>
      </c>
      <c r="AI1635" s="13">
        <f t="shared" si="434"/>
        <v>-1</v>
      </c>
      <c r="AJ1635" s="13">
        <f t="shared" si="435"/>
        <v>-1</v>
      </c>
      <c r="AK1635" s="13">
        <f t="shared" si="436"/>
        <v>-1</v>
      </c>
      <c r="AL1635" s="13">
        <f t="shared" si="437"/>
        <v>-1</v>
      </c>
      <c r="AM1635" s="13">
        <f t="shared" si="438"/>
        <v>-1</v>
      </c>
    </row>
    <row r="1636" spans="2:39">
      <c r="B1636" t="s">
        <v>1164</v>
      </c>
      <c r="C1636" t="s">
        <v>1200</v>
      </c>
      <c r="D1636" t="s">
        <v>186</v>
      </c>
      <c r="F1636" s="50">
        <v>190</v>
      </c>
      <c r="G1636" s="50">
        <v>111</v>
      </c>
      <c r="H1636" s="50">
        <v>0</v>
      </c>
      <c r="I1636" s="52">
        <v>6</v>
      </c>
      <c r="J1636" s="50">
        <v>2</v>
      </c>
      <c r="K1636" s="50">
        <v>0</v>
      </c>
      <c r="L1636" s="50">
        <v>0</v>
      </c>
      <c r="N1636" s="211">
        <f t="shared" si="439"/>
        <v>0</v>
      </c>
      <c r="O1636" s="211">
        <f t="shared" si="440"/>
        <v>0</v>
      </c>
      <c r="P1636" s="211">
        <f t="shared" si="441"/>
        <v>0</v>
      </c>
      <c r="Q1636" s="41"/>
      <c r="R1636" s="41"/>
      <c r="S1636" s="41"/>
      <c r="T1636" s="41"/>
      <c r="U1636" s="41"/>
      <c r="V1636" s="41"/>
      <c r="W1636" s="41"/>
      <c r="Y1636" s="23">
        <f t="shared" si="425"/>
        <v>-190</v>
      </c>
      <c r="Z1636" s="23">
        <f t="shared" si="426"/>
        <v>-111</v>
      </c>
      <c r="AA1636" s="23">
        <f t="shared" si="427"/>
        <v>0</v>
      </c>
      <c r="AB1636" s="23">
        <f t="shared" si="428"/>
        <v>-6</v>
      </c>
      <c r="AC1636" s="23">
        <f t="shared" si="429"/>
        <v>-2</v>
      </c>
      <c r="AD1636" s="23">
        <f t="shared" si="430"/>
        <v>0</v>
      </c>
      <c r="AE1636" s="23">
        <f t="shared" si="431"/>
        <v>0</v>
      </c>
      <c r="AG1636" s="13">
        <f t="shared" si="432"/>
        <v>-1</v>
      </c>
      <c r="AH1636" s="13">
        <f t="shared" si="433"/>
        <v>-1</v>
      </c>
      <c r="AI1636" s="13" t="str">
        <f t="shared" si="434"/>
        <v>-</v>
      </c>
      <c r="AJ1636" s="13">
        <f t="shared" si="435"/>
        <v>-1</v>
      </c>
      <c r="AK1636" s="13">
        <f t="shared" si="436"/>
        <v>-1</v>
      </c>
      <c r="AL1636" s="13" t="str">
        <f t="shared" si="437"/>
        <v>-</v>
      </c>
      <c r="AM1636" s="13" t="str">
        <f t="shared" si="438"/>
        <v>-</v>
      </c>
    </row>
    <row r="1637" spans="2:39">
      <c r="B1637" t="s">
        <v>1164</v>
      </c>
      <c r="C1637" t="s">
        <v>1201</v>
      </c>
      <c r="D1637" t="s">
        <v>15</v>
      </c>
      <c r="F1637" s="50">
        <v>631</v>
      </c>
      <c r="G1637" s="50">
        <v>322</v>
      </c>
      <c r="H1637" s="50">
        <v>4</v>
      </c>
      <c r="I1637" s="52">
        <v>22</v>
      </c>
      <c r="J1637" s="50">
        <v>7</v>
      </c>
      <c r="K1637" s="50">
        <v>0</v>
      </c>
      <c r="L1637" s="50">
        <v>0</v>
      </c>
      <c r="N1637" s="211">
        <f t="shared" si="439"/>
        <v>0</v>
      </c>
      <c r="O1637" s="211">
        <f t="shared" si="440"/>
        <v>0</v>
      </c>
      <c r="P1637" s="211">
        <f t="shared" si="441"/>
        <v>0</v>
      </c>
      <c r="Q1637" s="41"/>
      <c r="R1637" s="41"/>
      <c r="S1637" s="41"/>
      <c r="T1637" s="41"/>
      <c r="U1637" s="41"/>
      <c r="V1637" s="41"/>
      <c r="W1637" s="41"/>
      <c r="Y1637" s="23">
        <f t="shared" si="425"/>
        <v>-631</v>
      </c>
      <c r="Z1637" s="23">
        <f t="shared" si="426"/>
        <v>-322</v>
      </c>
      <c r="AA1637" s="23">
        <f t="shared" si="427"/>
        <v>-4</v>
      </c>
      <c r="AB1637" s="23">
        <f t="shared" si="428"/>
        <v>-22</v>
      </c>
      <c r="AC1637" s="23">
        <f t="shared" si="429"/>
        <v>-7</v>
      </c>
      <c r="AD1637" s="23">
        <f t="shared" si="430"/>
        <v>0</v>
      </c>
      <c r="AE1637" s="23">
        <f t="shared" si="431"/>
        <v>0</v>
      </c>
      <c r="AG1637" s="13">
        <f t="shared" si="432"/>
        <v>-1</v>
      </c>
      <c r="AH1637" s="13">
        <f t="shared" si="433"/>
        <v>-1</v>
      </c>
      <c r="AI1637" s="13">
        <f t="shared" si="434"/>
        <v>-1</v>
      </c>
      <c r="AJ1637" s="13">
        <f t="shared" si="435"/>
        <v>-1</v>
      </c>
      <c r="AK1637" s="13">
        <f t="shared" si="436"/>
        <v>-1</v>
      </c>
      <c r="AL1637" s="13" t="str">
        <f t="shared" si="437"/>
        <v>-</v>
      </c>
      <c r="AM1637" s="13" t="str">
        <f t="shared" si="438"/>
        <v>-</v>
      </c>
    </row>
    <row r="1638" spans="2:39">
      <c r="B1638" t="s">
        <v>1164</v>
      </c>
      <c r="C1638" t="s">
        <v>1202</v>
      </c>
      <c r="D1638" t="s">
        <v>13</v>
      </c>
      <c r="F1638" s="50">
        <v>811</v>
      </c>
      <c r="G1638" s="50">
        <v>422</v>
      </c>
      <c r="H1638" s="50">
        <v>10</v>
      </c>
      <c r="I1638" s="52">
        <v>42</v>
      </c>
      <c r="J1638" s="50">
        <v>8</v>
      </c>
      <c r="K1638" s="50">
        <v>0</v>
      </c>
      <c r="L1638" s="50">
        <v>0</v>
      </c>
      <c r="N1638" s="211">
        <f t="shared" si="439"/>
        <v>0</v>
      </c>
      <c r="O1638" s="211">
        <f t="shared" si="440"/>
        <v>0</v>
      </c>
      <c r="P1638" s="211">
        <f t="shared" si="441"/>
        <v>0</v>
      </c>
      <c r="Q1638" s="41"/>
      <c r="R1638" s="41"/>
      <c r="S1638" s="41"/>
      <c r="T1638" s="41"/>
      <c r="U1638" s="41"/>
      <c r="V1638" s="41"/>
      <c r="W1638" s="41"/>
      <c r="Y1638" s="23">
        <f t="shared" si="425"/>
        <v>-811</v>
      </c>
      <c r="Z1638" s="23">
        <f t="shared" si="426"/>
        <v>-422</v>
      </c>
      <c r="AA1638" s="23">
        <f t="shared" si="427"/>
        <v>-10</v>
      </c>
      <c r="AB1638" s="23">
        <f t="shared" si="428"/>
        <v>-42</v>
      </c>
      <c r="AC1638" s="23">
        <f t="shared" si="429"/>
        <v>-8</v>
      </c>
      <c r="AD1638" s="23">
        <f t="shared" si="430"/>
        <v>0</v>
      </c>
      <c r="AE1638" s="23">
        <f t="shared" si="431"/>
        <v>0</v>
      </c>
      <c r="AG1638" s="13">
        <f t="shared" si="432"/>
        <v>-1</v>
      </c>
      <c r="AH1638" s="13">
        <f t="shared" si="433"/>
        <v>-1</v>
      </c>
      <c r="AI1638" s="13">
        <f t="shared" si="434"/>
        <v>-1</v>
      </c>
      <c r="AJ1638" s="13">
        <f t="shared" si="435"/>
        <v>-1</v>
      </c>
      <c r="AK1638" s="13">
        <f t="shared" si="436"/>
        <v>-1</v>
      </c>
      <c r="AL1638" s="13" t="str">
        <f t="shared" si="437"/>
        <v>-</v>
      </c>
      <c r="AM1638" s="13" t="str">
        <f t="shared" si="438"/>
        <v>-</v>
      </c>
    </row>
    <row r="1639" spans="2:39">
      <c r="B1639" t="s">
        <v>1164</v>
      </c>
      <c r="C1639" t="s">
        <v>358</v>
      </c>
      <c r="D1639" t="s">
        <v>11</v>
      </c>
      <c r="F1639" s="50">
        <v>217</v>
      </c>
      <c r="G1639" s="50">
        <v>95</v>
      </c>
      <c r="H1639" s="50">
        <v>0</v>
      </c>
      <c r="I1639" s="52">
        <v>12</v>
      </c>
      <c r="J1639" s="50">
        <v>1</v>
      </c>
      <c r="K1639" s="50">
        <v>0</v>
      </c>
      <c r="L1639" s="50">
        <v>0</v>
      </c>
      <c r="N1639" s="211">
        <f t="shared" si="439"/>
        <v>1</v>
      </c>
      <c r="O1639" s="211">
        <f t="shared" si="440"/>
        <v>0</v>
      </c>
      <c r="P1639" s="211">
        <f t="shared" si="441"/>
        <v>0</v>
      </c>
      <c r="Q1639" s="47">
        <v>217</v>
      </c>
      <c r="R1639" s="47">
        <v>95</v>
      </c>
      <c r="S1639" s="47">
        <v>0</v>
      </c>
      <c r="T1639" s="47">
        <v>12</v>
      </c>
      <c r="U1639" s="47">
        <v>1</v>
      </c>
      <c r="V1639" s="47">
        <v>0</v>
      </c>
      <c r="W1639" s="47">
        <v>0</v>
      </c>
      <c r="Y1639" s="23">
        <f t="shared" si="425"/>
        <v>0</v>
      </c>
      <c r="Z1639" s="23">
        <f t="shared" si="426"/>
        <v>0</v>
      </c>
      <c r="AA1639" s="23">
        <f t="shared" si="427"/>
        <v>0</v>
      </c>
      <c r="AB1639" s="23">
        <f t="shared" si="428"/>
        <v>0</v>
      </c>
      <c r="AC1639" s="23">
        <f t="shared" si="429"/>
        <v>0</v>
      </c>
      <c r="AD1639" s="23">
        <f t="shared" si="430"/>
        <v>0</v>
      </c>
      <c r="AE1639" s="23">
        <f t="shared" si="431"/>
        <v>0</v>
      </c>
      <c r="AG1639" s="13">
        <f t="shared" si="432"/>
        <v>0</v>
      </c>
      <c r="AH1639" s="13">
        <f t="shared" si="433"/>
        <v>0</v>
      </c>
      <c r="AI1639" s="13" t="str">
        <f t="shared" si="434"/>
        <v>-</v>
      </c>
      <c r="AJ1639" s="13">
        <f t="shared" si="435"/>
        <v>0</v>
      </c>
      <c r="AK1639" s="13">
        <f t="shared" si="436"/>
        <v>0</v>
      </c>
      <c r="AL1639" s="13" t="str">
        <f t="shared" si="437"/>
        <v>-</v>
      </c>
      <c r="AM1639" s="13" t="str">
        <f t="shared" si="438"/>
        <v>-</v>
      </c>
    </row>
    <row r="1640" spans="2:39">
      <c r="B1640" t="s">
        <v>1164</v>
      </c>
      <c r="C1640" t="s">
        <v>1203</v>
      </c>
      <c r="D1640" t="s">
        <v>11</v>
      </c>
      <c r="F1640" s="50">
        <v>275</v>
      </c>
      <c r="G1640" s="50">
        <v>125</v>
      </c>
      <c r="H1640" s="50">
        <v>2</v>
      </c>
      <c r="I1640" s="52">
        <v>10</v>
      </c>
      <c r="J1640" s="50">
        <v>1</v>
      </c>
      <c r="K1640" s="50">
        <v>0</v>
      </c>
      <c r="L1640" s="50">
        <v>0</v>
      </c>
      <c r="N1640" s="211">
        <f t="shared" si="439"/>
        <v>1</v>
      </c>
      <c r="O1640" s="211">
        <f t="shared" si="440"/>
        <v>0</v>
      </c>
      <c r="P1640" s="211">
        <f t="shared" si="441"/>
        <v>0</v>
      </c>
      <c r="Q1640" s="47">
        <v>275</v>
      </c>
      <c r="R1640" s="47">
        <v>125</v>
      </c>
      <c r="S1640" s="47">
        <v>2</v>
      </c>
      <c r="T1640" s="47">
        <v>10</v>
      </c>
      <c r="U1640" s="47">
        <v>1</v>
      </c>
      <c r="V1640" s="47">
        <v>0</v>
      </c>
      <c r="W1640" s="47">
        <v>0</v>
      </c>
      <c r="Y1640" s="23">
        <f t="shared" si="425"/>
        <v>0</v>
      </c>
      <c r="Z1640" s="23">
        <f t="shared" si="426"/>
        <v>0</v>
      </c>
      <c r="AA1640" s="23">
        <f t="shared" si="427"/>
        <v>0</v>
      </c>
      <c r="AB1640" s="23">
        <f t="shared" si="428"/>
        <v>0</v>
      </c>
      <c r="AC1640" s="23">
        <f t="shared" si="429"/>
        <v>0</v>
      </c>
      <c r="AD1640" s="23">
        <f t="shared" si="430"/>
        <v>0</v>
      </c>
      <c r="AE1640" s="23">
        <f t="shared" si="431"/>
        <v>0</v>
      </c>
      <c r="AG1640" s="13">
        <f t="shared" si="432"/>
        <v>0</v>
      </c>
      <c r="AH1640" s="13">
        <f t="shared" si="433"/>
        <v>0</v>
      </c>
      <c r="AI1640" s="13">
        <f t="shared" si="434"/>
        <v>0</v>
      </c>
      <c r="AJ1640" s="13">
        <f t="shared" si="435"/>
        <v>0</v>
      </c>
      <c r="AK1640" s="13">
        <f t="shared" si="436"/>
        <v>0</v>
      </c>
      <c r="AL1640" s="13" t="str">
        <f t="shared" si="437"/>
        <v>-</v>
      </c>
      <c r="AM1640" s="13" t="str">
        <f t="shared" si="438"/>
        <v>-</v>
      </c>
    </row>
    <row r="1641" spans="2:39">
      <c r="B1641" t="s">
        <v>1164</v>
      </c>
      <c r="C1641" t="s">
        <v>1204</v>
      </c>
      <c r="D1641" t="s">
        <v>9</v>
      </c>
      <c r="F1641" s="50">
        <v>356</v>
      </c>
      <c r="G1641" s="50">
        <v>165</v>
      </c>
      <c r="H1641" s="50">
        <v>1</v>
      </c>
      <c r="I1641" s="52">
        <v>14</v>
      </c>
      <c r="J1641" s="50">
        <v>2</v>
      </c>
      <c r="K1641" s="50">
        <v>0</v>
      </c>
      <c r="L1641" s="50">
        <v>1</v>
      </c>
      <c r="N1641" s="211">
        <f t="shared" si="439"/>
        <v>0</v>
      </c>
      <c r="O1641" s="211">
        <f t="shared" si="440"/>
        <v>0</v>
      </c>
      <c r="P1641" s="211">
        <f t="shared" si="441"/>
        <v>0</v>
      </c>
      <c r="Q1641" s="41"/>
      <c r="R1641" s="41"/>
      <c r="S1641" s="41"/>
      <c r="T1641" s="41"/>
      <c r="U1641" s="41"/>
      <c r="V1641" s="41"/>
      <c r="W1641" s="41"/>
      <c r="Y1641" s="23">
        <f t="shared" si="425"/>
        <v>-356</v>
      </c>
      <c r="Z1641" s="23">
        <f t="shared" si="426"/>
        <v>-165</v>
      </c>
      <c r="AA1641" s="23">
        <f t="shared" si="427"/>
        <v>-1</v>
      </c>
      <c r="AB1641" s="23">
        <f t="shared" si="428"/>
        <v>-14</v>
      </c>
      <c r="AC1641" s="23">
        <f t="shared" si="429"/>
        <v>-2</v>
      </c>
      <c r="AD1641" s="23">
        <f t="shared" si="430"/>
        <v>0</v>
      </c>
      <c r="AE1641" s="23">
        <f t="shared" si="431"/>
        <v>-1</v>
      </c>
      <c r="AG1641" s="13">
        <f t="shared" si="432"/>
        <v>-1</v>
      </c>
      <c r="AH1641" s="13">
        <f t="shared" si="433"/>
        <v>-1</v>
      </c>
      <c r="AI1641" s="13">
        <f t="shared" si="434"/>
        <v>-1</v>
      </c>
      <c r="AJ1641" s="13">
        <f t="shared" si="435"/>
        <v>-1</v>
      </c>
      <c r="AK1641" s="13">
        <f t="shared" si="436"/>
        <v>-1</v>
      </c>
      <c r="AL1641" s="13" t="str">
        <f t="shared" si="437"/>
        <v>-</v>
      </c>
      <c r="AM1641" s="13">
        <f t="shared" si="438"/>
        <v>-1</v>
      </c>
    </row>
    <row r="1642" spans="2:39">
      <c r="B1642" t="s">
        <v>1164</v>
      </c>
      <c r="C1642" t="s">
        <v>1205</v>
      </c>
      <c r="D1642" t="s">
        <v>32</v>
      </c>
      <c r="F1642" s="50">
        <v>4</v>
      </c>
      <c r="G1642" s="50">
        <v>7</v>
      </c>
      <c r="H1642" s="50">
        <v>0</v>
      </c>
      <c r="I1642" s="52">
        <v>0</v>
      </c>
      <c r="J1642" s="50">
        <v>0</v>
      </c>
      <c r="K1642" s="50">
        <v>0</v>
      </c>
      <c r="L1642" s="50">
        <v>0</v>
      </c>
      <c r="N1642" s="211">
        <f t="shared" si="439"/>
        <v>0</v>
      </c>
      <c r="O1642" s="211">
        <f t="shared" si="440"/>
        <v>0</v>
      </c>
      <c r="P1642" s="211">
        <f t="shared" si="441"/>
        <v>0</v>
      </c>
      <c r="Q1642" s="41"/>
      <c r="R1642" s="41"/>
      <c r="S1642" s="41"/>
      <c r="T1642" s="41"/>
      <c r="U1642" s="41"/>
      <c r="V1642" s="41"/>
      <c r="W1642" s="41"/>
      <c r="Y1642" s="23">
        <f t="shared" si="425"/>
        <v>-4</v>
      </c>
      <c r="Z1642" s="23">
        <f t="shared" si="426"/>
        <v>-7</v>
      </c>
      <c r="AA1642" s="23">
        <f t="shared" si="427"/>
        <v>0</v>
      </c>
      <c r="AB1642" s="23">
        <f t="shared" si="428"/>
        <v>0</v>
      </c>
      <c r="AC1642" s="23">
        <f t="shared" si="429"/>
        <v>0</v>
      </c>
      <c r="AD1642" s="23">
        <f t="shared" si="430"/>
        <v>0</v>
      </c>
      <c r="AE1642" s="23">
        <f t="shared" si="431"/>
        <v>0</v>
      </c>
      <c r="AG1642" s="13">
        <f t="shared" si="432"/>
        <v>-1</v>
      </c>
      <c r="AH1642" s="13">
        <f t="shared" si="433"/>
        <v>-1</v>
      </c>
      <c r="AI1642" s="13" t="str">
        <f t="shared" si="434"/>
        <v>-</v>
      </c>
      <c r="AJ1642" s="13" t="str">
        <f t="shared" si="435"/>
        <v>-</v>
      </c>
      <c r="AK1642" s="13" t="str">
        <f t="shared" si="436"/>
        <v>-</v>
      </c>
      <c r="AL1642" s="13" t="str">
        <f t="shared" si="437"/>
        <v>-</v>
      </c>
      <c r="AM1642" s="13" t="str">
        <f t="shared" si="438"/>
        <v>-</v>
      </c>
    </row>
    <row r="1643" spans="2:39">
      <c r="B1643" t="s">
        <v>1164</v>
      </c>
      <c r="C1643" t="s">
        <v>1206</v>
      </c>
      <c r="D1643" t="s">
        <v>11</v>
      </c>
      <c r="F1643" s="50">
        <v>55</v>
      </c>
      <c r="G1643" s="50">
        <v>75</v>
      </c>
      <c r="H1643" s="50">
        <v>0</v>
      </c>
      <c r="I1643" s="52">
        <v>4</v>
      </c>
      <c r="J1643" s="50">
        <v>2</v>
      </c>
      <c r="K1643" s="50">
        <v>0</v>
      </c>
      <c r="L1643" s="50">
        <v>0</v>
      </c>
      <c r="N1643" s="211">
        <f t="shared" si="439"/>
        <v>1</v>
      </c>
      <c r="O1643" s="211">
        <f t="shared" si="440"/>
        <v>0</v>
      </c>
      <c r="P1643" s="211">
        <f t="shared" si="441"/>
        <v>0</v>
      </c>
      <c r="Q1643" s="47">
        <v>55</v>
      </c>
      <c r="R1643" s="47">
        <v>75</v>
      </c>
      <c r="S1643" s="47">
        <v>0</v>
      </c>
      <c r="T1643" s="47">
        <v>4</v>
      </c>
      <c r="U1643" s="47">
        <v>2</v>
      </c>
      <c r="V1643" s="47">
        <v>0</v>
      </c>
      <c r="W1643" s="47">
        <v>0</v>
      </c>
      <c r="Y1643" s="23">
        <f t="shared" si="425"/>
        <v>0</v>
      </c>
      <c r="Z1643" s="23">
        <f t="shared" si="426"/>
        <v>0</v>
      </c>
      <c r="AA1643" s="23">
        <f t="shared" si="427"/>
        <v>0</v>
      </c>
      <c r="AB1643" s="23">
        <f t="shared" si="428"/>
        <v>0</v>
      </c>
      <c r="AC1643" s="23">
        <f t="shared" si="429"/>
        <v>0</v>
      </c>
      <c r="AD1643" s="23">
        <f t="shared" si="430"/>
        <v>0</v>
      </c>
      <c r="AE1643" s="23">
        <f t="shared" si="431"/>
        <v>0</v>
      </c>
      <c r="AG1643" s="13">
        <f t="shared" si="432"/>
        <v>0</v>
      </c>
      <c r="AH1643" s="13">
        <f t="shared" si="433"/>
        <v>0</v>
      </c>
      <c r="AI1643" s="13" t="str">
        <f t="shared" si="434"/>
        <v>-</v>
      </c>
      <c r="AJ1643" s="13">
        <f t="shared" si="435"/>
        <v>0</v>
      </c>
      <c r="AK1643" s="13">
        <f t="shared" si="436"/>
        <v>0</v>
      </c>
      <c r="AL1643" s="13" t="str">
        <f t="shared" si="437"/>
        <v>-</v>
      </c>
      <c r="AM1643" s="13" t="str">
        <f t="shared" si="438"/>
        <v>-</v>
      </c>
    </row>
    <row r="1644" spans="2:39">
      <c r="B1644" t="s">
        <v>1164</v>
      </c>
      <c r="C1644" t="s">
        <v>363</v>
      </c>
      <c r="D1644" t="s">
        <v>32</v>
      </c>
      <c r="F1644" s="50">
        <v>1</v>
      </c>
      <c r="G1644" s="50">
        <v>0</v>
      </c>
      <c r="H1644" s="50">
        <v>0</v>
      </c>
      <c r="I1644" s="52">
        <v>0</v>
      </c>
      <c r="J1644" s="50">
        <v>0</v>
      </c>
      <c r="K1644" s="50">
        <v>0</v>
      </c>
      <c r="L1644" s="50">
        <v>0</v>
      </c>
      <c r="N1644" s="211">
        <f t="shared" si="439"/>
        <v>0</v>
      </c>
      <c r="O1644" s="211">
        <f t="shared" si="440"/>
        <v>0</v>
      </c>
      <c r="P1644" s="211">
        <f t="shared" si="441"/>
        <v>0</v>
      </c>
      <c r="Q1644" s="41"/>
      <c r="R1644" s="41"/>
      <c r="S1644" s="41"/>
      <c r="T1644" s="41"/>
      <c r="U1644" s="41"/>
      <c r="V1644" s="41"/>
      <c r="W1644" s="41"/>
      <c r="Y1644" s="23">
        <f t="shared" si="425"/>
        <v>-1</v>
      </c>
      <c r="Z1644" s="23">
        <f t="shared" si="426"/>
        <v>0</v>
      </c>
      <c r="AA1644" s="23">
        <f t="shared" si="427"/>
        <v>0</v>
      </c>
      <c r="AB1644" s="23">
        <f t="shared" si="428"/>
        <v>0</v>
      </c>
      <c r="AC1644" s="23">
        <f t="shared" si="429"/>
        <v>0</v>
      </c>
      <c r="AD1644" s="23">
        <f t="shared" si="430"/>
        <v>0</v>
      </c>
      <c r="AE1644" s="23">
        <f t="shared" si="431"/>
        <v>0</v>
      </c>
      <c r="AG1644" s="13">
        <f t="shared" si="432"/>
        <v>-1</v>
      </c>
      <c r="AH1644" s="13" t="str">
        <f t="shared" si="433"/>
        <v>-</v>
      </c>
      <c r="AI1644" s="13" t="str">
        <f t="shared" si="434"/>
        <v>-</v>
      </c>
      <c r="AJ1644" s="13" t="str">
        <f t="shared" si="435"/>
        <v>-</v>
      </c>
      <c r="AK1644" s="13" t="str">
        <f t="shared" si="436"/>
        <v>-</v>
      </c>
      <c r="AL1644" s="13" t="str">
        <f t="shared" si="437"/>
        <v>-</v>
      </c>
      <c r="AM1644" s="13" t="str">
        <f t="shared" si="438"/>
        <v>-</v>
      </c>
    </row>
    <row r="1645" spans="2:39">
      <c r="B1645" t="s">
        <v>1164</v>
      </c>
      <c r="C1645" t="s">
        <v>363</v>
      </c>
      <c r="D1645" t="s">
        <v>33</v>
      </c>
      <c r="F1645" s="50">
        <v>0</v>
      </c>
      <c r="G1645" s="50">
        <v>0</v>
      </c>
      <c r="H1645" s="50">
        <v>0</v>
      </c>
      <c r="I1645" s="52">
        <v>0</v>
      </c>
      <c r="J1645" s="50">
        <v>0</v>
      </c>
      <c r="K1645" s="50">
        <v>0</v>
      </c>
      <c r="L1645" s="50">
        <v>0</v>
      </c>
      <c r="N1645" s="211">
        <f t="shared" si="439"/>
        <v>0</v>
      </c>
      <c r="O1645" s="211">
        <f t="shared" si="440"/>
        <v>0</v>
      </c>
      <c r="P1645" s="211">
        <f t="shared" si="441"/>
        <v>0</v>
      </c>
      <c r="Q1645" s="41"/>
      <c r="R1645" s="41"/>
      <c r="S1645" s="41"/>
      <c r="T1645" s="41"/>
      <c r="U1645" s="41"/>
      <c r="V1645" s="41"/>
      <c r="W1645" s="41"/>
      <c r="Y1645" s="23">
        <f t="shared" si="425"/>
        <v>0</v>
      </c>
      <c r="Z1645" s="23">
        <f t="shared" si="426"/>
        <v>0</v>
      </c>
      <c r="AA1645" s="23">
        <f t="shared" si="427"/>
        <v>0</v>
      </c>
      <c r="AB1645" s="23">
        <f t="shared" si="428"/>
        <v>0</v>
      </c>
      <c r="AC1645" s="23">
        <f t="shared" si="429"/>
        <v>0</v>
      </c>
      <c r="AD1645" s="23">
        <f t="shared" si="430"/>
        <v>0</v>
      </c>
      <c r="AE1645" s="23">
        <f t="shared" si="431"/>
        <v>0</v>
      </c>
      <c r="AG1645" s="13" t="str">
        <f t="shared" si="432"/>
        <v>-</v>
      </c>
      <c r="AH1645" s="13" t="str">
        <f t="shared" si="433"/>
        <v>-</v>
      </c>
      <c r="AI1645" s="13" t="str">
        <f t="shared" si="434"/>
        <v>-</v>
      </c>
      <c r="AJ1645" s="13" t="str">
        <f t="shared" si="435"/>
        <v>-</v>
      </c>
      <c r="AK1645" s="13" t="str">
        <f t="shared" si="436"/>
        <v>-</v>
      </c>
      <c r="AL1645" s="13" t="str">
        <f t="shared" si="437"/>
        <v>-</v>
      </c>
      <c r="AM1645" s="13" t="str">
        <f t="shared" si="438"/>
        <v>-</v>
      </c>
    </row>
    <row r="1646" spans="2:39">
      <c r="B1646" t="s">
        <v>1164</v>
      </c>
      <c r="C1646" t="s">
        <v>1207</v>
      </c>
      <c r="D1646" t="s">
        <v>15</v>
      </c>
      <c r="F1646" s="50">
        <v>442</v>
      </c>
      <c r="G1646" s="50">
        <v>267</v>
      </c>
      <c r="H1646" s="50">
        <v>3</v>
      </c>
      <c r="I1646" s="52">
        <v>26</v>
      </c>
      <c r="J1646" s="50">
        <v>3</v>
      </c>
      <c r="K1646" s="50">
        <v>1</v>
      </c>
      <c r="L1646" s="50">
        <v>1</v>
      </c>
      <c r="N1646" s="211">
        <f t="shared" si="439"/>
        <v>0</v>
      </c>
      <c r="O1646" s="211">
        <f t="shared" si="440"/>
        <v>0</v>
      </c>
      <c r="P1646" s="211">
        <f t="shared" si="441"/>
        <v>0</v>
      </c>
      <c r="Q1646" s="41"/>
      <c r="R1646" s="41"/>
      <c r="S1646" s="41"/>
      <c r="T1646" s="41"/>
      <c r="U1646" s="41"/>
      <c r="V1646" s="41"/>
      <c r="W1646" s="41"/>
      <c r="Y1646" s="23">
        <f t="shared" si="425"/>
        <v>-442</v>
      </c>
      <c r="Z1646" s="23">
        <f t="shared" si="426"/>
        <v>-267</v>
      </c>
      <c r="AA1646" s="23">
        <f t="shared" si="427"/>
        <v>-3</v>
      </c>
      <c r="AB1646" s="23">
        <f t="shared" si="428"/>
        <v>-26</v>
      </c>
      <c r="AC1646" s="23">
        <f t="shared" si="429"/>
        <v>-3</v>
      </c>
      <c r="AD1646" s="23">
        <f t="shared" si="430"/>
        <v>-1</v>
      </c>
      <c r="AE1646" s="23">
        <f t="shared" si="431"/>
        <v>-1</v>
      </c>
      <c r="AG1646" s="13">
        <f t="shared" si="432"/>
        <v>-1</v>
      </c>
      <c r="AH1646" s="13">
        <f t="shared" si="433"/>
        <v>-1</v>
      </c>
      <c r="AI1646" s="13">
        <f t="shared" si="434"/>
        <v>-1</v>
      </c>
      <c r="AJ1646" s="13">
        <f t="shared" si="435"/>
        <v>-1</v>
      </c>
      <c r="AK1646" s="13">
        <f t="shared" si="436"/>
        <v>-1</v>
      </c>
      <c r="AL1646" s="13">
        <f t="shared" si="437"/>
        <v>-1</v>
      </c>
      <c r="AM1646" s="13">
        <f t="shared" si="438"/>
        <v>-1</v>
      </c>
    </row>
    <row r="1647" spans="2:39">
      <c r="B1647" t="s">
        <v>1164</v>
      </c>
      <c r="C1647" t="s">
        <v>1208</v>
      </c>
      <c r="D1647" t="s">
        <v>11</v>
      </c>
      <c r="F1647" s="50">
        <v>59</v>
      </c>
      <c r="G1647" s="50">
        <v>28</v>
      </c>
      <c r="H1647" s="50">
        <v>1</v>
      </c>
      <c r="I1647" s="52">
        <v>2</v>
      </c>
      <c r="J1647" s="50">
        <v>1</v>
      </c>
      <c r="K1647" s="50">
        <v>0</v>
      </c>
      <c r="L1647" s="50">
        <v>1</v>
      </c>
      <c r="N1647" s="211">
        <f t="shared" si="439"/>
        <v>1</v>
      </c>
      <c r="O1647" s="211">
        <f t="shared" si="440"/>
        <v>0</v>
      </c>
      <c r="P1647" s="211">
        <f t="shared" si="441"/>
        <v>0</v>
      </c>
      <c r="Q1647" s="47">
        <v>59</v>
      </c>
      <c r="R1647" s="47">
        <v>28</v>
      </c>
      <c r="S1647" s="47">
        <v>1</v>
      </c>
      <c r="T1647" s="47">
        <v>2</v>
      </c>
      <c r="U1647" s="47">
        <v>1</v>
      </c>
      <c r="V1647" s="47">
        <v>0</v>
      </c>
      <c r="W1647" s="47">
        <v>1</v>
      </c>
      <c r="Y1647" s="23">
        <f t="shared" si="425"/>
        <v>0</v>
      </c>
      <c r="Z1647" s="23">
        <f t="shared" si="426"/>
        <v>0</v>
      </c>
      <c r="AA1647" s="23">
        <f t="shared" si="427"/>
        <v>0</v>
      </c>
      <c r="AB1647" s="23">
        <f t="shared" si="428"/>
        <v>0</v>
      </c>
      <c r="AC1647" s="23">
        <f t="shared" si="429"/>
        <v>0</v>
      </c>
      <c r="AD1647" s="23">
        <f t="shared" si="430"/>
        <v>0</v>
      </c>
      <c r="AE1647" s="23">
        <f t="shared" si="431"/>
        <v>0</v>
      </c>
      <c r="AG1647" s="13">
        <f t="shared" si="432"/>
        <v>0</v>
      </c>
      <c r="AH1647" s="13">
        <f t="shared" si="433"/>
        <v>0</v>
      </c>
      <c r="AI1647" s="13">
        <f t="shared" si="434"/>
        <v>0</v>
      </c>
      <c r="AJ1647" s="13">
        <f t="shared" si="435"/>
        <v>0</v>
      </c>
      <c r="AK1647" s="13">
        <f t="shared" si="436"/>
        <v>0</v>
      </c>
      <c r="AL1647" s="13" t="str">
        <f t="shared" si="437"/>
        <v>-</v>
      </c>
      <c r="AM1647" s="13">
        <f t="shared" si="438"/>
        <v>0</v>
      </c>
    </row>
    <row r="1648" spans="2:39">
      <c r="B1648" t="s">
        <v>1164</v>
      </c>
      <c r="C1648" t="s">
        <v>1209</v>
      </c>
      <c r="D1648" t="s">
        <v>11</v>
      </c>
      <c r="F1648" s="50">
        <v>49</v>
      </c>
      <c r="G1648" s="50">
        <v>27</v>
      </c>
      <c r="H1648" s="50">
        <v>0</v>
      </c>
      <c r="I1648" s="52">
        <v>4</v>
      </c>
      <c r="J1648" s="50">
        <v>1</v>
      </c>
      <c r="K1648" s="50">
        <v>0</v>
      </c>
      <c r="L1648" s="50">
        <v>1</v>
      </c>
      <c r="N1648" s="211">
        <f t="shared" si="439"/>
        <v>1</v>
      </c>
      <c r="O1648" s="211">
        <f t="shared" si="440"/>
        <v>0</v>
      </c>
      <c r="P1648" s="211">
        <f t="shared" si="441"/>
        <v>-2</v>
      </c>
      <c r="Q1648" s="47">
        <v>49</v>
      </c>
      <c r="R1648" s="47">
        <v>25</v>
      </c>
      <c r="S1648" s="47">
        <v>0</v>
      </c>
      <c r="T1648" s="47">
        <v>4</v>
      </c>
      <c r="U1648" s="47">
        <v>1</v>
      </c>
      <c r="V1648" s="47">
        <v>0</v>
      </c>
      <c r="W1648" s="47">
        <v>1</v>
      </c>
      <c r="Y1648" s="23">
        <f t="shared" si="425"/>
        <v>0</v>
      </c>
      <c r="Z1648" s="23">
        <f t="shared" si="426"/>
        <v>-2</v>
      </c>
      <c r="AA1648" s="23">
        <f t="shared" si="427"/>
        <v>0</v>
      </c>
      <c r="AB1648" s="23">
        <f t="shared" si="428"/>
        <v>0</v>
      </c>
      <c r="AC1648" s="23">
        <f t="shared" si="429"/>
        <v>0</v>
      </c>
      <c r="AD1648" s="23">
        <f t="shared" si="430"/>
        <v>0</v>
      </c>
      <c r="AE1648" s="23">
        <f t="shared" si="431"/>
        <v>0</v>
      </c>
      <c r="AG1648" s="13">
        <f t="shared" si="432"/>
        <v>0</v>
      </c>
      <c r="AH1648" s="13">
        <f t="shared" si="433"/>
        <v>-7.407407407407407E-2</v>
      </c>
      <c r="AI1648" s="13" t="str">
        <f t="shared" si="434"/>
        <v>-</v>
      </c>
      <c r="AJ1648" s="13">
        <f t="shared" si="435"/>
        <v>0</v>
      </c>
      <c r="AK1648" s="13">
        <f t="shared" si="436"/>
        <v>0</v>
      </c>
      <c r="AL1648" s="13" t="str">
        <f t="shared" si="437"/>
        <v>-</v>
      </c>
      <c r="AM1648" s="13">
        <f t="shared" si="438"/>
        <v>0</v>
      </c>
    </row>
    <row r="1649" spans="1:39">
      <c r="B1649" t="s">
        <v>1164</v>
      </c>
      <c r="C1649" t="s">
        <v>1210</v>
      </c>
      <c r="D1649" t="s">
        <v>11</v>
      </c>
      <c r="F1649" s="50">
        <v>192</v>
      </c>
      <c r="G1649" s="50">
        <v>82</v>
      </c>
      <c r="H1649" s="50">
        <v>3</v>
      </c>
      <c r="I1649" s="52">
        <v>15</v>
      </c>
      <c r="J1649" s="50">
        <v>6</v>
      </c>
      <c r="K1649" s="50">
        <v>0</v>
      </c>
      <c r="L1649" s="50">
        <v>0</v>
      </c>
      <c r="N1649" s="211">
        <f t="shared" si="439"/>
        <v>1</v>
      </c>
      <c r="O1649" s="211">
        <f t="shared" si="440"/>
        <v>0</v>
      </c>
      <c r="P1649" s="211">
        <f t="shared" si="441"/>
        <v>0</v>
      </c>
      <c r="Q1649" s="47">
        <v>192</v>
      </c>
      <c r="R1649" s="47">
        <v>82</v>
      </c>
      <c r="S1649" s="47">
        <v>3</v>
      </c>
      <c r="T1649" s="47">
        <v>15</v>
      </c>
      <c r="U1649" s="47">
        <v>6</v>
      </c>
      <c r="V1649" s="47">
        <v>0</v>
      </c>
      <c r="W1649" s="47">
        <v>0</v>
      </c>
      <c r="Y1649" s="23">
        <f t="shared" si="425"/>
        <v>0</v>
      </c>
      <c r="Z1649" s="23">
        <f t="shared" si="426"/>
        <v>0</v>
      </c>
      <c r="AA1649" s="23">
        <f t="shared" si="427"/>
        <v>0</v>
      </c>
      <c r="AB1649" s="23">
        <f t="shared" si="428"/>
        <v>0</v>
      </c>
      <c r="AC1649" s="23">
        <f t="shared" si="429"/>
        <v>0</v>
      </c>
      <c r="AD1649" s="23">
        <f t="shared" si="430"/>
        <v>0</v>
      </c>
      <c r="AE1649" s="23">
        <f t="shared" si="431"/>
        <v>0</v>
      </c>
      <c r="AG1649" s="13">
        <f t="shared" si="432"/>
        <v>0</v>
      </c>
      <c r="AH1649" s="13">
        <f t="shared" si="433"/>
        <v>0</v>
      </c>
      <c r="AI1649" s="13">
        <f t="shared" si="434"/>
        <v>0</v>
      </c>
      <c r="AJ1649" s="13">
        <f t="shared" si="435"/>
        <v>0</v>
      </c>
      <c r="AK1649" s="13">
        <f t="shared" si="436"/>
        <v>0</v>
      </c>
      <c r="AL1649" s="13" t="str">
        <f t="shared" si="437"/>
        <v>-</v>
      </c>
      <c r="AM1649" s="13" t="str">
        <f t="shared" si="438"/>
        <v>-</v>
      </c>
    </row>
    <row r="1650" spans="1:39">
      <c r="B1650" t="s">
        <v>1164</v>
      </c>
      <c r="C1650" t="s">
        <v>1211</v>
      </c>
      <c r="D1650" t="s">
        <v>267</v>
      </c>
      <c r="F1650" s="50">
        <v>1122</v>
      </c>
      <c r="G1650" s="50">
        <v>754</v>
      </c>
      <c r="H1650" s="50">
        <v>3</v>
      </c>
      <c r="I1650" s="52">
        <v>90</v>
      </c>
      <c r="J1650" s="50">
        <v>20</v>
      </c>
      <c r="K1650" s="50">
        <v>0</v>
      </c>
      <c r="L1650" s="50">
        <v>1</v>
      </c>
      <c r="N1650" s="211">
        <f t="shared" si="439"/>
        <v>0</v>
      </c>
      <c r="O1650" s="211">
        <f t="shared" si="440"/>
        <v>0</v>
      </c>
      <c r="P1650" s="211">
        <f t="shared" si="441"/>
        <v>0</v>
      </c>
      <c r="Q1650" s="41"/>
      <c r="R1650" s="41"/>
      <c r="S1650" s="41"/>
      <c r="T1650" s="41"/>
      <c r="U1650" s="41"/>
      <c r="V1650" s="41"/>
      <c r="W1650" s="41"/>
      <c r="Y1650" s="23">
        <f t="shared" si="425"/>
        <v>-1122</v>
      </c>
      <c r="Z1650" s="23">
        <f t="shared" si="426"/>
        <v>-754</v>
      </c>
      <c r="AA1650" s="23">
        <f t="shared" si="427"/>
        <v>-3</v>
      </c>
      <c r="AB1650" s="23">
        <f t="shared" si="428"/>
        <v>-90</v>
      </c>
      <c r="AC1650" s="23">
        <f t="shared" si="429"/>
        <v>-20</v>
      </c>
      <c r="AD1650" s="23">
        <f t="shared" si="430"/>
        <v>0</v>
      </c>
      <c r="AE1650" s="23">
        <f t="shared" si="431"/>
        <v>-1</v>
      </c>
      <c r="AG1650" s="13">
        <f t="shared" si="432"/>
        <v>-1</v>
      </c>
      <c r="AH1650" s="13">
        <f t="shared" si="433"/>
        <v>-1</v>
      </c>
      <c r="AI1650" s="13">
        <f t="shared" si="434"/>
        <v>-1</v>
      </c>
      <c r="AJ1650" s="13">
        <f t="shared" si="435"/>
        <v>-1</v>
      </c>
      <c r="AK1650" s="13">
        <f t="shared" si="436"/>
        <v>-1</v>
      </c>
      <c r="AL1650" s="13" t="str">
        <f t="shared" si="437"/>
        <v>-</v>
      </c>
      <c r="AM1650" s="13">
        <f t="shared" si="438"/>
        <v>-1</v>
      </c>
    </row>
    <row r="1651" spans="1:39">
      <c r="B1651" t="s">
        <v>1164</v>
      </c>
      <c r="C1651" t="s">
        <v>1211</v>
      </c>
      <c r="D1651" t="s">
        <v>611</v>
      </c>
      <c r="F1651" s="50">
        <v>1258</v>
      </c>
      <c r="G1651" s="50">
        <v>728</v>
      </c>
      <c r="H1651" s="50">
        <v>6</v>
      </c>
      <c r="I1651" s="52">
        <v>78</v>
      </c>
      <c r="J1651" s="50">
        <v>14</v>
      </c>
      <c r="K1651" s="50">
        <v>0</v>
      </c>
      <c r="L1651" s="50">
        <v>1</v>
      </c>
      <c r="N1651" s="211">
        <f t="shared" si="439"/>
        <v>0</v>
      </c>
      <c r="O1651" s="211">
        <f t="shared" si="440"/>
        <v>0</v>
      </c>
      <c r="P1651" s="211">
        <f t="shared" si="441"/>
        <v>0</v>
      </c>
      <c r="Q1651" s="41"/>
      <c r="R1651" s="41"/>
      <c r="S1651" s="41"/>
      <c r="T1651" s="41"/>
      <c r="U1651" s="41"/>
      <c r="V1651" s="41"/>
      <c r="W1651" s="41"/>
      <c r="Y1651" s="23">
        <f t="shared" si="425"/>
        <v>-1258</v>
      </c>
      <c r="Z1651" s="23">
        <f t="shared" si="426"/>
        <v>-728</v>
      </c>
      <c r="AA1651" s="23">
        <f t="shared" si="427"/>
        <v>-6</v>
      </c>
      <c r="AB1651" s="23">
        <f t="shared" si="428"/>
        <v>-78</v>
      </c>
      <c r="AC1651" s="23">
        <f t="shared" si="429"/>
        <v>-14</v>
      </c>
      <c r="AD1651" s="23">
        <f t="shared" si="430"/>
        <v>0</v>
      </c>
      <c r="AE1651" s="23">
        <f t="shared" si="431"/>
        <v>-1</v>
      </c>
      <c r="AG1651" s="13">
        <f t="shared" si="432"/>
        <v>-1</v>
      </c>
      <c r="AH1651" s="13">
        <f t="shared" si="433"/>
        <v>-1</v>
      </c>
      <c r="AI1651" s="13">
        <f t="shared" si="434"/>
        <v>-1</v>
      </c>
      <c r="AJ1651" s="13">
        <f t="shared" si="435"/>
        <v>-1</v>
      </c>
      <c r="AK1651" s="13">
        <f t="shared" si="436"/>
        <v>-1</v>
      </c>
      <c r="AL1651" s="13" t="str">
        <f t="shared" si="437"/>
        <v>-</v>
      </c>
      <c r="AM1651" s="13">
        <f t="shared" si="438"/>
        <v>-1</v>
      </c>
    </row>
    <row r="1652" spans="1:39">
      <c r="B1652" t="s">
        <v>1164</v>
      </c>
      <c r="C1652" t="s">
        <v>1212</v>
      </c>
      <c r="D1652" t="s">
        <v>61</v>
      </c>
      <c r="F1652" s="50">
        <v>904</v>
      </c>
      <c r="G1652" s="50">
        <v>486</v>
      </c>
      <c r="H1652" s="50">
        <v>4</v>
      </c>
      <c r="I1652" s="52">
        <v>48</v>
      </c>
      <c r="J1652" s="50">
        <v>6</v>
      </c>
      <c r="K1652" s="50">
        <v>0</v>
      </c>
      <c r="L1652" s="50">
        <v>0</v>
      </c>
      <c r="N1652" s="211">
        <f t="shared" si="439"/>
        <v>1</v>
      </c>
      <c r="O1652" s="211">
        <f t="shared" si="440"/>
        <v>0</v>
      </c>
      <c r="P1652" s="211">
        <f t="shared" si="441"/>
        <v>0</v>
      </c>
      <c r="Q1652" s="47">
        <v>904</v>
      </c>
      <c r="R1652" s="47">
        <v>486</v>
      </c>
      <c r="S1652" s="47">
        <v>4</v>
      </c>
      <c r="T1652" s="47">
        <v>48</v>
      </c>
      <c r="U1652" s="47">
        <v>6</v>
      </c>
      <c r="V1652" s="47">
        <v>0</v>
      </c>
      <c r="W1652" s="47">
        <v>0</v>
      </c>
      <c r="Y1652" s="23">
        <f t="shared" si="425"/>
        <v>0</v>
      </c>
      <c r="Z1652" s="23">
        <f t="shared" si="426"/>
        <v>0</v>
      </c>
      <c r="AA1652" s="23">
        <f t="shared" si="427"/>
        <v>0</v>
      </c>
      <c r="AB1652" s="23">
        <f t="shared" si="428"/>
        <v>0</v>
      </c>
      <c r="AC1652" s="23">
        <f t="shared" si="429"/>
        <v>0</v>
      </c>
      <c r="AD1652" s="23">
        <f t="shared" si="430"/>
        <v>0</v>
      </c>
      <c r="AE1652" s="23">
        <f t="shared" si="431"/>
        <v>0</v>
      </c>
      <c r="AG1652" s="13">
        <f t="shared" si="432"/>
        <v>0</v>
      </c>
      <c r="AH1652" s="13">
        <f t="shared" si="433"/>
        <v>0</v>
      </c>
      <c r="AI1652" s="13">
        <f t="shared" si="434"/>
        <v>0</v>
      </c>
      <c r="AJ1652" s="13">
        <f t="shared" si="435"/>
        <v>0</v>
      </c>
      <c r="AK1652" s="13">
        <f t="shared" si="436"/>
        <v>0</v>
      </c>
      <c r="AL1652" s="13" t="str">
        <f t="shared" si="437"/>
        <v>-</v>
      </c>
      <c r="AM1652" s="13" t="str">
        <f t="shared" si="438"/>
        <v>-</v>
      </c>
    </row>
    <row r="1653" spans="1:39">
      <c r="B1653" t="s">
        <v>1164</v>
      </c>
      <c r="C1653" t="s">
        <v>1213</v>
      </c>
      <c r="D1653" t="s">
        <v>13</v>
      </c>
      <c r="F1653" s="50">
        <v>540</v>
      </c>
      <c r="G1653" s="50">
        <v>261</v>
      </c>
      <c r="H1653" s="50">
        <v>7</v>
      </c>
      <c r="I1653" s="52">
        <v>23</v>
      </c>
      <c r="J1653" s="50">
        <v>14</v>
      </c>
      <c r="K1653" s="50">
        <v>0</v>
      </c>
      <c r="L1653" s="50">
        <v>0</v>
      </c>
      <c r="N1653" s="211">
        <f t="shared" si="439"/>
        <v>1</v>
      </c>
      <c r="O1653" s="211">
        <f t="shared" si="440"/>
        <v>0</v>
      </c>
      <c r="P1653" s="211">
        <f t="shared" si="441"/>
        <v>0</v>
      </c>
      <c r="Q1653" s="47">
        <v>540</v>
      </c>
      <c r="R1653" s="47">
        <v>261</v>
      </c>
      <c r="S1653" s="47">
        <v>7</v>
      </c>
      <c r="T1653" s="47">
        <v>23</v>
      </c>
      <c r="U1653" s="47">
        <v>14</v>
      </c>
      <c r="V1653" s="47">
        <v>0</v>
      </c>
      <c r="W1653" s="47">
        <v>0</v>
      </c>
      <c r="Y1653" s="23">
        <f t="shared" si="425"/>
        <v>0</v>
      </c>
      <c r="Z1653" s="23">
        <f t="shared" si="426"/>
        <v>0</v>
      </c>
      <c r="AA1653" s="23">
        <f t="shared" si="427"/>
        <v>0</v>
      </c>
      <c r="AB1653" s="23">
        <f t="shared" si="428"/>
        <v>0</v>
      </c>
      <c r="AC1653" s="23">
        <f t="shared" si="429"/>
        <v>0</v>
      </c>
      <c r="AD1653" s="23">
        <f t="shared" si="430"/>
        <v>0</v>
      </c>
      <c r="AE1653" s="23">
        <f t="shared" si="431"/>
        <v>0</v>
      </c>
      <c r="AG1653" s="13">
        <f t="shared" si="432"/>
        <v>0</v>
      </c>
      <c r="AH1653" s="13">
        <f t="shared" si="433"/>
        <v>0</v>
      </c>
      <c r="AI1653" s="13">
        <f t="shared" si="434"/>
        <v>0</v>
      </c>
      <c r="AJ1653" s="13">
        <f t="shared" si="435"/>
        <v>0</v>
      </c>
      <c r="AK1653" s="13">
        <f t="shared" si="436"/>
        <v>0</v>
      </c>
      <c r="AL1653" s="13" t="str">
        <f t="shared" si="437"/>
        <v>-</v>
      </c>
      <c r="AM1653" s="13" t="str">
        <f t="shared" si="438"/>
        <v>-</v>
      </c>
    </row>
    <row r="1654" spans="1:39">
      <c r="B1654" t="s">
        <v>1164</v>
      </c>
      <c r="C1654" t="s">
        <v>1214</v>
      </c>
      <c r="D1654" t="s">
        <v>9</v>
      </c>
      <c r="F1654" s="50">
        <v>423</v>
      </c>
      <c r="G1654" s="50">
        <v>393</v>
      </c>
      <c r="H1654" s="50">
        <v>4</v>
      </c>
      <c r="I1654" s="52">
        <v>25</v>
      </c>
      <c r="J1654" s="50">
        <v>14</v>
      </c>
      <c r="K1654" s="50">
        <v>1</v>
      </c>
      <c r="L1654" s="50">
        <v>0</v>
      </c>
      <c r="N1654" s="211">
        <f t="shared" si="439"/>
        <v>0</v>
      </c>
      <c r="O1654" s="211">
        <f t="shared" si="440"/>
        <v>0</v>
      </c>
      <c r="P1654" s="211">
        <f t="shared" si="441"/>
        <v>0</v>
      </c>
      <c r="Q1654" s="41"/>
      <c r="R1654" s="41"/>
      <c r="S1654" s="41"/>
      <c r="T1654" s="41"/>
      <c r="U1654" s="41"/>
      <c r="V1654" s="41"/>
      <c r="W1654" s="41"/>
      <c r="Y1654" s="23">
        <f t="shared" si="425"/>
        <v>-423</v>
      </c>
      <c r="Z1654" s="23">
        <f t="shared" si="426"/>
        <v>-393</v>
      </c>
      <c r="AA1654" s="23">
        <f t="shared" si="427"/>
        <v>-4</v>
      </c>
      <c r="AB1654" s="23">
        <f t="shared" si="428"/>
        <v>-25</v>
      </c>
      <c r="AC1654" s="23">
        <f t="shared" si="429"/>
        <v>-14</v>
      </c>
      <c r="AD1654" s="23">
        <f t="shared" si="430"/>
        <v>-1</v>
      </c>
      <c r="AE1654" s="23">
        <f t="shared" si="431"/>
        <v>0</v>
      </c>
      <c r="AG1654" s="13">
        <f t="shared" si="432"/>
        <v>-1</v>
      </c>
      <c r="AH1654" s="13">
        <f t="shared" si="433"/>
        <v>-1</v>
      </c>
      <c r="AI1654" s="13">
        <f t="shared" si="434"/>
        <v>-1</v>
      </c>
      <c r="AJ1654" s="13">
        <f t="shared" si="435"/>
        <v>-1</v>
      </c>
      <c r="AK1654" s="13">
        <f t="shared" si="436"/>
        <v>-1</v>
      </c>
      <c r="AL1654" s="13">
        <f t="shared" si="437"/>
        <v>-1</v>
      </c>
      <c r="AM1654" s="13" t="str">
        <f t="shared" si="438"/>
        <v>-</v>
      </c>
    </row>
    <row r="1655" spans="1:39">
      <c r="B1655" t="s">
        <v>1164</v>
      </c>
      <c r="C1655" t="s">
        <v>1214</v>
      </c>
      <c r="D1655" t="s">
        <v>186</v>
      </c>
      <c r="F1655" s="50">
        <v>522</v>
      </c>
      <c r="G1655" s="50">
        <v>465</v>
      </c>
      <c r="H1655" s="50">
        <v>6</v>
      </c>
      <c r="I1655" s="52">
        <v>41</v>
      </c>
      <c r="J1655" s="50">
        <v>11</v>
      </c>
      <c r="K1655" s="50">
        <v>0</v>
      </c>
      <c r="L1655" s="50">
        <v>0</v>
      </c>
      <c r="N1655" s="211">
        <f t="shared" si="439"/>
        <v>0</v>
      </c>
      <c r="O1655" s="211">
        <f t="shared" si="440"/>
        <v>0</v>
      </c>
      <c r="P1655" s="211">
        <f t="shared" si="441"/>
        <v>0</v>
      </c>
      <c r="Q1655" s="41"/>
      <c r="R1655" s="41"/>
      <c r="S1655" s="41"/>
      <c r="T1655" s="41"/>
      <c r="U1655" s="41"/>
      <c r="V1655" s="41"/>
      <c r="W1655" s="41"/>
      <c r="Y1655" s="23">
        <f t="shared" si="425"/>
        <v>-522</v>
      </c>
      <c r="Z1655" s="23">
        <f t="shared" si="426"/>
        <v>-465</v>
      </c>
      <c r="AA1655" s="23">
        <f t="shared" si="427"/>
        <v>-6</v>
      </c>
      <c r="AB1655" s="23">
        <f t="shared" si="428"/>
        <v>-41</v>
      </c>
      <c r="AC1655" s="23">
        <f t="shared" si="429"/>
        <v>-11</v>
      </c>
      <c r="AD1655" s="23">
        <f t="shared" si="430"/>
        <v>0</v>
      </c>
      <c r="AE1655" s="23">
        <f t="shared" si="431"/>
        <v>0</v>
      </c>
      <c r="AG1655" s="13">
        <f t="shared" si="432"/>
        <v>-1</v>
      </c>
      <c r="AH1655" s="13">
        <f t="shared" si="433"/>
        <v>-1</v>
      </c>
      <c r="AI1655" s="13">
        <f t="shared" si="434"/>
        <v>-1</v>
      </c>
      <c r="AJ1655" s="13">
        <f t="shared" si="435"/>
        <v>-1</v>
      </c>
      <c r="AK1655" s="13">
        <f t="shared" si="436"/>
        <v>-1</v>
      </c>
      <c r="AL1655" s="13" t="str">
        <f t="shared" si="437"/>
        <v>-</v>
      </c>
      <c r="AM1655" s="13" t="str">
        <f t="shared" si="438"/>
        <v>-</v>
      </c>
    </row>
    <row r="1656" spans="1:39">
      <c r="B1656" t="s">
        <v>1164</v>
      </c>
      <c r="C1656" t="s">
        <v>1214</v>
      </c>
      <c r="D1656" t="s">
        <v>187</v>
      </c>
      <c r="F1656" s="50">
        <v>537</v>
      </c>
      <c r="G1656" s="50">
        <v>425</v>
      </c>
      <c r="H1656" s="50">
        <v>2</v>
      </c>
      <c r="I1656" s="52">
        <v>38</v>
      </c>
      <c r="J1656" s="50">
        <v>7</v>
      </c>
      <c r="K1656" s="50">
        <v>0</v>
      </c>
      <c r="L1656" s="50">
        <v>0</v>
      </c>
      <c r="N1656" s="211">
        <f t="shared" si="439"/>
        <v>0</v>
      </c>
      <c r="O1656" s="211">
        <f t="shared" si="440"/>
        <v>0</v>
      </c>
      <c r="P1656" s="211">
        <f t="shared" si="441"/>
        <v>0</v>
      </c>
      <c r="Q1656" s="41"/>
      <c r="R1656" s="41"/>
      <c r="S1656" s="41"/>
      <c r="T1656" s="41"/>
      <c r="U1656" s="41"/>
      <c r="V1656" s="41"/>
      <c r="W1656" s="41"/>
      <c r="Y1656" s="23">
        <f t="shared" si="425"/>
        <v>-537</v>
      </c>
      <c r="Z1656" s="23">
        <f t="shared" si="426"/>
        <v>-425</v>
      </c>
      <c r="AA1656" s="23">
        <f t="shared" si="427"/>
        <v>-2</v>
      </c>
      <c r="AB1656" s="23">
        <f t="shared" si="428"/>
        <v>-38</v>
      </c>
      <c r="AC1656" s="23">
        <f t="shared" si="429"/>
        <v>-7</v>
      </c>
      <c r="AD1656" s="23">
        <f t="shared" si="430"/>
        <v>0</v>
      </c>
      <c r="AE1656" s="23">
        <f t="shared" si="431"/>
        <v>0</v>
      </c>
      <c r="AG1656" s="13">
        <f t="shared" si="432"/>
        <v>-1</v>
      </c>
      <c r="AH1656" s="13">
        <f t="shared" si="433"/>
        <v>-1</v>
      </c>
      <c r="AI1656" s="13">
        <f t="shared" si="434"/>
        <v>-1</v>
      </c>
      <c r="AJ1656" s="13">
        <f t="shared" si="435"/>
        <v>-1</v>
      </c>
      <c r="AK1656" s="13">
        <f t="shared" si="436"/>
        <v>-1</v>
      </c>
      <c r="AL1656" s="13" t="str">
        <f t="shared" si="437"/>
        <v>-</v>
      </c>
      <c r="AM1656" s="13" t="str">
        <f t="shared" si="438"/>
        <v>-</v>
      </c>
    </row>
    <row r="1657" spans="1:39">
      <c r="B1657" t="s">
        <v>1164</v>
      </c>
      <c r="C1657" t="s">
        <v>1215</v>
      </c>
      <c r="D1657" t="s">
        <v>7</v>
      </c>
      <c r="F1657" s="50">
        <v>545</v>
      </c>
      <c r="G1657" s="50">
        <v>298</v>
      </c>
      <c r="H1657" s="50">
        <v>8</v>
      </c>
      <c r="I1657" s="52">
        <v>38</v>
      </c>
      <c r="J1657" s="50">
        <v>6</v>
      </c>
      <c r="K1657" s="50">
        <v>0</v>
      </c>
      <c r="L1657" s="50">
        <v>1</v>
      </c>
      <c r="N1657" s="211">
        <f t="shared" si="439"/>
        <v>0</v>
      </c>
      <c r="O1657" s="211">
        <f t="shared" si="440"/>
        <v>0</v>
      </c>
      <c r="P1657" s="211">
        <f t="shared" si="441"/>
        <v>0</v>
      </c>
      <c r="Q1657" s="41"/>
      <c r="R1657" s="41"/>
      <c r="S1657" s="41"/>
      <c r="T1657" s="41"/>
      <c r="U1657" s="41"/>
      <c r="V1657" s="41"/>
      <c r="W1657" s="41"/>
      <c r="Y1657" s="23">
        <f t="shared" si="425"/>
        <v>-545</v>
      </c>
      <c r="Z1657" s="23">
        <f t="shared" si="426"/>
        <v>-298</v>
      </c>
      <c r="AA1657" s="23">
        <f t="shared" si="427"/>
        <v>-8</v>
      </c>
      <c r="AB1657" s="23">
        <f t="shared" si="428"/>
        <v>-38</v>
      </c>
      <c r="AC1657" s="23">
        <f t="shared" si="429"/>
        <v>-6</v>
      </c>
      <c r="AD1657" s="23">
        <f t="shared" si="430"/>
        <v>0</v>
      </c>
      <c r="AE1657" s="23">
        <f t="shared" si="431"/>
        <v>-1</v>
      </c>
      <c r="AG1657" s="13">
        <f t="shared" si="432"/>
        <v>-1</v>
      </c>
      <c r="AH1657" s="13">
        <f t="shared" si="433"/>
        <v>-1</v>
      </c>
      <c r="AI1657" s="13">
        <f t="shared" si="434"/>
        <v>-1</v>
      </c>
      <c r="AJ1657" s="13">
        <f t="shared" si="435"/>
        <v>-1</v>
      </c>
      <c r="AK1657" s="13">
        <f t="shared" si="436"/>
        <v>-1</v>
      </c>
      <c r="AL1657" s="13" t="str">
        <f t="shared" si="437"/>
        <v>-</v>
      </c>
      <c r="AM1657" s="13">
        <f t="shared" si="438"/>
        <v>-1</v>
      </c>
    </row>
    <row r="1658" spans="1:39">
      <c r="B1658" t="s">
        <v>1164</v>
      </c>
      <c r="C1658" t="s">
        <v>1216</v>
      </c>
      <c r="D1658" t="s">
        <v>15</v>
      </c>
      <c r="F1658" s="50">
        <v>537</v>
      </c>
      <c r="G1658" s="50">
        <v>216</v>
      </c>
      <c r="H1658" s="50">
        <v>5</v>
      </c>
      <c r="I1658" s="52">
        <v>31</v>
      </c>
      <c r="J1658" s="50">
        <v>11</v>
      </c>
      <c r="K1658" s="50">
        <v>1</v>
      </c>
      <c r="L1658" s="50">
        <v>1</v>
      </c>
      <c r="N1658" s="211">
        <f t="shared" si="439"/>
        <v>0</v>
      </c>
      <c r="O1658" s="211">
        <f t="shared" si="440"/>
        <v>0</v>
      </c>
      <c r="P1658" s="211">
        <f t="shared" si="441"/>
        <v>0</v>
      </c>
      <c r="Q1658" s="41"/>
      <c r="R1658" s="41"/>
      <c r="S1658" s="41"/>
      <c r="T1658" s="41"/>
      <c r="U1658" s="41"/>
      <c r="V1658" s="41"/>
      <c r="W1658" s="41"/>
      <c r="Y1658" s="23">
        <f t="shared" si="425"/>
        <v>-537</v>
      </c>
      <c r="Z1658" s="23">
        <f t="shared" si="426"/>
        <v>-216</v>
      </c>
      <c r="AA1658" s="23">
        <f t="shared" si="427"/>
        <v>-5</v>
      </c>
      <c r="AB1658" s="23">
        <f t="shared" si="428"/>
        <v>-31</v>
      </c>
      <c r="AC1658" s="23">
        <f t="shared" si="429"/>
        <v>-11</v>
      </c>
      <c r="AD1658" s="23">
        <f t="shared" si="430"/>
        <v>-1</v>
      </c>
      <c r="AE1658" s="23">
        <f t="shared" si="431"/>
        <v>-1</v>
      </c>
      <c r="AG1658" s="13">
        <f t="shared" si="432"/>
        <v>-1</v>
      </c>
      <c r="AH1658" s="13">
        <f t="shared" si="433"/>
        <v>-1</v>
      </c>
      <c r="AI1658" s="13">
        <f t="shared" si="434"/>
        <v>-1</v>
      </c>
      <c r="AJ1658" s="13">
        <f t="shared" si="435"/>
        <v>-1</v>
      </c>
      <c r="AK1658" s="13">
        <f t="shared" si="436"/>
        <v>-1</v>
      </c>
      <c r="AL1658" s="13">
        <f t="shared" si="437"/>
        <v>-1</v>
      </c>
      <c r="AM1658" s="13">
        <f t="shared" si="438"/>
        <v>-1</v>
      </c>
    </row>
    <row r="1659" spans="1:39">
      <c r="B1659" t="s">
        <v>1164</v>
      </c>
      <c r="C1659" t="s">
        <v>365</v>
      </c>
      <c r="D1659" t="s">
        <v>11</v>
      </c>
      <c r="F1659" s="50">
        <v>80</v>
      </c>
      <c r="G1659" s="50">
        <v>22</v>
      </c>
      <c r="H1659" s="50">
        <v>0</v>
      </c>
      <c r="I1659" s="52">
        <v>2</v>
      </c>
      <c r="J1659" s="50">
        <v>3</v>
      </c>
      <c r="K1659" s="50">
        <v>0</v>
      </c>
      <c r="L1659" s="50">
        <v>0</v>
      </c>
      <c r="N1659" s="211">
        <f t="shared" si="439"/>
        <v>1</v>
      </c>
      <c r="O1659" s="211">
        <f t="shared" si="440"/>
        <v>0</v>
      </c>
      <c r="P1659" s="211">
        <f t="shared" si="441"/>
        <v>0</v>
      </c>
      <c r="Q1659" s="47">
        <v>80</v>
      </c>
      <c r="R1659" s="47">
        <v>22</v>
      </c>
      <c r="S1659" s="47">
        <v>0</v>
      </c>
      <c r="T1659" s="47">
        <v>2</v>
      </c>
      <c r="U1659" s="47">
        <v>3</v>
      </c>
      <c r="V1659" s="47">
        <v>0</v>
      </c>
      <c r="W1659" s="47">
        <v>0</v>
      </c>
      <c r="Y1659" s="23">
        <f t="shared" si="425"/>
        <v>0</v>
      </c>
      <c r="Z1659" s="23">
        <f t="shared" si="426"/>
        <v>0</v>
      </c>
      <c r="AA1659" s="23">
        <f t="shared" si="427"/>
        <v>0</v>
      </c>
      <c r="AB1659" s="23">
        <f t="shared" si="428"/>
        <v>0</v>
      </c>
      <c r="AC1659" s="23">
        <f t="shared" si="429"/>
        <v>0</v>
      </c>
      <c r="AD1659" s="23">
        <f t="shared" si="430"/>
        <v>0</v>
      </c>
      <c r="AE1659" s="23">
        <f t="shared" si="431"/>
        <v>0</v>
      </c>
      <c r="AG1659" s="13">
        <f t="shared" si="432"/>
        <v>0</v>
      </c>
      <c r="AH1659" s="13">
        <f t="shared" si="433"/>
        <v>0</v>
      </c>
      <c r="AI1659" s="13" t="str">
        <f t="shared" si="434"/>
        <v>-</v>
      </c>
      <c r="AJ1659" s="13">
        <f t="shared" si="435"/>
        <v>0</v>
      </c>
      <c r="AK1659" s="13">
        <f t="shared" si="436"/>
        <v>0</v>
      </c>
      <c r="AL1659" s="13" t="str">
        <f t="shared" si="437"/>
        <v>-</v>
      </c>
      <c r="AM1659" s="13" t="str">
        <f t="shared" si="438"/>
        <v>-</v>
      </c>
    </row>
    <row r="1660" spans="1:39">
      <c r="A1660" s="30"/>
      <c r="B1660" s="30" t="s">
        <v>1164</v>
      </c>
      <c r="C1660" s="30" t="s">
        <v>1217</v>
      </c>
      <c r="D1660" s="30" t="s">
        <v>1218</v>
      </c>
      <c r="F1660" s="50">
        <v>1155</v>
      </c>
      <c r="G1660" s="50">
        <v>759</v>
      </c>
      <c r="H1660" s="50">
        <v>10</v>
      </c>
      <c r="I1660" s="52">
        <v>67</v>
      </c>
      <c r="J1660" s="50">
        <v>19</v>
      </c>
      <c r="K1660" s="50">
        <v>0</v>
      </c>
      <c r="L1660" s="50">
        <v>2</v>
      </c>
      <c r="N1660" s="211">
        <f t="shared" si="439"/>
        <v>0</v>
      </c>
      <c r="O1660" s="211">
        <f t="shared" si="440"/>
        <v>0</v>
      </c>
      <c r="P1660" s="211">
        <f t="shared" si="441"/>
        <v>0</v>
      </c>
      <c r="Q1660" s="41"/>
      <c r="R1660" s="41"/>
      <c r="S1660" s="41"/>
      <c r="T1660" s="41"/>
      <c r="U1660" s="41"/>
      <c r="V1660" s="41"/>
      <c r="W1660" s="41"/>
      <c r="Y1660" s="23">
        <f t="shared" si="425"/>
        <v>-1155</v>
      </c>
      <c r="Z1660" s="23">
        <f t="shared" si="426"/>
        <v>-759</v>
      </c>
      <c r="AA1660" s="23">
        <f t="shared" si="427"/>
        <v>-10</v>
      </c>
      <c r="AB1660" s="23">
        <f t="shared" si="428"/>
        <v>-67</v>
      </c>
      <c r="AC1660" s="23">
        <f t="shared" si="429"/>
        <v>-19</v>
      </c>
      <c r="AD1660" s="23">
        <f t="shared" si="430"/>
        <v>0</v>
      </c>
      <c r="AE1660" s="23">
        <f t="shared" si="431"/>
        <v>-2</v>
      </c>
      <c r="AG1660" s="24">
        <f t="shared" si="432"/>
        <v>-1</v>
      </c>
      <c r="AH1660" s="24">
        <f t="shared" si="433"/>
        <v>-1</v>
      </c>
      <c r="AI1660" s="24">
        <f t="shared" si="434"/>
        <v>-1</v>
      </c>
      <c r="AJ1660" s="24">
        <f t="shared" si="435"/>
        <v>-1</v>
      </c>
      <c r="AK1660" s="24">
        <f t="shared" si="436"/>
        <v>-1</v>
      </c>
      <c r="AL1660" s="24" t="str">
        <f t="shared" si="437"/>
        <v>-</v>
      </c>
      <c r="AM1660" s="24">
        <f t="shared" si="438"/>
        <v>-1</v>
      </c>
    </row>
    <row r="1661" spans="1:39">
      <c r="A1661" s="30"/>
      <c r="B1661" s="30" t="s">
        <v>1164</v>
      </c>
      <c r="C1661" s="30" t="s">
        <v>1217</v>
      </c>
      <c r="D1661" s="30" t="s">
        <v>1219</v>
      </c>
      <c r="F1661" s="50">
        <v>701</v>
      </c>
      <c r="G1661" s="50">
        <v>597</v>
      </c>
      <c r="H1661" s="50">
        <v>4</v>
      </c>
      <c r="I1661" s="52">
        <v>45</v>
      </c>
      <c r="J1661" s="50">
        <v>10</v>
      </c>
      <c r="K1661" s="50">
        <v>1</v>
      </c>
      <c r="L1661" s="50">
        <v>2</v>
      </c>
      <c r="N1661" s="211">
        <f t="shared" si="439"/>
        <v>0</v>
      </c>
      <c r="O1661" s="211">
        <f t="shared" si="440"/>
        <v>0</v>
      </c>
      <c r="P1661" s="211">
        <f t="shared" si="441"/>
        <v>0</v>
      </c>
      <c r="Q1661" s="41"/>
      <c r="R1661" s="41"/>
      <c r="S1661" s="41"/>
      <c r="T1661" s="41"/>
      <c r="U1661" s="41"/>
      <c r="V1661" s="41"/>
      <c r="W1661" s="41"/>
      <c r="Y1661" s="23">
        <f t="shared" si="425"/>
        <v>-701</v>
      </c>
      <c r="Z1661" s="23">
        <f t="shared" si="426"/>
        <v>-597</v>
      </c>
      <c r="AA1661" s="23">
        <f t="shared" si="427"/>
        <v>-4</v>
      </c>
      <c r="AB1661" s="23">
        <f t="shared" si="428"/>
        <v>-45</v>
      </c>
      <c r="AC1661" s="23">
        <f t="shared" si="429"/>
        <v>-10</v>
      </c>
      <c r="AD1661" s="23">
        <f t="shared" si="430"/>
        <v>-1</v>
      </c>
      <c r="AE1661" s="23">
        <f t="shared" si="431"/>
        <v>-2</v>
      </c>
      <c r="AG1661" s="24">
        <f t="shared" si="432"/>
        <v>-1</v>
      </c>
      <c r="AH1661" s="24">
        <f t="shared" si="433"/>
        <v>-1</v>
      </c>
      <c r="AI1661" s="24">
        <f t="shared" si="434"/>
        <v>-1</v>
      </c>
      <c r="AJ1661" s="24">
        <f t="shared" si="435"/>
        <v>-1</v>
      </c>
      <c r="AK1661" s="24">
        <f t="shared" si="436"/>
        <v>-1</v>
      </c>
      <c r="AL1661" s="24">
        <f t="shared" si="437"/>
        <v>-1</v>
      </c>
      <c r="AM1661" s="24">
        <f t="shared" si="438"/>
        <v>-1</v>
      </c>
    </row>
    <row r="1662" spans="1:39">
      <c r="B1662" t="s">
        <v>1164</v>
      </c>
      <c r="C1662" t="s">
        <v>1217</v>
      </c>
      <c r="D1662" t="s">
        <v>1220</v>
      </c>
      <c r="F1662" s="50">
        <v>745</v>
      </c>
      <c r="G1662" s="50">
        <v>463</v>
      </c>
      <c r="H1662" s="50">
        <v>7</v>
      </c>
      <c r="I1662" s="52">
        <v>50</v>
      </c>
      <c r="J1662" s="50">
        <v>9</v>
      </c>
      <c r="K1662" s="50">
        <v>0</v>
      </c>
      <c r="L1662" s="50">
        <v>1</v>
      </c>
      <c r="N1662" s="211">
        <f t="shared" si="439"/>
        <v>0</v>
      </c>
      <c r="O1662" s="211">
        <f t="shared" si="440"/>
        <v>0</v>
      </c>
      <c r="P1662" s="211">
        <f t="shared" si="441"/>
        <v>0</v>
      </c>
      <c r="Q1662" s="41"/>
      <c r="R1662" s="41"/>
      <c r="S1662" s="41"/>
      <c r="T1662" s="41"/>
      <c r="U1662" s="41"/>
      <c r="V1662" s="41"/>
      <c r="W1662" s="41"/>
      <c r="Y1662" s="23">
        <f t="shared" si="425"/>
        <v>-745</v>
      </c>
      <c r="Z1662" s="23">
        <f t="shared" si="426"/>
        <v>-463</v>
      </c>
      <c r="AA1662" s="23">
        <f t="shared" si="427"/>
        <v>-7</v>
      </c>
      <c r="AB1662" s="23">
        <f t="shared" si="428"/>
        <v>-50</v>
      </c>
      <c r="AC1662" s="23">
        <f t="shared" si="429"/>
        <v>-9</v>
      </c>
      <c r="AD1662" s="23">
        <f t="shared" si="430"/>
        <v>0</v>
      </c>
      <c r="AE1662" s="23">
        <f t="shared" si="431"/>
        <v>-1</v>
      </c>
      <c r="AG1662" s="13">
        <f t="shared" si="432"/>
        <v>-1</v>
      </c>
      <c r="AH1662" s="13">
        <f t="shared" si="433"/>
        <v>-1</v>
      </c>
      <c r="AI1662" s="13">
        <f t="shared" si="434"/>
        <v>-1</v>
      </c>
      <c r="AJ1662" s="13">
        <f t="shared" si="435"/>
        <v>-1</v>
      </c>
      <c r="AK1662" s="13">
        <f t="shared" si="436"/>
        <v>-1</v>
      </c>
      <c r="AL1662" s="13" t="str">
        <f t="shared" si="437"/>
        <v>-</v>
      </c>
      <c r="AM1662" s="13">
        <f t="shared" si="438"/>
        <v>-1</v>
      </c>
    </row>
    <row r="1663" spans="1:39" ht="15.75" thickBot="1">
      <c r="A1663" s="30"/>
      <c r="B1663" s="30" t="s">
        <v>1164</v>
      </c>
      <c r="C1663" s="30" t="s">
        <v>1217</v>
      </c>
      <c r="D1663" s="30" t="s">
        <v>1221</v>
      </c>
      <c r="F1663" s="76">
        <v>1459</v>
      </c>
      <c r="G1663" s="76">
        <v>1148</v>
      </c>
      <c r="H1663" s="76">
        <v>14</v>
      </c>
      <c r="I1663" s="77">
        <v>99</v>
      </c>
      <c r="J1663" s="76">
        <v>19</v>
      </c>
      <c r="K1663" s="76">
        <v>1</v>
      </c>
      <c r="L1663" s="78">
        <v>1</v>
      </c>
      <c r="N1663" s="211">
        <f t="shared" si="439"/>
        <v>0</v>
      </c>
      <c r="O1663" s="211">
        <f t="shared" si="440"/>
        <v>0</v>
      </c>
      <c r="P1663" s="211">
        <f t="shared" si="441"/>
        <v>0</v>
      </c>
      <c r="Q1663" s="41"/>
      <c r="R1663" s="41"/>
      <c r="S1663" s="41"/>
      <c r="T1663" s="41"/>
      <c r="U1663" s="41"/>
      <c r="V1663" s="41"/>
      <c r="W1663" s="41"/>
      <c r="Y1663" s="33">
        <f t="shared" si="425"/>
        <v>-1459</v>
      </c>
      <c r="Z1663" s="33">
        <f t="shared" si="426"/>
        <v>-1148</v>
      </c>
      <c r="AA1663" s="33">
        <f t="shared" si="427"/>
        <v>-14</v>
      </c>
      <c r="AB1663" s="33">
        <f t="shared" si="428"/>
        <v>-99</v>
      </c>
      <c r="AC1663" s="33">
        <f t="shared" si="429"/>
        <v>-19</v>
      </c>
      <c r="AD1663" s="33">
        <f t="shared" si="430"/>
        <v>-1</v>
      </c>
      <c r="AE1663" s="33">
        <f t="shared" si="431"/>
        <v>-1</v>
      </c>
      <c r="AG1663" s="24">
        <f t="shared" si="432"/>
        <v>-1</v>
      </c>
      <c r="AH1663" s="24">
        <f t="shared" si="433"/>
        <v>-1</v>
      </c>
      <c r="AI1663" s="24">
        <f t="shared" si="434"/>
        <v>-1</v>
      </c>
      <c r="AJ1663" s="24">
        <f t="shared" si="435"/>
        <v>-1</v>
      </c>
      <c r="AK1663" s="24">
        <f t="shared" si="436"/>
        <v>-1</v>
      </c>
      <c r="AL1663" s="24">
        <f t="shared" si="437"/>
        <v>-1</v>
      </c>
      <c r="AM1663" s="24">
        <f t="shared" si="438"/>
        <v>-1</v>
      </c>
    </row>
    <row r="1664" spans="1:39" s="25" customFormat="1" ht="15.75" thickTop="1">
      <c r="A1664" s="26"/>
      <c r="B1664" s="25" t="s">
        <v>1222</v>
      </c>
      <c r="C1664" s="25" t="s">
        <v>1223</v>
      </c>
      <c r="D1664" s="25" t="s">
        <v>614</v>
      </c>
      <c r="E1664" s="27"/>
      <c r="F1664" s="50">
        <v>820</v>
      </c>
      <c r="G1664" s="50">
        <v>563</v>
      </c>
      <c r="H1664" s="50">
        <v>6</v>
      </c>
      <c r="I1664" s="52">
        <v>47</v>
      </c>
      <c r="J1664" s="50">
        <v>10</v>
      </c>
      <c r="K1664" s="50">
        <v>1</v>
      </c>
      <c r="L1664" s="50">
        <v>0</v>
      </c>
      <c r="M1664" s="27"/>
      <c r="N1664" s="211">
        <f t="shared" si="439"/>
        <v>0</v>
      </c>
      <c r="O1664" s="211">
        <f t="shared" si="440"/>
        <v>0</v>
      </c>
      <c r="P1664" s="211">
        <f t="shared" si="441"/>
        <v>0</v>
      </c>
      <c r="Q1664" s="105"/>
      <c r="R1664" s="105"/>
      <c r="S1664" s="105"/>
      <c r="T1664" s="105"/>
      <c r="U1664" s="105"/>
      <c r="V1664" s="105"/>
      <c r="W1664" s="105"/>
      <c r="X1664" s="28"/>
      <c r="Y1664" s="23">
        <f t="shared" si="425"/>
        <v>-820</v>
      </c>
      <c r="Z1664" s="23">
        <f t="shared" si="426"/>
        <v>-563</v>
      </c>
      <c r="AA1664" s="23">
        <f t="shared" si="427"/>
        <v>-6</v>
      </c>
      <c r="AB1664" s="23">
        <f t="shared" si="428"/>
        <v>-47</v>
      </c>
      <c r="AC1664" s="23">
        <f t="shared" si="429"/>
        <v>-10</v>
      </c>
      <c r="AD1664" s="23">
        <f t="shared" si="430"/>
        <v>-1</v>
      </c>
      <c r="AE1664" s="23">
        <f t="shared" si="431"/>
        <v>0</v>
      </c>
      <c r="AF1664" s="28"/>
      <c r="AG1664" s="29">
        <f t="shared" si="432"/>
        <v>-1</v>
      </c>
      <c r="AH1664" s="29">
        <f t="shared" si="433"/>
        <v>-1</v>
      </c>
      <c r="AI1664" s="29">
        <f t="shared" si="434"/>
        <v>-1</v>
      </c>
      <c r="AJ1664" s="29">
        <f t="shared" si="435"/>
        <v>-1</v>
      </c>
      <c r="AK1664" s="29">
        <f t="shared" si="436"/>
        <v>-1</v>
      </c>
      <c r="AL1664" s="29">
        <f t="shared" si="437"/>
        <v>-1</v>
      </c>
      <c r="AM1664" s="29" t="str">
        <f t="shared" si="438"/>
        <v>-</v>
      </c>
    </row>
    <row r="1665" spans="2:39">
      <c r="B1665" t="s">
        <v>1222</v>
      </c>
      <c r="C1665" t="s">
        <v>1223</v>
      </c>
      <c r="D1665" t="s">
        <v>1224</v>
      </c>
      <c r="F1665" s="50">
        <v>840</v>
      </c>
      <c r="G1665" s="50">
        <v>547</v>
      </c>
      <c r="H1665" s="50">
        <v>5</v>
      </c>
      <c r="I1665" s="52">
        <v>50</v>
      </c>
      <c r="J1665" s="50">
        <v>19</v>
      </c>
      <c r="K1665" s="50">
        <v>1</v>
      </c>
      <c r="L1665" s="50">
        <v>0</v>
      </c>
      <c r="N1665" s="211">
        <f t="shared" si="439"/>
        <v>0</v>
      </c>
      <c r="O1665" s="211">
        <f t="shared" si="440"/>
        <v>0</v>
      </c>
      <c r="P1665" s="211">
        <f t="shared" si="441"/>
        <v>0</v>
      </c>
      <c r="Q1665" s="106"/>
      <c r="R1665" s="106"/>
      <c r="S1665" s="106"/>
      <c r="T1665" s="106"/>
      <c r="U1665" s="106"/>
      <c r="V1665" s="106"/>
      <c r="W1665" s="106"/>
      <c r="Y1665" s="23">
        <f t="shared" si="425"/>
        <v>-840</v>
      </c>
      <c r="Z1665" s="23">
        <f t="shared" si="426"/>
        <v>-547</v>
      </c>
      <c r="AA1665" s="23">
        <f t="shared" si="427"/>
        <v>-5</v>
      </c>
      <c r="AB1665" s="23">
        <f t="shared" si="428"/>
        <v>-50</v>
      </c>
      <c r="AC1665" s="23">
        <f t="shared" si="429"/>
        <v>-19</v>
      </c>
      <c r="AD1665" s="23">
        <f t="shared" si="430"/>
        <v>-1</v>
      </c>
      <c r="AE1665" s="23">
        <f t="shared" si="431"/>
        <v>0</v>
      </c>
      <c r="AG1665" s="13">
        <f t="shared" si="432"/>
        <v>-1</v>
      </c>
      <c r="AH1665" s="13">
        <f t="shared" si="433"/>
        <v>-1</v>
      </c>
      <c r="AI1665" s="13">
        <f t="shared" si="434"/>
        <v>-1</v>
      </c>
      <c r="AJ1665" s="13">
        <f t="shared" si="435"/>
        <v>-1</v>
      </c>
      <c r="AK1665" s="13">
        <f t="shared" si="436"/>
        <v>-1</v>
      </c>
      <c r="AL1665" s="13">
        <f t="shared" si="437"/>
        <v>-1</v>
      </c>
      <c r="AM1665" s="13" t="str">
        <f t="shared" si="438"/>
        <v>-</v>
      </c>
    </row>
    <row r="1666" spans="2:39">
      <c r="B1666" t="s">
        <v>1222</v>
      </c>
      <c r="C1666" t="s">
        <v>1223</v>
      </c>
      <c r="D1666" t="s">
        <v>192</v>
      </c>
      <c r="F1666" s="50">
        <v>701</v>
      </c>
      <c r="G1666" s="50">
        <v>469</v>
      </c>
      <c r="H1666" s="50">
        <v>3</v>
      </c>
      <c r="I1666" s="52">
        <v>49</v>
      </c>
      <c r="J1666" s="50">
        <v>12</v>
      </c>
      <c r="K1666" s="50">
        <v>1</v>
      </c>
      <c r="L1666" s="50">
        <v>0</v>
      </c>
      <c r="N1666" s="211">
        <f t="shared" si="439"/>
        <v>0</v>
      </c>
      <c r="O1666" s="211">
        <f t="shared" si="440"/>
        <v>0</v>
      </c>
      <c r="P1666" s="211">
        <f t="shared" si="441"/>
        <v>0</v>
      </c>
      <c r="Q1666" s="106"/>
      <c r="R1666" s="106"/>
      <c r="S1666" s="106"/>
      <c r="T1666" s="106"/>
      <c r="U1666" s="106"/>
      <c r="V1666" s="106"/>
      <c r="W1666" s="106"/>
      <c r="Y1666" s="23">
        <f t="shared" ref="Y1666:Y1729" si="442">Q1666-F1666</f>
        <v>-701</v>
      </c>
      <c r="Z1666" s="23">
        <f t="shared" ref="Z1666:Z1729" si="443">R1666-G1666</f>
        <v>-469</v>
      </c>
      <c r="AA1666" s="23">
        <f t="shared" ref="AA1666:AA1729" si="444">S1666-H1666</f>
        <v>-3</v>
      </c>
      <c r="AB1666" s="23">
        <f t="shared" ref="AB1666:AB1729" si="445">T1666-I1666</f>
        <v>-49</v>
      </c>
      <c r="AC1666" s="23">
        <f t="shared" ref="AC1666:AC1729" si="446">U1666-J1666</f>
        <v>-12</v>
      </c>
      <c r="AD1666" s="23">
        <f t="shared" ref="AD1666:AD1729" si="447">V1666-K1666</f>
        <v>-1</v>
      </c>
      <c r="AE1666" s="23">
        <f t="shared" ref="AE1666:AE1729" si="448">W1666-L1666</f>
        <v>0</v>
      </c>
      <c r="AG1666" s="13">
        <f t="shared" ref="AG1666:AG1729" si="449">IFERROR(Y1666/F1666,"-")</f>
        <v>-1</v>
      </c>
      <c r="AH1666" s="13">
        <f t="shared" ref="AH1666:AH1729" si="450">IFERROR(Z1666/G1666,"-")</f>
        <v>-1</v>
      </c>
      <c r="AI1666" s="13">
        <f t="shared" ref="AI1666:AI1729" si="451">IFERROR(AA1666/H1666,"-")</f>
        <v>-1</v>
      </c>
      <c r="AJ1666" s="13">
        <f t="shared" ref="AJ1666:AJ1729" si="452">IFERROR(AB1666/I1666,"-")</f>
        <v>-1</v>
      </c>
      <c r="AK1666" s="13">
        <f t="shared" ref="AK1666:AK1729" si="453">IFERROR(AC1666/J1666,"-")</f>
        <v>-1</v>
      </c>
      <c r="AL1666" s="13">
        <f t="shared" ref="AL1666:AL1729" si="454">IFERROR(AD1666/K1666,"-")</f>
        <v>-1</v>
      </c>
      <c r="AM1666" s="13" t="str">
        <f t="shared" ref="AM1666:AM1729" si="455">IFERROR(AE1666/L1666,"-")</f>
        <v>-</v>
      </c>
    </row>
    <row r="1667" spans="2:39">
      <c r="B1667" t="s">
        <v>1222</v>
      </c>
      <c r="C1667" t="s">
        <v>1225</v>
      </c>
      <c r="D1667" t="s">
        <v>13</v>
      </c>
      <c r="F1667" s="50">
        <v>444</v>
      </c>
      <c r="G1667" s="50">
        <v>233</v>
      </c>
      <c r="H1667" s="50">
        <v>3</v>
      </c>
      <c r="I1667" s="52">
        <v>21</v>
      </c>
      <c r="J1667" s="50">
        <v>4</v>
      </c>
      <c r="K1667" s="50">
        <v>0</v>
      </c>
      <c r="L1667" s="50">
        <v>0</v>
      </c>
      <c r="N1667" s="211">
        <f t="shared" ref="N1667:N1730" si="456">IF(Q1667="",0,1)</f>
        <v>1</v>
      </c>
      <c r="O1667" s="211">
        <f t="shared" ref="O1667:O1730" si="457">IF(Q1667="",0,Y1667)</f>
        <v>0</v>
      </c>
      <c r="P1667" s="211">
        <f t="shared" ref="P1667:P1730" si="458">IF(R1667="",0,Z1667)</f>
        <v>0</v>
      </c>
      <c r="Q1667" s="104">
        <v>444</v>
      </c>
      <c r="R1667" s="104">
        <v>233</v>
      </c>
      <c r="S1667" s="104">
        <v>3</v>
      </c>
      <c r="T1667" s="104">
        <v>21</v>
      </c>
      <c r="U1667" s="104">
        <v>4</v>
      </c>
      <c r="V1667" s="104">
        <v>0</v>
      </c>
      <c r="W1667" s="104">
        <v>0</v>
      </c>
      <c r="Y1667" s="23">
        <f t="shared" si="442"/>
        <v>0</v>
      </c>
      <c r="Z1667" s="23">
        <f t="shared" si="443"/>
        <v>0</v>
      </c>
      <c r="AA1667" s="23">
        <f t="shared" si="444"/>
        <v>0</v>
      </c>
      <c r="AB1667" s="23">
        <f t="shared" si="445"/>
        <v>0</v>
      </c>
      <c r="AC1667" s="23">
        <f t="shared" si="446"/>
        <v>0</v>
      </c>
      <c r="AD1667" s="23">
        <f t="shared" si="447"/>
        <v>0</v>
      </c>
      <c r="AE1667" s="23">
        <f t="shared" si="448"/>
        <v>0</v>
      </c>
      <c r="AG1667" s="13">
        <f t="shared" si="449"/>
        <v>0</v>
      </c>
      <c r="AH1667" s="13">
        <f t="shared" si="450"/>
        <v>0</v>
      </c>
      <c r="AI1667" s="13">
        <f t="shared" si="451"/>
        <v>0</v>
      </c>
      <c r="AJ1667" s="13">
        <f t="shared" si="452"/>
        <v>0</v>
      </c>
      <c r="AK1667" s="13">
        <f t="shared" si="453"/>
        <v>0</v>
      </c>
      <c r="AL1667" s="13" t="str">
        <f t="shared" si="454"/>
        <v>-</v>
      </c>
      <c r="AM1667" s="13" t="str">
        <f t="shared" si="455"/>
        <v>-</v>
      </c>
    </row>
    <row r="1668" spans="2:39">
      <c r="B1668" t="s">
        <v>1222</v>
      </c>
      <c r="C1668" t="s">
        <v>1226</v>
      </c>
      <c r="D1668" t="s">
        <v>15</v>
      </c>
      <c r="F1668" s="50">
        <v>333</v>
      </c>
      <c r="G1668" s="50">
        <v>178</v>
      </c>
      <c r="H1668" s="50">
        <v>0</v>
      </c>
      <c r="I1668" s="52">
        <v>22</v>
      </c>
      <c r="J1668" s="50">
        <v>5</v>
      </c>
      <c r="K1668" s="50">
        <v>0</v>
      </c>
      <c r="L1668" s="50">
        <v>0</v>
      </c>
      <c r="N1668" s="211">
        <f t="shared" si="456"/>
        <v>1</v>
      </c>
      <c r="O1668" s="211">
        <f t="shared" si="457"/>
        <v>0</v>
      </c>
      <c r="P1668" s="211">
        <f t="shared" si="458"/>
        <v>0</v>
      </c>
      <c r="Q1668" s="104">
        <v>333</v>
      </c>
      <c r="R1668" s="104">
        <v>178</v>
      </c>
      <c r="S1668" s="104">
        <v>0</v>
      </c>
      <c r="T1668" s="104">
        <v>22</v>
      </c>
      <c r="U1668" s="104">
        <v>5</v>
      </c>
      <c r="V1668" s="104">
        <v>0</v>
      </c>
      <c r="W1668" s="104">
        <v>0</v>
      </c>
      <c r="Y1668" s="23">
        <f t="shared" si="442"/>
        <v>0</v>
      </c>
      <c r="Z1668" s="23">
        <f t="shared" si="443"/>
        <v>0</v>
      </c>
      <c r="AA1668" s="23">
        <f t="shared" si="444"/>
        <v>0</v>
      </c>
      <c r="AB1668" s="23">
        <f t="shared" si="445"/>
        <v>0</v>
      </c>
      <c r="AC1668" s="23">
        <f t="shared" si="446"/>
        <v>0</v>
      </c>
      <c r="AD1668" s="23">
        <f t="shared" si="447"/>
        <v>0</v>
      </c>
      <c r="AE1668" s="23">
        <f t="shared" si="448"/>
        <v>0</v>
      </c>
      <c r="AG1668" s="13">
        <f t="shared" si="449"/>
        <v>0</v>
      </c>
      <c r="AH1668" s="13">
        <f t="shared" si="450"/>
        <v>0</v>
      </c>
      <c r="AI1668" s="13" t="str">
        <f t="shared" si="451"/>
        <v>-</v>
      </c>
      <c r="AJ1668" s="13">
        <f t="shared" si="452"/>
        <v>0</v>
      </c>
      <c r="AK1668" s="13">
        <f t="shared" si="453"/>
        <v>0</v>
      </c>
      <c r="AL1668" s="13" t="str">
        <f t="shared" si="454"/>
        <v>-</v>
      </c>
      <c r="AM1668" s="13" t="str">
        <f t="shared" si="455"/>
        <v>-</v>
      </c>
    </row>
    <row r="1669" spans="2:39">
      <c r="B1669" t="s">
        <v>1222</v>
      </c>
      <c r="C1669" t="s">
        <v>1226</v>
      </c>
      <c r="D1669" t="s">
        <v>610</v>
      </c>
      <c r="F1669" s="50">
        <v>297</v>
      </c>
      <c r="G1669" s="50">
        <v>182</v>
      </c>
      <c r="H1669" s="50">
        <v>1</v>
      </c>
      <c r="I1669" s="52">
        <v>13</v>
      </c>
      <c r="J1669" s="50">
        <v>4</v>
      </c>
      <c r="K1669" s="50">
        <v>1</v>
      </c>
      <c r="L1669" s="50">
        <v>0</v>
      </c>
      <c r="N1669" s="211">
        <f t="shared" si="456"/>
        <v>0</v>
      </c>
      <c r="O1669" s="211">
        <f t="shared" si="457"/>
        <v>0</v>
      </c>
      <c r="P1669" s="211">
        <f t="shared" si="458"/>
        <v>0</v>
      </c>
      <c r="Q1669" s="106"/>
      <c r="R1669" s="106"/>
      <c r="S1669" s="106"/>
      <c r="T1669" s="106"/>
      <c r="U1669" s="106"/>
      <c r="V1669" s="106"/>
      <c r="W1669" s="106"/>
      <c r="Y1669" s="23">
        <f t="shared" si="442"/>
        <v>-297</v>
      </c>
      <c r="Z1669" s="23">
        <f t="shared" si="443"/>
        <v>-182</v>
      </c>
      <c r="AA1669" s="23">
        <f t="shared" si="444"/>
        <v>-1</v>
      </c>
      <c r="AB1669" s="23">
        <f t="shared" si="445"/>
        <v>-13</v>
      </c>
      <c r="AC1669" s="23">
        <f t="shared" si="446"/>
        <v>-4</v>
      </c>
      <c r="AD1669" s="23">
        <f t="shared" si="447"/>
        <v>-1</v>
      </c>
      <c r="AE1669" s="23">
        <f t="shared" si="448"/>
        <v>0</v>
      </c>
      <c r="AG1669" s="13">
        <f t="shared" si="449"/>
        <v>-1</v>
      </c>
      <c r="AH1669" s="13">
        <f t="shared" si="450"/>
        <v>-1</v>
      </c>
      <c r="AI1669" s="13">
        <f t="shared" si="451"/>
        <v>-1</v>
      </c>
      <c r="AJ1669" s="13">
        <f t="shared" si="452"/>
        <v>-1</v>
      </c>
      <c r="AK1669" s="13">
        <f t="shared" si="453"/>
        <v>-1</v>
      </c>
      <c r="AL1669" s="13">
        <f t="shared" si="454"/>
        <v>-1</v>
      </c>
      <c r="AM1669" s="13" t="str">
        <f t="shared" si="455"/>
        <v>-</v>
      </c>
    </row>
    <row r="1670" spans="2:39">
      <c r="B1670" t="s">
        <v>1222</v>
      </c>
      <c r="C1670" t="s">
        <v>1226</v>
      </c>
      <c r="D1670" t="s">
        <v>1220</v>
      </c>
      <c r="F1670" s="50">
        <v>266</v>
      </c>
      <c r="G1670" s="50">
        <v>157</v>
      </c>
      <c r="H1670" s="50">
        <v>2</v>
      </c>
      <c r="I1670" s="52">
        <v>8</v>
      </c>
      <c r="J1670" s="50">
        <v>5</v>
      </c>
      <c r="K1670" s="50">
        <v>0</v>
      </c>
      <c r="L1670" s="50">
        <v>0</v>
      </c>
      <c r="N1670" s="211">
        <f t="shared" si="456"/>
        <v>1</v>
      </c>
      <c r="O1670" s="211">
        <f t="shared" si="457"/>
        <v>0</v>
      </c>
      <c r="P1670" s="211">
        <f t="shared" si="458"/>
        <v>-2</v>
      </c>
      <c r="Q1670" s="104">
        <v>266</v>
      </c>
      <c r="R1670" s="104">
        <v>155</v>
      </c>
      <c r="S1670" s="104">
        <v>2</v>
      </c>
      <c r="T1670" s="104">
        <v>8</v>
      </c>
      <c r="U1670" s="104">
        <v>5</v>
      </c>
      <c r="V1670" s="104">
        <v>0</v>
      </c>
      <c r="W1670" s="104">
        <v>0</v>
      </c>
      <c r="Y1670" s="23">
        <f t="shared" si="442"/>
        <v>0</v>
      </c>
      <c r="Z1670" s="23">
        <f t="shared" si="443"/>
        <v>-2</v>
      </c>
      <c r="AA1670" s="23">
        <f t="shared" si="444"/>
        <v>0</v>
      </c>
      <c r="AB1670" s="23">
        <f t="shared" si="445"/>
        <v>0</v>
      </c>
      <c r="AC1670" s="23">
        <f t="shared" si="446"/>
        <v>0</v>
      </c>
      <c r="AD1670" s="23">
        <f t="shared" si="447"/>
        <v>0</v>
      </c>
      <c r="AE1670" s="23">
        <f t="shared" si="448"/>
        <v>0</v>
      </c>
      <c r="AG1670" s="13">
        <f t="shared" si="449"/>
        <v>0</v>
      </c>
      <c r="AH1670" s="13">
        <f t="shared" si="450"/>
        <v>-1.2738853503184714E-2</v>
      </c>
      <c r="AI1670" s="13">
        <f t="shared" si="451"/>
        <v>0</v>
      </c>
      <c r="AJ1670" s="13">
        <f t="shared" si="452"/>
        <v>0</v>
      </c>
      <c r="AK1670" s="13">
        <f t="shared" si="453"/>
        <v>0</v>
      </c>
      <c r="AL1670" s="13" t="str">
        <f t="shared" si="454"/>
        <v>-</v>
      </c>
      <c r="AM1670" s="13" t="str">
        <f t="shared" si="455"/>
        <v>-</v>
      </c>
    </row>
    <row r="1671" spans="2:39">
      <c r="B1671" t="s">
        <v>1222</v>
      </c>
      <c r="C1671" t="s">
        <v>1227</v>
      </c>
      <c r="D1671" t="s">
        <v>11</v>
      </c>
      <c r="F1671" s="50">
        <v>316</v>
      </c>
      <c r="G1671" s="50">
        <v>125</v>
      </c>
      <c r="H1671" s="50">
        <v>3</v>
      </c>
      <c r="I1671" s="52">
        <v>7</v>
      </c>
      <c r="J1671" s="50">
        <v>5</v>
      </c>
      <c r="K1671" s="50">
        <v>0</v>
      </c>
      <c r="L1671" s="50">
        <v>0</v>
      </c>
      <c r="N1671" s="211">
        <f t="shared" si="456"/>
        <v>1</v>
      </c>
      <c r="O1671" s="211">
        <f t="shared" si="457"/>
        <v>-1</v>
      </c>
      <c r="P1671" s="211">
        <f t="shared" si="458"/>
        <v>0</v>
      </c>
      <c r="Q1671" s="104">
        <v>315</v>
      </c>
      <c r="R1671" s="104">
        <v>125</v>
      </c>
      <c r="S1671" s="104">
        <v>3</v>
      </c>
      <c r="T1671" s="104">
        <v>7</v>
      </c>
      <c r="U1671" s="104">
        <v>5</v>
      </c>
      <c r="V1671" s="104">
        <v>0</v>
      </c>
      <c r="W1671" s="104">
        <v>0</v>
      </c>
      <c r="Y1671" s="23">
        <f t="shared" si="442"/>
        <v>-1</v>
      </c>
      <c r="Z1671" s="23">
        <f t="shared" si="443"/>
        <v>0</v>
      </c>
      <c r="AA1671" s="23">
        <f t="shared" si="444"/>
        <v>0</v>
      </c>
      <c r="AB1671" s="23">
        <f t="shared" si="445"/>
        <v>0</v>
      </c>
      <c r="AC1671" s="23">
        <f t="shared" si="446"/>
        <v>0</v>
      </c>
      <c r="AD1671" s="23">
        <f t="shared" si="447"/>
        <v>0</v>
      </c>
      <c r="AE1671" s="23">
        <f t="shared" si="448"/>
        <v>0</v>
      </c>
      <c r="AG1671" s="13">
        <f t="shared" si="449"/>
        <v>-3.1645569620253164E-3</v>
      </c>
      <c r="AH1671" s="13">
        <f t="shared" si="450"/>
        <v>0</v>
      </c>
      <c r="AI1671" s="13">
        <f t="shared" si="451"/>
        <v>0</v>
      </c>
      <c r="AJ1671" s="13">
        <f t="shared" si="452"/>
        <v>0</v>
      </c>
      <c r="AK1671" s="13">
        <f t="shared" si="453"/>
        <v>0</v>
      </c>
      <c r="AL1671" s="13" t="str">
        <f t="shared" si="454"/>
        <v>-</v>
      </c>
      <c r="AM1671" s="13" t="str">
        <f t="shared" si="455"/>
        <v>-</v>
      </c>
    </row>
    <row r="1672" spans="2:39">
      <c r="B1672" t="s">
        <v>1222</v>
      </c>
      <c r="C1672" t="s">
        <v>1228</v>
      </c>
      <c r="D1672" t="s">
        <v>15</v>
      </c>
      <c r="F1672" s="50">
        <v>216</v>
      </c>
      <c r="G1672" s="50">
        <v>95</v>
      </c>
      <c r="H1672" s="50">
        <v>1</v>
      </c>
      <c r="I1672" s="52">
        <v>7</v>
      </c>
      <c r="J1672" s="50">
        <v>1</v>
      </c>
      <c r="K1672" s="50">
        <v>0</v>
      </c>
      <c r="L1672" s="50">
        <v>0</v>
      </c>
      <c r="N1672" s="211">
        <f t="shared" si="456"/>
        <v>1</v>
      </c>
      <c r="O1672" s="211">
        <f t="shared" si="457"/>
        <v>-1</v>
      </c>
      <c r="P1672" s="211">
        <f t="shared" si="458"/>
        <v>-1</v>
      </c>
      <c r="Q1672" s="104">
        <v>215</v>
      </c>
      <c r="R1672" s="104">
        <v>94</v>
      </c>
      <c r="S1672" s="104">
        <v>1</v>
      </c>
      <c r="T1672" s="104">
        <v>7</v>
      </c>
      <c r="U1672" s="104">
        <v>1</v>
      </c>
      <c r="V1672" s="104">
        <v>0</v>
      </c>
      <c r="W1672" s="104">
        <v>0</v>
      </c>
      <c r="Y1672" s="23">
        <f t="shared" si="442"/>
        <v>-1</v>
      </c>
      <c r="Z1672" s="23">
        <f t="shared" si="443"/>
        <v>-1</v>
      </c>
      <c r="AA1672" s="23">
        <f t="shared" si="444"/>
        <v>0</v>
      </c>
      <c r="AB1672" s="23">
        <f t="shared" si="445"/>
        <v>0</v>
      </c>
      <c r="AC1672" s="23">
        <f t="shared" si="446"/>
        <v>0</v>
      </c>
      <c r="AD1672" s="23">
        <f t="shared" si="447"/>
        <v>0</v>
      </c>
      <c r="AE1672" s="23">
        <f t="shared" si="448"/>
        <v>0</v>
      </c>
      <c r="AG1672" s="13">
        <f t="shared" si="449"/>
        <v>-4.6296296296296294E-3</v>
      </c>
      <c r="AH1672" s="13">
        <f t="shared" si="450"/>
        <v>-1.0526315789473684E-2</v>
      </c>
      <c r="AI1672" s="13">
        <f t="shared" si="451"/>
        <v>0</v>
      </c>
      <c r="AJ1672" s="13">
        <f t="shared" si="452"/>
        <v>0</v>
      </c>
      <c r="AK1672" s="13">
        <f t="shared" si="453"/>
        <v>0</v>
      </c>
      <c r="AL1672" s="13" t="str">
        <f t="shared" si="454"/>
        <v>-</v>
      </c>
      <c r="AM1672" s="13" t="str">
        <f t="shared" si="455"/>
        <v>-</v>
      </c>
    </row>
    <row r="1673" spans="2:39">
      <c r="B1673" t="s">
        <v>1222</v>
      </c>
      <c r="C1673" t="s">
        <v>331</v>
      </c>
      <c r="D1673" t="s">
        <v>15</v>
      </c>
      <c r="F1673" s="50">
        <v>447</v>
      </c>
      <c r="G1673" s="50">
        <v>139</v>
      </c>
      <c r="H1673" s="50">
        <v>5</v>
      </c>
      <c r="I1673" s="52">
        <v>4</v>
      </c>
      <c r="J1673" s="50">
        <v>3</v>
      </c>
      <c r="K1673" s="50">
        <v>0</v>
      </c>
      <c r="L1673" s="50">
        <v>0</v>
      </c>
      <c r="N1673" s="211">
        <f t="shared" si="456"/>
        <v>1</v>
      </c>
      <c r="O1673" s="211">
        <f t="shared" si="457"/>
        <v>0</v>
      </c>
      <c r="P1673" s="211">
        <f t="shared" si="458"/>
        <v>0</v>
      </c>
      <c r="Q1673" s="104">
        <v>447</v>
      </c>
      <c r="R1673" s="104">
        <v>139</v>
      </c>
      <c r="S1673" s="104">
        <v>5</v>
      </c>
      <c r="T1673" s="104">
        <v>4</v>
      </c>
      <c r="U1673" s="104">
        <v>3</v>
      </c>
      <c r="V1673" s="104">
        <v>0</v>
      </c>
      <c r="W1673" s="104">
        <v>0</v>
      </c>
      <c r="Y1673" s="23">
        <f t="shared" si="442"/>
        <v>0</v>
      </c>
      <c r="Z1673" s="23">
        <f t="shared" si="443"/>
        <v>0</v>
      </c>
      <c r="AA1673" s="23">
        <f t="shared" si="444"/>
        <v>0</v>
      </c>
      <c r="AB1673" s="23">
        <f t="shared" si="445"/>
        <v>0</v>
      </c>
      <c r="AC1673" s="23">
        <f t="shared" si="446"/>
        <v>0</v>
      </c>
      <c r="AD1673" s="23">
        <f t="shared" si="447"/>
        <v>0</v>
      </c>
      <c r="AE1673" s="23">
        <f t="shared" si="448"/>
        <v>0</v>
      </c>
      <c r="AG1673" s="13">
        <f t="shared" si="449"/>
        <v>0</v>
      </c>
      <c r="AH1673" s="13">
        <f t="shared" si="450"/>
        <v>0</v>
      </c>
      <c r="AI1673" s="13">
        <f t="shared" si="451"/>
        <v>0</v>
      </c>
      <c r="AJ1673" s="13">
        <f t="shared" si="452"/>
        <v>0</v>
      </c>
      <c r="AK1673" s="13">
        <f t="shared" si="453"/>
        <v>0</v>
      </c>
      <c r="AL1673" s="13" t="str">
        <f t="shared" si="454"/>
        <v>-</v>
      </c>
      <c r="AM1673" s="13" t="str">
        <f t="shared" si="455"/>
        <v>-</v>
      </c>
    </row>
    <row r="1674" spans="2:39">
      <c r="B1674" t="s">
        <v>1222</v>
      </c>
      <c r="C1674" t="s">
        <v>1229</v>
      </c>
      <c r="D1674" t="s">
        <v>11</v>
      </c>
      <c r="F1674" s="50">
        <v>286</v>
      </c>
      <c r="G1674" s="50">
        <v>104</v>
      </c>
      <c r="H1674" s="50">
        <v>5</v>
      </c>
      <c r="I1674" s="52">
        <v>8</v>
      </c>
      <c r="J1674" s="50">
        <v>3</v>
      </c>
      <c r="K1674" s="50">
        <v>1</v>
      </c>
      <c r="L1674" s="50">
        <v>0</v>
      </c>
      <c r="N1674" s="211">
        <f t="shared" si="456"/>
        <v>1</v>
      </c>
      <c r="O1674" s="211">
        <f t="shared" si="457"/>
        <v>0</v>
      </c>
      <c r="P1674" s="211">
        <f t="shared" si="458"/>
        <v>0</v>
      </c>
      <c r="Q1674" s="104">
        <v>286</v>
      </c>
      <c r="R1674" s="104">
        <v>104</v>
      </c>
      <c r="S1674" s="104">
        <v>5</v>
      </c>
      <c r="T1674" s="104">
        <v>8</v>
      </c>
      <c r="U1674" s="104">
        <v>3</v>
      </c>
      <c r="V1674" s="104">
        <v>1</v>
      </c>
      <c r="W1674" s="104">
        <v>0</v>
      </c>
      <c r="Y1674" s="23">
        <f t="shared" si="442"/>
        <v>0</v>
      </c>
      <c r="Z1674" s="23">
        <f t="shared" si="443"/>
        <v>0</v>
      </c>
      <c r="AA1674" s="23">
        <f t="shared" si="444"/>
        <v>0</v>
      </c>
      <c r="AB1674" s="23">
        <f t="shared" si="445"/>
        <v>0</v>
      </c>
      <c r="AC1674" s="23">
        <f t="shared" si="446"/>
        <v>0</v>
      </c>
      <c r="AD1674" s="23">
        <f t="shared" si="447"/>
        <v>0</v>
      </c>
      <c r="AE1674" s="23">
        <f t="shared" si="448"/>
        <v>0</v>
      </c>
      <c r="AG1674" s="13">
        <f t="shared" si="449"/>
        <v>0</v>
      </c>
      <c r="AH1674" s="13">
        <f t="shared" si="450"/>
        <v>0</v>
      </c>
      <c r="AI1674" s="13">
        <f t="shared" si="451"/>
        <v>0</v>
      </c>
      <c r="AJ1674" s="13">
        <f t="shared" si="452"/>
        <v>0</v>
      </c>
      <c r="AK1674" s="13">
        <f t="shared" si="453"/>
        <v>0</v>
      </c>
      <c r="AL1674" s="13">
        <f t="shared" si="454"/>
        <v>0</v>
      </c>
      <c r="AM1674" s="13" t="str">
        <f t="shared" si="455"/>
        <v>-</v>
      </c>
    </row>
    <row r="1675" spans="2:39">
      <c r="B1675" t="s">
        <v>1222</v>
      </c>
      <c r="C1675" t="s">
        <v>1230</v>
      </c>
      <c r="D1675" t="s">
        <v>9</v>
      </c>
      <c r="F1675" s="50">
        <v>189</v>
      </c>
      <c r="G1675" s="50">
        <v>79</v>
      </c>
      <c r="H1675" s="50">
        <v>3</v>
      </c>
      <c r="I1675" s="52">
        <v>7</v>
      </c>
      <c r="J1675" s="50">
        <v>2</v>
      </c>
      <c r="K1675" s="50">
        <v>0</v>
      </c>
      <c r="L1675" s="50">
        <v>0</v>
      </c>
      <c r="N1675" s="211">
        <f t="shared" si="456"/>
        <v>1</v>
      </c>
      <c r="O1675" s="211">
        <f t="shared" si="457"/>
        <v>-1</v>
      </c>
      <c r="P1675" s="211">
        <f t="shared" si="458"/>
        <v>0</v>
      </c>
      <c r="Q1675" s="104">
        <v>188</v>
      </c>
      <c r="R1675" s="104">
        <v>79</v>
      </c>
      <c r="S1675" s="104">
        <v>3</v>
      </c>
      <c r="T1675" s="104">
        <v>7</v>
      </c>
      <c r="U1675" s="104">
        <v>2</v>
      </c>
      <c r="V1675" s="104">
        <v>0</v>
      </c>
      <c r="W1675" s="104">
        <v>0</v>
      </c>
      <c r="Y1675" s="23">
        <f t="shared" si="442"/>
        <v>-1</v>
      </c>
      <c r="Z1675" s="23">
        <f t="shared" si="443"/>
        <v>0</v>
      </c>
      <c r="AA1675" s="23">
        <f t="shared" si="444"/>
        <v>0</v>
      </c>
      <c r="AB1675" s="23">
        <f t="shared" si="445"/>
        <v>0</v>
      </c>
      <c r="AC1675" s="23">
        <f t="shared" si="446"/>
        <v>0</v>
      </c>
      <c r="AD1675" s="23">
        <f t="shared" si="447"/>
        <v>0</v>
      </c>
      <c r="AE1675" s="23">
        <f t="shared" si="448"/>
        <v>0</v>
      </c>
      <c r="AG1675" s="13">
        <f t="shared" si="449"/>
        <v>-5.2910052910052907E-3</v>
      </c>
      <c r="AH1675" s="13">
        <f t="shared" si="450"/>
        <v>0</v>
      </c>
      <c r="AI1675" s="13">
        <f t="shared" si="451"/>
        <v>0</v>
      </c>
      <c r="AJ1675" s="13">
        <f t="shared" si="452"/>
        <v>0</v>
      </c>
      <c r="AK1675" s="13">
        <f t="shared" si="453"/>
        <v>0</v>
      </c>
      <c r="AL1675" s="13" t="str">
        <f t="shared" si="454"/>
        <v>-</v>
      </c>
      <c r="AM1675" s="13" t="str">
        <f t="shared" si="455"/>
        <v>-</v>
      </c>
    </row>
    <row r="1676" spans="2:39">
      <c r="B1676" t="s">
        <v>1222</v>
      </c>
      <c r="C1676" t="s">
        <v>1231</v>
      </c>
      <c r="D1676" t="s">
        <v>11</v>
      </c>
      <c r="F1676" s="50">
        <v>214</v>
      </c>
      <c r="G1676" s="50">
        <v>119</v>
      </c>
      <c r="H1676" s="50">
        <v>1</v>
      </c>
      <c r="I1676" s="52">
        <v>4</v>
      </c>
      <c r="J1676" s="50">
        <v>2</v>
      </c>
      <c r="K1676" s="50">
        <v>0</v>
      </c>
      <c r="L1676" s="50">
        <v>0</v>
      </c>
      <c r="N1676" s="211">
        <f t="shared" si="456"/>
        <v>1</v>
      </c>
      <c r="O1676" s="211">
        <f t="shared" si="457"/>
        <v>0</v>
      </c>
      <c r="P1676" s="211">
        <f t="shared" si="458"/>
        <v>0</v>
      </c>
      <c r="Q1676" s="104">
        <v>214</v>
      </c>
      <c r="R1676" s="104">
        <v>119</v>
      </c>
      <c r="S1676" s="104">
        <v>1</v>
      </c>
      <c r="T1676" s="104">
        <v>4</v>
      </c>
      <c r="U1676" s="104">
        <v>2</v>
      </c>
      <c r="V1676" s="104">
        <v>0</v>
      </c>
      <c r="W1676" s="104">
        <v>0</v>
      </c>
      <c r="Y1676" s="23">
        <f t="shared" si="442"/>
        <v>0</v>
      </c>
      <c r="Z1676" s="23">
        <f t="shared" si="443"/>
        <v>0</v>
      </c>
      <c r="AA1676" s="23">
        <f t="shared" si="444"/>
        <v>0</v>
      </c>
      <c r="AB1676" s="23">
        <f t="shared" si="445"/>
        <v>0</v>
      </c>
      <c r="AC1676" s="23">
        <f t="shared" si="446"/>
        <v>0</v>
      </c>
      <c r="AD1676" s="23">
        <f t="shared" si="447"/>
        <v>0</v>
      </c>
      <c r="AE1676" s="23">
        <f t="shared" si="448"/>
        <v>0</v>
      </c>
      <c r="AG1676" s="13">
        <f t="shared" si="449"/>
        <v>0</v>
      </c>
      <c r="AH1676" s="13">
        <f t="shared" si="450"/>
        <v>0</v>
      </c>
      <c r="AI1676" s="13">
        <f t="shared" si="451"/>
        <v>0</v>
      </c>
      <c r="AJ1676" s="13">
        <f t="shared" si="452"/>
        <v>0</v>
      </c>
      <c r="AK1676" s="13">
        <f t="shared" si="453"/>
        <v>0</v>
      </c>
      <c r="AL1676" s="13" t="str">
        <f t="shared" si="454"/>
        <v>-</v>
      </c>
      <c r="AM1676" s="13" t="str">
        <f t="shared" si="455"/>
        <v>-</v>
      </c>
    </row>
    <row r="1677" spans="2:39">
      <c r="B1677" t="s">
        <v>1222</v>
      </c>
      <c r="C1677" t="s">
        <v>1232</v>
      </c>
      <c r="D1677" t="s">
        <v>7</v>
      </c>
      <c r="F1677" s="50">
        <v>682</v>
      </c>
      <c r="G1677" s="50">
        <v>205</v>
      </c>
      <c r="H1677" s="50">
        <v>0</v>
      </c>
      <c r="I1677" s="52">
        <v>16</v>
      </c>
      <c r="J1677" s="50">
        <v>4</v>
      </c>
      <c r="K1677" s="50">
        <v>2</v>
      </c>
      <c r="L1677" s="50">
        <v>1</v>
      </c>
      <c r="N1677" s="211">
        <f t="shared" si="456"/>
        <v>1</v>
      </c>
      <c r="O1677" s="211">
        <f t="shared" si="457"/>
        <v>0</v>
      </c>
      <c r="P1677" s="211">
        <f t="shared" si="458"/>
        <v>0</v>
      </c>
      <c r="Q1677" s="104">
        <v>682</v>
      </c>
      <c r="R1677" s="104">
        <v>205</v>
      </c>
      <c r="S1677" s="104">
        <v>0</v>
      </c>
      <c r="T1677" s="104">
        <v>16</v>
      </c>
      <c r="U1677" s="104">
        <v>4</v>
      </c>
      <c r="V1677" s="104">
        <v>2</v>
      </c>
      <c r="W1677" s="104">
        <v>1</v>
      </c>
      <c r="Y1677" s="23">
        <f t="shared" si="442"/>
        <v>0</v>
      </c>
      <c r="Z1677" s="23">
        <f t="shared" si="443"/>
        <v>0</v>
      </c>
      <c r="AA1677" s="23">
        <f t="shared" si="444"/>
        <v>0</v>
      </c>
      <c r="AB1677" s="23">
        <f t="shared" si="445"/>
        <v>0</v>
      </c>
      <c r="AC1677" s="23">
        <f t="shared" si="446"/>
        <v>0</v>
      </c>
      <c r="AD1677" s="23">
        <f t="shared" si="447"/>
        <v>0</v>
      </c>
      <c r="AE1677" s="23">
        <f t="shared" si="448"/>
        <v>0</v>
      </c>
      <c r="AG1677" s="13">
        <f t="shared" si="449"/>
        <v>0</v>
      </c>
      <c r="AH1677" s="13">
        <f t="shared" si="450"/>
        <v>0</v>
      </c>
      <c r="AI1677" s="13" t="str">
        <f t="shared" si="451"/>
        <v>-</v>
      </c>
      <c r="AJ1677" s="13">
        <f t="shared" si="452"/>
        <v>0</v>
      </c>
      <c r="AK1677" s="13">
        <f t="shared" si="453"/>
        <v>0</v>
      </c>
      <c r="AL1677" s="13">
        <f t="shared" si="454"/>
        <v>0</v>
      </c>
      <c r="AM1677" s="13">
        <f t="shared" si="455"/>
        <v>0</v>
      </c>
    </row>
    <row r="1678" spans="2:39">
      <c r="B1678" t="s">
        <v>1222</v>
      </c>
      <c r="C1678" t="s">
        <v>1233</v>
      </c>
      <c r="D1678" t="s">
        <v>15</v>
      </c>
      <c r="F1678" s="50">
        <v>463</v>
      </c>
      <c r="G1678" s="50">
        <v>175</v>
      </c>
      <c r="H1678" s="50">
        <v>3</v>
      </c>
      <c r="I1678" s="52">
        <v>13</v>
      </c>
      <c r="J1678" s="50">
        <v>0</v>
      </c>
      <c r="K1678" s="50">
        <v>0</v>
      </c>
      <c r="L1678" s="50">
        <v>1</v>
      </c>
      <c r="N1678" s="211">
        <f t="shared" si="456"/>
        <v>1</v>
      </c>
      <c r="O1678" s="211">
        <f t="shared" si="457"/>
        <v>3</v>
      </c>
      <c r="P1678" s="211">
        <f t="shared" si="458"/>
        <v>0</v>
      </c>
      <c r="Q1678" s="104">
        <v>466</v>
      </c>
      <c r="R1678" s="104">
        <v>175</v>
      </c>
      <c r="S1678" s="104">
        <v>3</v>
      </c>
      <c r="T1678" s="104">
        <v>13</v>
      </c>
      <c r="U1678" s="104">
        <v>0</v>
      </c>
      <c r="V1678" s="104">
        <v>0</v>
      </c>
      <c r="W1678" s="104">
        <v>1</v>
      </c>
      <c r="Y1678" s="23">
        <f t="shared" si="442"/>
        <v>3</v>
      </c>
      <c r="Z1678" s="23">
        <f t="shared" si="443"/>
        <v>0</v>
      </c>
      <c r="AA1678" s="23">
        <f t="shared" si="444"/>
        <v>0</v>
      </c>
      <c r="AB1678" s="23">
        <f t="shared" si="445"/>
        <v>0</v>
      </c>
      <c r="AC1678" s="23">
        <f t="shared" si="446"/>
        <v>0</v>
      </c>
      <c r="AD1678" s="23">
        <f t="shared" si="447"/>
        <v>0</v>
      </c>
      <c r="AE1678" s="23">
        <f t="shared" si="448"/>
        <v>0</v>
      </c>
      <c r="AG1678" s="13">
        <f t="shared" si="449"/>
        <v>6.4794816414686825E-3</v>
      </c>
      <c r="AH1678" s="13">
        <f t="shared" si="450"/>
        <v>0</v>
      </c>
      <c r="AI1678" s="13">
        <f t="shared" si="451"/>
        <v>0</v>
      </c>
      <c r="AJ1678" s="13">
        <f t="shared" si="452"/>
        <v>0</v>
      </c>
      <c r="AK1678" s="13" t="str">
        <f t="shared" si="453"/>
        <v>-</v>
      </c>
      <c r="AL1678" s="13" t="str">
        <f t="shared" si="454"/>
        <v>-</v>
      </c>
      <c r="AM1678" s="13">
        <f t="shared" si="455"/>
        <v>0</v>
      </c>
    </row>
    <row r="1679" spans="2:39">
      <c r="B1679" t="s">
        <v>1222</v>
      </c>
      <c r="C1679" t="s">
        <v>1234</v>
      </c>
      <c r="D1679" t="s">
        <v>15</v>
      </c>
      <c r="F1679" s="50">
        <v>303</v>
      </c>
      <c r="G1679" s="50">
        <v>131</v>
      </c>
      <c r="H1679" s="50">
        <v>4</v>
      </c>
      <c r="I1679" s="52">
        <v>5</v>
      </c>
      <c r="J1679" s="50">
        <v>2</v>
      </c>
      <c r="K1679" s="50">
        <v>0</v>
      </c>
      <c r="L1679" s="50">
        <v>0</v>
      </c>
      <c r="N1679" s="211">
        <f t="shared" si="456"/>
        <v>1</v>
      </c>
      <c r="O1679" s="211">
        <f t="shared" si="457"/>
        <v>0</v>
      </c>
      <c r="P1679" s="211">
        <f t="shared" si="458"/>
        <v>0</v>
      </c>
      <c r="Q1679" s="104">
        <v>303</v>
      </c>
      <c r="R1679" s="104">
        <v>131</v>
      </c>
      <c r="S1679" s="104">
        <v>4</v>
      </c>
      <c r="T1679" s="104">
        <v>5</v>
      </c>
      <c r="U1679" s="104">
        <v>2</v>
      </c>
      <c r="V1679" s="104">
        <v>0</v>
      </c>
      <c r="W1679" s="104">
        <v>0</v>
      </c>
      <c r="Y1679" s="23">
        <f t="shared" si="442"/>
        <v>0</v>
      </c>
      <c r="Z1679" s="23">
        <f t="shared" si="443"/>
        <v>0</v>
      </c>
      <c r="AA1679" s="23">
        <f t="shared" si="444"/>
        <v>0</v>
      </c>
      <c r="AB1679" s="23">
        <f t="shared" si="445"/>
        <v>0</v>
      </c>
      <c r="AC1679" s="23">
        <f t="shared" si="446"/>
        <v>0</v>
      </c>
      <c r="AD1679" s="23">
        <f t="shared" si="447"/>
        <v>0</v>
      </c>
      <c r="AE1679" s="23">
        <f t="shared" si="448"/>
        <v>0</v>
      </c>
      <c r="AG1679" s="13">
        <f t="shared" si="449"/>
        <v>0</v>
      </c>
      <c r="AH1679" s="13">
        <f t="shared" si="450"/>
        <v>0</v>
      </c>
      <c r="AI1679" s="13">
        <f t="shared" si="451"/>
        <v>0</v>
      </c>
      <c r="AJ1679" s="13">
        <f t="shared" si="452"/>
        <v>0</v>
      </c>
      <c r="AK1679" s="13">
        <f t="shared" si="453"/>
        <v>0</v>
      </c>
      <c r="AL1679" s="13" t="str">
        <f t="shared" si="454"/>
        <v>-</v>
      </c>
      <c r="AM1679" s="13" t="str">
        <f t="shared" si="455"/>
        <v>-</v>
      </c>
    </row>
    <row r="1680" spans="2:39">
      <c r="B1680" s="30" t="s">
        <v>1222</v>
      </c>
      <c r="C1680" s="30" t="s">
        <v>1235</v>
      </c>
      <c r="D1680" s="30" t="s">
        <v>11</v>
      </c>
      <c r="F1680" s="50">
        <v>354</v>
      </c>
      <c r="G1680" s="50">
        <v>131</v>
      </c>
      <c r="H1680" s="50">
        <v>1</v>
      </c>
      <c r="I1680" s="52">
        <v>11</v>
      </c>
      <c r="J1680" s="50">
        <v>1</v>
      </c>
      <c r="K1680" s="50">
        <v>1</v>
      </c>
      <c r="L1680" s="50">
        <v>0</v>
      </c>
      <c r="N1680" s="211">
        <f t="shared" si="456"/>
        <v>1</v>
      </c>
      <c r="O1680" s="211">
        <f t="shared" si="457"/>
        <v>0</v>
      </c>
      <c r="P1680" s="211">
        <f t="shared" si="458"/>
        <v>0</v>
      </c>
      <c r="Q1680" s="104">
        <v>354</v>
      </c>
      <c r="R1680" s="104">
        <v>131</v>
      </c>
      <c r="S1680" s="104">
        <v>1</v>
      </c>
      <c r="T1680" s="104">
        <v>11</v>
      </c>
      <c r="U1680" s="104">
        <v>1</v>
      </c>
      <c r="V1680" s="104">
        <v>1</v>
      </c>
      <c r="W1680" s="104">
        <v>0</v>
      </c>
      <c r="Y1680" s="23">
        <f t="shared" si="442"/>
        <v>0</v>
      </c>
      <c r="Z1680" s="23">
        <f t="shared" si="443"/>
        <v>0</v>
      </c>
      <c r="AA1680" s="23">
        <f t="shared" si="444"/>
        <v>0</v>
      </c>
      <c r="AB1680" s="23">
        <f t="shared" si="445"/>
        <v>0</v>
      </c>
      <c r="AC1680" s="23">
        <f t="shared" si="446"/>
        <v>0</v>
      </c>
      <c r="AD1680" s="23">
        <f t="shared" si="447"/>
        <v>0</v>
      </c>
      <c r="AE1680" s="23">
        <f t="shared" si="448"/>
        <v>0</v>
      </c>
      <c r="AG1680" s="24">
        <f t="shared" si="449"/>
        <v>0</v>
      </c>
      <c r="AH1680" s="24">
        <f t="shared" si="450"/>
        <v>0</v>
      </c>
      <c r="AI1680" s="24">
        <f t="shared" si="451"/>
        <v>0</v>
      </c>
      <c r="AJ1680" s="24">
        <f t="shared" si="452"/>
        <v>0</v>
      </c>
      <c r="AK1680" s="24">
        <f t="shared" si="453"/>
        <v>0</v>
      </c>
      <c r="AL1680" s="24">
        <f t="shared" si="454"/>
        <v>0</v>
      </c>
      <c r="AM1680" s="24" t="str">
        <f t="shared" si="455"/>
        <v>-</v>
      </c>
    </row>
    <row r="1681" spans="1:39">
      <c r="A1681" s="30"/>
      <c r="B1681" s="30" t="s">
        <v>1222</v>
      </c>
      <c r="C1681" s="30" t="s">
        <v>1236</v>
      </c>
      <c r="D1681" s="30" t="s">
        <v>9</v>
      </c>
      <c r="F1681" s="50">
        <v>280</v>
      </c>
      <c r="G1681" s="50">
        <v>134</v>
      </c>
      <c r="H1681" s="50">
        <v>2</v>
      </c>
      <c r="I1681" s="52">
        <v>8</v>
      </c>
      <c r="J1681" s="50">
        <v>1</v>
      </c>
      <c r="K1681" s="50">
        <v>0</v>
      </c>
      <c r="L1681" s="50">
        <v>0</v>
      </c>
      <c r="N1681" s="211">
        <f t="shared" si="456"/>
        <v>1</v>
      </c>
      <c r="O1681" s="211">
        <f t="shared" si="457"/>
        <v>0</v>
      </c>
      <c r="P1681" s="211">
        <f t="shared" si="458"/>
        <v>0</v>
      </c>
      <c r="Q1681" s="104">
        <v>280</v>
      </c>
      <c r="R1681" s="104">
        <v>134</v>
      </c>
      <c r="S1681" s="104">
        <v>2</v>
      </c>
      <c r="T1681" s="104">
        <v>8</v>
      </c>
      <c r="U1681" s="104">
        <v>1</v>
      </c>
      <c r="V1681" s="104">
        <v>0</v>
      </c>
      <c r="W1681" s="104">
        <v>0</v>
      </c>
      <c r="Y1681" s="23">
        <f t="shared" si="442"/>
        <v>0</v>
      </c>
      <c r="Z1681" s="23">
        <f t="shared" si="443"/>
        <v>0</v>
      </c>
      <c r="AA1681" s="23">
        <f t="shared" si="444"/>
        <v>0</v>
      </c>
      <c r="AB1681" s="23">
        <f t="shared" si="445"/>
        <v>0</v>
      </c>
      <c r="AC1681" s="23">
        <f t="shared" si="446"/>
        <v>0</v>
      </c>
      <c r="AD1681" s="23">
        <f t="shared" si="447"/>
        <v>0</v>
      </c>
      <c r="AE1681" s="23">
        <f t="shared" si="448"/>
        <v>0</v>
      </c>
      <c r="AG1681" s="24">
        <f t="shared" si="449"/>
        <v>0</v>
      </c>
      <c r="AH1681" s="24">
        <f t="shared" si="450"/>
        <v>0</v>
      </c>
      <c r="AI1681" s="24">
        <f t="shared" si="451"/>
        <v>0</v>
      </c>
      <c r="AJ1681" s="24">
        <f t="shared" si="452"/>
        <v>0</v>
      </c>
      <c r="AK1681" s="24">
        <f t="shared" si="453"/>
        <v>0</v>
      </c>
      <c r="AL1681" s="24" t="str">
        <f t="shared" si="454"/>
        <v>-</v>
      </c>
      <c r="AM1681" s="24" t="str">
        <f t="shared" si="455"/>
        <v>-</v>
      </c>
    </row>
    <row r="1682" spans="1:39">
      <c r="A1682" s="30"/>
      <c r="B1682" s="30" t="s">
        <v>1222</v>
      </c>
      <c r="C1682" s="30" t="s">
        <v>1237</v>
      </c>
      <c r="D1682" s="30" t="s">
        <v>1149</v>
      </c>
      <c r="F1682" s="50">
        <v>483</v>
      </c>
      <c r="G1682" s="50">
        <v>257</v>
      </c>
      <c r="H1682" s="50">
        <v>5</v>
      </c>
      <c r="I1682" s="52">
        <v>24</v>
      </c>
      <c r="J1682" s="50">
        <v>5</v>
      </c>
      <c r="K1682" s="50">
        <v>0</v>
      </c>
      <c r="L1682" s="50">
        <v>0</v>
      </c>
      <c r="N1682" s="211">
        <f t="shared" si="456"/>
        <v>0</v>
      </c>
      <c r="O1682" s="211">
        <f t="shared" si="457"/>
        <v>0</v>
      </c>
      <c r="P1682" s="211">
        <f t="shared" si="458"/>
        <v>0</v>
      </c>
      <c r="Q1682" s="106"/>
      <c r="R1682" s="106"/>
      <c r="S1682" s="106"/>
      <c r="T1682" s="106"/>
      <c r="U1682" s="106"/>
      <c r="V1682" s="106"/>
      <c r="W1682" s="106"/>
      <c r="Y1682" s="23">
        <f t="shared" si="442"/>
        <v>-483</v>
      </c>
      <c r="Z1682" s="23">
        <f t="shared" si="443"/>
        <v>-257</v>
      </c>
      <c r="AA1682" s="23">
        <f t="shared" si="444"/>
        <v>-5</v>
      </c>
      <c r="AB1682" s="23">
        <f t="shared" si="445"/>
        <v>-24</v>
      </c>
      <c r="AC1682" s="23">
        <f t="shared" si="446"/>
        <v>-5</v>
      </c>
      <c r="AD1682" s="23">
        <f t="shared" si="447"/>
        <v>0</v>
      </c>
      <c r="AE1682" s="23">
        <f t="shared" si="448"/>
        <v>0</v>
      </c>
      <c r="AG1682" s="24">
        <f t="shared" si="449"/>
        <v>-1</v>
      </c>
      <c r="AH1682" s="24">
        <f t="shared" si="450"/>
        <v>-1</v>
      </c>
      <c r="AI1682" s="24">
        <f t="shared" si="451"/>
        <v>-1</v>
      </c>
      <c r="AJ1682" s="24">
        <f t="shared" si="452"/>
        <v>-1</v>
      </c>
      <c r="AK1682" s="24">
        <f t="shared" si="453"/>
        <v>-1</v>
      </c>
      <c r="AL1682" s="24" t="str">
        <f t="shared" si="454"/>
        <v>-</v>
      </c>
      <c r="AM1682" s="24" t="str">
        <f t="shared" si="455"/>
        <v>-</v>
      </c>
    </row>
    <row r="1683" spans="1:39">
      <c r="A1683" s="30"/>
      <c r="B1683" s="30" t="s">
        <v>1222</v>
      </c>
      <c r="C1683" s="30" t="s">
        <v>1237</v>
      </c>
      <c r="D1683" s="30" t="s">
        <v>883</v>
      </c>
      <c r="F1683" s="50">
        <v>525</v>
      </c>
      <c r="G1683" s="50">
        <v>287</v>
      </c>
      <c r="H1683" s="50">
        <v>1</v>
      </c>
      <c r="I1683" s="52">
        <v>20</v>
      </c>
      <c r="J1683" s="50">
        <v>4</v>
      </c>
      <c r="K1683" s="50">
        <v>1</v>
      </c>
      <c r="L1683" s="50">
        <v>0</v>
      </c>
      <c r="N1683" s="211">
        <f t="shared" si="456"/>
        <v>0</v>
      </c>
      <c r="O1683" s="211">
        <f t="shared" si="457"/>
        <v>0</v>
      </c>
      <c r="P1683" s="211">
        <f t="shared" si="458"/>
        <v>0</v>
      </c>
      <c r="Q1683" s="106"/>
      <c r="R1683" s="106"/>
      <c r="S1683" s="106"/>
      <c r="T1683" s="106"/>
      <c r="U1683" s="106"/>
      <c r="V1683" s="106"/>
      <c r="W1683" s="106"/>
      <c r="Y1683" s="23">
        <f t="shared" si="442"/>
        <v>-525</v>
      </c>
      <c r="Z1683" s="23">
        <f t="shared" si="443"/>
        <v>-287</v>
      </c>
      <c r="AA1683" s="23">
        <f t="shared" si="444"/>
        <v>-1</v>
      </c>
      <c r="AB1683" s="23">
        <f t="shared" si="445"/>
        <v>-20</v>
      </c>
      <c r="AC1683" s="23">
        <f t="shared" si="446"/>
        <v>-4</v>
      </c>
      <c r="AD1683" s="23">
        <f t="shared" si="447"/>
        <v>-1</v>
      </c>
      <c r="AE1683" s="23">
        <f t="shared" si="448"/>
        <v>0</v>
      </c>
      <c r="AG1683" s="24">
        <f t="shared" si="449"/>
        <v>-1</v>
      </c>
      <c r="AH1683" s="24">
        <f t="shared" si="450"/>
        <v>-1</v>
      </c>
      <c r="AI1683" s="24">
        <f t="shared" si="451"/>
        <v>-1</v>
      </c>
      <c r="AJ1683" s="24">
        <f t="shared" si="452"/>
        <v>-1</v>
      </c>
      <c r="AK1683" s="24">
        <f t="shared" si="453"/>
        <v>-1</v>
      </c>
      <c r="AL1683" s="24">
        <f t="shared" si="454"/>
        <v>-1</v>
      </c>
      <c r="AM1683" s="24" t="str">
        <f t="shared" si="455"/>
        <v>-</v>
      </c>
    </row>
    <row r="1684" spans="1:39">
      <c r="B1684" t="s">
        <v>1222</v>
      </c>
      <c r="C1684" t="s">
        <v>1237</v>
      </c>
      <c r="D1684" t="s">
        <v>191</v>
      </c>
      <c r="F1684" s="50">
        <v>425</v>
      </c>
      <c r="G1684" s="50">
        <v>186</v>
      </c>
      <c r="H1684" s="50">
        <v>6</v>
      </c>
      <c r="I1684" s="52">
        <v>22</v>
      </c>
      <c r="J1684" s="50">
        <v>2</v>
      </c>
      <c r="K1684" s="50">
        <v>0</v>
      </c>
      <c r="L1684" s="50">
        <v>0</v>
      </c>
      <c r="N1684" s="211">
        <f t="shared" si="456"/>
        <v>0</v>
      </c>
      <c r="O1684" s="211">
        <f t="shared" si="457"/>
        <v>0</v>
      </c>
      <c r="P1684" s="211">
        <f t="shared" si="458"/>
        <v>0</v>
      </c>
      <c r="Q1684" s="106"/>
      <c r="R1684" s="106"/>
      <c r="S1684" s="106"/>
      <c r="T1684" s="106"/>
      <c r="U1684" s="106"/>
      <c r="V1684" s="106"/>
      <c r="W1684" s="106"/>
      <c r="Y1684" s="23">
        <f t="shared" si="442"/>
        <v>-425</v>
      </c>
      <c r="Z1684" s="23">
        <f t="shared" si="443"/>
        <v>-186</v>
      </c>
      <c r="AA1684" s="23">
        <f t="shared" si="444"/>
        <v>-6</v>
      </c>
      <c r="AB1684" s="23">
        <f t="shared" si="445"/>
        <v>-22</v>
      </c>
      <c r="AC1684" s="23">
        <f t="shared" si="446"/>
        <v>-2</v>
      </c>
      <c r="AD1684" s="23">
        <f t="shared" si="447"/>
        <v>0</v>
      </c>
      <c r="AE1684" s="23">
        <f t="shared" si="448"/>
        <v>0</v>
      </c>
      <c r="AG1684" s="13">
        <f t="shared" si="449"/>
        <v>-1</v>
      </c>
      <c r="AH1684" s="13">
        <f t="shared" si="450"/>
        <v>-1</v>
      </c>
      <c r="AI1684" s="13">
        <f t="shared" si="451"/>
        <v>-1</v>
      </c>
      <c r="AJ1684" s="13">
        <f t="shared" si="452"/>
        <v>-1</v>
      </c>
      <c r="AK1684" s="13">
        <f t="shared" si="453"/>
        <v>-1</v>
      </c>
      <c r="AL1684" s="13" t="str">
        <f t="shared" si="454"/>
        <v>-</v>
      </c>
      <c r="AM1684" s="13" t="str">
        <f t="shared" si="455"/>
        <v>-</v>
      </c>
    </row>
    <row r="1685" spans="1:39">
      <c r="A1685" s="30"/>
      <c r="B1685" s="30" t="s">
        <v>1222</v>
      </c>
      <c r="C1685" s="30" t="s">
        <v>1238</v>
      </c>
      <c r="D1685" s="30" t="s">
        <v>13</v>
      </c>
      <c r="F1685" s="50">
        <v>690</v>
      </c>
      <c r="G1685" s="50">
        <v>316</v>
      </c>
      <c r="H1685" s="50">
        <v>8</v>
      </c>
      <c r="I1685" s="52">
        <v>28</v>
      </c>
      <c r="J1685" s="50">
        <v>7</v>
      </c>
      <c r="K1685" s="50">
        <v>0</v>
      </c>
      <c r="L1685" s="50">
        <v>2</v>
      </c>
      <c r="N1685" s="211">
        <f t="shared" si="456"/>
        <v>1</v>
      </c>
      <c r="O1685" s="211">
        <f t="shared" si="457"/>
        <v>0</v>
      </c>
      <c r="P1685" s="211">
        <f t="shared" si="458"/>
        <v>0</v>
      </c>
      <c r="Q1685" s="104">
        <v>690</v>
      </c>
      <c r="R1685" s="104">
        <v>316</v>
      </c>
      <c r="S1685" s="104">
        <v>8</v>
      </c>
      <c r="T1685" s="104">
        <v>28</v>
      </c>
      <c r="U1685" s="104">
        <v>7</v>
      </c>
      <c r="V1685" s="104">
        <v>0</v>
      </c>
      <c r="W1685" s="104">
        <v>2</v>
      </c>
      <c r="Y1685" s="23">
        <f t="shared" si="442"/>
        <v>0</v>
      </c>
      <c r="Z1685" s="23">
        <f t="shared" si="443"/>
        <v>0</v>
      </c>
      <c r="AA1685" s="23">
        <f t="shared" si="444"/>
        <v>0</v>
      </c>
      <c r="AB1685" s="23">
        <f t="shared" si="445"/>
        <v>0</v>
      </c>
      <c r="AC1685" s="23">
        <f t="shared" si="446"/>
        <v>0</v>
      </c>
      <c r="AD1685" s="23">
        <f t="shared" si="447"/>
        <v>0</v>
      </c>
      <c r="AE1685" s="23">
        <f t="shared" si="448"/>
        <v>0</v>
      </c>
      <c r="AG1685" s="24">
        <f t="shared" si="449"/>
        <v>0</v>
      </c>
      <c r="AH1685" s="24">
        <f t="shared" si="450"/>
        <v>0</v>
      </c>
      <c r="AI1685" s="24">
        <f t="shared" si="451"/>
        <v>0</v>
      </c>
      <c r="AJ1685" s="24">
        <f t="shared" si="452"/>
        <v>0</v>
      </c>
      <c r="AK1685" s="24">
        <f t="shared" si="453"/>
        <v>0</v>
      </c>
      <c r="AL1685" s="24" t="str">
        <f t="shared" si="454"/>
        <v>-</v>
      </c>
      <c r="AM1685" s="24">
        <f t="shared" si="455"/>
        <v>0</v>
      </c>
    </row>
    <row r="1686" spans="1:39">
      <c r="B1686" t="s">
        <v>1222</v>
      </c>
      <c r="C1686" t="s">
        <v>1239</v>
      </c>
      <c r="D1686" t="s">
        <v>7</v>
      </c>
      <c r="F1686" s="50">
        <v>517</v>
      </c>
      <c r="G1686" s="50">
        <v>135</v>
      </c>
      <c r="H1686" s="50">
        <v>1</v>
      </c>
      <c r="I1686" s="52">
        <v>18</v>
      </c>
      <c r="J1686" s="50">
        <v>1</v>
      </c>
      <c r="K1686" s="50">
        <v>1</v>
      </c>
      <c r="L1686" s="50">
        <v>0</v>
      </c>
      <c r="N1686" s="211">
        <f t="shared" si="456"/>
        <v>1</v>
      </c>
      <c r="O1686" s="211">
        <f t="shared" si="457"/>
        <v>0</v>
      </c>
      <c r="P1686" s="211">
        <f t="shared" si="458"/>
        <v>0</v>
      </c>
      <c r="Q1686" s="104">
        <v>517</v>
      </c>
      <c r="R1686" s="104">
        <v>135</v>
      </c>
      <c r="S1686" s="104">
        <v>1</v>
      </c>
      <c r="T1686" s="104">
        <v>18</v>
      </c>
      <c r="U1686" s="104">
        <v>1</v>
      </c>
      <c r="V1686" s="104">
        <v>1</v>
      </c>
      <c r="W1686" s="104">
        <v>0</v>
      </c>
      <c r="Y1686" s="23">
        <f t="shared" si="442"/>
        <v>0</v>
      </c>
      <c r="Z1686" s="23">
        <f t="shared" si="443"/>
        <v>0</v>
      </c>
      <c r="AA1686" s="23">
        <f t="shared" si="444"/>
        <v>0</v>
      </c>
      <c r="AB1686" s="23">
        <f t="shared" si="445"/>
        <v>0</v>
      </c>
      <c r="AC1686" s="23">
        <f t="shared" si="446"/>
        <v>0</v>
      </c>
      <c r="AD1686" s="23">
        <f t="shared" si="447"/>
        <v>0</v>
      </c>
      <c r="AE1686" s="23">
        <f t="shared" si="448"/>
        <v>0</v>
      </c>
      <c r="AG1686" s="13">
        <f t="shared" si="449"/>
        <v>0</v>
      </c>
      <c r="AH1686" s="13">
        <f t="shared" si="450"/>
        <v>0</v>
      </c>
      <c r="AI1686" s="13">
        <f t="shared" si="451"/>
        <v>0</v>
      </c>
      <c r="AJ1686" s="13">
        <f t="shared" si="452"/>
        <v>0</v>
      </c>
      <c r="AK1686" s="13">
        <f t="shared" si="453"/>
        <v>0</v>
      </c>
      <c r="AL1686" s="13">
        <f t="shared" si="454"/>
        <v>0</v>
      </c>
      <c r="AM1686" s="13" t="str">
        <f t="shared" si="455"/>
        <v>-</v>
      </c>
    </row>
    <row r="1687" spans="1:39">
      <c r="B1687" t="s">
        <v>1222</v>
      </c>
      <c r="C1687" t="s">
        <v>1240</v>
      </c>
      <c r="D1687" t="s">
        <v>11</v>
      </c>
      <c r="F1687" s="50">
        <v>216</v>
      </c>
      <c r="G1687" s="50">
        <v>95</v>
      </c>
      <c r="H1687" s="50">
        <v>2</v>
      </c>
      <c r="I1687" s="52">
        <v>12</v>
      </c>
      <c r="J1687" s="50">
        <v>2</v>
      </c>
      <c r="K1687" s="50">
        <v>0</v>
      </c>
      <c r="L1687" s="50">
        <v>0</v>
      </c>
      <c r="N1687" s="211">
        <f t="shared" si="456"/>
        <v>1</v>
      </c>
      <c r="O1687" s="211">
        <f t="shared" si="457"/>
        <v>0</v>
      </c>
      <c r="P1687" s="211">
        <f t="shared" si="458"/>
        <v>0</v>
      </c>
      <c r="Q1687" s="104">
        <v>216</v>
      </c>
      <c r="R1687" s="104">
        <v>95</v>
      </c>
      <c r="S1687" s="104">
        <v>1</v>
      </c>
      <c r="T1687" s="104">
        <v>12</v>
      </c>
      <c r="U1687" s="104">
        <v>1</v>
      </c>
      <c r="V1687" s="104">
        <v>0</v>
      </c>
      <c r="W1687" s="104">
        <v>0</v>
      </c>
      <c r="Y1687" s="23">
        <f t="shared" si="442"/>
        <v>0</v>
      </c>
      <c r="Z1687" s="23">
        <f t="shared" si="443"/>
        <v>0</v>
      </c>
      <c r="AA1687" s="23">
        <f t="shared" si="444"/>
        <v>-1</v>
      </c>
      <c r="AB1687" s="23">
        <f t="shared" si="445"/>
        <v>0</v>
      </c>
      <c r="AC1687" s="23">
        <f t="shared" si="446"/>
        <v>-1</v>
      </c>
      <c r="AD1687" s="23">
        <f t="shared" si="447"/>
        <v>0</v>
      </c>
      <c r="AE1687" s="23">
        <f t="shared" si="448"/>
        <v>0</v>
      </c>
      <c r="AG1687" s="13">
        <f t="shared" si="449"/>
        <v>0</v>
      </c>
      <c r="AH1687" s="13">
        <f t="shared" si="450"/>
        <v>0</v>
      </c>
      <c r="AI1687" s="13">
        <f t="shared" si="451"/>
        <v>-0.5</v>
      </c>
      <c r="AJ1687" s="13">
        <f t="shared" si="452"/>
        <v>0</v>
      </c>
      <c r="AK1687" s="13">
        <f t="shared" si="453"/>
        <v>-0.5</v>
      </c>
      <c r="AL1687" s="13" t="str">
        <f t="shared" si="454"/>
        <v>-</v>
      </c>
      <c r="AM1687" s="13" t="str">
        <f t="shared" si="455"/>
        <v>-</v>
      </c>
    </row>
    <row r="1688" spans="1:39">
      <c r="B1688" t="s">
        <v>1222</v>
      </c>
      <c r="C1688" t="s">
        <v>1241</v>
      </c>
      <c r="D1688" t="s">
        <v>7</v>
      </c>
      <c r="F1688" s="50">
        <v>733</v>
      </c>
      <c r="G1688" s="50">
        <v>367</v>
      </c>
      <c r="H1688" s="50">
        <v>3</v>
      </c>
      <c r="I1688" s="52">
        <v>22</v>
      </c>
      <c r="J1688" s="50">
        <v>0</v>
      </c>
      <c r="K1688" s="50">
        <v>0</v>
      </c>
      <c r="L1688" s="50">
        <v>1</v>
      </c>
      <c r="N1688" s="211">
        <f t="shared" si="456"/>
        <v>0</v>
      </c>
      <c r="O1688" s="211">
        <f t="shared" si="457"/>
        <v>0</v>
      </c>
      <c r="P1688" s="211">
        <f t="shared" si="458"/>
        <v>0</v>
      </c>
      <c r="Q1688" s="106"/>
      <c r="R1688" s="106"/>
      <c r="S1688" s="106"/>
      <c r="T1688" s="106"/>
      <c r="U1688" s="106"/>
      <c r="V1688" s="106"/>
      <c r="W1688" s="106"/>
      <c r="Y1688" s="23">
        <f t="shared" si="442"/>
        <v>-733</v>
      </c>
      <c r="Z1688" s="23">
        <f t="shared" si="443"/>
        <v>-367</v>
      </c>
      <c r="AA1688" s="23">
        <f t="shared" si="444"/>
        <v>-3</v>
      </c>
      <c r="AB1688" s="23">
        <f t="shared" si="445"/>
        <v>-22</v>
      </c>
      <c r="AC1688" s="23">
        <f t="shared" si="446"/>
        <v>0</v>
      </c>
      <c r="AD1688" s="23">
        <f t="shared" si="447"/>
        <v>0</v>
      </c>
      <c r="AE1688" s="23">
        <f t="shared" si="448"/>
        <v>-1</v>
      </c>
      <c r="AG1688" s="13">
        <f t="shared" si="449"/>
        <v>-1</v>
      </c>
      <c r="AH1688" s="13">
        <f t="shared" si="450"/>
        <v>-1</v>
      </c>
      <c r="AI1688" s="13">
        <f t="shared" si="451"/>
        <v>-1</v>
      </c>
      <c r="AJ1688" s="13">
        <f t="shared" si="452"/>
        <v>-1</v>
      </c>
      <c r="AK1688" s="13" t="str">
        <f t="shared" si="453"/>
        <v>-</v>
      </c>
      <c r="AL1688" s="13" t="str">
        <f t="shared" si="454"/>
        <v>-</v>
      </c>
      <c r="AM1688" s="13">
        <f t="shared" si="455"/>
        <v>-1</v>
      </c>
    </row>
    <row r="1689" spans="1:39">
      <c r="B1689" t="s">
        <v>1222</v>
      </c>
      <c r="C1689" t="s">
        <v>1241</v>
      </c>
      <c r="D1689" t="s">
        <v>1242</v>
      </c>
      <c r="F1689" s="50">
        <v>504</v>
      </c>
      <c r="G1689" s="50">
        <v>200</v>
      </c>
      <c r="H1689" s="50">
        <v>2</v>
      </c>
      <c r="I1689" s="52">
        <v>15</v>
      </c>
      <c r="J1689" s="50">
        <v>6</v>
      </c>
      <c r="K1689" s="50">
        <v>0</v>
      </c>
      <c r="L1689" s="50">
        <v>0</v>
      </c>
      <c r="N1689" s="211">
        <f t="shared" si="456"/>
        <v>0</v>
      </c>
      <c r="O1689" s="211">
        <f t="shared" si="457"/>
        <v>0</v>
      </c>
      <c r="P1689" s="211">
        <f t="shared" si="458"/>
        <v>0</v>
      </c>
      <c r="Q1689" s="106"/>
      <c r="R1689" s="106"/>
      <c r="S1689" s="106"/>
      <c r="T1689" s="106"/>
      <c r="U1689" s="106"/>
      <c r="V1689" s="106"/>
      <c r="W1689" s="106"/>
      <c r="Y1689" s="23">
        <f t="shared" si="442"/>
        <v>-504</v>
      </c>
      <c r="Z1689" s="23">
        <f t="shared" si="443"/>
        <v>-200</v>
      </c>
      <c r="AA1689" s="23">
        <f t="shared" si="444"/>
        <v>-2</v>
      </c>
      <c r="AB1689" s="23">
        <f t="shared" si="445"/>
        <v>-15</v>
      </c>
      <c r="AC1689" s="23">
        <f t="shared" si="446"/>
        <v>-6</v>
      </c>
      <c r="AD1689" s="23">
        <f t="shared" si="447"/>
        <v>0</v>
      </c>
      <c r="AE1689" s="23">
        <f t="shared" si="448"/>
        <v>0</v>
      </c>
      <c r="AG1689" s="13">
        <f t="shared" si="449"/>
        <v>-1</v>
      </c>
      <c r="AH1689" s="13">
        <f t="shared" si="450"/>
        <v>-1</v>
      </c>
      <c r="AI1689" s="13">
        <f t="shared" si="451"/>
        <v>-1</v>
      </c>
      <c r="AJ1689" s="13">
        <f t="shared" si="452"/>
        <v>-1</v>
      </c>
      <c r="AK1689" s="13">
        <f t="shared" si="453"/>
        <v>-1</v>
      </c>
      <c r="AL1689" s="13" t="str">
        <f t="shared" si="454"/>
        <v>-</v>
      </c>
      <c r="AM1689" s="13" t="str">
        <f t="shared" si="455"/>
        <v>-</v>
      </c>
    </row>
    <row r="1690" spans="1:39">
      <c r="B1690" t="s">
        <v>1222</v>
      </c>
      <c r="C1690" t="s">
        <v>1243</v>
      </c>
      <c r="D1690" t="s">
        <v>11</v>
      </c>
      <c r="F1690" s="50">
        <v>267</v>
      </c>
      <c r="G1690" s="50">
        <v>110</v>
      </c>
      <c r="H1690" s="50">
        <v>0</v>
      </c>
      <c r="I1690" s="52">
        <v>11</v>
      </c>
      <c r="J1690" s="50">
        <v>2</v>
      </c>
      <c r="K1690" s="50">
        <v>0</v>
      </c>
      <c r="L1690" s="50">
        <v>0</v>
      </c>
      <c r="N1690" s="211">
        <f t="shared" si="456"/>
        <v>1</v>
      </c>
      <c r="O1690" s="211">
        <f t="shared" si="457"/>
        <v>-1</v>
      </c>
      <c r="P1690" s="211">
        <f t="shared" si="458"/>
        <v>0</v>
      </c>
      <c r="Q1690" s="104">
        <v>266</v>
      </c>
      <c r="R1690" s="104">
        <v>110</v>
      </c>
      <c r="S1690" s="104">
        <v>0</v>
      </c>
      <c r="T1690" s="104">
        <v>11</v>
      </c>
      <c r="U1690" s="104">
        <v>0</v>
      </c>
      <c r="V1690" s="104">
        <v>2</v>
      </c>
      <c r="W1690" s="104">
        <v>0</v>
      </c>
      <c r="Y1690" s="23">
        <f t="shared" si="442"/>
        <v>-1</v>
      </c>
      <c r="Z1690" s="23">
        <f t="shared" si="443"/>
        <v>0</v>
      </c>
      <c r="AA1690" s="23">
        <f t="shared" si="444"/>
        <v>0</v>
      </c>
      <c r="AB1690" s="23">
        <f t="shared" si="445"/>
        <v>0</v>
      </c>
      <c r="AC1690" s="23">
        <f t="shared" si="446"/>
        <v>-2</v>
      </c>
      <c r="AD1690" s="23">
        <f t="shared" si="447"/>
        <v>2</v>
      </c>
      <c r="AE1690" s="23">
        <f t="shared" si="448"/>
        <v>0</v>
      </c>
      <c r="AG1690" s="13">
        <f t="shared" si="449"/>
        <v>-3.7453183520599251E-3</v>
      </c>
      <c r="AH1690" s="13">
        <f t="shared" si="450"/>
        <v>0</v>
      </c>
      <c r="AI1690" s="13" t="str">
        <f t="shared" si="451"/>
        <v>-</v>
      </c>
      <c r="AJ1690" s="13">
        <f t="shared" si="452"/>
        <v>0</v>
      </c>
      <c r="AK1690" s="13">
        <f t="shared" si="453"/>
        <v>-1</v>
      </c>
      <c r="AL1690" s="13" t="str">
        <f t="shared" si="454"/>
        <v>-</v>
      </c>
      <c r="AM1690" s="13" t="str">
        <f t="shared" si="455"/>
        <v>-</v>
      </c>
    </row>
    <row r="1691" spans="1:39">
      <c r="B1691" t="s">
        <v>1222</v>
      </c>
      <c r="C1691" t="s">
        <v>1244</v>
      </c>
      <c r="D1691" t="s">
        <v>15</v>
      </c>
      <c r="F1691" s="50">
        <v>415</v>
      </c>
      <c r="G1691" s="50">
        <v>189</v>
      </c>
      <c r="H1691" s="50">
        <v>0</v>
      </c>
      <c r="I1691" s="52">
        <v>12</v>
      </c>
      <c r="J1691" s="50">
        <v>6</v>
      </c>
      <c r="K1691" s="50">
        <v>0</v>
      </c>
      <c r="L1691" s="50">
        <v>0</v>
      </c>
      <c r="N1691" s="211">
        <f t="shared" si="456"/>
        <v>1</v>
      </c>
      <c r="O1691" s="211">
        <f t="shared" si="457"/>
        <v>0</v>
      </c>
      <c r="P1691" s="211">
        <f t="shared" si="458"/>
        <v>0</v>
      </c>
      <c r="Q1691" s="104">
        <v>415</v>
      </c>
      <c r="R1691" s="104">
        <v>189</v>
      </c>
      <c r="S1691" s="104">
        <v>0</v>
      </c>
      <c r="T1691" s="104">
        <v>12</v>
      </c>
      <c r="U1691" s="104">
        <v>6</v>
      </c>
      <c r="V1691" s="104">
        <v>0</v>
      </c>
      <c r="W1691" s="104">
        <v>0</v>
      </c>
      <c r="Y1691" s="23">
        <f t="shared" si="442"/>
        <v>0</v>
      </c>
      <c r="Z1691" s="23">
        <f t="shared" si="443"/>
        <v>0</v>
      </c>
      <c r="AA1691" s="23">
        <f t="shared" si="444"/>
        <v>0</v>
      </c>
      <c r="AB1691" s="23">
        <f t="shared" si="445"/>
        <v>0</v>
      </c>
      <c r="AC1691" s="23">
        <f t="shared" si="446"/>
        <v>0</v>
      </c>
      <c r="AD1691" s="23">
        <f t="shared" si="447"/>
        <v>0</v>
      </c>
      <c r="AE1691" s="23">
        <f t="shared" si="448"/>
        <v>0</v>
      </c>
      <c r="AG1691" s="13">
        <f t="shared" si="449"/>
        <v>0</v>
      </c>
      <c r="AH1691" s="13">
        <f t="shared" si="450"/>
        <v>0</v>
      </c>
      <c r="AI1691" s="13" t="str">
        <f t="shared" si="451"/>
        <v>-</v>
      </c>
      <c r="AJ1691" s="13">
        <f t="shared" si="452"/>
        <v>0</v>
      </c>
      <c r="AK1691" s="13">
        <f t="shared" si="453"/>
        <v>0</v>
      </c>
      <c r="AL1691" s="13" t="str">
        <f t="shared" si="454"/>
        <v>-</v>
      </c>
      <c r="AM1691" s="13" t="str">
        <f t="shared" si="455"/>
        <v>-</v>
      </c>
    </row>
    <row r="1692" spans="1:39">
      <c r="B1692" t="s">
        <v>1222</v>
      </c>
      <c r="C1692" t="s">
        <v>1245</v>
      </c>
      <c r="D1692" t="s">
        <v>11</v>
      </c>
      <c r="F1692" s="50">
        <v>227</v>
      </c>
      <c r="G1692" s="50">
        <v>102</v>
      </c>
      <c r="H1692" s="50">
        <v>2</v>
      </c>
      <c r="I1692" s="52">
        <v>5</v>
      </c>
      <c r="J1692" s="50">
        <v>5</v>
      </c>
      <c r="K1692" s="50">
        <v>0</v>
      </c>
      <c r="L1692" s="50">
        <v>2</v>
      </c>
      <c r="N1692" s="211">
        <f t="shared" si="456"/>
        <v>1</v>
      </c>
      <c r="O1692" s="211">
        <f t="shared" si="457"/>
        <v>0</v>
      </c>
      <c r="P1692" s="211">
        <f t="shared" si="458"/>
        <v>0</v>
      </c>
      <c r="Q1692" s="104">
        <v>227</v>
      </c>
      <c r="R1692" s="104">
        <v>102</v>
      </c>
      <c r="S1692" s="104">
        <v>2</v>
      </c>
      <c r="T1692" s="104">
        <v>5</v>
      </c>
      <c r="U1692" s="104">
        <v>5</v>
      </c>
      <c r="V1692" s="104">
        <v>0</v>
      </c>
      <c r="W1692" s="104">
        <v>2</v>
      </c>
      <c r="Y1692" s="23">
        <f t="shared" si="442"/>
        <v>0</v>
      </c>
      <c r="Z1692" s="23">
        <f t="shared" si="443"/>
        <v>0</v>
      </c>
      <c r="AA1692" s="23">
        <f t="shared" si="444"/>
        <v>0</v>
      </c>
      <c r="AB1692" s="23">
        <f t="shared" si="445"/>
        <v>0</v>
      </c>
      <c r="AC1692" s="23">
        <f t="shared" si="446"/>
        <v>0</v>
      </c>
      <c r="AD1692" s="23">
        <f t="shared" si="447"/>
        <v>0</v>
      </c>
      <c r="AE1692" s="23">
        <f t="shared" si="448"/>
        <v>0</v>
      </c>
      <c r="AG1692" s="13">
        <f t="shared" si="449"/>
        <v>0</v>
      </c>
      <c r="AH1692" s="13">
        <f t="shared" si="450"/>
        <v>0</v>
      </c>
      <c r="AI1692" s="13">
        <f t="shared" si="451"/>
        <v>0</v>
      </c>
      <c r="AJ1692" s="13">
        <f t="shared" si="452"/>
        <v>0</v>
      </c>
      <c r="AK1692" s="13">
        <f t="shared" si="453"/>
        <v>0</v>
      </c>
      <c r="AL1692" s="13" t="str">
        <f t="shared" si="454"/>
        <v>-</v>
      </c>
      <c r="AM1692" s="13">
        <f t="shared" si="455"/>
        <v>0</v>
      </c>
    </row>
    <row r="1693" spans="1:39">
      <c r="B1693" t="s">
        <v>1222</v>
      </c>
      <c r="C1693" t="s">
        <v>1246</v>
      </c>
      <c r="D1693" t="s">
        <v>11</v>
      </c>
      <c r="F1693" s="50">
        <v>300</v>
      </c>
      <c r="G1693" s="50">
        <v>138</v>
      </c>
      <c r="H1693" s="50">
        <v>2</v>
      </c>
      <c r="I1693" s="52">
        <v>15</v>
      </c>
      <c r="J1693" s="50">
        <v>2</v>
      </c>
      <c r="K1693" s="50">
        <v>0</v>
      </c>
      <c r="L1693" s="50">
        <v>0</v>
      </c>
      <c r="N1693" s="211">
        <f t="shared" si="456"/>
        <v>1</v>
      </c>
      <c r="O1693" s="211">
        <f t="shared" si="457"/>
        <v>0</v>
      </c>
      <c r="P1693" s="211">
        <f t="shared" si="458"/>
        <v>-2</v>
      </c>
      <c r="Q1693" s="104">
        <v>300</v>
      </c>
      <c r="R1693" s="104">
        <v>136</v>
      </c>
      <c r="S1693" s="104">
        <v>2</v>
      </c>
      <c r="T1693" s="103">
        <v>15</v>
      </c>
      <c r="U1693" s="103">
        <v>2</v>
      </c>
      <c r="V1693" s="103">
        <v>0</v>
      </c>
      <c r="W1693" s="103">
        <v>0</v>
      </c>
      <c r="Y1693" s="23">
        <f t="shared" si="442"/>
        <v>0</v>
      </c>
      <c r="Z1693" s="23">
        <f t="shared" si="443"/>
        <v>-2</v>
      </c>
      <c r="AA1693" s="23">
        <f t="shared" si="444"/>
        <v>0</v>
      </c>
      <c r="AB1693" s="23">
        <f t="shared" si="445"/>
        <v>0</v>
      </c>
      <c r="AC1693" s="23">
        <f t="shared" si="446"/>
        <v>0</v>
      </c>
      <c r="AD1693" s="23">
        <f t="shared" si="447"/>
        <v>0</v>
      </c>
      <c r="AE1693" s="23">
        <f t="shared" si="448"/>
        <v>0</v>
      </c>
      <c r="AG1693" s="13">
        <f t="shared" si="449"/>
        <v>0</v>
      </c>
      <c r="AH1693" s="13">
        <f t="shared" si="450"/>
        <v>-1.4492753623188406E-2</v>
      </c>
      <c r="AI1693" s="13">
        <f t="shared" si="451"/>
        <v>0</v>
      </c>
      <c r="AJ1693" s="13">
        <f t="shared" si="452"/>
        <v>0</v>
      </c>
      <c r="AK1693" s="13">
        <f t="shared" si="453"/>
        <v>0</v>
      </c>
      <c r="AL1693" s="13" t="str">
        <f t="shared" si="454"/>
        <v>-</v>
      </c>
      <c r="AM1693" s="13" t="str">
        <f t="shared" si="455"/>
        <v>-</v>
      </c>
    </row>
    <row r="1694" spans="1:39">
      <c r="B1694" t="s">
        <v>1222</v>
      </c>
      <c r="C1694" t="s">
        <v>1247</v>
      </c>
      <c r="D1694" t="s">
        <v>11</v>
      </c>
      <c r="F1694" s="50">
        <v>110</v>
      </c>
      <c r="G1694" s="50">
        <v>30</v>
      </c>
      <c r="H1694" s="50">
        <v>0</v>
      </c>
      <c r="I1694" s="52">
        <v>6</v>
      </c>
      <c r="J1694" s="50">
        <v>6</v>
      </c>
      <c r="K1694" s="50">
        <v>0</v>
      </c>
      <c r="L1694" s="50">
        <v>0</v>
      </c>
      <c r="N1694" s="211">
        <f t="shared" si="456"/>
        <v>1</v>
      </c>
      <c r="O1694" s="211">
        <f t="shared" si="457"/>
        <v>0</v>
      </c>
      <c r="P1694" s="211">
        <f t="shared" si="458"/>
        <v>0</v>
      </c>
      <c r="Q1694" s="104">
        <v>110</v>
      </c>
      <c r="R1694" s="104">
        <v>30</v>
      </c>
      <c r="S1694" s="104">
        <v>0</v>
      </c>
      <c r="T1694" s="104">
        <v>6</v>
      </c>
      <c r="U1694" s="104">
        <v>6</v>
      </c>
      <c r="V1694" s="104">
        <v>0</v>
      </c>
      <c r="W1694" s="104">
        <v>0</v>
      </c>
      <c r="Y1694" s="23">
        <f t="shared" si="442"/>
        <v>0</v>
      </c>
      <c r="Z1694" s="23">
        <f t="shared" si="443"/>
        <v>0</v>
      </c>
      <c r="AA1694" s="23">
        <f t="shared" si="444"/>
        <v>0</v>
      </c>
      <c r="AB1694" s="23">
        <f t="shared" si="445"/>
        <v>0</v>
      </c>
      <c r="AC1694" s="23">
        <f t="shared" si="446"/>
        <v>0</v>
      </c>
      <c r="AD1694" s="23">
        <f t="shared" si="447"/>
        <v>0</v>
      </c>
      <c r="AE1694" s="23">
        <f t="shared" si="448"/>
        <v>0</v>
      </c>
      <c r="AG1694" s="13">
        <f t="shared" si="449"/>
        <v>0</v>
      </c>
      <c r="AH1694" s="13">
        <f t="shared" si="450"/>
        <v>0</v>
      </c>
      <c r="AI1694" s="13" t="str">
        <f t="shared" si="451"/>
        <v>-</v>
      </c>
      <c r="AJ1694" s="13">
        <f t="shared" si="452"/>
        <v>0</v>
      </c>
      <c r="AK1694" s="13">
        <f t="shared" si="453"/>
        <v>0</v>
      </c>
      <c r="AL1694" s="13" t="str">
        <f t="shared" si="454"/>
        <v>-</v>
      </c>
      <c r="AM1694" s="13" t="str">
        <f t="shared" si="455"/>
        <v>-</v>
      </c>
    </row>
    <row r="1695" spans="1:39" ht="15.75" thickBot="1">
      <c r="B1695" t="s">
        <v>1222</v>
      </c>
      <c r="C1695" t="s">
        <v>1248</v>
      </c>
      <c r="D1695" t="s">
        <v>11</v>
      </c>
      <c r="F1695" s="76">
        <v>132</v>
      </c>
      <c r="G1695" s="76">
        <v>65</v>
      </c>
      <c r="H1695" s="76">
        <v>0</v>
      </c>
      <c r="I1695" s="77">
        <v>10</v>
      </c>
      <c r="J1695" s="76">
        <v>0</v>
      </c>
      <c r="K1695" s="76">
        <v>0</v>
      </c>
      <c r="L1695" s="78">
        <v>0</v>
      </c>
      <c r="N1695" s="211">
        <f t="shared" si="456"/>
        <v>1</v>
      </c>
      <c r="O1695" s="211">
        <f t="shared" si="457"/>
        <v>-1</v>
      </c>
      <c r="P1695" s="211">
        <f t="shared" si="458"/>
        <v>1</v>
      </c>
      <c r="Q1695" s="104">
        <v>131</v>
      </c>
      <c r="R1695" s="104">
        <v>66</v>
      </c>
      <c r="S1695" s="104">
        <v>0</v>
      </c>
      <c r="T1695" s="104">
        <v>10</v>
      </c>
      <c r="U1695" s="104">
        <v>0</v>
      </c>
      <c r="V1695" s="104">
        <v>0</v>
      </c>
      <c r="W1695" s="104">
        <v>0</v>
      </c>
      <c r="Y1695" s="33">
        <f t="shared" si="442"/>
        <v>-1</v>
      </c>
      <c r="Z1695" s="33">
        <f t="shared" si="443"/>
        <v>1</v>
      </c>
      <c r="AA1695" s="33">
        <f t="shared" si="444"/>
        <v>0</v>
      </c>
      <c r="AB1695" s="33">
        <f t="shared" si="445"/>
        <v>0</v>
      </c>
      <c r="AC1695" s="33">
        <f t="shared" si="446"/>
        <v>0</v>
      </c>
      <c r="AD1695" s="33">
        <f t="shared" si="447"/>
        <v>0</v>
      </c>
      <c r="AE1695" s="33">
        <f t="shared" si="448"/>
        <v>0</v>
      </c>
      <c r="AG1695" s="13">
        <f t="shared" si="449"/>
        <v>-7.575757575757576E-3</v>
      </c>
      <c r="AH1695" s="13">
        <f t="shared" si="450"/>
        <v>1.5384615384615385E-2</v>
      </c>
      <c r="AI1695" s="13" t="str">
        <f t="shared" si="451"/>
        <v>-</v>
      </c>
      <c r="AJ1695" s="13">
        <f t="shared" si="452"/>
        <v>0</v>
      </c>
      <c r="AK1695" s="13" t="str">
        <f t="shared" si="453"/>
        <v>-</v>
      </c>
      <c r="AL1695" s="13" t="str">
        <f t="shared" si="454"/>
        <v>-</v>
      </c>
      <c r="AM1695" s="13" t="str">
        <f t="shared" si="455"/>
        <v>-</v>
      </c>
    </row>
    <row r="1696" spans="1:39" s="25" customFormat="1" ht="15.75" thickTop="1">
      <c r="A1696" s="26"/>
      <c r="B1696" s="25" t="s">
        <v>1249</v>
      </c>
      <c r="C1696" s="25" t="s">
        <v>1250</v>
      </c>
      <c r="D1696" s="25" t="s">
        <v>3</v>
      </c>
      <c r="E1696" s="27"/>
      <c r="F1696" s="50">
        <v>352</v>
      </c>
      <c r="G1696" s="50">
        <v>290</v>
      </c>
      <c r="H1696" s="50">
        <v>0</v>
      </c>
      <c r="I1696" s="52">
        <v>18</v>
      </c>
      <c r="J1696" s="50">
        <v>8</v>
      </c>
      <c r="K1696" s="50">
        <v>1</v>
      </c>
      <c r="L1696" s="50">
        <v>0</v>
      </c>
      <c r="M1696" s="27"/>
      <c r="N1696" s="211">
        <f t="shared" si="456"/>
        <v>0</v>
      </c>
      <c r="O1696" s="211">
        <f t="shared" si="457"/>
        <v>0</v>
      </c>
      <c r="P1696" s="211">
        <f t="shared" si="458"/>
        <v>0</v>
      </c>
      <c r="X1696" s="28"/>
      <c r="Y1696" s="23">
        <f t="shared" si="442"/>
        <v>-352</v>
      </c>
      <c r="Z1696" s="23">
        <f t="shared" si="443"/>
        <v>-290</v>
      </c>
      <c r="AA1696" s="23">
        <f t="shared" si="444"/>
        <v>0</v>
      </c>
      <c r="AB1696" s="23">
        <f t="shared" si="445"/>
        <v>-18</v>
      </c>
      <c r="AC1696" s="23">
        <f t="shared" si="446"/>
        <v>-8</v>
      </c>
      <c r="AD1696" s="23">
        <f t="shared" si="447"/>
        <v>-1</v>
      </c>
      <c r="AE1696" s="23">
        <f t="shared" si="448"/>
        <v>0</v>
      </c>
      <c r="AF1696" s="28"/>
      <c r="AG1696" s="29">
        <f t="shared" si="449"/>
        <v>-1</v>
      </c>
      <c r="AH1696" s="29">
        <f t="shared" si="450"/>
        <v>-1</v>
      </c>
      <c r="AI1696" s="29" t="str">
        <f t="shared" si="451"/>
        <v>-</v>
      </c>
      <c r="AJ1696" s="29">
        <f t="shared" si="452"/>
        <v>-1</v>
      </c>
      <c r="AK1696" s="29">
        <f t="shared" si="453"/>
        <v>-1</v>
      </c>
      <c r="AL1696" s="29">
        <f t="shared" si="454"/>
        <v>-1</v>
      </c>
      <c r="AM1696" s="29" t="str">
        <f t="shared" si="455"/>
        <v>-</v>
      </c>
    </row>
    <row r="1697" spans="2:39">
      <c r="B1697" t="s">
        <v>1249</v>
      </c>
      <c r="C1697" t="s">
        <v>220</v>
      </c>
      <c r="D1697" t="s">
        <v>9</v>
      </c>
      <c r="F1697" s="50">
        <v>336</v>
      </c>
      <c r="G1697" s="50">
        <v>223</v>
      </c>
      <c r="H1697" s="50">
        <v>4</v>
      </c>
      <c r="I1697" s="52">
        <v>10</v>
      </c>
      <c r="J1697" s="50">
        <v>3</v>
      </c>
      <c r="K1697" s="50">
        <v>0</v>
      </c>
      <c r="L1697" s="50">
        <v>1</v>
      </c>
      <c r="N1697" s="211">
        <f t="shared" si="456"/>
        <v>1</v>
      </c>
      <c r="O1697" s="211">
        <f t="shared" si="457"/>
        <v>0</v>
      </c>
      <c r="P1697" s="211">
        <f t="shared" si="458"/>
        <v>-2</v>
      </c>
      <c r="Q1697" s="47">
        <v>336</v>
      </c>
      <c r="R1697" s="47">
        <v>221</v>
      </c>
      <c r="S1697" s="47">
        <v>4</v>
      </c>
      <c r="T1697" s="47">
        <v>10</v>
      </c>
      <c r="U1697" s="47">
        <v>3</v>
      </c>
      <c r="V1697" s="47">
        <v>0</v>
      </c>
      <c r="W1697" s="47">
        <v>1</v>
      </c>
      <c r="Y1697" s="23">
        <f t="shared" si="442"/>
        <v>0</v>
      </c>
      <c r="Z1697" s="23">
        <f t="shared" si="443"/>
        <v>-2</v>
      </c>
      <c r="AA1697" s="23">
        <f t="shared" si="444"/>
        <v>0</v>
      </c>
      <c r="AB1697" s="23">
        <f t="shared" si="445"/>
        <v>0</v>
      </c>
      <c r="AC1697" s="23">
        <f t="shared" si="446"/>
        <v>0</v>
      </c>
      <c r="AD1697" s="23">
        <f t="shared" si="447"/>
        <v>0</v>
      </c>
      <c r="AE1697" s="23">
        <f t="shared" si="448"/>
        <v>0</v>
      </c>
      <c r="AG1697" s="13">
        <f t="shared" si="449"/>
        <v>0</v>
      </c>
      <c r="AH1697" s="13">
        <f t="shared" si="450"/>
        <v>-8.9686098654708519E-3</v>
      </c>
      <c r="AI1697" s="13">
        <f t="shared" si="451"/>
        <v>0</v>
      </c>
      <c r="AJ1697" s="13">
        <f t="shared" si="452"/>
        <v>0</v>
      </c>
      <c r="AK1697" s="13">
        <f t="shared" si="453"/>
        <v>0</v>
      </c>
      <c r="AL1697" s="13" t="str">
        <f t="shared" si="454"/>
        <v>-</v>
      </c>
      <c r="AM1697" s="13">
        <f t="shared" si="455"/>
        <v>0</v>
      </c>
    </row>
    <row r="1698" spans="2:39">
      <c r="B1698" t="s">
        <v>1249</v>
      </c>
      <c r="C1698" t="s">
        <v>72</v>
      </c>
      <c r="D1698" t="s">
        <v>11</v>
      </c>
      <c r="F1698" s="50">
        <v>183</v>
      </c>
      <c r="G1698" s="50">
        <v>107</v>
      </c>
      <c r="H1698" s="50">
        <v>0</v>
      </c>
      <c r="I1698" s="52">
        <v>7</v>
      </c>
      <c r="J1698" s="50">
        <v>0</v>
      </c>
      <c r="K1698" s="50">
        <v>1</v>
      </c>
      <c r="L1698" s="50">
        <v>0</v>
      </c>
      <c r="N1698" s="211">
        <f t="shared" si="456"/>
        <v>1</v>
      </c>
      <c r="O1698" s="211">
        <f t="shared" si="457"/>
        <v>0</v>
      </c>
      <c r="P1698" s="211">
        <f t="shared" si="458"/>
        <v>0</v>
      </c>
      <c r="Q1698" s="47">
        <v>183</v>
      </c>
      <c r="R1698" s="47">
        <v>107</v>
      </c>
      <c r="S1698" s="47">
        <v>0</v>
      </c>
      <c r="T1698" s="47">
        <v>7</v>
      </c>
      <c r="U1698" s="47">
        <v>0</v>
      </c>
      <c r="V1698" s="47">
        <v>1</v>
      </c>
      <c r="W1698" s="47">
        <v>0</v>
      </c>
      <c r="Y1698" s="23">
        <f t="shared" si="442"/>
        <v>0</v>
      </c>
      <c r="Z1698" s="23">
        <f t="shared" si="443"/>
        <v>0</v>
      </c>
      <c r="AA1698" s="23">
        <f t="shared" si="444"/>
        <v>0</v>
      </c>
      <c r="AB1698" s="23">
        <f t="shared" si="445"/>
        <v>0</v>
      </c>
      <c r="AC1698" s="23">
        <f t="shared" si="446"/>
        <v>0</v>
      </c>
      <c r="AD1698" s="23">
        <f t="shared" si="447"/>
        <v>0</v>
      </c>
      <c r="AE1698" s="23">
        <f t="shared" si="448"/>
        <v>0</v>
      </c>
      <c r="AG1698" s="13">
        <f t="shared" si="449"/>
        <v>0</v>
      </c>
      <c r="AH1698" s="13">
        <f t="shared" si="450"/>
        <v>0</v>
      </c>
      <c r="AI1698" s="13" t="str">
        <f t="shared" si="451"/>
        <v>-</v>
      </c>
      <c r="AJ1698" s="13">
        <f t="shared" si="452"/>
        <v>0</v>
      </c>
      <c r="AK1698" s="13" t="str">
        <f t="shared" si="453"/>
        <v>-</v>
      </c>
      <c r="AL1698" s="13">
        <f t="shared" si="454"/>
        <v>0</v>
      </c>
      <c r="AM1698" s="13" t="str">
        <f t="shared" si="455"/>
        <v>-</v>
      </c>
    </row>
    <row r="1699" spans="2:39">
      <c r="B1699" t="s">
        <v>1249</v>
      </c>
      <c r="C1699" t="s">
        <v>1251</v>
      </c>
      <c r="D1699" t="s">
        <v>11</v>
      </c>
      <c r="F1699" s="50">
        <v>276</v>
      </c>
      <c r="G1699" s="50">
        <v>181</v>
      </c>
      <c r="H1699" s="50">
        <v>7</v>
      </c>
      <c r="I1699" s="52">
        <v>14</v>
      </c>
      <c r="J1699" s="50">
        <v>3</v>
      </c>
      <c r="K1699" s="50">
        <v>0</v>
      </c>
      <c r="L1699" s="50">
        <v>0</v>
      </c>
      <c r="N1699" s="211">
        <f t="shared" si="456"/>
        <v>1</v>
      </c>
      <c r="O1699" s="211">
        <f t="shared" si="457"/>
        <v>1</v>
      </c>
      <c r="P1699" s="211">
        <f t="shared" si="458"/>
        <v>0</v>
      </c>
      <c r="Q1699" s="47">
        <v>277</v>
      </c>
      <c r="R1699" s="47">
        <v>181</v>
      </c>
      <c r="S1699" s="47">
        <v>7</v>
      </c>
      <c r="T1699" s="47">
        <v>14</v>
      </c>
      <c r="U1699" s="47">
        <v>3</v>
      </c>
      <c r="V1699" s="47">
        <v>0</v>
      </c>
      <c r="W1699" s="47">
        <v>0</v>
      </c>
      <c r="Y1699" s="23">
        <f t="shared" si="442"/>
        <v>1</v>
      </c>
      <c r="Z1699" s="23">
        <f t="shared" si="443"/>
        <v>0</v>
      </c>
      <c r="AA1699" s="23">
        <f t="shared" si="444"/>
        <v>0</v>
      </c>
      <c r="AB1699" s="23">
        <f t="shared" si="445"/>
        <v>0</v>
      </c>
      <c r="AC1699" s="23">
        <f t="shared" si="446"/>
        <v>0</v>
      </c>
      <c r="AD1699" s="23">
        <f t="shared" si="447"/>
        <v>0</v>
      </c>
      <c r="AE1699" s="23">
        <f t="shared" si="448"/>
        <v>0</v>
      </c>
      <c r="AG1699" s="13">
        <f t="shared" si="449"/>
        <v>3.6231884057971015E-3</v>
      </c>
      <c r="AH1699" s="13">
        <f t="shared" si="450"/>
        <v>0</v>
      </c>
      <c r="AI1699" s="13">
        <f t="shared" si="451"/>
        <v>0</v>
      </c>
      <c r="AJ1699" s="13">
        <f t="shared" si="452"/>
        <v>0</v>
      </c>
      <c r="AK1699" s="13">
        <f t="shared" si="453"/>
        <v>0</v>
      </c>
      <c r="AL1699" s="13" t="str">
        <f t="shared" si="454"/>
        <v>-</v>
      </c>
      <c r="AM1699" s="13" t="str">
        <f t="shared" si="455"/>
        <v>-</v>
      </c>
    </row>
    <row r="1700" spans="2:39">
      <c r="B1700" t="s">
        <v>1249</v>
      </c>
      <c r="C1700" t="s">
        <v>1252</v>
      </c>
      <c r="D1700" t="s">
        <v>11</v>
      </c>
      <c r="F1700" s="50">
        <v>293</v>
      </c>
      <c r="G1700" s="50">
        <v>167</v>
      </c>
      <c r="H1700" s="50">
        <v>1</v>
      </c>
      <c r="I1700" s="52">
        <v>18</v>
      </c>
      <c r="J1700" s="50">
        <v>3</v>
      </c>
      <c r="K1700" s="50">
        <v>0</v>
      </c>
      <c r="L1700" s="50">
        <v>0</v>
      </c>
      <c r="N1700" s="211">
        <f t="shared" si="456"/>
        <v>1</v>
      </c>
      <c r="O1700" s="211">
        <f t="shared" si="457"/>
        <v>0</v>
      </c>
      <c r="P1700" s="211">
        <f t="shared" si="458"/>
        <v>0</v>
      </c>
      <c r="Q1700" s="47">
        <v>293</v>
      </c>
      <c r="R1700" s="47">
        <v>167</v>
      </c>
      <c r="S1700" s="47">
        <v>1</v>
      </c>
      <c r="T1700" s="47">
        <v>18</v>
      </c>
      <c r="U1700" s="47">
        <v>3</v>
      </c>
      <c r="V1700" s="47">
        <v>0</v>
      </c>
      <c r="W1700" s="47">
        <v>0</v>
      </c>
      <c r="Y1700" s="23">
        <f t="shared" si="442"/>
        <v>0</v>
      </c>
      <c r="Z1700" s="23">
        <f t="shared" si="443"/>
        <v>0</v>
      </c>
      <c r="AA1700" s="23">
        <f t="shared" si="444"/>
        <v>0</v>
      </c>
      <c r="AB1700" s="23">
        <f t="shared" si="445"/>
        <v>0</v>
      </c>
      <c r="AC1700" s="23">
        <f t="shared" si="446"/>
        <v>0</v>
      </c>
      <c r="AD1700" s="23">
        <f t="shared" si="447"/>
        <v>0</v>
      </c>
      <c r="AE1700" s="23">
        <f t="shared" si="448"/>
        <v>0</v>
      </c>
      <c r="AG1700" s="13">
        <f t="shared" si="449"/>
        <v>0</v>
      </c>
      <c r="AH1700" s="13">
        <f t="shared" si="450"/>
        <v>0</v>
      </c>
      <c r="AI1700" s="13">
        <f t="shared" si="451"/>
        <v>0</v>
      </c>
      <c r="AJ1700" s="13">
        <f t="shared" si="452"/>
        <v>0</v>
      </c>
      <c r="AK1700" s="13">
        <f t="shared" si="453"/>
        <v>0</v>
      </c>
      <c r="AL1700" s="13" t="str">
        <f t="shared" si="454"/>
        <v>-</v>
      </c>
      <c r="AM1700" s="13" t="str">
        <f t="shared" si="455"/>
        <v>-</v>
      </c>
    </row>
    <row r="1701" spans="2:39">
      <c r="B1701" t="s">
        <v>1249</v>
      </c>
      <c r="C1701" t="s">
        <v>1253</v>
      </c>
      <c r="D1701" t="s">
        <v>11</v>
      </c>
      <c r="F1701" s="50">
        <v>217</v>
      </c>
      <c r="G1701" s="50">
        <v>142</v>
      </c>
      <c r="H1701" s="50">
        <v>1</v>
      </c>
      <c r="I1701" s="52">
        <v>11</v>
      </c>
      <c r="J1701" s="50">
        <v>4</v>
      </c>
      <c r="K1701" s="50">
        <v>0</v>
      </c>
      <c r="L1701" s="50">
        <v>1</v>
      </c>
      <c r="N1701" s="211">
        <f t="shared" si="456"/>
        <v>1</v>
      </c>
      <c r="O1701" s="211">
        <f t="shared" si="457"/>
        <v>0</v>
      </c>
      <c r="P1701" s="211">
        <f t="shared" si="458"/>
        <v>0</v>
      </c>
      <c r="Q1701" s="47">
        <v>217</v>
      </c>
      <c r="R1701" s="47">
        <v>142</v>
      </c>
      <c r="S1701" s="47">
        <v>1</v>
      </c>
      <c r="T1701" s="47">
        <v>11</v>
      </c>
      <c r="U1701" s="47">
        <v>4</v>
      </c>
      <c r="V1701" s="47">
        <v>0</v>
      </c>
      <c r="W1701" s="47">
        <v>1</v>
      </c>
      <c r="Y1701" s="23">
        <f t="shared" si="442"/>
        <v>0</v>
      </c>
      <c r="Z1701" s="23">
        <f t="shared" si="443"/>
        <v>0</v>
      </c>
      <c r="AA1701" s="23">
        <f t="shared" si="444"/>
        <v>0</v>
      </c>
      <c r="AB1701" s="23">
        <f t="shared" si="445"/>
        <v>0</v>
      </c>
      <c r="AC1701" s="23">
        <f t="shared" si="446"/>
        <v>0</v>
      </c>
      <c r="AD1701" s="23">
        <f t="shared" si="447"/>
        <v>0</v>
      </c>
      <c r="AE1701" s="23">
        <f t="shared" si="448"/>
        <v>0</v>
      </c>
      <c r="AG1701" s="13">
        <f t="shared" si="449"/>
        <v>0</v>
      </c>
      <c r="AH1701" s="13">
        <f t="shared" si="450"/>
        <v>0</v>
      </c>
      <c r="AI1701" s="13">
        <f t="shared" si="451"/>
        <v>0</v>
      </c>
      <c r="AJ1701" s="13">
        <f t="shared" si="452"/>
        <v>0</v>
      </c>
      <c r="AK1701" s="13">
        <f t="shared" si="453"/>
        <v>0</v>
      </c>
      <c r="AL1701" s="13" t="str">
        <f t="shared" si="454"/>
        <v>-</v>
      </c>
      <c r="AM1701" s="13">
        <f t="shared" si="455"/>
        <v>0</v>
      </c>
    </row>
    <row r="1702" spans="2:39">
      <c r="B1702" t="s">
        <v>1249</v>
      </c>
      <c r="C1702" t="s">
        <v>1254</v>
      </c>
      <c r="D1702" t="s">
        <v>3</v>
      </c>
      <c r="F1702" s="50">
        <v>371</v>
      </c>
      <c r="G1702" s="50">
        <v>191</v>
      </c>
      <c r="H1702" s="50">
        <v>2</v>
      </c>
      <c r="I1702" s="52">
        <v>15</v>
      </c>
      <c r="J1702" s="50">
        <v>3</v>
      </c>
      <c r="K1702" s="50">
        <v>2</v>
      </c>
      <c r="L1702" s="50">
        <v>0</v>
      </c>
      <c r="N1702" s="211">
        <f t="shared" si="456"/>
        <v>1</v>
      </c>
      <c r="O1702" s="211">
        <f t="shared" si="457"/>
        <v>-1</v>
      </c>
      <c r="P1702" s="211">
        <f t="shared" si="458"/>
        <v>0</v>
      </c>
      <c r="Q1702" s="47">
        <v>370</v>
      </c>
      <c r="R1702" s="47">
        <v>191</v>
      </c>
      <c r="S1702" s="47">
        <v>2</v>
      </c>
      <c r="T1702" s="47">
        <v>15</v>
      </c>
      <c r="U1702" s="47">
        <v>3</v>
      </c>
      <c r="V1702" s="47">
        <v>2</v>
      </c>
      <c r="W1702" s="47">
        <v>0</v>
      </c>
      <c r="Y1702" s="23">
        <f t="shared" si="442"/>
        <v>-1</v>
      </c>
      <c r="Z1702" s="23">
        <f t="shared" si="443"/>
        <v>0</v>
      </c>
      <c r="AA1702" s="23">
        <f t="shared" si="444"/>
        <v>0</v>
      </c>
      <c r="AB1702" s="23">
        <f t="shared" si="445"/>
        <v>0</v>
      </c>
      <c r="AC1702" s="23">
        <f t="shared" si="446"/>
        <v>0</v>
      </c>
      <c r="AD1702" s="23">
        <f t="shared" si="447"/>
        <v>0</v>
      </c>
      <c r="AE1702" s="23">
        <f t="shared" si="448"/>
        <v>0</v>
      </c>
      <c r="AG1702" s="13">
        <f t="shared" si="449"/>
        <v>-2.6954177897574125E-3</v>
      </c>
      <c r="AH1702" s="13">
        <f t="shared" si="450"/>
        <v>0</v>
      </c>
      <c r="AI1702" s="13">
        <f t="shared" si="451"/>
        <v>0</v>
      </c>
      <c r="AJ1702" s="13">
        <f t="shared" si="452"/>
        <v>0</v>
      </c>
      <c r="AK1702" s="13">
        <f t="shared" si="453"/>
        <v>0</v>
      </c>
      <c r="AL1702" s="13">
        <f t="shared" si="454"/>
        <v>0</v>
      </c>
      <c r="AM1702" s="13" t="str">
        <f t="shared" si="455"/>
        <v>-</v>
      </c>
    </row>
    <row r="1703" spans="2:39">
      <c r="B1703" t="s">
        <v>1249</v>
      </c>
      <c r="C1703" t="s">
        <v>1255</v>
      </c>
      <c r="D1703" t="s">
        <v>9</v>
      </c>
      <c r="F1703" s="50">
        <v>137</v>
      </c>
      <c r="G1703" s="50">
        <v>99</v>
      </c>
      <c r="H1703" s="50">
        <v>2</v>
      </c>
      <c r="I1703" s="52">
        <v>17</v>
      </c>
      <c r="J1703" s="50">
        <v>0</v>
      </c>
      <c r="K1703" s="50">
        <v>0</v>
      </c>
      <c r="L1703" s="50">
        <v>1</v>
      </c>
      <c r="N1703" s="211">
        <f t="shared" si="456"/>
        <v>1</v>
      </c>
      <c r="O1703" s="211">
        <f t="shared" si="457"/>
        <v>0</v>
      </c>
      <c r="P1703" s="211">
        <f t="shared" si="458"/>
        <v>0</v>
      </c>
      <c r="Q1703" s="47">
        <v>137</v>
      </c>
      <c r="R1703" s="47">
        <v>99</v>
      </c>
      <c r="S1703" s="47">
        <v>2</v>
      </c>
      <c r="T1703" s="47">
        <v>17</v>
      </c>
      <c r="U1703" s="47">
        <v>0</v>
      </c>
      <c r="V1703" s="47">
        <v>0</v>
      </c>
      <c r="W1703" s="47">
        <v>1</v>
      </c>
      <c r="Y1703" s="23">
        <f t="shared" si="442"/>
        <v>0</v>
      </c>
      <c r="Z1703" s="23">
        <f t="shared" si="443"/>
        <v>0</v>
      </c>
      <c r="AA1703" s="23">
        <f t="shared" si="444"/>
        <v>0</v>
      </c>
      <c r="AB1703" s="23">
        <f t="shared" si="445"/>
        <v>0</v>
      </c>
      <c r="AC1703" s="23">
        <f t="shared" si="446"/>
        <v>0</v>
      </c>
      <c r="AD1703" s="23">
        <f t="shared" si="447"/>
        <v>0</v>
      </c>
      <c r="AE1703" s="23">
        <f t="shared" si="448"/>
        <v>0</v>
      </c>
      <c r="AG1703" s="13">
        <f t="shared" si="449"/>
        <v>0</v>
      </c>
      <c r="AH1703" s="13">
        <f t="shared" si="450"/>
        <v>0</v>
      </c>
      <c r="AI1703" s="13">
        <f t="shared" si="451"/>
        <v>0</v>
      </c>
      <c r="AJ1703" s="13">
        <f t="shared" si="452"/>
        <v>0</v>
      </c>
      <c r="AK1703" s="13" t="str">
        <f t="shared" si="453"/>
        <v>-</v>
      </c>
      <c r="AL1703" s="13" t="str">
        <f t="shared" si="454"/>
        <v>-</v>
      </c>
      <c r="AM1703" s="13">
        <f t="shared" si="455"/>
        <v>0</v>
      </c>
    </row>
    <row r="1704" spans="2:39">
      <c r="B1704" t="s">
        <v>1249</v>
      </c>
      <c r="C1704" t="s">
        <v>1256</v>
      </c>
      <c r="D1704" t="s">
        <v>9</v>
      </c>
      <c r="F1704" s="50">
        <v>217</v>
      </c>
      <c r="G1704" s="50">
        <v>106</v>
      </c>
      <c r="H1704" s="50">
        <v>0</v>
      </c>
      <c r="I1704" s="52">
        <v>6</v>
      </c>
      <c r="J1704" s="50">
        <v>2</v>
      </c>
      <c r="K1704" s="50">
        <v>0</v>
      </c>
      <c r="L1704" s="50">
        <v>0</v>
      </c>
      <c r="N1704" s="211">
        <f t="shared" si="456"/>
        <v>1</v>
      </c>
      <c r="O1704" s="211">
        <f t="shared" si="457"/>
        <v>1</v>
      </c>
      <c r="P1704" s="211">
        <f t="shared" si="458"/>
        <v>2</v>
      </c>
      <c r="Q1704" s="47">
        <v>218</v>
      </c>
      <c r="R1704" s="47">
        <v>108</v>
      </c>
      <c r="S1704" s="47">
        <v>0</v>
      </c>
      <c r="T1704" s="47">
        <v>6</v>
      </c>
      <c r="U1704" s="47">
        <v>2</v>
      </c>
      <c r="V1704" s="47">
        <v>0</v>
      </c>
      <c r="W1704" s="47">
        <v>0</v>
      </c>
      <c r="Y1704" s="23">
        <f t="shared" si="442"/>
        <v>1</v>
      </c>
      <c r="Z1704" s="23">
        <f t="shared" si="443"/>
        <v>2</v>
      </c>
      <c r="AA1704" s="23">
        <f t="shared" si="444"/>
        <v>0</v>
      </c>
      <c r="AB1704" s="23">
        <f t="shared" si="445"/>
        <v>0</v>
      </c>
      <c r="AC1704" s="23">
        <f t="shared" si="446"/>
        <v>0</v>
      </c>
      <c r="AD1704" s="23">
        <f t="shared" si="447"/>
        <v>0</v>
      </c>
      <c r="AE1704" s="23">
        <f t="shared" si="448"/>
        <v>0</v>
      </c>
      <c r="AG1704" s="13">
        <f t="shared" si="449"/>
        <v>4.608294930875576E-3</v>
      </c>
      <c r="AH1704" s="13">
        <f t="shared" si="450"/>
        <v>1.8867924528301886E-2</v>
      </c>
      <c r="AI1704" s="13" t="str">
        <f t="shared" si="451"/>
        <v>-</v>
      </c>
      <c r="AJ1704" s="13">
        <f t="shared" si="452"/>
        <v>0</v>
      </c>
      <c r="AK1704" s="13">
        <f t="shared" si="453"/>
        <v>0</v>
      </c>
      <c r="AL1704" s="13" t="str">
        <f t="shared" si="454"/>
        <v>-</v>
      </c>
      <c r="AM1704" s="13" t="str">
        <f t="shared" si="455"/>
        <v>-</v>
      </c>
    </row>
    <row r="1705" spans="2:39">
      <c r="B1705" s="30" t="s">
        <v>1249</v>
      </c>
      <c r="C1705" s="30" t="s">
        <v>1151</v>
      </c>
      <c r="D1705" s="30" t="s">
        <v>9</v>
      </c>
      <c r="F1705" s="50">
        <v>158</v>
      </c>
      <c r="G1705" s="50">
        <v>69</v>
      </c>
      <c r="H1705" s="50">
        <v>5</v>
      </c>
      <c r="I1705" s="52">
        <v>7</v>
      </c>
      <c r="J1705" s="50">
        <v>1</v>
      </c>
      <c r="K1705" s="50">
        <v>0</v>
      </c>
      <c r="L1705" s="50">
        <v>0</v>
      </c>
      <c r="N1705" s="211">
        <f t="shared" si="456"/>
        <v>1</v>
      </c>
      <c r="O1705" s="211">
        <f t="shared" si="457"/>
        <v>0</v>
      </c>
      <c r="P1705" s="211">
        <f t="shared" si="458"/>
        <v>0</v>
      </c>
      <c r="Q1705" s="47">
        <v>158</v>
      </c>
      <c r="R1705" s="47">
        <v>69</v>
      </c>
      <c r="S1705" s="47">
        <v>5</v>
      </c>
      <c r="T1705" s="47">
        <v>8</v>
      </c>
      <c r="U1705" s="47">
        <v>1</v>
      </c>
      <c r="V1705" s="47">
        <v>0</v>
      </c>
      <c r="W1705" s="47">
        <v>0</v>
      </c>
      <c r="Y1705" s="23">
        <f t="shared" si="442"/>
        <v>0</v>
      </c>
      <c r="Z1705" s="23">
        <f t="shared" si="443"/>
        <v>0</v>
      </c>
      <c r="AA1705" s="23">
        <f t="shared" si="444"/>
        <v>0</v>
      </c>
      <c r="AB1705" s="23">
        <f t="shared" si="445"/>
        <v>1</v>
      </c>
      <c r="AC1705" s="23">
        <f t="shared" si="446"/>
        <v>0</v>
      </c>
      <c r="AD1705" s="23">
        <f t="shared" si="447"/>
        <v>0</v>
      </c>
      <c r="AE1705" s="23">
        <f t="shared" si="448"/>
        <v>0</v>
      </c>
      <c r="AG1705" s="24">
        <f t="shared" si="449"/>
        <v>0</v>
      </c>
      <c r="AH1705" s="24">
        <f t="shared" si="450"/>
        <v>0</v>
      </c>
      <c r="AI1705" s="24">
        <f t="shared" si="451"/>
        <v>0</v>
      </c>
      <c r="AJ1705" s="24">
        <f t="shared" si="452"/>
        <v>0.14285714285714285</v>
      </c>
      <c r="AK1705" s="24">
        <f t="shared" si="453"/>
        <v>0</v>
      </c>
      <c r="AL1705" s="24" t="str">
        <f t="shared" si="454"/>
        <v>-</v>
      </c>
      <c r="AM1705" s="24" t="str">
        <f t="shared" si="455"/>
        <v>-</v>
      </c>
    </row>
    <row r="1706" spans="2:39">
      <c r="B1706" t="s">
        <v>1249</v>
      </c>
      <c r="C1706" t="s">
        <v>1257</v>
      </c>
      <c r="D1706" t="s">
        <v>9</v>
      </c>
      <c r="F1706" s="50">
        <v>295</v>
      </c>
      <c r="G1706" s="50">
        <v>156</v>
      </c>
      <c r="H1706" s="50">
        <v>4</v>
      </c>
      <c r="I1706" s="52">
        <v>12</v>
      </c>
      <c r="J1706" s="50">
        <v>3</v>
      </c>
      <c r="K1706" s="50">
        <v>0</v>
      </c>
      <c r="L1706" s="50">
        <v>1</v>
      </c>
      <c r="N1706" s="211">
        <f t="shared" si="456"/>
        <v>0</v>
      </c>
      <c r="O1706" s="211">
        <f t="shared" si="457"/>
        <v>0</v>
      </c>
      <c r="P1706" s="211">
        <f t="shared" si="458"/>
        <v>0</v>
      </c>
      <c r="Q1706" s="41"/>
      <c r="R1706" s="41"/>
      <c r="S1706" s="41"/>
      <c r="T1706" s="41"/>
      <c r="U1706" s="41"/>
      <c r="V1706" s="41"/>
      <c r="W1706" s="41"/>
      <c r="Y1706" s="23">
        <f t="shared" si="442"/>
        <v>-295</v>
      </c>
      <c r="Z1706" s="23">
        <f t="shared" si="443"/>
        <v>-156</v>
      </c>
      <c r="AA1706" s="23">
        <f t="shared" si="444"/>
        <v>-4</v>
      </c>
      <c r="AB1706" s="23">
        <f t="shared" si="445"/>
        <v>-12</v>
      </c>
      <c r="AC1706" s="23">
        <f t="shared" si="446"/>
        <v>-3</v>
      </c>
      <c r="AD1706" s="23">
        <f t="shared" si="447"/>
        <v>0</v>
      </c>
      <c r="AE1706" s="23">
        <f t="shared" si="448"/>
        <v>-1</v>
      </c>
      <c r="AG1706" s="13">
        <f t="shared" si="449"/>
        <v>-1</v>
      </c>
      <c r="AH1706" s="13">
        <f t="shared" si="450"/>
        <v>-1</v>
      </c>
      <c r="AI1706" s="13">
        <f t="shared" si="451"/>
        <v>-1</v>
      </c>
      <c r="AJ1706" s="13">
        <f t="shared" si="452"/>
        <v>-1</v>
      </c>
      <c r="AK1706" s="13">
        <f t="shared" si="453"/>
        <v>-1</v>
      </c>
      <c r="AL1706" s="13" t="str">
        <f t="shared" si="454"/>
        <v>-</v>
      </c>
      <c r="AM1706" s="13">
        <f t="shared" si="455"/>
        <v>-1</v>
      </c>
    </row>
    <row r="1707" spans="2:39">
      <c r="B1707" t="s">
        <v>1249</v>
      </c>
      <c r="C1707" t="s">
        <v>1258</v>
      </c>
      <c r="D1707" t="s">
        <v>13</v>
      </c>
      <c r="F1707" s="50">
        <v>426</v>
      </c>
      <c r="G1707" s="50">
        <v>258</v>
      </c>
      <c r="H1707" s="50">
        <v>4</v>
      </c>
      <c r="I1707" s="52">
        <v>8</v>
      </c>
      <c r="J1707" s="50">
        <v>2</v>
      </c>
      <c r="K1707" s="50">
        <v>2</v>
      </c>
      <c r="L1707" s="50">
        <v>0</v>
      </c>
      <c r="N1707" s="211">
        <f t="shared" si="456"/>
        <v>0</v>
      </c>
      <c r="O1707" s="211">
        <f t="shared" si="457"/>
        <v>0</v>
      </c>
      <c r="P1707" s="211">
        <f t="shared" si="458"/>
        <v>0</v>
      </c>
      <c r="Q1707" s="41"/>
      <c r="R1707" s="41"/>
      <c r="S1707" s="41"/>
      <c r="T1707" s="41"/>
      <c r="U1707" s="41"/>
      <c r="V1707" s="41"/>
      <c r="W1707" s="41"/>
      <c r="Y1707" s="23">
        <f t="shared" si="442"/>
        <v>-426</v>
      </c>
      <c r="Z1707" s="23">
        <f t="shared" si="443"/>
        <v>-258</v>
      </c>
      <c r="AA1707" s="23">
        <f t="shared" si="444"/>
        <v>-4</v>
      </c>
      <c r="AB1707" s="23">
        <f t="shared" si="445"/>
        <v>-8</v>
      </c>
      <c r="AC1707" s="23">
        <f t="shared" si="446"/>
        <v>-2</v>
      </c>
      <c r="AD1707" s="23">
        <f t="shared" si="447"/>
        <v>-2</v>
      </c>
      <c r="AE1707" s="23">
        <f t="shared" si="448"/>
        <v>0</v>
      </c>
      <c r="AG1707" s="13">
        <f t="shared" si="449"/>
        <v>-1</v>
      </c>
      <c r="AH1707" s="13">
        <f t="shared" si="450"/>
        <v>-1</v>
      </c>
      <c r="AI1707" s="13">
        <f t="shared" si="451"/>
        <v>-1</v>
      </c>
      <c r="AJ1707" s="13">
        <f t="shared" si="452"/>
        <v>-1</v>
      </c>
      <c r="AK1707" s="13">
        <f t="shared" si="453"/>
        <v>-1</v>
      </c>
      <c r="AL1707" s="13">
        <f t="shared" si="454"/>
        <v>-1</v>
      </c>
      <c r="AM1707" s="13" t="str">
        <f t="shared" si="455"/>
        <v>-</v>
      </c>
    </row>
    <row r="1708" spans="2:39">
      <c r="B1708" t="s">
        <v>1249</v>
      </c>
      <c r="C1708" t="s">
        <v>649</v>
      </c>
      <c r="D1708" t="s">
        <v>11</v>
      </c>
      <c r="F1708" s="50">
        <v>202</v>
      </c>
      <c r="G1708" s="50">
        <v>106</v>
      </c>
      <c r="H1708" s="50">
        <v>0</v>
      </c>
      <c r="I1708" s="52">
        <v>5</v>
      </c>
      <c r="J1708" s="50">
        <v>2</v>
      </c>
      <c r="K1708" s="50">
        <v>0</v>
      </c>
      <c r="L1708" s="50">
        <v>0</v>
      </c>
      <c r="N1708" s="211">
        <f t="shared" si="456"/>
        <v>0</v>
      </c>
      <c r="O1708" s="211">
        <f t="shared" si="457"/>
        <v>0</v>
      </c>
      <c r="P1708" s="211">
        <f t="shared" si="458"/>
        <v>0</v>
      </c>
      <c r="Q1708" s="41"/>
      <c r="R1708" s="41"/>
      <c r="S1708" s="41"/>
      <c r="T1708" s="41"/>
      <c r="U1708" s="41"/>
      <c r="V1708" s="41"/>
      <c r="W1708" s="41"/>
      <c r="Y1708" s="23">
        <f t="shared" si="442"/>
        <v>-202</v>
      </c>
      <c r="Z1708" s="23">
        <f t="shared" si="443"/>
        <v>-106</v>
      </c>
      <c r="AA1708" s="23">
        <f t="shared" si="444"/>
        <v>0</v>
      </c>
      <c r="AB1708" s="23">
        <f t="shared" si="445"/>
        <v>-5</v>
      </c>
      <c r="AC1708" s="23">
        <f t="shared" si="446"/>
        <v>-2</v>
      </c>
      <c r="AD1708" s="23">
        <f t="shared" si="447"/>
        <v>0</v>
      </c>
      <c r="AE1708" s="23">
        <f t="shared" si="448"/>
        <v>0</v>
      </c>
      <c r="AG1708" s="13">
        <f t="shared" si="449"/>
        <v>-1</v>
      </c>
      <c r="AH1708" s="13">
        <f t="shared" si="450"/>
        <v>-1</v>
      </c>
      <c r="AI1708" s="13" t="str">
        <f t="shared" si="451"/>
        <v>-</v>
      </c>
      <c r="AJ1708" s="13">
        <f t="shared" si="452"/>
        <v>-1</v>
      </c>
      <c r="AK1708" s="13">
        <f t="shared" si="453"/>
        <v>-1</v>
      </c>
      <c r="AL1708" s="13" t="str">
        <f t="shared" si="454"/>
        <v>-</v>
      </c>
      <c r="AM1708" s="13" t="str">
        <f t="shared" si="455"/>
        <v>-</v>
      </c>
    </row>
    <row r="1709" spans="2:39">
      <c r="B1709" t="s">
        <v>1249</v>
      </c>
      <c r="C1709" t="s">
        <v>574</v>
      </c>
      <c r="D1709" t="s">
        <v>11</v>
      </c>
      <c r="F1709" s="50">
        <v>289</v>
      </c>
      <c r="G1709" s="50">
        <v>158</v>
      </c>
      <c r="H1709" s="50">
        <v>4</v>
      </c>
      <c r="I1709" s="52">
        <v>7</v>
      </c>
      <c r="J1709" s="50">
        <v>2</v>
      </c>
      <c r="K1709" s="50">
        <v>0</v>
      </c>
      <c r="L1709" s="50">
        <v>0</v>
      </c>
      <c r="N1709" s="211">
        <f t="shared" si="456"/>
        <v>0</v>
      </c>
      <c r="O1709" s="211">
        <f t="shared" si="457"/>
        <v>0</v>
      </c>
      <c r="P1709" s="211">
        <f t="shared" si="458"/>
        <v>0</v>
      </c>
      <c r="Q1709" s="41"/>
      <c r="R1709" s="41"/>
      <c r="S1709" s="41"/>
      <c r="T1709" s="41"/>
      <c r="U1709" s="41"/>
      <c r="V1709" s="41"/>
      <c r="W1709" s="41"/>
      <c r="Y1709" s="23">
        <f t="shared" si="442"/>
        <v>-289</v>
      </c>
      <c r="Z1709" s="23">
        <f t="shared" si="443"/>
        <v>-158</v>
      </c>
      <c r="AA1709" s="23">
        <f t="shared" si="444"/>
        <v>-4</v>
      </c>
      <c r="AB1709" s="23">
        <f t="shared" si="445"/>
        <v>-7</v>
      </c>
      <c r="AC1709" s="23">
        <f t="shared" si="446"/>
        <v>-2</v>
      </c>
      <c r="AD1709" s="23">
        <f t="shared" si="447"/>
        <v>0</v>
      </c>
      <c r="AE1709" s="23">
        <f t="shared" si="448"/>
        <v>0</v>
      </c>
      <c r="AG1709" s="13">
        <f t="shared" si="449"/>
        <v>-1</v>
      </c>
      <c r="AH1709" s="13">
        <f t="shared" si="450"/>
        <v>-1</v>
      </c>
      <c r="AI1709" s="13">
        <f t="shared" si="451"/>
        <v>-1</v>
      </c>
      <c r="AJ1709" s="13">
        <f t="shared" si="452"/>
        <v>-1</v>
      </c>
      <c r="AK1709" s="13">
        <f t="shared" si="453"/>
        <v>-1</v>
      </c>
      <c r="AL1709" s="13" t="str">
        <f t="shared" si="454"/>
        <v>-</v>
      </c>
      <c r="AM1709" s="13" t="str">
        <f t="shared" si="455"/>
        <v>-</v>
      </c>
    </row>
    <row r="1710" spans="2:39">
      <c r="B1710" t="s">
        <v>1249</v>
      </c>
      <c r="C1710" t="s">
        <v>1259</v>
      </c>
      <c r="D1710" t="s">
        <v>9</v>
      </c>
      <c r="F1710" s="50">
        <v>275</v>
      </c>
      <c r="G1710" s="50">
        <v>154</v>
      </c>
      <c r="H1710" s="50">
        <v>2</v>
      </c>
      <c r="I1710" s="52">
        <v>5</v>
      </c>
      <c r="J1710" s="50">
        <v>7</v>
      </c>
      <c r="K1710" s="50">
        <v>0</v>
      </c>
      <c r="L1710" s="50">
        <v>1</v>
      </c>
      <c r="N1710" s="211">
        <f t="shared" si="456"/>
        <v>0</v>
      </c>
      <c r="O1710" s="211">
        <f t="shared" si="457"/>
        <v>0</v>
      </c>
      <c r="P1710" s="211">
        <f t="shared" si="458"/>
        <v>0</v>
      </c>
      <c r="Q1710" s="41"/>
      <c r="R1710" s="41"/>
      <c r="S1710" s="41"/>
      <c r="T1710" s="41"/>
      <c r="U1710" s="41"/>
      <c r="V1710" s="41"/>
      <c r="W1710" s="41"/>
      <c r="Y1710" s="23">
        <f t="shared" si="442"/>
        <v>-275</v>
      </c>
      <c r="Z1710" s="23">
        <f t="shared" si="443"/>
        <v>-154</v>
      </c>
      <c r="AA1710" s="23">
        <f t="shared" si="444"/>
        <v>-2</v>
      </c>
      <c r="AB1710" s="23">
        <f t="shared" si="445"/>
        <v>-5</v>
      </c>
      <c r="AC1710" s="23">
        <f t="shared" si="446"/>
        <v>-7</v>
      </c>
      <c r="AD1710" s="23">
        <f t="shared" si="447"/>
        <v>0</v>
      </c>
      <c r="AE1710" s="23">
        <f t="shared" si="448"/>
        <v>-1</v>
      </c>
      <c r="AG1710" s="13">
        <f t="shared" si="449"/>
        <v>-1</v>
      </c>
      <c r="AH1710" s="13">
        <f t="shared" si="450"/>
        <v>-1</v>
      </c>
      <c r="AI1710" s="13">
        <f t="shared" si="451"/>
        <v>-1</v>
      </c>
      <c r="AJ1710" s="13">
        <f t="shared" si="452"/>
        <v>-1</v>
      </c>
      <c r="AK1710" s="13">
        <f t="shared" si="453"/>
        <v>-1</v>
      </c>
      <c r="AL1710" s="13" t="str">
        <f t="shared" si="454"/>
        <v>-</v>
      </c>
      <c r="AM1710" s="13">
        <f t="shared" si="455"/>
        <v>-1</v>
      </c>
    </row>
    <row r="1711" spans="2:39">
      <c r="B1711" t="s">
        <v>1249</v>
      </c>
      <c r="C1711" t="s">
        <v>1260</v>
      </c>
      <c r="D1711" t="s">
        <v>11</v>
      </c>
      <c r="F1711" s="50">
        <v>111</v>
      </c>
      <c r="G1711" s="50">
        <v>63</v>
      </c>
      <c r="H1711" s="50">
        <v>0</v>
      </c>
      <c r="I1711" s="52">
        <v>4</v>
      </c>
      <c r="J1711" s="50">
        <v>4</v>
      </c>
      <c r="K1711" s="50">
        <v>0</v>
      </c>
      <c r="L1711" s="50">
        <v>0</v>
      </c>
      <c r="N1711" s="211">
        <f t="shared" si="456"/>
        <v>0</v>
      </c>
      <c r="O1711" s="211">
        <f t="shared" si="457"/>
        <v>0</v>
      </c>
      <c r="P1711" s="211">
        <f t="shared" si="458"/>
        <v>0</v>
      </c>
      <c r="Q1711" s="41"/>
      <c r="R1711" s="41"/>
      <c r="S1711" s="41"/>
      <c r="T1711" s="41"/>
      <c r="U1711" s="41"/>
      <c r="V1711" s="41"/>
      <c r="W1711" s="41"/>
      <c r="Y1711" s="23">
        <f t="shared" si="442"/>
        <v>-111</v>
      </c>
      <c r="Z1711" s="23">
        <f t="shared" si="443"/>
        <v>-63</v>
      </c>
      <c r="AA1711" s="23">
        <f t="shared" si="444"/>
        <v>0</v>
      </c>
      <c r="AB1711" s="23">
        <f t="shared" si="445"/>
        <v>-4</v>
      </c>
      <c r="AC1711" s="23">
        <f t="shared" si="446"/>
        <v>-4</v>
      </c>
      <c r="AD1711" s="23">
        <f t="shared" si="447"/>
        <v>0</v>
      </c>
      <c r="AE1711" s="23">
        <f t="shared" si="448"/>
        <v>0</v>
      </c>
      <c r="AG1711" s="13">
        <f t="shared" si="449"/>
        <v>-1</v>
      </c>
      <c r="AH1711" s="13">
        <f t="shared" si="450"/>
        <v>-1</v>
      </c>
      <c r="AI1711" s="13" t="str">
        <f t="shared" si="451"/>
        <v>-</v>
      </c>
      <c r="AJ1711" s="13">
        <f t="shared" si="452"/>
        <v>-1</v>
      </c>
      <c r="AK1711" s="13">
        <f t="shared" si="453"/>
        <v>-1</v>
      </c>
      <c r="AL1711" s="13" t="str">
        <f t="shared" si="454"/>
        <v>-</v>
      </c>
      <c r="AM1711" s="13" t="str">
        <f t="shared" si="455"/>
        <v>-</v>
      </c>
    </row>
    <row r="1712" spans="2:39">
      <c r="B1712" t="s">
        <v>1249</v>
      </c>
      <c r="C1712" t="s">
        <v>1261</v>
      </c>
      <c r="D1712" t="s">
        <v>11</v>
      </c>
      <c r="F1712" s="50">
        <v>123</v>
      </c>
      <c r="G1712" s="50">
        <v>69</v>
      </c>
      <c r="H1712" s="50">
        <v>1</v>
      </c>
      <c r="I1712" s="52">
        <v>1</v>
      </c>
      <c r="J1712" s="50">
        <v>1</v>
      </c>
      <c r="K1712" s="50">
        <v>0</v>
      </c>
      <c r="L1712" s="50">
        <v>0</v>
      </c>
      <c r="N1712" s="211">
        <f t="shared" si="456"/>
        <v>0</v>
      </c>
      <c r="O1712" s="211">
        <f t="shared" si="457"/>
        <v>0</v>
      </c>
      <c r="P1712" s="211">
        <f t="shared" si="458"/>
        <v>0</v>
      </c>
      <c r="Q1712" s="41"/>
      <c r="R1712" s="41"/>
      <c r="S1712" s="41"/>
      <c r="T1712" s="41"/>
      <c r="U1712" s="41"/>
      <c r="V1712" s="41"/>
      <c r="W1712" s="41"/>
      <c r="Y1712" s="23">
        <f t="shared" si="442"/>
        <v>-123</v>
      </c>
      <c r="Z1712" s="23">
        <f t="shared" si="443"/>
        <v>-69</v>
      </c>
      <c r="AA1712" s="23">
        <f t="shared" si="444"/>
        <v>-1</v>
      </c>
      <c r="AB1712" s="23">
        <f t="shared" si="445"/>
        <v>-1</v>
      </c>
      <c r="AC1712" s="23">
        <f t="shared" si="446"/>
        <v>-1</v>
      </c>
      <c r="AD1712" s="23">
        <f t="shared" si="447"/>
        <v>0</v>
      </c>
      <c r="AE1712" s="23">
        <f t="shared" si="448"/>
        <v>0</v>
      </c>
      <c r="AG1712" s="13">
        <f t="shared" si="449"/>
        <v>-1</v>
      </c>
      <c r="AH1712" s="13">
        <f t="shared" si="450"/>
        <v>-1</v>
      </c>
      <c r="AI1712" s="13">
        <f t="shared" si="451"/>
        <v>-1</v>
      </c>
      <c r="AJ1712" s="13">
        <f t="shared" si="452"/>
        <v>-1</v>
      </c>
      <c r="AK1712" s="13">
        <f t="shared" si="453"/>
        <v>-1</v>
      </c>
      <c r="AL1712" s="13" t="str">
        <f t="shared" si="454"/>
        <v>-</v>
      </c>
      <c r="AM1712" s="13" t="str">
        <f t="shared" si="455"/>
        <v>-</v>
      </c>
    </row>
    <row r="1713" spans="1:39">
      <c r="B1713" t="s">
        <v>1249</v>
      </c>
      <c r="C1713" t="s">
        <v>1262</v>
      </c>
      <c r="D1713" t="s">
        <v>11</v>
      </c>
      <c r="F1713" s="50">
        <v>155</v>
      </c>
      <c r="G1713" s="50">
        <v>86</v>
      </c>
      <c r="H1713" s="50">
        <v>1</v>
      </c>
      <c r="I1713" s="52">
        <v>8</v>
      </c>
      <c r="J1713" s="50">
        <v>1</v>
      </c>
      <c r="K1713" s="50">
        <v>0</v>
      </c>
      <c r="L1713" s="50">
        <v>0</v>
      </c>
      <c r="N1713" s="211">
        <f t="shared" si="456"/>
        <v>1</v>
      </c>
      <c r="O1713" s="211">
        <f t="shared" si="457"/>
        <v>-2</v>
      </c>
      <c r="P1713" s="211">
        <f t="shared" si="458"/>
        <v>0</v>
      </c>
      <c r="Q1713" s="47">
        <v>153</v>
      </c>
      <c r="R1713" s="47">
        <v>86</v>
      </c>
      <c r="S1713" s="47">
        <v>1</v>
      </c>
      <c r="T1713" s="47">
        <v>8</v>
      </c>
      <c r="U1713" s="47">
        <v>1</v>
      </c>
      <c r="V1713" s="47">
        <v>0</v>
      </c>
      <c r="W1713" s="47">
        <v>0</v>
      </c>
      <c r="Y1713" s="23">
        <f t="shared" si="442"/>
        <v>-2</v>
      </c>
      <c r="Z1713" s="23">
        <f t="shared" si="443"/>
        <v>0</v>
      </c>
      <c r="AA1713" s="23">
        <f t="shared" si="444"/>
        <v>0</v>
      </c>
      <c r="AB1713" s="23">
        <f t="shared" si="445"/>
        <v>0</v>
      </c>
      <c r="AC1713" s="23">
        <f t="shared" si="446"/>
        <v>0</v>
      </c>
      <c r="AD1713" s="23">
        <f t="shared" si="447"/>
        <v>0</v>
      </c>
      <c r="AE1713" s="23">
        <f t="shared" si="448"/>
        <v>0</v>
      </c>
      <c r="AG1713" s="13">
        <f t="shared" si="449"/>
        <v>-1.2903225806451613E-2</v>
      </c>
      <c r="AH1713" s="13">
        <f t="shared" si="450"/>
        <v>0</v>
      </c>
      <c r="AI1713" s="13">
        <f t="shared" si="451"/>
        <v>0</v>
      </c>
      <c r="AJ1713" s="13">
        <f t="shared" si="452"/>
        <v>0</v>
      </c>
      <c r="AK1713" s="13">
        <f t="shared" si="453"/>
        <v>0</v>
      </c>
      <c r="AL1713" s="13" t="str">
        <f t="shared" si="454"/>
        <v>-</v>
      </c>
      <c r="AM1713" s="13" t="str">
        <f t="shared" si="455"/>
        <v>-</v>
      </c>
    </row>
    <row r="1714" spans="1:39" ht="15.75" thickBot="1">
      <c r="B1714" t="s">
        <v>1249</v>
      </c>
      <c r="C1714" t="s">
        <v>1263</v>
      </c>
      <c r="D1714" t="s">
        <v>9</v>
      </c>
      <c r="F1714" s="76">
        <v>298</v>
      </c>
      <c r="G1714" s="76">
        <v>184</v>
      </c>
      <c r="H1714" s="76">
        <v>5</v>
      </c>
      <c r="I1714" s="77">
        <v>14</v>
      </c>
      <c r="J1714" s="76">
        <v>1</v>
      </c>
      <c r="K1714" s="76">
        <v>2</v>
      </c>
      <c r="L1714" s="78">
        <v>0</v>
      </c>
      <c r="N1714" s="211">
        <f t="shared" si="456"/>
        <v>0</v>
      </c>
      <c r="O1714" s="211">
        <f t="shared" si="457"/>
        <v>0</v>
      </c>
      <c r="P1714" s="211">
        <f t="shared" si="458"/>
        <v>0</v>
      </c>
      <c r="Q1714" s="37"/>
      <c r="R1714" s="37"/>
      <c r="S1714" s="37"/>
      <c r="T1714" s="37"/>
      <c r="U1714" s="37"/>
      <c r="V1714" s="37"/>
      <c r="W1714" s="38"/>
      <c r="Y1714" s="23">
        <f t="shared" si="442"/>
        <v>-298</v>
      </c>
      <c r="Z1714" s="23">
        <f t="shared" si="443"/>
        <v>-184</v>
      </c>
      <c r="AA1714" s="23">
        <f t="shared" si="444"/>
        <v>-5</v>
      </c>
      <c r="AB1714" s="23">
        <f t="shared" si="445"/>
        <v>-14</v>
      </c>
      <c r="AC1714" s="23">
        <f t="shared" si="446"/>
        <v>-1</v>
      </c>
      <c r="AD1714" s="23">
        <f t="shared" si="447"/>
        <v>-2</v>
      </c>
      <c r="AE1714" s="23">
        <f t="shared" si="448"/>
        <v>0</v>
      </c>
      <c r="AG1714" s="13">
        <f t="shared" si="449"/>
        <v>-1</v>
      </c>
      <c r="AH1714" s="13">
        <f t="shared" si="450"/>
        <v>-1</v>
      </c>
      <c r="AI1714" s="13">
        <f t="shared" si="451"/>
        <v>-1</v>
      </c>
      <c r="AJ1714" s="13">
        <f t="shared" si="452"/>
        <v>-1</v>
      </c>
      <c r="AK1714" s="13">
        <f t="shared" si="453"/>
        <v>-1</v>
      </c>
      <c r="AL1714" s="13">
        <f t="shared" si="454"/>
        <v>-1</v>
      </c>
      <c r="AM1714" s="13" t="str">
        <f t="shared" si="455"/>
        <v>-</v>
      </c>
    </row>
    <row r="1715" spans="1:39" s="25" customFormat="1" ht="15.75" thickTop="1">
      <c r="A1715" s="26"/>
      <c r="B1715" s="25" t="s">
        <v>1264</v>
      </c>
      <c r="C1715" s="25" t="s">
        <v>1265</v>
      </c>
      <c r="D1715" s="25" t="s">
        <v>1266</v>
      </c>
      <c r="E1715" s="27"/>
      <c r="F1715" s="59">
        <v>259</v>
      </c>
      <c r="G1715" s="59">
        <v>821</v>
      </c>
      <c r="H1715" s="59">
        <v>0</v>
      </c>
      <c r="I1715" s="60">
        <v>0</v>
      </c>
      <c r="J1715" s="59">
        <v>0</v>
      </c>
      <c r="K1715" s="59">
        <v>0</v>
      </c>
      <c r="L1715" s="59">
        <v>0</v>
      </c>
      <c r="M1715" s="27"/>
      <c r="N1715" s="211">
        <f t="shared" si="456"/>
        <v>1</v>
      </c>
      <c r="O1715" s="211">
        <f t="shared" si="457"/>
        <v>-2</v>
      </c>
      <c r="P1715" s="211">
        <f t="shared" si="458"/>
        <v>-1</v>
      </c>
      <c r="Q1715" s="55">
        <v>257</v>
      </c>
      <c r="R1715" s="55">
        <v>820</v>
      </c>
      <c r="S1715" s="55">
        <v>3</v>
      </c>
      <c r="T1715" s="55">
        <v>11</v>
      </c>
      <c r="U1715" s="55">
        <v>17</v>
      </c>
      <c r="V1715" s="55">
        <v>0</v>
      </c>
      <c r="W1715" s="56">
        <v>0</v>
      </c>
      <c r="X1715" s="39"/>
      <c r="Y1715" s="36">
        <f t="shared" si="442"/>
        <v>-2</v>
      </c>
      <c r="Z1715" s="36">
        <f t="shared" si="443"/>
        <v>-1</v>
      </c>
      <c r="AA1715" s="36">
        <f t="shared" si="444"/>
        <v>3</v>
      </c>
      <c r="AB1715" s="36">
        <f t="shared" si="445"/>
        <v>11</v>
      </c>
      <c r="AC1715" s="36">
        <f t="shared" si="446"/>
        <v>17</v>
      </c>
      <c r="AD1715" s="36">
        <f t="shared" si="447"/>
        <v>0</v>
      </c>
      <c r="AE1715" s="36">
        <f t="shared" si="448"/>
        <v>0</v>
      </c>
      <c r="AF1715" s="28"/>
      <c r="AG1715" s="29">
        <f t="shared" si="449"/>
        <v>-7.7220077220077222E-3</v>
      </c>
      <c r="AH1715" s="29">
        <f t="shared" si="450"/>
        <v>-1.2180267965895249E-3</v>
      </c>
      <c r="AI1715" s="29" t="str">
        <f t="shared" si="451"/>
        <v>-</v>
      </c>
      <c r="AJ1715" s="29" t="str">
        <f t="shared" si="452"/>
        <v>-</v>
      </c>
      <c r="AK1715" s="29" t="str">
        <f t="shared" si="453"/>
        <v>-</v>
      </c>
      <c r="AL1715" s="29" t="str">
        <f t="shared" si="454"/>
        <v>-</v>
      </c>
      <c r="AM1715" s="29" t="str">
        <f t="shared" si="455"/>
        <v>-</v>
      </c>
    </row>
    <row r="1716" spans="1:39" s="30" customFormat="1" ht="15.75" thickBot="1">
      <c r="A1716" s="31"/>
      <c r="B1716" s="30" t="s">
        <v>1264</v>
      </c>
      <c r="C1716" s="30" t="s">
        <v>1265</v>
      </c>
      <c r="D1716" s="30" t="s">
        <v>32</v>
      </c>
      <c r="E1716" s="2"/>
      <c r="F1716" s="86">
        <v>10</v>
      </c>
      <c r="G1716" s="86">
        <v>182</v>
      </c>
      <c r="H1716" s="86">
        <v>0</v>
      </c>
      <c r="I1716" s="87">
        <v>0</v>
      </c>
      <c r="J1716" s="86">
        <v>7</v>
      </c>
      <c r="K1716" s="86">
        <v>0</v>
      </c>
      <c r="L1716" s="88">
        <v>0</v>
      </c>
      <c r="M1716" s="2"/>
      <c r="N1716" s="211">
        <f t="shared" si="456"/>
        <v>1</v>
      </c>
      <c r="O1716" s="211">
        <f t="shared" si="457"/>
        <v>0</v>
      </c>
      <c r="P1716" s="211">
        <f t="shared" si="458"/>
        <v>0</v>
      </c>
      <c r="Q1716" s="57">
        <v>10</v>
      </c>
      <c r="R1716" s="58">
        <v>182</v>
      </c>
      <c r="S1716" s="58">
        <v>0</v>
      </c>
      <c r="T1716" s="58">
        <v>1</v>
      </c>
      <c r="U1716" s="58">
        <v>7</v>
      </c>
      <c r="V1716" s="58">
        <v>0</v>
      </c>
      <c r="W1716" s="58">
        <v>0</v>
      </c>
      <c r="X1716" s="35"/>
      <c r="Y1716" s="33">
        <f t="shared" si="442"/>
        <v>0</v>
      </c>
      <c r="Z1716" s="33">
        <f t="shared" si="443"/>
        <v>0</v>
      </c>
      <c r="AA1716" s="33">
        <f t="shared" si="444"/>
        <v>0</v>
      </c>
      <c r="AB1716" s="33">
        <f t="shared" si="445"/>
        <v>1</v>
      </c>
      <c r="AC1716" s="33">
        <f t="shared" si="446"/>
        <v>0</v>
      </c>
      <c r="AD1716" s="33">
        <f t="shared" si="447"/>
        <v>0</v>
      </c>
      <c r="AE1716" s="33">
        <f t="shared" si="448"/>
        <v>0</v>
      </c>
      <c r="AF1716" s="40"/>
      <c r="AG1716" s="24">
        <f t="shared" si="449"/>
        <v>0</v>
      </c>
      <c r="AH1716" s="24">
        <f t="shared" si="450"/>
        <v>0</v>
      </c>
      <c r="AI1716" s="24" t="str">
        <f t="shared" si="451"/>
        <v>-</v>
      </c>
      <c r="AJ1716" s="24" t="str">
        <f t="shared" si="452"/>
        <v>-</v>
      </c>
      <c r="AK1716" s="24">
        <f t="shared" si="453"/>
        <v>0</v>
      </c>
      <c r="AL1716" s="24" t="str">
        <f t="shared" si="454"/>
        <v>-</v>
      </c>
      <c r="AM1716" s="24" t="str">
        <f t="shared" si="455"/>
        <v>-</v>
      </c>
    </row>
    <row r="1717" spans="1:39" s="25" customFormat="1" ht="15.75" thickTop="1">
      <c r="A1717" s="26"/>
      <c r="B1717" s="25" t="s">
        <v>1267</v>
      </c>
      <c r="C1717" s="25" t="s">
        <v>1268</v>
      </c>
      <c r="D1717" s="25" t="s">
        <v>13</v>
      </c>
      <c r="E1717" s="27"/>
      <c r="F1717" s="50">
        <v>755</v>
      </c>
      <c r="G1717" s="50">
        <v>1070</v>
      </c>
      <c r="H1717" s="50">
        <v>6</v>
      </c>
      <c r="I1717" s="52">
        <v>46</v>
      </c>
      <c r="J1717" s="50">
        <v>31</v>
      </c>
      <c r="K1717" s="50">
        <v>1</v>
      </c>
      <c r="L1717" s="50">
        <v>1</v>
      </c>
      <c r="M1717" s="27"/>
      <c r="N1717" s="211">
        <f t="shared" si="456"/>
        <v>1</v>
      </c>
      <c r="O1717" s="211">
        <f t="shared" si="457"/>
        <v>0</v>
      </c>
      <c r="P1717" s="211">
        <f t="shared" si="458"/>
        <v>0</v>
      </c>
      <c r="Q1717" s="148">
        <v>755</v>
      </c>
      <c r="R1717" s="148">
        <v>1070</v>
      </c>
      <c r="S1717" s="148">
        <v>6</v>
      </c>
      <c r="T1717" s="148">
        <v>46</v>
      </c>
      <c r="U1717" s="148">
        <v>31</v>
      </c>
      <c r="V1717" s="148">
        <v>1</v>
      </c>
      <c r="W1717" s="148">
        <v>1</v>
      </c>
      <c r="X1717" s="28"/>
      <c r="Y1717" s="23">
        <f t="shared" si="442"/>
        <v>0</v>
      </c>
      <c r="Z1717" s="23">
        <f t="shared" si="443"/>
        <v>0</v>
      </c>
      <c r="AA1717" s="23">
        <f t="shared" si="444"/>
        <v>0</v>
      </c>
      <c r="AB1717" s="23">
        <f t="shared" si="445"/>
        <v>0</v>
      </c>
      <c r="AC1717" s="23">
        <f t="shared" si="446"/>
        <v>0</v>
      </c>
      <c r="AD1717" s="23">
        <f t="shared" si="447"/>
        <v>0</v>
      </c>
      <c r="AE1717" s="23">
        <f t="shared" si="448"/>
        <v>0</v>
      </c>
      <c r="AF1717" s="28"/>
      <c r="AG1717" s="29">
        <f t="shared" si="449"/>
        <v>0</v>
      </c>
      <c r="AH1717" s="29">
        <f t="shared" si="450"/>
        <v>0</v>
      </c>
      <c r="AI1717" s="29">
        <f t="shared" si="451"/>
        <v>0</v>
      </c>
      <c r="AJ1717" s="29">
        <f t="shared" si="452"/>
        <v>0</v>
      </c>
      <c r="AK1717" s="29">
        <f t="shared" si="453"/>
        <v>0</v>
      </c>
      <c r="AL1717" s="29">
        <f t="shared" si="454"/>
        <v>0</v>
      </c>
      <c r="AM1717" s="29">
        <f t="shared" si="455"/>
        <v>0</v>
      </c>
    </row>
    <row r="1718" spans="1:39">
      <c r="B1718" t="s">
        <v>1267</v>
      </c>
      <c r="C1718" t="s">
        <v>1268</v>
      </c>
      <c r="D1718" t="s">
        <v>769</v>
      </c>
      <c r="F1718" s="50">
        <v>739</v>
      </c>
      <c r="G1718" s="50">
        <v>857</v>
      </c>
      <c r="H1718" s="50">
        <v>2</v>
      </c>
      <c r="I1718" s="52">
        <v>60</v>
      </c>
      <c r="J1718" s="50">
        <v>21</v>
      </c>
      <c r="K1718" s="50">
        <v>0</v>
      </c>
      <c r="L1718" s="50">
        <v>0</v>
      </c>
      <c r="N1718" s="211">
        <f t="shared" si="456"/>
        <v>1</v>
      </c>
      <c r="O1718" s="211">
        <f t="shared" si="457"/>
        <v>0</v>
      </c>
      <c r="P1718" s="211">
        <f t="shared" si="458"/>
        <v>0</v>
      </c>
      <c r="Q1718" s="145">
        <v>739</v>
      </c>
      <c r="R1718" s="145">
        <v>857</v>
      </c>
      <c r="S1718" s="145">
        <v>2</v>
      </c>
      <c r="T1718" s="145">
        <v>60</v>
      </c>
      <c r="U1718" s="145">
        <v>21</v>
      </c>
      <c r="V1718" s="145">
        <v>0</v>
      </c>
      <c r="W1718" s="145">
        <v>0</v>
      </c>
      <c r="Y1718" s="23">
        <f t="shared" si="442"/>
        <v>0</v>
      </c>
      <c r="Z1718" s="23">
        <f t="shared" si="443"/>
        <v>0</v>
      </c>
      <c r="AA1718" s="23">
        <f t="shared" si="444"/>
        <v>0</v>
      </c>
      <c r="AB1718" s="23">
        <f t="shared" si="445"/>
        <v>0</v>
      </c>
      <c r="AC1718" s="23">
        <f t="shared" si="446"/>
        <v>0</v>
      </c>
      <c r="AD1718" s="23">
        <f t="shared" si="447"/>
        <v>0</v>
      </c>
      <c r="AE1718" s="23">
        <f t="shared" si="448"/>
        <v>0</v>
      </c>
      <c r="AG1718" s="13">
        <f t="shared" si="449"/>
        <v>0</v>
      </c>
      <c r="AH1718" s="13">
        <f t="shared" si="450"/>
        <v>0</v>
      </c>
      <c r="AI1718" s="13">
        <f t="shared" si="451"/>
        <v>0</v>
      </c>
      <c r="AJ1718" s="13">
        <f t="shared" si="452"/>
        <v>0</v>
      </c>
      <c r="AK1718" s="13">
        <f t="shared" si="453"/>
        <v>0</v>
      </c>
      <c r="AL1718" s="13" t="str">
        <f t="shared" si="454"/>
        <v>-</v>
      </c>
      <c r="AM1718" s="13" t="str">
        <f t="shared" si="455"/>
        <v>-</v>
      </c>
    </row>
    <row r="1719" spans="1:39">
      <c r="B1719" t="s">
        <v>1267</v>
      </c>
      <c r="C1719" t="s">
        <v>1268</v>
      </c>
      <c r="D1719" t="s">
        <v>188</v>
      </c>
      <c r="F1719" s="50">
        <v>634</v>
      </c>
      <c r="G1719" s="50">
        <v>767</v>
      </c>
      <c r="H1719" s="50">
        <v>6</v>
      </c>
      <c r="I1719" s="52">
        <v>58</v>
      </c>
      <c r="J1719" s="50">
        <v>21</v>
      </c>
      <c r="K1719" s="50">
        <v>1</v>
      </c>
      <c r="L1719" s="50">
        <v>1</v>
      </c>
      <c r="N1719" s="211">
        <f t="shared" si="456"/>
        <v>1</v>
      </c>
      <c r="O1719" s="211">
        <f t="shared" si="457"/>
        <v>-1</v>
      </c>
      <c r="P1719" s="211">
        <f t="shared" si="458"/>
        <v>0</v>
      </c>
      <c r="Q1719" s="145">
        <v>633</v>
      </c>
      <c r="R1719" s="145">
        <v>767</v>
      </c>
      <c r="S1719" s="145">
        <v>6</v>
      </c>
      <c r="T1719" s="145">
        <v>58</v>
      </c>
      <c r="U1719" s="145">
        <v>21</v>
      </c>
      <c r="V1719" s="145">
        <v>1</v>
      </c>
      <c r="W1719" s="145">
        <v>1</v>
      </c>
      <c r="Y1719" s="23">
        <f t="shared" si="442"/>
        <v>-1</v>
      </c>
      <c r="Z1719" s="23">
        <f t="shared" si="443"/>
        <v>0</v>
      </c>
      <c r="AA1719" s="23">
        <f t="shared" si="444"/>
        <v>0</v>
      </c>
      <c r="AB1719" s="23">
        <f t="shared" si="445"/>
        <v>0</v>
      </c>
      <c r="AC1719" s="23">
        <f t="shared" si="446"/>
        <v>0</v>
      </c>
      <c r="AD1719" s="23">
        <f t="shared" si="447"/>
        <v>0</v>
      </c>
      <c r="AE1719" s="23">
        <f t="shared" si="448"/>
        <v>0</v>
      </c>
      <c r="AG1719" s="13">
        <f t="shared" si="449"/>
        <v>-1.5772870662460567E-3</v>
      </c>
      <c r="AH1719" s="13">
        <f t="shared" si="450"/>
        <v>0</v>
      </c>
      <c r="AI1719" s="13">
        <f t="shared" si="451"/>
        <v>0</v>
      </c>
      <c r="AJ1719" s="13">
        <f t="shared" si="452"/>
        <v>0</v>
      </c>
      <c r="AK1719" s="13">
        <f t="shared" si="453"/>
        <v>0</v>
      </c>
      <c r="AL1719" s="13">
        <f t="shared" si="454"/>
        <v>0</v>
      </c>
      <c r="AM1719" s="13">
        <f t="shared" si="455"/>
        <v>0</v>
      </c>
    </row>
    <row r="1720" spans="1:39">
      <c r="B1720" t="s">
        <v>1267</v>
      </c>
      <c r="C1720" t="s">
        <v>1268</v>
      </c>
      <c r="D1720" t="s">
        <v>130</v>
      </c>
      <c r="F1720" s="50">
        <v>854</v>
      </c>
      <c r="G1720" s="50">
        <v>791</v>
      </c>
      <c r="H1720" s="50">
        <v>11</v>
      </c>
      <c r="I1720" s="52">
        <v>68</v>
      </c>
      <c r="J1720" s="50">
        <v>19</v>
      </c>
      <c r="K1720" s="50">
        <v>1</v>
      </c>
      <c r="L1720" s="50">
        <v>1</v>
      </c>
      <c r="N1720" s="211">
        <f t="shared" si="456"/>
        <v>1</v>
      </c>
      <c r="O1720" s="211">
        <f t="shared" si="457"/>
        <v>-1</v>
      </c>
      <c r="P1720" s="211">
        <f t="shared" si="458"/>
        <v>0</v>
      </c>
      <c r="Q1720" s="145">
        <v>853</v>
      </c>
      <c r="R1720" s="145">
        <v>791</v>
      </c>
      <c r="S1720" s="145">
        <v>11</v>
      </c>
      <c r="T1720" s="145">
        <v>68</v>
      </c>
      <c r="U1720" s="145">
        <v>19</v>
      </c>
      <c r="V1720" s="145">
        <v>1</v>
      </c>
      <c r="W1720" s="145">
        <v>1</v>
      </c>
      <c r="Y1720" s="23">
        <f t="shared" si="442"/>
        <v>-1</v>
      </c>
      <c r="Z1720" s="23">
        <f t="shared" si="443"/>
        <v>0</v>
      </c>
      <c r="AA1720" s="23">
        <f t="shared" si="444"/>
        <v>0</v>
      </c>
      <c r="AB1720" s="23">
        <f t="shared" si="445"/>
        <v>0</v>
      </c>
      <c r="AC1720" s="23">
        <f t="shared" si="446"/>
        <v>0</v>
      </c>
      <c r="AD1720" s="23">
        <f t="shared" si="447"/>
        <v>0</v>
      </c>
      <c r="AE1720" s="23">
        <f t="shared" si="448"/>
        <v>0</v>
      </c>
      <c r="AG1720" s="13">
        <f t="shared" si="449"/>
        <v>-1.17096018735363E-3</v>
      </c>
      <c r="AH1720" s="13">
        <f t="shared" si="450"/>
        <v>0</v>
      </c>
      <c r="AI1720" s="13">
        <f t="shared" si="451"/>
        <v>0</v>
      </c>
      <c r="AJ1720" s="13">
        <f t="shared" si="452"/>
        <v>0</v>
      </c>
      <c r="AK1720" s="13">
        <f t="shared" si="453"/>
        <v>0</v>
      </c>
      <c r="AL1720" s="13">
        <f t="shared" si="454"/>
        <v>0</v>
      </c>
      <c r="AM1720" s="13">
        <f t="shared" si="455"/>
        <v>0</v>
      </c>
    </row>
    <row r="1721" spans="1:39">
      <c r="B1721" t="s">
        <v>1267</v>
      </c>
      <c r="C1721" t="s">
        <v>1268</v>
      </c>
      <c r="D1721" t="s">
        <v>131</v>
      </c>
      <c r="F1721" s="50">
        <v>958</v>
      </c>
      <c r="G1721" s="50">
        <v>1029</v>
      </c>
      <c r="H1721" s="50">
        <v>7</v>
      </c>
      <c r="I1721" s="52">
        <v>76</v>
      </c>
      <c r="J1721" s="50">
        <v>17</v>
      </c>
      <c r="K1721" s="50">
        <v>1</v>
      </c>
      <c r="L1721" s="50">
        <v>0</v>
      </c>
      <c r="N1721" s="211">
        <f t="shared" si="456"/>
        <v>1</v>
      </c>
      <c r="O1721" s="211">
        <f t="shared" si="457"/>
        <v>1</v>
      </c>
      <c r="P1721" s="211">
        <f t="shared" si="458"/>
        <v>-1</v>
      </c>
      <c r="Q1721" s="145">
        <v>959</v>
      </c>
      <c r="R1721" s="145">
        <v>1028</v>
      </c>
      <c r="S1721" s="145">
        <v>7</v>
      </c>
      <c r="T1721" s="145">
        <v>76</v>
      </c>
      <c r="U1721" s="145">
        <v>17</v>
      </c>
      <c r="V1721" s="145">
        <v>1</v>
      </c>
      <c r="W1721" s="145">
        <v>0</v>
      </c>
      <c r="Y1721" s="23">
        <f t="shared" si="442"/>
        <v>1</v>
      </c>
      <c r="Z1721" s="23">
        <f t="shared" si="443"/>
        <v>-1</v>
      </c>
      <c r="AA1721" s="23">
        <f t="shared" si="444"/>
        <v>0</v>
      </c>
      <c r="AB1721" s="23">
        <f t="shared" si="445"/>
        <v>0</v>
      </c>
      <c r="AC1721" s="23">
        <f t="shared" si="446"/>
        <v>0</v>
      </c>
      <c r="AD1721" s="23">
        <f t="shared" si="447"/>
        <v>0</v>
      </c>
      <c r="AE1721" s="23">
        <f t="shared" si="448"/>
        <v>0</v>
      </c>
      <c r="AG1721" s="13">
        <f t="shared" si="449"/>
        <v>1.0438413361169101E-3</v>
      </c>
      <c r="AH1721" s="13">
        <f t="shared" si="450"/>
        <v>-9.7181729834791054E-4</v>
      </c>
      <c r="AI1721" s="13">
        <f t="shared" si="451"/>
        <v>0</v>
      </c>
      <c r="AJ1721" s="13">
        <f t="shared" si="452"/>
        <v>0</v>
      </c>
      <c r="AK1721" s="13">
        <f t="shared" si="453"/>
        <v>0</v>
      </c>
      <c r="AL1721" s="13">
        <f t="shared" si="454"/>
        <v>0</v>
      </c>
      <c r="AM1721" s="13" t="str">
        <f t="shared" si="455"/>
        <v>-</v>
      </c>
    </row>
    <row r="1722" spans="1:39">
      <c r="B1722" t="s">
        <v>1267</v>
      </c>
      <c r="C1722" t="s">
        <v>1269</v>
      </c>
      <c r="D1722" t="s">
        <v>11</v>
      </c>
      <c r="F1722" s="50">
        <v>4</v>
      </c>
      <c r="G1722" s="50">
        <v>0</v>
      </c>
      <c r="H1722" s="50">
        <v>0</v>
      </c>
      <c r="I1722" s="52">
        <v>0</v>
      </c>
      <c r="J1722" s="50">
        <v>0</v>
      </c>
      <c r="K1722" s="50">
        <v>0</v>
      </c>
      <c r="L1722" s="50">
        <v>0</v>
      </c>
      <c r="N1722" s="211">
        <f t="shared" si="456"/>
        <v>0</v>
      </c>
      <c r="O1722" s="211">
        <f t="shared" si="457"/>
        <v>0</v>
      </c>
      <c r="P1722" s="211">
        <f t="shared" si="458"/>
        <v>0</v>
      </c>
      <c r="Q1722" s="144"/>
      <c r="R1722" s="144"/>
      <c r="S1722" s="144"/>
      <c r="T1722" s="144"/>
      <c r="U1722" s="144"/>
      <c r="V1722" s="144"/>
      <c r="W1722" s="144"/>
      <c r="Y1722" s="23">
        <f t="shared" si="442"/>
        <v>-4</v>
      </c>
      <c r="Z1722" s="23">
        <f t="shared" si="443"/>
        <v>0</v>
      </c>
      <c r="AA1722" s="23">
        <f t="shared" si="444"/>
        <v>0</v>
      </c>
      <c r="AB1722" s="23">
        <f t="shared" si="445"/>
        <v>0</v>
      </c>
      <c r="AC1722" s="23">
        <f t="shared" si="446"/>
        <v>0</v>
      </c>
      <c r="AD1722" s="23">
        <f t="shared" si="447"/>
        <v>0</v>
      </c>
      <c r="AE1722" s="23">
        <f t="shared" si="448"/>
        <v>0</v>
      </c>
      <c r="AG1722" s="13">
        <f t="shared" si="449"/>
        <v>-1</v>
      </c>
      <c r="AH1722" s="13" t="str">
        <f t="shared" si="450"/>
        <v>-</v>
      </c>
      <c r="AI1722" s="13" t="str">
        <f t="shared" si="451"/>
        <v>-</v>
      </c>
      <c r="AJ1722" s="13" t="str">
        <f t="shared" si="452"/>
        <v>-</v>
      </c>
      <c r="AK1722" s="13" t="str">
        <f t="shared" si="453"/>
        <v>-</v>
      </c>
      <c r="AL1722" s="13" t="str">
        <f t="shared" si="454"/>
        <v>-</v>
      </c>
      <c r="AM1722" s="13" t="str">
        <f t="shared" si="455"/>
        <v>-</v>
      </c>
    </row>
    <row r="1723" spans="1:39">
      <c r="B1723" t="s">
        <v>1267</v>
      </c>
      <c r="C1723" t="s">
        <v>1269</v>
      </c>
      <c r="D1723" t="s">
        <v>32</v>
      </c>
      <c r="F1723" s="50">
        <v>734</v>
      </c>
      <c r="G1723" s="50">
        <v>482</v>
      </c>
      <c r="H1723" s="50">
        <v>2</v>
      </c>
      <c r="I1723" s="52">
        <v>53</v>
      </c>
      <c r="J1723" s="50">
        <v>11</v>
      </c>
      <c r="K1723" s="50">
        <v>1</v>
      </c>
      <c r="L1723" s="50">
        <v>0</v>
      </c>
      <c r="N1723" s="211">
        <f t="shared" si="456"/>
        <v>0</v>
      </c>
      <c r="O1723" s="211">
        <f t="shared" si="457"/>
        <v>0</v>
      </c>
      <c r="P1723" s="211">
        <f t="shared" si="458"/>
        <v>0</v>
      </c>
      <c r="Q1723" s="144"/>
      <c r="R1723" s="144"/>
      <c r="S1723" s="144"/>
      <c r="T1723" s="144"/>
      <c r="U1723" s="144"/>
      <c r="V1723" s="144"/>
      <c r="W1723" s="144"/>
      <c r="Y1723" s="23">
        <f t="shared" si="442"/>
        <v>-734</v>
      </c>
      <c r="Z1723" s="23">
        <f t="shared" si="443"/>
        <v>-482</v>
      </c>
      <c r="AA1723" s="23">
        <f t="shared" si="444"/>
        <v>-2</v>
      </c>
      <c r="AB1723" s="23">
        <f t="shared" si="445"/>
        <v>-53</v>
      </c>
      <c r="AC1723" s="23">
        <f t="shared" si="446"/>
        <v>-11</v>
      </c>
      <c r="AD1723" s="23">
        <f t="shared" si="447"/>
        <v>-1</v>
      </c>
      <c r="AE1723" s="23">
        <f t="shared" si="448"/>
        <v>0</v>
      </c>
      <c r="AG1723" s="13">
        <f t="shared" si="449"/>
        <v>-1</v>
      </c>
      <c r="AH1723" s="13">
        <f t="shared" si="450"/>
        <v>-1</v>
      </c>
      <c r="AI1723" s="13">
        <f t="shared" si="451"/>
        <v>-1</v>
      </c>
      <c r="AJ1723" s="13">
        <f t="shared" si="452"/>
        <v>-1</v>
      </c>
      <c r="AK1723" s="13">
        <f t="shared" si="453"/>
        <v>-1</v>
      </c>
      <c r="AL1723" s="13">
        <f t="shared" si="454"/>
        <v>-1</v>
      </c>
      <c r="AM1723" s="13" t="str">
        <f t="shared" si="455"/>
        <v>-</v>
      </c>
    </row>
    <row r="1724" spans="1:39">
      <c r="B1724" t="s">
        <v>1267</v>
      </c>
      <c r="C1724" t="s">
        <v>1269</v>
      </c>
      <c r="D1724" t="s">
        <v>33</v>
      </c>
      <c r="F1724" s="50">
        <v>761</v>
      </c>
      <c r="G1724" s="50">
        <v>647</v>
      </c>
      <c r="H1724" s="50">
        <v>2</v>
      </c>
      <c r="I1724" s="52">
        <v>38</v>
      </c>
      <c r="J1724" s="50">
        <v>5</v>
      </c>
      <c r="K1724" s="50">
        <v>3</v>
      </c>
      <c r="L1724" s="50">
        <v>0</v>
      </c>
      <c r="N1724" s="211">
        <f t="shared" si="456"/>
        <v>0</v>
      </c>
      <c r="O1724" s="211">
        <f t="shared" si="457"/>
        <v>0</v>
      </c>
      <c r="P1724" s="211">
        <f t="shared" si="458"/>
        <v>0</v>
      </c>
      <c r="Q1724" s="144"/>
      <c r="R1724" s="144"/>
      <c r="S1724" s="144"/>
      <c r="T1724" s="144"/>
      <c r="U1724" s="144"/>
      <c r="V1724" s="144"/>
      <c r="W1724" s="144"/>
      <c r="Y1724" s="23">
        <f t="shared" si="442"/>
        <v>-761</v>
      </c>
      <c r="Z1724" s="23">
        <f t="shared" si="443"/>
        <v>-647</v>
      </c>
      <c r="AA1724" s="23">
        <f t="shared" si="444"/>
        <v>-2</v>
      </c>
      <c r="AB1724" s="23">
        <f t="shared" si="445"/>
        <v>-38</v>
      </c>
      <c r="AC1724" s="23">
        <f t="shared" si="446"/>
        <v>-5</v>
      </c>
      <c r="AD1724" s="23">
        <f t="shared" si="447"/>
        <v>-3</v>
      </c>
      <c r="AE1724" s="23">
        <f t="shared" si="448"/>
        <v>0</v>
      </c>
      <c r="AG1724" s="13">
        <f t="shared" si="449"/>
        <v>-1</v>
      </c>
      <c r="AH1724" s="13">
        <f t="shared" si="450"/>
        <v>-1</v>
      </c>
      <c r="AI1724" s="13">
        <f t="shared" si="451"/>
        <v>-1</v>
      </c>
      <c r="AJ1724" s="13">
        <f t="shared" si="452"/>
        <v>-1</v>
      </c>
      <c r="AK1724" s="13">
        <f t="shared" si="453"/>
        <v>-1</v>
      </c>
      <c r="AL1724" s="13">
        <f t="shared" si="454"/>
        <v>-1</v>
      </c>
      <c r="AM1724" s="13" t="str">
        <f t="shared" si="455"/>
        <v>-</v>
      </c>
    </row>
    <row r="1725" spans="1:39">
      <c r="B1725" t="s">
        <v>1267</v>
      </c>
      <c r="C1725" t="s">
        <v>1269</v>
      </c>
      <c r="D1725" t="s">
        <v>34</v>
      </c>
      <c r="F1725" s="50">
        <v>435</v>
      </c>
      <c r="G1725" s="50">
        <v>258</v>
      </c>
      <c r="H1725" s="50">
        <v>3</v>
      </c>
      <c r="I1725" s="52">
        <v>24</v>
      </c>
      <c r="J1725" s="50">
        <v>4</v>
      </c>
      <c r="K1725" s="50">
        <v>1</v>
      </c>
      <c r="L1725" s="50">
        <v>0</v>
      </c>
      <c r="N1725" s="211">
        <f t="shared" si="456"/>
        <v>0</v>
      </c>
      <c r="O1725" s="211">
        <f t="shared" si="457"/>
        <v>0</v>
      </c>
      <c r="P1725" s="211">
        <f t="shared" si="458"/>
        <v>0</v>
      </c>
      <c r="Q1725" s="144"/>
      <c r="R1725" s="144"/>
      <c r="S1725" s="144"/>
      <c r="T1725" s="144"/>
      <c r="U1725" s="144"/>
      <c r="V1725" s="144"/>
      <c r="W1725" s="144"/>
      <c r="Y1725" s="23">
        <f t="shared" si="442"/>
        <v>-435</v>
      </c>
      <c r="Z1725" s="23">
        <f t="shared" si="443"/>
        <v>-258</v>
      </c>
      <c r="AA1725" s="23">
        <f t="shared" si="444"/>
        <v>-3</v>
      </c>
      <c r="AB1725" s="23">
        <f t="shared" si="445"/>
        <v>-24</v>
      </c>
      <c r="AC1725" s="23">
        <f t="shared" si="446"/>
        <v>-4</v>
      </c>
      <c r="AD1725" s="23">
        <f t="shared" si="447"/>
        <v>-1</v>
      </c>
      <c r="AE1725" s="23">
        <f t="shared" si="448"/>
        <v>0</v>
      </c>
      <c r="AG1725" s="13">
        <f t="shared" si="449"/>
        <v>-1</v>
      </c>
      <c r="AH1725" s="13">
        <f t="shared" si="450"/>
        <v>-1</v>
      </c>
      <c r="AI1725" s="13">
        <f t="shared" si="451"/>
        <v>-1</v>
      </c>
      <c r="AJ1725" s="13">
        <f t="shared" si="452"/>
        <v>-1</v>
      </c>
      <c r="AK1725" s="13">
        <f t="shared" si="453"/>
        <v>-1</v>
      </c>
      <c r="AL1725" s="13">
        <f t="shared" si="454"/>
        <v>-1</v>
      </c>
      <c r="AM1725" s="13" t="str">
        <f t="shared" si="455"/>
        <v>-</v>
      </c>
    </row>
    <row r="1726" spans="1:39">
      <c r="B1726" t="s">
        <v>1267</v>
      </c>
      <c r="C1726" t="s">
        <v>1269</v>
      </c>
      <c r="D1726" t="s">
        <v>35</v>
      </c>
      <c r="F1726" s="50">
        <v>342</v>
      </c>
      <c r="G1726" s="50">
        <v>223</v>
      </c>
      <c r="H1726" s="50">
        <v>5</v>
      </c>
      <c r="I1726" s="52">
        <v>17</v>
      </c>
      <c r="J1726" s="50">
        <v>0</v>
      </c>
      <c r="K1726" s="50">
        <v>0</v>
      </c>
      <c r="L1726" s="50">
        <v>0</v>
      </c>
      <c r="N1726" s="211">
        <f t="shared" si="456"/>
        <v>0</v>
      </c>
      <c r="O1726" s="211">
        <f t="shared" si="457"/>
        <v>0</v>
      </c>
      <c r="P1726" s="211">
        <f t="shared" si="458"/>
        <v>0</v>
      </c>
      <c r="Q1726" s="144"/>
      <c r="R1726" s="144"/>
      <c r="S1726" s="144"/>
      <c r="T1726" s="144"/>
      <c r="U1726" s="144"/>
      <c r="V1726" s="144"/>
      <c r="W1726" s="144"/>
      <c r="Y1726" s="23">
        <f t="shared" si="442"/>
        <v>-342</v>
      </c>
      <c r="Z1726" s="23">
        <f t="shared" si="443"/>
        <v>-223</v>
      </c>
      <c r="AA1726" s="23">
        <f t="shared" si="444"/>
        <v>-5</v>
      </c>
      <c r="AB1726" s="23">
        <f t="shared" si="445"/>
        <v>-17</v>
      </c>
      <c r="AC1726" s="23">
        <f t="shared" si="446"/>
        <v>0</v>
      </c>
      <c r="AD1726" s="23">
        <f t="shared" si="447"/>
        <v>0</v>
      </c>
      <c r="AE1726" s="23">
        <f t="shared" si="448"/>
        <v>0</v>
      </c>
      <c r="AG1726" s="13">
        <f t="shared" si="449"/>
        <v>-1</v>
      </c>
      <c r="AH1726" s="13">
        <f t="shared" si="450"/>
        <v>-1</v>
      </c>
      <c r="AI1726" s="13">
        <f t="shared" si="451"/>
        <v>-1</v>
      </c>
      <c r="AJ1726" s="13">
        <f t="shared" si="452"/>
        <v>-1</v>
      </c>
      <c r="AK1726" s="13" t="str">
        <f t="shared" si="453"/>
        <v>-</v>
      </c>
      <c r="AL1726" s="13" t="str">
        <f t="shared" si="454"/>
        <v>-</v>
      </c>
      <c r="AM1726" s="13" t="str">
        <f t="shared" si="455"/>
        <v>-</v>
      </c>
    </row>
    <row r="1727" spans="1:39">
      <c r="B1727" t="s">
        <v>1267</v>
      </c>
      <c r="C1727" t="s">
        <v>1269</v>
      </c>
      <c r="D1727" t="s">
        <v>36</v>
      </c>
      <c r="F1727" s="50">
        <v>506</v>
      </c>
      <c r="G1727" s="50">
        <v>390</v>
      </c>
      <c r="H1727" s="50">
        <v>3</v>
      </c>
      <c r="I1727" s="52">
        <v>17</v>
      </c>
      <c r="J1727" s="50">
        <v>6</v>
      </c>
      <c r="K1727" s="50">
        <v>0</v>
      </c>
      <c r="L1727" s="50">
        <v>0</v>
      </c>
      <c r="N1727" s="211">
        <f t="shared" si="456"/>
        <v>0</v>
      </c>
      <c r="O1727" s="211">
        <f t="shared" si="457"/>
        <v>0</v>
      </c>
      <c r="P1727" s="211">
        <f t="shared" si="458"/>
        <v>0</v>
      </c>
      <c r="Q1727" s="144"/>
      <c r="R1727" s="144"/>
      <c r="S1727" s="144"/>
      <c r="T1727" s="144"/>
      <c r="U1727" s="144"/>
      <c r="V1727" s="144"/>
      <c r="W1727" s="144"/>
      <c r="Y1727" s="23">
        <f t="shared" si="442"/>
        <v>-506</v>
      </c>
      <c r="Z1727" s="23">
        <f t="shared" si="443"/>
        <v>-390</v>
      </c>
      <c r="AA1727" s="23">
        <f t="shared" si="444"/>
        <v>-3</v>
      </c>
      <c r="AB1727" s="23">
        <f t="shared" si="445"/>
        <v>-17</v>
      </c>
      <c r="AC1727" s="23">
        <f t="shared" si="446"/>
        <v>-6</v>
      </c>
      <c r="AD1727" s="23">
        <f t="shared" si="447"/>
        <v>0</v>
      </c>
      <c r="AE1727" s="23">
        <f t="shared" si="448"/>
        <v>0</v>
      </c>
      <c r="AG1727" s="13">
        <f t="shared" si="449"/>
        <v>-1</v>
      </c>
      <c r="AH1727" s="13">
        <f t="shared" si="450"/>
        <v>-1</v>
      </c>
      <c r="AI1727" s="13">
        <f t="shared" si="451"/>
        <v>-1</v>
      </c>
      <c r="AJ1727" s="13">
        <f t="shared" si="452"/>
        <v>-1</v>
      </c>
      <c r="AK1727" s="13">
        <f t="shared" si="453"/>
        <v>-1</v>
      </c>
      <c r="AL1727" s="13" t="str">
        <f t="shared" si="454"/>
        <v>-</v>
      </c>
      <c r="AM1727" s="13" t="str">
        <f t="shared" si="455"/>
        <v>-</v>
      </c>
    </row>
    <row r="1728" spans="1:39">
      <c r="B1728" t="s">
        <v>1267</v>
      </c>
      <c r="C1728" t="s">
        <v>1269</v>
      </c>
      <c r="D1728" t="s">
        <v>37</v>
      </c>
      <c r="F1728" s="50">
        <v>719</v>
      </c>
      <c r="G1728" s="50">
        <v>526</v>
      </c>
      <c r="H1728" s="50">
        <v>1</v>
      </c>
      <c r="I1728" s="52">
        <v>49</v>
      </c>
      <c r="J1728" s="50">
        <v>7</v>
      </c>
      <c r="K1728" s="50">
        <v>0</v>
      </c>
      <c r="L1728" s="50">
        <v>0</v>
      </c>
      <c r="N1728" s="211">
        <f t="shared" si="456"/>
        <v>0</v>
      </c>
      <c r="O1728" s="211">
        <f t="shared" si="457"/>
        <v>0</v>
      </c>
      <c r="P1728" s="211">
        <f t="shared" si="458"/>
        <v>0</v>
      </c>
      <c r="Q1728" s="144"/>
      <c r="R1728" s="144"/>
      <c r="S1728" s="144"/>
      <c r="T1728" s="144"/>
      <c r="U1728" s="144"/>
      <c r="V1728" s="144"/>
      <c r="W1728" s="144"/>
      <c r="Y1728" s="23">
        <f t="shared" si="442"/>
        <v>-719</v>
      </c>
      <c r="Z1728" s="23">
        <f t="shared" si="443"/>
        <v>-526</v>
      </c>
      <c r="AA1728" s="23">
        <f t="shared" si="444"/>
        <v>-1</v>
      </c>
      <c r="AB1728" s="23">
        <f t="shared" si="445"/>
        <v>-49</v>
      </c>
      <c r="AC1728" s="23">
        <f t="shared" si="446"/>
        <v>-7</v>
      </c>
      <c r="AD1728" s="23">
        <f t="shared" si="447"/>
        <v>0</v>
      </c>
      <c r="AE1728" s="23">
        <f t="shared" si="448"/>
        <v>0</v>
      </c>
      <c r="AG1728" s="13">
        <f t="shared" si="449"/>
        <v>-1</v>
      </c>
      <c r="AH1728" s="13">
        <f t="shared" si="450"/>
        <v>-1</v>
      </c>
      <c r="AI1728" s="13">
        <f t="shared" si="451"/>
        <v>-1</v>
      </c>
      <c r="AJ1728" s="13">
        <f t="shared" si="452"/>
        <v>-1</v>
      </c>
      <c r="AK1728" s="13">
        <f t="shared" si="453"/>
        <v>-1</v>
      </c>
      <c r="AL1728" s="13" t="str">
        <f t="shared" si="454"/>
        <v>-</v>
      </c>
      <c r="AM1728" s="13" t="str">
        <f t="shared" si="455"/>
        <v>-</v>
      </c>
    </row>
    <row r="1729" spans="2:39">
      <c r="B1729" t="s">
        <v>1267</v>
      </c>
      <c r="C1729" t="s">
        <v>1269</v>
      </c>
      <c r="D1729" t="s">
        <v>38</v>
      </c>
      <c r="F1729" s="50">
        <v>339</v>
      </c>
      <c r="G1729" s="50">
        <v>415</v>
      </c>
      <c r="H1729" s="50">
        <v>1</v>
      </c>
      <c r="I1729" s="52">
        <v>18</v>
      </c>
      <c r="J1729" s="50">
        <v>9</v>
      </c>
      <c r="K1729" s="50">
        <v>2</v>
      </c>
      <c r="L1729" s="50">
        <v>1</v>
      </c>
      <c r="N1729" s="211">
        <f t="shared" si="456"/>
        <v>0</v>
      </c>
      <c r="O1729" s="211">
        <f t="shared" si="457"/>
        <v>0</v>
      </c>
      <c r="P1729" s="211">
        <f t="shared" si="458"/>
        <v>0</v>
      </c>
      <c r="Q1729" s="144"/>
      <c r="R1729" s="144"/>
      <c r="S1729" s="144"/>
      <c r="T1729" s="144"/>
      <c r="U1729" s="144"/>
      <c r="V1729" s="144"/>
      <c r="W1729" s="144"/>
      <c r="Y1729" s="23">
        <f t="shared" si="442"/>
        <v>-339</v>
      </c>
      <c r="Z1729" s="23">
        <f t="shared" si="443"/>
        <v>-415</v>
      </c>
      <c r="AA1729" s="23">
        <f t="shared" si="444"/>
        <v>-1</v>
      </c>
      <c r="AB1729" s="23">
        <f t="shared" si="445"/>
        <v>-18</v>
      </c>
      <c r="AC1729" s="23">
        <f t="shared" si="446"/>
        <v>-9</v>
      </c>
      <c r="AD1729" s="23">
        <f t="shared" si="447"/>
        <v>-2</v>
      </c>
      <c r="AE1729" s="23">
        <f t="shared" si="448"/>
        <v>-1</v>
      </c>
      <c r="AG1729" s="13">
        <f t="shared" si="449"/>
        <v>-1</v>
      </c>
      <c r="AH1729" s="13">
        <f t="shared" si="450"/>
        <v>-1</v>
      </c>
      <c r="AI1729" s="13">
        <f t="shared" si="451"/>
        <v>-1</v>
      </c>
      <c r="AJ1729" s="13">
        <f t="shared" si="452"/>
        <v>-1</v>
      </c>
      <c r="AK1729" s="13">
        <f t="shared" si="453"/>
        <v>-1</v>
      </c>
      <c r="AL1729" s="13">
        <f t="shared" si="454"/>
        <v>-1</v>
      </c>
      <c r="AM1729" s="13">
        <f t="shared" si="455"/>
        <v>-1</v>
      </c>
    </row>
    <row r="1730" spans="2:39">
      <c r="B1730" t="s">
        <v>1267</v>
      </c>
      <c r="C1730" t="s">
        <v>1269</v>
      </c>
      <c r="D1730" t="s">
        <v>39</v>
      </c>
      <c r="F1730" s="50">
        <v>380</v>
      </c>
      <c r="G1730" s="50">
        <v>420</v>
      </c>
      <c r="H1730" s="50">
        <v>3</v>
      </c>
      <c r="I1730" s="52">
        <v>27</v>
      </c>
      <c r="J1730" s="50">
        <v>4</v>
      </c>
      <c r="K1730" s="50">
        <v>0</v>
      </c>
      <c r="L1730" s="50">
        <v>0</v>
      </c>
      <c r="N1730" s="211">
        <f t="shared" si="456"/>
        <v>0</v>
      </c>
      <c r="O1730" s="211">
        <f t="shared" si="457"/>
        <v>0</v>
      </c>
      <c r="P1730" s="211">
        <f t="shared" si="458"/>
        <v>0</v>
      </c>
      <c r="Q1730" s="144"/>
      <c r="R1730" s="144"/>
      <c r="S1730" s="144"/>
      <c r="T1730" s="144"/>
      <c r="U1730" s="144"/>
      <c r="V1730" s="144"/>
      <c r="W1730" s="144"/>
      <c r="Y1730" s="23">
        <f t="shared" ref="Y1730:Y1793" si="459">Q1730-F1730</f>
        <v>-380</v>
      </c>
      <c r="Z1730" s="23">
        <f t="shared" ref="Z1730:Z1793" si="460">R1730-G1730</f>
        <v>-420</v>
      </c>
      <c r="AA1730" s="23">
        <f t="shared" ref="AA1730:AA1793" si="461">S1730-H1730</f>
        <v>-3</v>
      </c>
      <c r="AB1730" s="23">
        <f t="shared" ref="AB1730:AB1793" si="462">T1730-I1730</f>
        <v>-27</v>
      </c>
      <c r="AC1730" s="23">
        <f t="shared" ref="AC1730:AC1793" si="463">U1730-J1730</f>
        <v>-4</v>
      </c>
      <c r="AD1730" s="23">
        <f t="shared" ref="AD1730:AD1793" si="464">V1730-K1730</f>
        <v>0</v>
      </c>
      <c r="AE1730" s="23">
        <f t="shared" ref="AE1730:AE1793" si="465">W1730-L1730</f>
        <v>0</v>
      </c>
      <c r="AG1730" s="13">
        <f t="shared" ref="AG1730:AG1793" si="466">IFERROR(Y1730/F1730,"-")</f>
        <v>-1</v>
      </c>
      <c r="AH1730" s="13">
        <f t="shared" ref="AH1730:AH1793" si="467">IFERROR(Z1730/G1730,"-")</f>
        <v>-1</v>
      </c>
      <c r="AI1730" s="13">
        <f t="shared" ref="AI1730:AI1793" si="468">IFERROR(AA1730/H1730,"-")</f>
        <v>-1</v>
      </c>
      <c r="AJ1730" s="13">
        <f t="shared" ref="AJ1730:AJ1793" si="469">IFERROR(AB1730/I1730,"-")</f>
        <v>-1</v>
      </c>
      <c r="AK1730" s="13">
        <f t="shared" ref="AK1730:AK1793" si="470">IFERROR(AC1730/J1730,"-")</f>
        <v>-1</v>
      </c>
      <c r="AL1730" s="13" t="str">
        <f t="shared" ref="AL1730:AL1793" si="471">IFERROR(AD1730/K1730,"-")</f>
        <v>-</v>
      </c>
      <c r="AM1730" s="13" t="str">
        <f t="shared" ref="AM1730:AM1793" si="472">IFERROR(AE1730/L1730,"-")</f>
        <v>-</v>
      </c>
    </row>
    <row r="1731" spans="2:39">
      <c r="B1731" t="s">
        <v>1267</v>
      </c>
      <c r="C1731" t="s">
        <v>1269</v>
      </c>
      <c r="D1731" t="s">
        <v>40</v>
      </c>
      <c r="F1731" s="50">
        <v>182</v>
      </c>
      <c r="G1731" s="50">
        <v>181</v>
      </c>
      <c r="H1731" s="50">
        <v>1</v>
      </c>
      <c r="I1731" s="52">
        <v>14</v>
      </c>
      <c r="J1731" s="50">
        <v>1</v>
      </c>
      <c r="K1731" s="50">
        <v>0</v>
      </c>
      <c r="L1731" s="50">
        <v>0</v>
      </c>
      <c r="N1731" s="211">
        <f t="shared" ref="N1731:N1794" si="473">IF(Q1731="",0,1)</f>
        <v>0</v>
      </c>
      <c r="O1731" s="211">
        <f t="shared" ref="O1731:O1794" si="474">IF(Q1731="",0,Y1731)</f>
        <v>0</v>
      </c>
      <c r="P1731" s="211">
        <f t="shared" ref="P1731:P1794" si="475">IF(R1731="",0,Z1731)</f>
        <v>0</v>
      </c>
      <c r="Q1731" s="144"/>
      <c r="R1731" s="144"/>
      <c r="S1731" s="144"/>
      <c r="T1731" s="144"/>
      <c r="U1731" s="144"/>
      <c r="V1731" s="144"/>
      <c r="W1731" s="144"/>
      <c r="Y1731" s="23">
        <f t="shared" si="459"/>
        <v>-182</v>
      </c>
      <c r="Z1731" s="23">
        <f t="shared" si="460"/>
        <v>-181</v>
      </c>
      <c r="AA1731" s="23">
        <f t="shared" si="461"/>
        <v>-1</v>
      </c>
      <c r="AB1731" s="23">
        <f t="shared" si="462"/>
        <v>-14</v>
      </c>
      <c r="AC1731" s="23">
        <f t="shared" si="463"/>
        <v>-1</v>
      </c>
      <c r="AD1731" s="23">
        <f t="shared" si="464"/>
        <v>0</v>
      </c>
      <c r="AE1731" s="23">
        <f t="shared" si="465"/>
        <v>0</v>
      </c>
      <c r="AG1731" s="13">
        <f t="shared" si="466"/>
        <v>-1</v>
      </c>
      <c r="AH1731" s="13">
        <f t="shared" si="467"/>
        <v>-1</v>
      </c>
      <c r="AI1731" s="13">
        <f t="shared" si="468"/>
        <v>-1</v>
      </c>
      <c r="AJ1731" s="13">
        <f t="shared" si="469"/>
        <v>-1</v>
      </c>
      <c r="AK1731" s="13">
        <f t="shared" si="470"/>
        <v>-1</v>
      </c>
      <c r="AL1731" s="13" t="str">
        <f t="shared" si="471"/>
        <v>-</v>
      </c>
      <c r="AM1731" s="13" t="str">
        <f t="shared" si="472"/>
        <v>-</v>
      </c>
    </row>
    <row r="1732" spans="2:39">
      <c r="B1732" t="s">
        <v>1267</v>
      </c>
      <c r="C1732" t="s">
        <v>1269</v>
      </c>
      <c r="D1732" t="s">
        <v>41</v>
      </c>
      <c r="F1732" s="50">
        <v>581</v>
      </c>
      <c r="G1732" s="50">
        <v>430</v>
      </c>
      <c r="H1732" s="50">
        <v>1</v>
      </c>
      <c r="I1732" s="52">
        <v>33</v>
      </c>
      <c r="J1732" s="50">
        <v>9</v>
      </c>
      <c r="K1732" s="50">
        <v>3</v>
      </c>
      <c r="L1732" s="50">
        <v>0</v>
      </c>
      <c r="N1732" s="211">
        <f t="shared" si="473"/>
        <v>0</v>
      </c>
      <c r="O1732" s="211">
        <f t="shared" si="474"/>
        <v>0</v>
      </c>
      <c r="P1732" s="211">
        <f t="shared" si="475"/>
        <v>0</v>
      </c>
      <c r="Q1732" s="144"/>
      <c r="R1732" s="144"/>
      <c r="S1732" s="144"/>
      <c r="T1732" s="144"/>
      <c r="U1732" s="144"/>
      <c r="V1732" s="144"/>
      <c r="W1732" s="144"/>
      <c r="Y1732" s="23">
        <f t="shared" si="459"/>
        <v>-581</v>
      </c>
      <c r="Z1732" s="23">
        <f t="shared" si="460"/>
        <v>-430</v>
      </c>
      <c r="AA1732" s="23">
        <f t="shared" si="461"/>
        <v>-1</v>
      </c>
      <c r="AB1732" s="23">
        <f t="shared" si="462"/>
        <v>-33</v>
      </c>
      <c r="AC1732" s="23">
        <f t="shared" si="463"/>
        <v>-9</v>
      </c>
      <c r="AD1732" s="23">
        <f t="shared" si="464"/>
        <v>-3</v>
      </c>
      <c r="AE1732" s="23">
        <f t="shared" si="465"/>
        <v>0</v>
      </c>
      <c r="AG1732" s="13">
        <f t="shared" si="466"/>
        <v>-1</v>
      </c>
      <c r="AH1732" s="13">
        <f t="shared" si="467"/>
        <v>-1</v>
      </c>
      <c r="AI1732" s="13">
        <f t="shared" si="468"/>
        <v>-1</v>
      </c>
      <c r="AJ1732" s="13">
        <f t="shared" si="469"/>
        <v>-1</v>
      </c>
      <c r="AK1732" s="13">
        <f t="shared" si="470"/>
        <v>-1</v>
      </c>
      <c r="AL1732" s="13">
        <f t="shared" si="471"/>
        <v>-1</v>
      </c>
      <c r="AM1732" s="13" t="str">
        <f t="shared" si="472"/>
        <v>-</v>
      </c>
    </row>
    <row r="1733" spans="2:39">
      <c r="B1733" t="s">
        <v>1267</v>
      </c>
      <c r="C1733" t="s">
        <v>1269</v>
      </c>
      <c r="D1733" t="s">
        <v>98</v>
      </c>
      <c r="F1733" s="50">
        <v>414</v>
      </c>
      <c r="G1733" s="50">
        <v>278</v>
      </c>
      <c r="H1733" s="50">
        <v>5</v>
      </c>
      <c r="I1733" s="52">
        <v>18</v>
      </c>
      <c r="J1733" s="50">
        <v>10</v>
      </c>
      <c r="K1733" s="50">
        <v>0</v>
      </c>
      <c r="L1733" s="50">
        <v>1</v>
      </c>
      <c r="N1733" s="211">
        <f t="shared" si="473"/>
        <v>0</v>
      </c>
      <c r="O1733" s="211">
        <f t="shared" si="474"/>
        <v>0</v>
      </c>
      <c r="P1733" s="211">
        <f t="shared" si="475"/>
        <v>0</v>
      </c>
      <c r="Q1733" s="144"/>
      <c r="R1733" s="144"/>
      <c r="S1733" s="144"/>
      <c r="T1733" s="144"/>
      <c r="U1733" s="144"/>
      <c r="V1733" s="144"/>
      <c r="W1733" s="144"/>
      <c r="Y1733" s="23">
        <f t="shared" si="459"/>
        <v>-414</v>
      </c>
      <c r="Z1733" s="23">
        <f t="shared" si="460"/>
        <v>-278</v>
      </c>
      <c r="AA1733" s="23">
        <f t="shared" si="461"/>
        <v>-5</v>
      </c>
      <c r="AB1733" s="23">
        <f t="shared" si="462"/>
        <v>-18</v>
      </c>
      <c r="AC1733" s="23">
        <f t="shared" si="463"/>
        <v>-10</v>
      </c>
      <c r="AD1733" s="23">
        <f t="shared" si="464"/>
        <v>0</v>
      </c>
      <c r="AE1733" s="23">
        <f t="shared" si="465"/>
        <v>-1</v>
      </c>
      <c r="AG1733" s="13">
        <f t="shared" si="466"/>
        <v>-1</v>
      </c>
      <c r="AH1733" s="13">
        <f t="shared" si="467"/>
        <v>-1</v>
      </c>
      <c r="AI1733" s="13">
        <f t="shared" si="468"/>
        <v>-1</v>
      </c>
      <c r="AJ1733" s="13">
        <f t="shared" si="469"/>
        <v>-1</v>
      </c>
      <c r="AK1733" s="13">
        <f t="shared" si="470"/>
        <v>-1</v>
      </c>
      <c r="AL1733" s="13" t="str">
        <f t="shared" si="471"/>
        <v>-</v>
      </c>
      <c r="AM1733" s="13">
        <f t="shared" si="472"/>
        <v>-1</v>
      </c>
    </row>
    <row r="1734" spans="2:39">
      <c r="B1734" t="s">
        <v>1267</v>
      </c>
      <c r="C1734" t="s">
        <v>1269</v>
      </c>
      <c r="D1734" t="s">
        <v>134</v>
      </c>
      <c r="F1734" s="50">
        <v>571</v>
      </c>
      <c r="G1734" s="50">
        <v>394</v>
      </c>
      <c r="H1734" s="50">
        <v>4</v>
      </c>
      <c r="I1734" s="52">
        <v>34</v>
      </c>
      <c r="J1734" s="50">
        <v>4</v>
      </c>
      <c r="K1734" s="50">
        <v>0</v>
      </c>
      <c r="L1734" s="50">
        <v>0</v>
      </c>
      <c r="N1734" s="211">
        <f t="shared" si="473"/>
        <v>0</v>
      </c>
      <c r="O1734" s="211">
        <f t="shared" si="474"/>
        <v>0</v>
      </c>
      <c r="P1734" s="211">
        <f t="shared" si="475"/>
        <v>0</v>
      </c>
      <c r="Q1734" s="144"/>
      <c r="R1734" s="144"/>
      <c r="S1734" s="144"/>
      <c r="T1734" s="144"/>
      <c r="U1734" s="144"/>
      <c r="V1734" s="144"/>
      <c r="W1734" s="144"/>
      <c r="Y1734" s="23">
        <f t="shared" si="459"/>
        <v>-571</v>
      </c>
      <c r="Z1734" s="23">
        <f t="shared" si="460"/>
        <v>-394</v>
      </c>
      <c r="AA1734" s="23">
        <f t="shared" si="461"/>
        <v>-4</v>
      </c>
      <c r="AB1734" s="23">
        <f t="shared" si="462"/>
        <v>-34</v>
      </c>
      <c r="AC1734" s="23">
        <f t="shared" si="463"/>
        <v>-4</v>
      </c>
      <c r="AD1734" s="23">
        <f t="shared" si="464"/>
        <v>0</v>
      </c>
      <c r="AE1734" s="23">
        <f t="shared" si="465"/>
        <v>0</v>
      </c>
      <c r="AG1734" s="13">
        <f t="shared" si="466"/>
        <v>-1</v>
      </c>
      <c r="AH1734" s="13">
        <f t="shared" si="467"/>
        <v>-1</v>
      </c>
      <c r="AI1734" s="13">
        <f t="shared" si="468"/>
        <v>-1</v>
      </c>
      <c r="AJ1734" s="13">
        <f t="shared" si="469"/>
        <v>-1</v>
      </c>
      <c r="AK1734" s="13">
        <f t="shared" si="470"/>
        <v>-1</v>
      </c>
      <c r="AL1734" s="13" t="str">
        <f t="shared" si="471"/>
        <v>-</v>
      </c>
      <c r="AM1734" s="13" t="str">
        <f t="shared" si="472"/>
        <v>-</v>
      </c>
    </row>
    <row r="1735" spans="2:39">
      <c r="B1735" t="s">
        <v>1267</v>
      </c>
      <c r="C1735" t="s">
        <v>1269</v>
      </c>
      <c r="D1735" t="s">
        <v>135</v>
      </c>
      <c r="F1735" s="50">
        <v>503</v>
      </c>
      <c r="G1735" s="50">
        <v>359</v>
      </c>
      <c r="H1735" s="50">
        <v>3</v>
      </c>
      <c r="I1735" s="52">
        <v>38</v>
      </c>
      <c r="J1735" s="50">
        <v>6</v>
      </c>
      <c r="K1735" s="50">
        <v>0</v>
      </c>
      <c r="L1735" s="50">
        <v>0</v>
      </c>
      <c r="N1735" s="211">
        <f t="shared" si="473"/>
        <v>0</v>
      </c>
      <c r="O1735" s="211">
        <f t="shared" si="474"/>
        <v>0</v>
      </c>
      <c r="P1735" s="211">
        <f t="shared" si="475"/>
        <v>0</v>
      </c>
      <c r="Q1735" s="144"/>
      <c r="R1735" s="144"/>
      <c r="S1735" s="144"/>
      <c r="T1735" s="144"/>
      <c r="U1735" s="144"/>
      <c r="V1735" s="144"/>
      <c r="W1735" s="144"/>
      <c r="Y1735" s="23">
        <f t="shared" si="459"/>
        <v>-503</v>
      </c>
      <c r="Z1735" s="23">
        <f t="shared" si="460"/>
        <v>-359</v>
      </c>
      <c r="AA1735" s="23">
        <f t="shared" si="461"/>
        <v>-3</v>
      </c>
      <c r="AB1735" s="23">
        <f t="shared" si="462"/>
        <v>-38</v>
      </c>
      <c r="AC1735" s="23">
        <f t="shared" si="463"/>
        <v>-6</v>
      </c>
      <c r="AD1735" s="23">
        <f t="shared" si="464"/>
        <v>0</v>
      </c>
      <c r="AE1735" s="23">
        <f t="shared" si="465"/>
        <v>0</v>
      </c>
      <c r="AG1735" s="13">
        <f t="shared" si="466"/>
        <v>-1</v>
      </c>
      <c r="AH1735" s="13">
        <f t="shared" si="467"/>
        <v>-1</v>
      </c>
      <c r="AI1735" s="13">
        <f t="shared" si="468"/>
        <v>-1</v>
      </c>
      <c r="AJ1735" s="13">
        <f t="shared" si="469"/>
        <v>-1</v>
      </c>
      <c r="AK1735" s="13">
        <f t="shared" si="470"/>
        <v>-1</v>
      </c>
      <c r="AL1735" s="13" t="str">
        <f t="shared" si="471"/>
        <v>-</v>
      </c>
      <c r="AM1735" s="13" t="str">
        <f t="shared" si="472"/>
        <v>-</v>
      </c>
    </row>
    <row r="1736" spans="2:39">
      <c r="B1736" t="s">
        <v>1267</v>
      </c>
      <c r="C1736" t="s">
        <v>1269</v>
      </c>
      <c r="D1736" t="s">
        <v>1270</v>
      </c>
      <c r="F1736" s="50">
        <v>317</v>
      </c>
      <c r="G1736" s="50">
        <v>186</v>
      </c>
      <c r="H1736" s="50">
        <v>2</v>
      </c>
      <c r="I1736" s="52">
        <v>20</v>
      </c>
      <c r="J1736" s="50">
        <v>6</v>
      </c>
      <c r="K1736" s="50">
        <v>0</v>
      </c>
      <c r="L1736" s="50">
        <v>0</v>
      </c>
      <c r="N1736" s="211">
        <f t="shared" si="473"/>
        <v>0</v>
      </c>
      <c r="O1736" s="211">
        <f t="shared" si="474"/>
        <v>0</v>
      </c>
      <c r="P1736" s="211">
        <f t="shared" si="475"/>
        <v>0</v>
      </c>
      <c r="Q1736" s="144"/>
      <c r="R1736" s="144"/>
      <c r="S1736" s="144"/>
      <c r="T1736" s="144"/>
      <c r="U1736" s="144"/>
      <c r="V1736" s="144"/>
      <c r="W1736" s="144"/>
      <c r="Y1736" s="23">
        <f t="shared" si="459"/>
        <v>-317</v>
      </c>
      <c r="Z1736" s="23">
        <f t="shared" si="460"/>
        <v>-186</v>
      </c>
      <c r="AA1736" s="23">
        <f t="shared" si="461"/>
        <v>-2</v>
      </c>
      <c r="AB1736" s="23">
        <f t="shared" si="462"/>
        <v>-20</v>
      </c>
      <c r="AC1736" s="23">
        <f t="shared" si="463"/>
        <v>-6</v>
      </c>
      <c r="AD1736" s="23">
        <f t="shared" si="464"/>
        <v>0</v>
      </c>
      <c r="AE1736" s="23">
        <f t="shared" si="465"/>
        <v>0</v>
      </c>
      <c r="AG1736" s="13">
        <f t="shared" si="466"/>
        <v>-1</v>
      </c>
      <c r="AH1736" s="13">
        <f t="shared" si="467"/>
        <v>-1</v>
      </c>
      <c r="AI1736" s="13">
        <f t="shared" si="468"/>
        <v>-1</v>
      </c>
      <c r="AJ1736" s="13">
        <f t="shared" si="469"/>
        <v>-1</v>
      </c>
      <c r="AK1736" s="13">
        <f t="shared" si="470"/>
        <v>-1</v>
      </c>
      <c r="AL1736" s="13" t="str">
        <f t="shared" si="471"/>
        <v>-</v>
      </c>
      <c r="AM1736" s="13" t="str">
        <f t="shared" si="472"/>
        <v>-</v>
      </c>
    </row>
    <row r="1737" spans="2:39">
      <c r="B1737" t="s">
        <v>1267</v>
      </c>
      <c r="C1737" t="s">
        <v>1269</v>
      </c>
      <c r="D1737" t="s">
        <v>1271</v>
      </c>
      <c r="F1737" s="50">
        <v>189</v>
      </c>
      <c r="G1737" s="50">
        <v>152</v>
      </c>
      <c r="H1737" s="50">
        <v>1</v>
      </c>
      <c r="I1737" s="52">
        <v>8</v>
      </c>
      <c r="J1737" s="50">
        <v>0</v>
      </c>
      <c r="K1737" s="50">
        <v>0</v>
      </c>
      <c r="L1737" s="50">
        <v>0</v>
      </c>
      <c r="N1737" s="211">
        <f t="shared" si="473"/>
        <v>0</v>
      </c>
      <c r="O1737" s="211">
        <f t="shared" si="474"/>
        <v>0</v>
      </c>
      <c r="P1737" s="211">
        <f t="shared" si="475"/>
        <v>0</v>
      </c>
      <c r="Q1737" s="144"/>
      <c r="R1737" s="144"/>
      <c r="S1737" s="144"/>
      <c r="T1737" s="144"/>
      <c r="U1737" s="144"/>
      <c r="V1737" s="144"/>
      <c r="W1737" s="144"/>
      <c r="Y1737" s="23">
        <f t="shared" si="459"/>
        <v>-189</v>
      </c>
      <c r="Z1737" s="23">
        <f t="shared" si="460"/>
        <v>-152</v>
      </c>
      <c r="AA1737" s="23">
        <f t="shared" si="461"/>
        <v>-1</v>
      </c>
      <c r="AB1737" s="23">
        <f t="shared" si="462"/>
        <v>-8</v>
      </c>
      <c r="AC1737" s="23">
        <f t="shared" si="463"/>
        <v>0</v>
      </c>
      <c r="AD1737" s="23">
        <f t="shared" si="464"/>
        <v>0</v>
      </c>
      <c r="AE1737" s="23">
        <f t="shared" si="465"/>
        <v>0</v>
      </c>
      <c r="AG1737" s="13">
        <f t="shared" si="466"/>
        <v>-1</v>
      </c>
      <c r="AH1737" s="13">
        <f t="shared" si="467"/>
        <v>-1</v>
      </c>
      <c r="AI1737" s="13">
        <f t="shared" si="468"/>
        <v>-1</v>
      </c>
      <c r="AJ1737" s="13">
        <f t="shared" si="469"/>
        <v>-1</v>
      </c>
      <c r="AK1737" s="13" t="str">
        <f t="shared" si="470"/>
        <v>-</v>
      </c>
      <c r="AL1737" s="13" t="str">
        <f t="shared" si="471"/>
        <v>-</v>
      </c>
      <c r="AM1737" s="13" t="str">
        <f t="shared" si="472"/>
        <v>-</v>
      </c>
    </row>
    <row r="1738" spans="2:39">
      <c r="B1738" t="s">
        <v>1267</v>
      </c>
      <c r="C1738" t="s">
        <v>1269</v>
      </c>
      <c r="D1738" t="s">
        <v>137</v>
      </c>
      <c r="F1738" s="50">
        <v>632</v>
      </c>
      <c r="G1738" s="50">
        <v>424</v>
      </c>
      <c r="H1738" s="50">
        <v>3</v>
      </c>
      <c r="I1738" s="52">
        <v>44</v>
      </c>
      <c r="J1738" s="50">
        <v>8</v>
      </c>
      <c r="K1738" s="50">
        <v>1</v>
      </c>
      <c r="L1738" s="50">
        <v>0</v>
      </c>
      <c r="N1738" s="211">
        <f t="shared" si="473"/>
        <v>0</v>
      </c>
      <c r="O1738" s="211">
        <f t="shared" si="474"/>
        <v>0</v>
      </c>
      <c r="P1738" s="211">
        <f t="shared" si="475"/>
        <v>0</v>
      </c>
      <c r="Q1738" s="144"/>
      <c r="R1738" s="144"/>
      <c r="S1738" s="144"/>
      <c r="T1738" s="144"/>
      <c r="U1738" s="144"/>
      <c r="V1738" s="144"/>
      <c r="W1738" s="144"/>
      <c r="Y1738" s="23">
        <f t="shared" si="459"/>
        <v>-632</v>
      </c>
      <c r="Z1738" s="23">
        <f t="shared" si="460"/>
        <v>-424</v>
      </c>
      <c r="AA1738" s="23">
        <f t="shared" si="461"/>
        <v>-3</v>
      </c>
      <c r="AB1738" s="23">
        <f t="shared" si="462"/>
        <v>-44</v>
      </c>
      <c r="AC1738" s="23">
        <f t="shared" si="463"/>
        <v>-8</v>
      </c>
      <c r="AD1738" s="23">
        <f t="shared" si="464"/>
        <v>-1</v>
      </c>
      <c r="AE1738" s="23">
        <f t="shared" si="465"/>
        <v>0</v>
      </c>
      <c r="AG1738" s="13">
        <f t="shared" si="466"/>
        <v>-1</v>
      </c>
      <c r="AH1738" s="13">
        <f t="shared" si="467"/>
        <v>-1</v>
      </c>
      <c r="AI1738" s="13">
        <f t="shared" si="468"/>
        <v>-1</v>
      </c>
      <c r="AJ1738" s="13">
        <f t="shared" si="469"/>
        <v>-1</v>
      </c>
      <c r="AK1738" s="13">
        <f t="shared" si="470"/>
        <v>-1</v>
      </c>
      <c r="AL1738" s="13">
        <f t="shared" si="471"/>
        <v>-1</v>
      </c>
      <c r="AM1738" s="13" t="str">
        <f t="shared" si="472"/>
        <v>-</v>
      </c>
    </row>
    <row r="1739" spans="2:39">
      <c r="B1739" t="s">
        <v>1267</v>
      </c>
      <c r="C1739" t="s">
        <v>1269</v>
      </c>
      <c r="D1739" t="s">
        <v>138</v>
      </c>
      <c r="F1739" s="50">
        <v>329</v>
      </c>
      <c r="G1739" s="50">
        <v>298</v>
      </c>
      <c r="H1739" s="50">
        <v>5</v>
      </c>
      <c r="I1739" s="52">
        <v>21</v>
      </c>
      <c r="J1739" s="50">
        <v>3</v>
      </c>
      <c r="K1739" s="50">
        <v>0</v>
      </c>
      <c r="L1739" s="50">
        <v>0</v>
      </c>
      <c r="N1739" s="211">
        <f t="shared" si="473"/>
        <v>0</v>
      </c>
      <c r="O1739" s="211">
        <f t="shared" si="474"/>
        <v>0</v>
      </c>
      <c r="P1739" s="211">
        <f t="shared" si="475"/>
        <v>0</v>
      </c>
      <c r="Q1739" s="144"/>
      <c r="R1739" s="144"/>
      <c r="S1739" s="144"/>
      <c r="T1739" s="144"/>
      <c r="U1739" s="144"/>
      <c r="V1739" s="144"/>
      <c r="W1739" s="144"/>
      <c r="Y1739" s="23">
        <f t="shared" si="459"/>
        <v>-329</v>
      </c>
      <c r="Z1739" s="23">
        <f t="shared" si="460"/>
        <v>-298</v>
      </c>
      <c r="AA1739" s="23">
        <f t="shared" si="461"/>
        <v>-5</v>
      </c>
      <c r="AB1739" s="23">
        <f t="shared" si="462"/>
        <v>-21</v>
      </c>
      <c r="AC1739" s="23">
        <f t="shared" si="463"/>
        <v>-3</v>
      </c>
      <c r="AD1739" s="23">
        <f t="shared" si="464"/>
        <v>0</v>
      </c>
      <c r="AE1739" s="23">
        <f t="shared" si="465"/>
        <v>0</v>
      </c>
      <c r="AG1739" s="13">
        <f t="shared" si="466"/>
        <v>-1</v>
      </c>
      <c r="AH1739" s="13">
        <f t="shared" si="467"/>
        <v>-1</v>
      </c>
      <c r="AI1739" s="13">
        <f t="shared" si="468"/>
        <v>-1</v>
      </c>
      <c r="AJ1739" s="13">
        <f t="shared" si="469"/>
        <v>-1</v>
      </c>
      <c r="AK1739" s="13">
        <f t="shared" si="470"/>
        <v>-1</v>
      </c>
      <c r="AL1739" s="13" t="str">
        <f t="shared" si="471"/>
        <v>-</v>
      </c>
      <c r="AM1739" s="13" t="str">
        <f t="shared" si="472"/>
        <v>-</v>
      </c>
    </row>
    <row r="1740" spans="2:39">
      <c r="B1740" s="30" t="s">
        <v>1267</v>
      </c>
      <c r="C1740" s="30" t="s">
        <v>1269</v>
      </c>
      <c r="D1740" s="30" t="s">
        <v>139</v>
      </c>
      <c r="F1740" s="50">
        <v>233</v>
      </c>
      <c r="G1740" s="50">
        <v>160</v>
      </c>
      <c r="H1740" s="50">
        <v>2</v>
      </c>
      <c r="I1740" s="52">
        <v>13</v>
      </c>
      <c r="J1740" s="50">
        <v>0</v>
      </c>
      <c r="K1740" s="50">
        <v>0</v>
      </c>
      <c r="L1740" s="50">
        <v>0</v>
      </c>
      <c r="N1740" s="211">
        <f t="shared" si="473"/>
        <v>0</v>
      </c>
      <c r="O1740" s="211">
        <f t="shared" si="474"/>
        <v>0</v>
      </c>
      <c r="P1740" s="211">
        <f t="shared" si="475"/>
        <v>0</v>
      </c>
      <c r="Q1740" s="144"/>
      <c r="R1740" s="144"/>
      <c r="S1740" s="144"/>
      <c r="T1740" s="144"/>
      <c r="U1740" s="144"/>
      <c r="V1740" s="144"/>
      <c r="W1740" s="144"/>
      <c r="Y1740" s="23">
        <f t="shared" si="459"/>
        <v>-233</v>
      </c>
      <c r="Z1740" s="23">
        <f t="shared" si="460"/>
        <v>-160</v>
      </c>
      <c r="AA1740" s="23">
        <f t="shared" si="461"/>
        <v>-2</v>
      </c>
      <c r="AB1740" s="23">
        <f t="shared" si="462"/>
        <v>-13</v>
      </c>
      <c r="AC1740" s="23">
        <f t="shared" si="463"/>
        <v>0</v>
      </c>
      <c r="AD1740" s="23">
        <f t="shared" si="464"/>
        <v>0</v>
      </c>
      <c r="AE1740" s="23">
        <f t="shared" si="465"/>
        <v>0</v>
      </c>
      <c r="AG1740" s="24">
        <f t="shared" si="466"/>
        <v>-1</v>
      </c>
      <c r="AH1740" s="24">
        <f t="shared" si="467"/>
        <v>-1</v>
      </c>
      <c r="AI1740" s="24">
        <f t="shared" si="468"/>
        <v>-1</v>
      </c>
      <c r="AJ1740" s="24">
        <f t="shared" si="469"/>
        <v>-1</v>
      </c>
      <c r="AK1740" s="24" t="str">
        <f t="shared" si="470"/>
        <v>-</v>
      </c>
      <c r="AL1740" s="24" t="str">
        <f t="shared" si="471"/>
        <v>-</v>
      </c>
      <c r="AM1740" s="24" t="str">
        <f t="shared" si="472"/>
        <v>-</v>
      </c>
    </row>
    <row r="1741" spans="2:39">
      <c r="B1741" t="s">
        <v>1267</v>
      </c>
      <c r="C1741" t="s">
        <v>1269</v>
      </c>
      <c r="D1741" t="s">
        <v>140</v>
      </c>
      <c r="F1741" s="50">
        <v>671</v>
      </c>
      <c r="G1741" s="50">
        <v>455</v>
      </c>
      <c r="H1741" s="50">
        <v>1</v>
      </c>
      <c r="I1741" s="52">
        <v>44</v>
      </c>
      <c r="J1741" s="50">
        <v>5</v>
      </c>
      <c r="K1741" s="50">
        <v>0</v>
      </c>
      <c r="L1741" s="50">
        <v>1</v>
      </c>
      <c r="N1741" s="211">
        <f t="shared" si="473"/>
        <v>0</v>
      </c>
      <c r="O1741" s="211">
        <f t="shared" si="474"/>
        <v>0</v>
      </c>
      <c r="P1741" s="211">
        <f t="shared" si="475"/>
        <v>0</v>
      </c>
      <c r="Q1741" s="144"/>
      <c r="R1741" s="144"/>
      <c r="S1741" s="144"/>
      <c r="T1741" s="144"/>
      <c r="U1741" s="144"/>
      <c r="V1741" s="144"/>
      <c r="W1741" s="144"/>
      <c r="Y1741" s="23">
        <f t="shared" si="459"/>
        <v>-671</v>
      </c>
      <c r="Z1741" s="23">
        <f t="shared" si="460"/>
        <v>-455</v>
      </c>
      <c r="AA1741" s="23">
        <f t="shared" si="461"/>
        <v>-1</v>
      </c>
      <c r="AB1741" s="23">
        <f t="shared" si="462"/>
        <v>-44</v>
      </c>
      <c r="AC1741" s="23">
        <f t="shared" si="463"/>
        <v>-5</v>
      </c>
      <c r="AD1741" s="23">
        <f t="shared" si="464"/>
        <v>0</v>
      </c>
      <c r="AE1741" s="23">
        <f t="shared" si="465"/>
        <v>-1</v>
      </c>
      <c r="AG1741" s="13">
        <f t="shared" si="466"/>
        <v>-1</v>
      </c>
      <c r="AH1741" s="13">
        <f t="shared" si="467"/>
        <v>-1</v>
      </c>
      <c r="AI1741" s="13">
        <f t="shared" si="468"/>
        <v>-1</v>
      </c>
      <c r="AJ1741" s="13">
        <f t="shared" si="469"/>
        <v>-1</v>
      </c>
      <c r="AK1741" s="13">
        <f t="shared" si="470"/>
        <v>-1</v>
      </c>
      <c r="AL1741" s="13" t="str">
        <f t="shared" si="471"/>
        <v>-</v>
      </c>
      <c r="AM1741" s="13">
        <f t="shared" si="472"/>
        <v>-1</v>
      </c>
    </row>
    <row r="1742" spans="2:39">
      <c r="B1742" t="s">
        <v>1267</v>
      </c>
      <c r="C1742" t="s">
        <v>1269</v>
      </c>
      <c r="D1742" t="s">
        <v>141</v>
      </c>
      <c r="F1742" s="50">
        <v>276</v>
      </c>
      <c r="G1742" s="50">
        <v>311</v>
      </c>
      <c r="H1742" s="50">
        <v>0</v>
      </c>
      <c r="I1742" s="52">
        <v>26</v>
      </c>
      <c r="J1742" s="50">
        <v>3</v>
      </c>
      <c r="K1742" s="50">
        <v>0</v>
      </c>
      <c r="L1742" s="50">
        <v>0</v>
      </c>
      <c r="N1742" s="211">
        <f t="shared" si="473"/>
        <v>0</v>
      </c>
      <c r="O1742" s="211">
        <f t="shared" si="474"/>
        <v>0</v>
      </c>
      <c r="P1742" s="211">
        <f t="shared" si="475"/>
        <v>0</v>
      </c>
      <c r="Q1742" s="144"/>
      <c r="R1742" s="144"/>
      <c r="S1742" s="144"/>
      <c r="T1742" s="144"/>
      <c r="U1742" s="144"/>
      <c r="V1742" s="144"/>
      <c r="W1742" s="144"/>
      <c r="Y1742" s="23">
        <f t="shared" si="459"/>
        <v>-276</v>
      </c>
      <c r="Z1742" s="23">
        <f t="shared" si="460"/>
        <v>-311</v>
      </c>
      <c r="AA1742" s="23">
        <f t="shared" si="461"/>
        <v>0</v>
      </c>
      <c r="AB1742" s="23">
        <f t="shared" si="462"/>
        <v>-26</v>
      </c>
      <c r="AC1742" s="23">
        <f t="shared" si="463"/>
        <v>-3</v>
      </c>
      <c r="AD1742" s="23">
        <f t="shared" si="464"/>
        <v>0</v>
      </c>
      <c r="AE1742" s="23">
        <f t="shared" si="465"/>
        <v>0</v>
      </c>
      <c r="AG1742" s="13">
        <f t="shared" si="466"/>
        <v>-1</v>
      </c>
      <c r="AH1742" s="13">
        <f t="shared" si="467"/>
        <v>-1</v>
      </c>
      <c r="AI1742" s="13" t="str">
        <f t="shared" si="468"/>
        <v>-</v>
      </c>
      <c r="AJ1742" s="13">
        <f t="shared" si="469"/>
        <v>-1</v>
      </c>
      <c r="AK1742" s="13">
        <f t="shared" si="470"/>
        <v>-1</v>
      </c>
      <c r="AL1742" s="13" t="str">
        <f t="shared" si="471"/>
        <v>-</v>
      </c>
      <c r="AM1742" s="13" t="str">
        <f t="shared" si="472"/>
        <v>-</v>
      </c>
    </row>
    <row r="1743" spans="2:39">
      <c r="B1743" t="s">
        <v>1267</v>
      </c>
      <c r="C1743" t="s">
        <v>1269</v>
      </c>
      <c r="D1743" t="s">
        <v>142</v>
      </c>
      <c r="F1743" s="50">
        <v>119</v>
      </c>
      <c r="G1743" s="50">
        <v>154</v>
      </c>
      <c r="H1743" s="50">
        <v>0</v>
      </c>
      <c r="I1743" s="52">
        <v>12</v>
      </c>
      <c r="J1743" s="50">
        <v>2</v>
      </c>
      <c r="K1743" s="50">
        <v>0</v>
      </c>
      <c r="L1743" s="50">
        <v>0</v>
      </c>
      <c r="N1743" s="211">
        <f t="shared" si="473"/>
        <v>0</v>
      </c>
      <c r="O1743" s="211">
        <f t="shared" si="474"/>
        <v>0</v>
      </c>
      <c r="P1743" s="211">
        <f t="shared" si="475"/>
        <v>0</v>
      </c>
      <c r="Q1743" s="144"/>
      <c r="R1743" s="144"/>
      <c r="S1743" s="144"/>
      <c r="T1743" s="144"/>
      <c r="U1743" s="144"/>
      <c r="V1743" s="144"/>
      <c r="W1743" s="144"/>
      <c r="Y1743" s="23">
        <f t="shared" si="459"/>
        <v>-119</v>
      </c>
      <c r="Z1743" s="23">
        <f t="shared" si="460"/>
        <v>-154</v>
      </c>
      <c r="AA1743" s="23">
        <f t="shared" si="461"/>
        <v>0</v>
      </c>
      <c r="AB1743" s="23">
        <f t="shared" si="462"/>
        <v>-12</v>
      </c>
      <c r="AC1743" s="23">
        <f t="shared" si="463"/>
        <v>-2</v>
      </c>
      <c r="AD1743" s="23">
        <f t="shared" si="464"/>
        <v>0</v>
      </c>
      <c r="AE1743" s="23">
        <f t="shared" si="465"/>
        <v>0</v>
      </c>
      <c r="AG1743" s="13">
        <f t="shared" si="466"/>
        <v>-1</v>
      </c>
      <c r="AH1743" s="13">
        <f t="shared" si="467"/>
        <v>-1</v>
      </c>
      <c r="AI1743" s="13" t="str">
        <f t="shared" si="468"/>
        <v>-</v>
      </c>
      <c r="AJ1743" s="13">
        <f t="shared" si="469"/>
        <v>-1</v>
      </c>
      <c r="AK1743" s="13">
        <f t="shared" si="470"/>
        <v>-1</v>
      </c>
      <c r="AL1743" s="13" t="str">
        <f t="shared" si="471"/>
        <v>-</v>
      </c>
      <c r="AM1743" s="13" t="str">
        <f t="shared" si="472"/>
        <v>-</v>
      </c>
    </row>
    <row r="1744" spans="2:39">
      <c r="B1744" t="s">
        <v>1267</v>
      </c>
      <c r="C1744" t="s">
        <v>1269</v>
      </c>
      <c r="D1744" t="s">
        <v>1272</v>
      </c>
      <c r="F1744" s="50">
        <v>340</v>
      </c>
      <c r="G1744" s="50">
        <v>232</v>
      </c>
      <c r="H1744" s="50">
        <v>3</v>
      </c>
      <c r="I1744" s="52">
        <v>28</v>
      </c>
      <c r="J1744" s="50">
        <v>3</v>
      </c>
      <c r="K1744" s="50">
        <v>0</v>
      </c>
      <c r="L1744" s="50">
        <v>1</v>
      </c>
      <c r="N1744" s="211">
        <f t="shared" si="473"/>
        <v>0</v>
      </c>
      <c r="O1744" s="211">
        <f t="shared" si="474"/>
        <v>0</v>
      </c>
      <c r="P1744" s="211">
        <f t="shared" si="475"/>
        <v>0</v>
      </c>
      <c r="Q1744" s="144"/>
      <c r="R1744" s="144"/>
      <c r="S1744" s="144"/>
      <c r="T1744" s="144"/>
      <c r="U1744" s="144"/>
      <c r="V1744" s="144"/>
      <c r="W1744" s="144"/>
      <c r="Y1744" s="23">
        <f t="shared" si="459"/>
        <v>-340</v>
      </c>
      <c r="Z1744" s="23">
        <f t="shared" si="460"/>
        <v>-232</v>
      </c>
      <c r="AA1744" s="23">
        <f t="shared" si="461"/>
        <v>-3</v>
      </c>
      <c r="AB1744" s="23">
        <f t="shared" si="462"/>
        <v>-28</v>
      </c>
      <c r="AC1744" s="23">
        <f t="shared" si="463"/>
        <v>-3</v>
      </c>
      <c r="AD1744" s="23">
        <f t="shared" si="464"/>
        <v>0</v>
      </c>
      <c r="AE1744" s="23">
        <f t="shared" si="465"/>
        <v>-1</v>
      </c>
      <c r="AG1744" s="13">
        <f t="shared" si="466"/>
        <v>-1</v>
      </c>
      <c r="AH1744" s="13">
        <f t="shared" si="467"/>
        <v>-1</v>
      </c>
      <c r="AI1744" s="13">
        <f t="shared" si="468"/>
        <v>-1</v>
      </c>
      <c r="AJ1744" s="13">
        <f t="shared" si="469"/>
        <v>-1</v>
      </c>
      <c r="AK1744" s="13">
        <f t="shared" si="470"/>
        <v>-1</v>
      </c>
      <c r="AL1744" s="13" t="str">
        <f t="shared" si="471"/>
        <v>-</v>
      </c>
      <c r="AM1744" s="13">
        <f t="shared" si="472"/>
        <v>-1</v>
      </c>
    </row>
    <row r="1745" spans="2:39">
      <c r="B1745" t="s">
        <v>1267</v>
      </c>
      <c r="C1745" t="s">
        <v>1269</v>
      </c>
      <c r="D1745" t="s">
        <v>1273</v>
      </c>
      <c r="F1745" s="50">
        <v>345</v>
      </c>
      <c r="G1745" s="50">
        <v>271</v>
      </c>
      <c r="H1745" s="50">
        <v>6</v>
      </c>
      <c r="I1745" s="52">
        <v>15</v>
      </c>
      <c r="J1745" s="50">
        <v>4</v>
      </c>
      <c r="K1745" s="50">
        <v>1</v>
      </c>
      <c r="L1745" s="50">
        <v>0</v>
      </c>
      <c r="N1745" s="211">
        <f t="shared" si="473"/>
        <v>0</v>
      </c>
      <c r="O1745" s="211">
        <f t="shared" si="474"/>
        <v>0</v>
      </c>
      <c r="P1745" s="211">
        <f t="shared" si="475"/>
        <v>0</v>
      </c>
      <c r="Q1745" s="144"/>
      <c r="R1745" s="144"/>
      <c r="S1745" s="144"/>
      <c r="T1745" s="144"/>
      <c r="U1745" s="144"/>
      <c r="V1745" s="144"/>
      <c r="W1745" s="144"/>
      <c r="Y1745" s="23">
        <f t="shared" si="459"/>
        <v>-345</v>
      </c>
      <c r="Z1745" s="23">
        <f t="shared" si="460"/>
        <v>-271</v>
      </c>
      <c r="AA1745" s="23">
        <f t="shared" si="461"/>
        <v>-6</v>
      </c>
      <c r="AB1745" s="23">
        <f t="shared" si="462"/>
        <v>-15</v>
      </c>
      <c r="AC1745" s="23">
        <f t="shared" si="463"/>
        <v>-4</v>
      </c>
      <c r="AD1745" s="23">
        <f t="shared" si="464"/>
        <v>-1</v>
      </c>
      <c r="AE1745" s="23">
        <f t="shared" si="465"/>
        <v>0</v>
      </c>
      <c r="AG1745" s="13">
        <f t="shared" si="466"/>
        <v>-1</v>
      </c>
      <c r="AH1745" s="13">
        <f t="shared" si="467"/>
        <v>-1</v>
      </c>
      <c r="AI1745" s="13">
        <f t="shared" si="468"/>
        <v>-1</v>
      </c>
      <c r="AJ1745" s="13">
        <f t="shared" si="469"/>
        <v>-1</v>
      </c>
      <c r="AK1745" s="13">
        <f t="shared" si="470"/>
        <v>-1</v>
      </c>
      <c r="AL1745" s="13">
        <f t="shared" si="471"/>
        <v>-1</v>
      </c>
      <c r="AM1745" s="13" t="str">
        <f t="shared" si="472"/>
        <v>-</v>
      </c>
    </row>
    <row r="1746" spans="2:39">
      <c r="B1746" t="s">
        <v>1267</v>
      </c>
      <c r="C1746" t="s">
        <v>1269</v>
      </c>
      <c r="D1746" t="s">
        <v>144</v>
      </c>
      <c r="F1746" s="50">
        <v>651</v>
      </c>
      <c r="G1746" s="50">
        <v>400</v>
      </c>
      <c r="H1746" s="50">
        <v>3</v>
      </c>
      <c r="I1746" s="52">
        <v>49</v>
      </c>
      <c r="J1746" s="50">
        <v>7</v>
      </c>
      <c r="K1746" s="50">
        <v>1</v>
      </c>
      <c r="L1746" s="50">
        <v>1</v>
      </c>
      <c r="N1746" s="211">
        <f t="shared" si="473"/>
        <v>0</v>
      </c>
      <c r="O1746" s="211">
        <f t="shared" si="474"/>
        <v>0</v>
      </c>
      <c r="P1746" s="211">
        <f t="shared" si="475"/>
        <v>0</v>
      </c>
      <c r="Q1746" s="144"/>
      <c r="R1746" s="144"/>
      <c r="S1746" s="144"/>
      <c r="T1746" s="144"/>
      <c r="U1746" s="144"/>
      <c r="V1746" s="144"/>
      <c r="W1746" s="144"/>
      <c r="Y1746" s="23">
        <f t="shared" si="459"/>
        <v>-651</v>
      </c>
      <c r="Z1746" s="23">
        <f t="shared" si="460"/>
        <v>-400</v>
      </c>
      <c r="AA1746" s="23">
        <f t="shared" si="461"/>
        <v>-3</v>
      </c>
      <c r="AB1746" s="23">
        <f t="shared" si="462"/>
        <v>-49</v>
      </c>
      <c r="AC1746" s="23">
        <f t="shared" si="463"/>
        <v>-7</v>
      </c>
      <c r="AD1746" s="23">
        <f t="shared" si="464"/>
        <v>-1</v>
      </c>
      <c r="AE1746" s="23">
        <f t="shared" si="465"/>
        <v>-1</v>
      </c>
      <c r="AG1746" s="13">
        <f t="shared" si="466"/>
        <v>-1</v>
      </c>
      <c r="AH1746" s="13">
        <f t="shared" si="467"/>
        <v>-1</v>
      </c>
      <c r="AI1746" s="13">
        <f t="shared" si="468"/>
        <v>-1</v>
      </c>
      <c r="AJ1746" s="13">
        <f t="shared" si="469"/>
        <v>-1</v>
      </c>
      <c r="AK1746" s="13">
        <f t="shared" si="470"/>
        <v>-1</v>
      </c>
      <c r="AL1746" s="13">
        <f t="shared" si="471"/>
        <v>-1</v>
      </c>
      <c r="AM1746" s="13">
        <f t="shared" si="472"/>
        <v>-1</v>
      </c>
    </row>
    <row r="1747" spans="2:39">
      <c r="B1747" t="s">
        <v>1267</v>
      </c>
      <c r="C1747" t="s">
        <v>1274</v>
      </c>
      <c r="D1747" t="s">
        <v>1275</v>
      </c>
      <c r="F1747" s="50">
        <v>341</v>
      </c>
      <c r="G1747" s="50">
        <v>815</v>
      </c>
      <c r="H1747" s="50">
        <v>1</v>
      </c>
      <c r="I1747" s="52">
        <v>45</v>
      </c>
      <c r="J1747" s="50">
        <v>19</v>
      </c>
      <c r="K1747" s="50">
        <v>1</v>
      </c>
      <c r="L1747" s="50">
        <v>0</v>
      </c>
      <c r="N1747" s="211">
        <f t="shared" si="473"/>
        <v>0</v>
      </c>
      <c r="O1747" s="211">
        <f t="shared" si="474"/>
        <v>0</v>
      </c>
      <c r="P1747" s="211">
        <f t="shared" si="475"/>
        <v>0</v>
      </c>
      <c r="Q1747" s="144"/>
      <c r="R1747" s="144"/>
      <c r="S1747" s="144"/>
      <c r="T1747" s="144"/>
      <c r="U1747" s="144"/>
      <c r="V1747" s="144"/>
      <c r="W1747" s="144"/>
      <c r="Y1747" s="23">
        <f t="shared" si="459"/>
        <v>-341</v>
      </c>
      <c r="Z1747" s="23">
        <f t="shared" si="460"/>
        <v>-815</v>
      </c>
      <c r="AA1747" s="23">
        <f t="shared" si="461"/>
        <v>-1</v>
      </c>
      <c r="AB1747" s="23">
        <f t="shared" si="462"/>
        <v>-45</v>
      </c>
      <c r="AC1747" s="23">
        <f t="shared" si="463"/>
        <v>-19</v>
      </c>
      <c r="AD1747" s="23">
        <f t="shared" si="464"/>
        <v>-1</v>
      </c>
      <c r="AE1747" s="23">
        <f t="shared" si="465"/>
        <v>0</v>
      </c>
      <c r="AG1747" s="13">
        <f t="shared" si="466"/>
        <v>-1</v>
      </c>
      <c r="AH1747" s="13">
        <f t="shared" si="467"/>
        <v>-1</v>
      </c>
      <c r="AI1747" s="13">
        <f t="shared" si="468"/>
        <v>-1</v>
      </c>
      <c r="AJ1747" s="13">
        <f t="shared" si="469"/>
        <v>-1</v>
      </c>
      <c r="AK1747" s="13">
        <f t="shared" si="470"/>
        <v>-1</v>
      </c>
      <c r="AL1747" s="13">
        <f t="shared" si="471"/>
        <v>-1</v>
      </c>
      <c r="AM1747" s="13" t="str">
        <f t="shared" si="472"/>
        <v>-</v>
      </c>
    </row>
    <row r="1748" spans="2:39">
      <c r="B1748" t="s">
        <v>1267</v>
      </c>
      <c r="C1748" t="s">
        <v>1274</v>
      </c>
      <c r="D1748" t="s">
        <v>1276</v>
      </c>
      <c r="F1748" s="50">
        <v>215</v>
      </c>
      <c r="G1748" s="50">
        <v>611</v>
      </c>
      <c r="H1748" s="50">
        <v>2</v>
      </c>
      <c r="I1748" s="52">
        <v>26</v>
      </c>
      <c r="J1748" s="50">
        <v>11</v>
      </c>
      <c r="K1748" s="50">
        <v>0</v>
      </c>
      <c r="L1748" s="50">
        <v>0</v>
      </c>
      <c r="N1748" s="211">
        <f t="shared" si="473"/>
        <v>0</v>
      </c>
      <c r="O1748" s="211">
        <f t="shared" si="474"/>
        <v>0</v>
      </c>
      <c r="P1748" s="211">
        <f t="shared" si="475"/>
        <v>0</v>
      </c>
      <c r="Q1748" s="144"/>
      <c r="R1748" s="144"/>
      <c r="S1748" s="144"/>
      <c r="T1748" s="144"/>
      <c r="U1748" s="144"/>
      <c r="V1748" s="144"/>
      <c r="W1748" s="144"/>
      <c r="Y1748" s="23">
        <f t="shared" si="459"/>
        <v>-215</v>
      </c>
      <c r="Z1748" s="23">
        <f t="shared" si="460"/>
        <v>-611</v>
      </c>
      <c r="AA1748" s="23">
        <f t="shared" si="461"/>
        <v>-2</v>
      </c>
      <c r="AB1748" s="23">
        <f t="shared" si="462"/>
        <v>-26</v>
      </c>
      <c r="AC1748" s="23">
        <f t="shared" si="463"/>
        <v>-11</v>
      </c>
      <c r="AD1748" s="23">
        <f t="shared" si="464"/>
        <v>0</v>
      </c>
      <c r="AE1748" s="23">
        <f t="shared" si="465"/>
        <v>0</v>
      </c>
      <c r="AG1748" s="13">
        <f t="shared" si="466"/>
        <v>-1</v>
      </c>
      <c r="AH1748" s="13">
        <f t="shared" si="467"/>
        <v>-1</v>
      </c>
      <c r="AI1748" s="13">
        <f t="shared" si="468"/>
        <v>-1</v>
      </c>
      <c r="AJ1748" s="13">
        <f t="shared" si="469"/>
        <v>-1</v>
      </c>
      <c r="AK1748" s="13">
        <f t="shared" si="470"/>
        <v>-1</v>
      </c>
      <c r="AL1748" s="13" t="str">
        <f t="shared" si="471"/>
        <v>-</v>
      </c>
      <c r="AM1748" s="13" t="str">
        <f t="shared" si="472"/>
        <v>-</v>
      </c>
    </row>
    <row r="1749" spans="2:39">
      <c r="B1749" t="s">
        <v>1267</v>
      </c>
      <c r="C1749" t="s">
        <v>1274</v>
      </c>
      <c r="D1749" t="s">
        <v>1277</v>
      </c>
      <c r="F1749" s="50">
        <v>429</v>
      </c>
      <c r="G1749" s="50">
        <v>852</v>
      </c>
      <c r="H1749" s="50">
        <v>1</v>
      </c>
      <c r="I1749" s="52">
        <v>50</v>
      </c>
      <c r="J1749" s="50">
        <v>13</v>
      </c>
      <c r="K1749" s="50">
        <v>0</v>
      </c>
      <c r="L1749" s="50">
        <v>0</v>
      </c>
      <c r="N1749" s="211">
        <f t="shared" si="473"/>
        <v>0</v>
      </c>
      <c r="O1749" s="211">
        <f t="shared" si="474"/>
        <v>0</v>
      </c>
      <c r="P1749" s="211">
        <f t="shared" si="475"/>
        <v>0</v>
      </c>
      <c r="Q1749" s="144"/>
      <c r="R1749" s="144"/>
      <c r="S1749" s="144"/>
      <c r="T1749" s="144"/>
      <c r="U1749" s="144"/>
      <c r="V1749" s="144"/>
      <c r="W1749" s="144"/>
      <c r="Y1749" s="23">
        <f t="shared" si="459"/>
        <v>-429</v>
      </c>
      <c r="Z1749" s="23">
        <f t="shared" si="460"/>
        <v>-852</v>
      </c>
      <c r="AA1749" s="23">
        <f t="shared" si="461"/>
        <v>-1</v>
      </c>
      <c r="AB1749" s="23">
        <f t="shared" si="462"/>
        <v>-50</v>
      </c>
      <c r="AC1749" s="23">
        <f t="shared" si="463"/>
        <v>-13</v>
      </c>
      <c r="AD1749" s="23">
        <f t="shared" si="464"/>
        <v>0</v>
      </c>
      <c r="AE1749" s="23">
        <f t="shared" si="465"/>
        <v>0</v>
      </c>
      <c r="AG1749" s="13">
        <f t="shared" si="466"/>
        <v>-1</v>
      </c>
      <c r="AH1749" s="13">
        <f t="shared" si="467"/>
        <v>-1</v>
      </c>
      <c r="AI1749" s="13">
        <f t="shared" si="468"/>
        <v>-1</v>
      </c>
      <c r="AJ1749" s="13">
        <f t="shared" si="469"/>
        <v>-1</v>
      </c>
      <c r="AK1749" s="13">
        <f t="shared" si="470"/>
        <v>-1</v>
      </c>
      <c r="AL1749" s="13" t="str">
        <f t="shared" si="471"/>
        <v>-</v>
      </c>
      <c r="AM1749" s="13" t="str">
        <f t="shared" si="472"/>
        <v>-</v>
      </c>
    </row>
    <row r="1750" spans="2:39">
      <c r="B1750" t="s">
        <v>1267</v>
      </c>
      <c r="C1750" t="s">
        <v>1274</v>
      </c>
      <c r="D1750" t="s">
        <v>616</v>
      </c>
      <c r="F1750" s="50">
        <v>459</v>
      </c>
      <c r="G1750" s="50">
        <v>967</v>
      </c>
      <c r="H1750" s="50">
        <v>2</v>
      </c>
      <c r="I1750" s="52">
        <v>27</v>
      </c>
      <c r="J1750" s="50">
        <v>4</v>
      </c>
      <c r="K1750" s="50">
        <v>1</v>
      </c>
      <c r="L1750" s="50">
        <v>1</v>
      </c>
      <c r="N1750" s="211">
        <f t="shared" si="473"/>
        <v>0</v>
      </c>
      <c r="O1750" s="211">
        <f t="shared" si="474"/>
        <v>0</v>
      </c>
      <c r="P1750" s="211">
        <f t="shared" si="475"/>
        <v>0</v>
      </c>
      <c r="Q1750" s="144"/>
      <c r="R1750" s="144"/>
      <c r="S1750" s="144"/>
      <c r="T1750" s="144"/>
      <c r="U1750" s="144"/>
      <c r="V1750" s="144"/>
      <c r="W1750" s="144"/>
      <c r="Y1750" s="23">
        <f t="shared" si="459"/>
        <v>-459</v>
      </c>
      <c r="Z1750" s="23">
        <f t="shared" si="460"/>
        <v>-967</v>
      </c>
      <c r="AA1750" s="23">
        <f t="shared" si="461"/>
        <v>-2</v>
      </c>
      <c r="AB1750" s="23">
        <f t="shared" si="462"/>
        <v>-27</v>
      </c>
      <c r="AC1750" s="23">
        <f t="shared" si="463"/>
        <v>-4</v>
      </c>
      <c r="AD1750" s="23">
        <f t="shared" si="464"/>
        <v>-1</v>
      </c>
      <c r="AE1750" s="23">
        <f t="shared" si="465"/>
        <v>-1</v>
      </c>
      <c r="AG1750" s="13">
        <f t="shared" si="466"/>
        <v>-1</v>
      </c>
      <c r="AH1750" s="13">
        <f t="shared" si="467"/>
        <v>-1</v>
      </c>
      <c r="AI1750" s="13">
        <f t="shared" si="468"/>
        <v>-1</v>
      </c>
      <c r="AJ1750" s="13">
        <f t="shared" si="469"/>
        <v>-1</v>
      </c>
      <c r="AK1750" s="13">
        <f t="shared" si="470"/>
        <v>-1</v>
      </c>
      <c r="AL1750" s="13">
        <f t="shared" si="471"/>
        <v>-1</v>
      </c>
      <c r="AM1750" s="13">
        <f t="shared" si="472"/>
        <v>-1</v>
      </c>
    </row>
    <row r="1751" spans="2:39">
      <c r="B1751" t="s">
        <v>1267</v>
      </c>
      <c r="C1751" t="s">
        <v>1274</v>
      </c>
      <c r="D1751" t="s">
        <v>1278</v>
      </c>
      <c r="F1751" s="50">
        <v>344</v>
      </c>
      <c r="G1751" s="50">
        <v>790</v>
      </c>
      <c r="H1751" s="50">
        <v>6</v>
      </c>
      <c r="I1751" s="52">
        <v>35</v>
      </c>
      <c r="J1751" s="50">
        <v>9</v>
      </c>
      <c r="K1751" s="50">
        <v>1</v>
      </c>
      <c r="L1751" s="50">
        <v>0</v>
      </c>
      <c r="N1751" s="211">
        <f t="shared" si="473"/>
        <v>0</v>
      </c>
      <c r="O1751" s="211">
        <f t="shared" si="474"/>
        <v>0</v>
      </c>
      <c r="P1751" s="211">
        <f t="shared" si="475"/>
        <v>0</v>
      </c>
      <c r="Q1751" s="144"/>
      <c r="R1751" s="144"/>
      <c r="S1751" s="144"/>
      <c r="T1751" s="144"/>
      <c r="U1751" s="144"/>
      <c r="V1751" s="144"/>
      <c r="W1751" s="144"/>
      <c r="Y1751" s="23">
        <f t="shared" si="459"/>
        <v>-344</v>
      </c>
      <c r="Z1751" s="23">
        <f t="shared" si="460"/>
        <v>-790</v>
      </c>
      <c r="AA1751" s="23">
        <f t="shared" si="461"/>
        <v>-6</v>
      </c>
      <c r="AB1751" s="23">
        <f t="shared" si="462"/>
        <v>-35</v>
      </c>
      <c r="AC1751" s="23">
        <f t="shared" si="463"/>
        <v>-9</v>
      </c>
      <c r="AD1751" s="23">
        <f t="shared" si="464"/>
        <v>-1</v>
      </c>
      <c r="AE1751" s="23">
        <f t="shared" si="465"/>
        <v>0</v>
      </c>
      <c r="AG1751" s="13">
        <f t="shared" si="466"/>
        <v>-1</v>
      </c>
      <c r="AH1751" s="13">
        <f t="shared" si="467"/>
        <v>-1</v>
      </c>
      <c r="AI1751" s="13">
        <f t="shared" si="468"/>
        <v>-1</v>
      </c>
      <c r="AJ1751" s="13">
        <f t="shared" si="469"/>
        <v>-1</v>
      </c>
      <c r="AK1751" s="13">
        <f t="shared" si="470"/>
        <v>-1</v>
      </c>
      <c r="AL1751" s="13">
        <f t="shared" si="471"/>
        <v>-1</v>
      </c>
      <c r="AM1751" s="13" t="str">
        <f t="shared" si="472"/>
        <v>-</v>
      </c>
    </row>
    <row r="1752" spans="2:39">
      <c r="B1752" t="s">
        <v>1267</v>
      </c>
      <c r="C1752" t="s">
        <v>1274</v>
      </c>
      <c r="D1752" t="s">
        <v>1279</v>
      </c>
      <c r="F1752" s="50">
        <v>312</v>
      </c>
      <c r="G1752" s="50">
        <v>760</v>
      </c>
      <c r="H1752" s="50">
        <v>1</v>
      </c>
      <c r="I1752" s="52">
        <v>27</v>
      </c>
      <c r="J1752" s="50">
        <v>16</v>
      </c>
      <c r="K1752" s="50">
        <v>1</v>
      </c>
      <c r="L1752" s="50">
        <v>0</v>
      </c>
      <c r="N1752" s="211">
        <f t="shared" si="473"/>
        <v>0</v>
      </c>
      <c r="O1752" s="211">
        <f t="shared" si="474"/>
        <v>0</v>
      </c>
      <c r="P1752" s="211">
        <f t="shared" si="475"/>
        <v>0</v>
      </c>
      <c r="Q1752" s="144"/>
      <c r="R1752" s="144"/>
      <c r="S1752" s="144"/>
      <c r="T1752" s="144"/>
      <c r="U1752" s="144"/>
      <c r="V1752" s="144"/>
      <c r="W1752" s="144"/>
      <c r="Y1752" s="23">
        <f t="shared" si="459"/>
        <v>-312</v>
      </c>
      <c r="Z1752" s="23">
        <f t="shared" si="460"/>
        <v>-760</v>
      </c>
      <c r="AA1752" s="23">
        <f t="shared" si="461"/>
        <v>-1</v>
      </c>
      <c r="AB1752" s="23">
        <f t="shared" si="462"/>
        <v>-27</v>
      </c>
      <c r="AC1752" s="23">
        <f t="shared" si="463"/>
        <v>-16</v>
      </c>
      <c r="AD1752" s="23">
        <f t="shared" si="464"/>
        <v>-1</v>
      </c>
      <c r="AE1752" s="23">
        <f t="shared" si="465"/>
        <v>0</v>
      </c>
      <c r="AG1752" s="13">
        <f t="shared" si="466"/>
        <v>-1</v>
      </c>
      <c r="AH1752" s="13">
        <f t="shared" si="467"/>
        <v>-1</v>
      </c>
      <c r="AI1752" s="13">
        <f t="shared" si="468"/>
        <v>-1</v>
      </c>
      <c r="AJ1752" s="13">
        <f t="shared" si="469"/>
        <v>-1</v>
      </c>
      <c r="AK1752" s="13">
        <f t="shared" si="470"/>
        <v>-1</v>
      </c>
      <c r="AL1752" s="13">
        <f t="shared" si="471"/>
        <v>-1</v>
      </c>
      <c r="AM1752" s="13" t="str">
        <f t="shared" si="472"/>
        <v>-</v>
      </c>
    </row>
    <row r="1753" spans="2:39">
      <c r="B1753" t="s">
        <v>1267</v>
      </c>
      <c r="C1753" t="s">
        <v>1274</v>
      </c>
      <c r="D1753" t="s">
        <v>38</v>
      </c>
      <c r="F1753" s="50">
        <v>164</v>
      </c>
      <c r="G1753" s="50">
        <v>305</v>
      </c>
      <c r="H1753" s="50">
        <v>2</v>
      </c>
      <c r="I1753" s="52">
        <v>5</v>
      </c>
      <c r="J1753" s="50">
        <v>2</v>
      </c>
      <c r="K1753" s="50">
        <v>0</v>
      </c>
      <c r="L1753" s="50">
        <v>0</v>
      </c>
      <c r="N1753" s="211">
        <f t="shared" si="473"/>
        <v>0</v>
      </c>
      <c r="O1753" s="211">
        <f t="shared" si="474"/>
        <v>0</v>
      </c>
      <c r="P1753" s="211">
        <f t="shared" si="475"/>
        <v>0</v>
      </c>
      <c r="Q1753" s="144"/>
      <c r="R1753" s="144"/>
      <c r="S1753" s="144"/>
      <c r="T1753" s="144"/>
      <c r="U1753" s="144"/>
      <c r="V1753" s="144"/>
      <c r="W1753" s="144"/>
      <c r="Y1753" s="23">
        <f t="shared" si="459"/>
        <v>-164</v>
      </c>
      <c r="Z1753" s="23">
        <f t="shared" si="460"/>
        <v>-305</v>
      </c>
      <c r="AA1753" s="23">
        <f t="shared" si="461"/>
        <v>-2</v>
      </c>
      <c r="AB1753" s="23">
        <f t="shared" si="462"/>
        <v>-5</v>
      </c>
      <c r="AC1753" s="23">
        <f t="shared" si="463"/>
        <v>-2</v>
      </c>
      <c r="AD1753" s="23">
        <f t="shared" si="464"/>
        <v>0</v>
      </c>
      <c r="AE1753" s="23">
        <f t="shared" si="465"/>
        <v>0</v>
      </c>
      <c r="AG1753" s="13">
        <f t="shared" si="466"/>
        <v>-1</v>
      </c>
      <c r="AH1753" s="13">
        <f t="shared" si="467"/>
        <v>-1</v>
      </c>
      <c r="AI1753" s="13">
        <f t="shared" si="468"/>
        <v>-1</v>
      </c>
      <c r="AJ1753" s="13">
        <f t="shared" si="469"/>
        <v>-1</v>
      </c>
      <c r="AK1753" s="13">
        <f t="shared" si="470"/>
        <v>-1</v>
      </c>
      <c r="AL1753" s="13" t="str">
        <f t="shared" si="471"/>
        <v>-</v>
      </c>
      <c r="AM1753" s="13" t="str">
        <f t="shared" si="472"/>
        <v>-</v>
      </c>
    </row>
    <row r="1754" spans="2:39">
      <c r="B1754" t="s">
        <v>1267</v>
      </c>
      <c r="C1754" t="s">
        <v>1274</v>
      </c>
      <c r="D1754" t="s">
        <v>1280</v>
      </c>
      <c r="F1754" s="50">
        <v>45</v>
      </c>
      <c r="G1754" s="50">
        <v>213</v>
      </c>
      <c r="H1754" s="50">
        <v>0</v>
      </c>
      <c r="I1754" s="52">
        <v>13</v>
      </c>
      <c r="J1754" s="50">
        <v>4</v>
      </c>
      <c r="K1754" s="50">
        <v>0</v>
      </c>
      <c r="L1754" s="50">
        <v>0</v>
      </c>
      <c r="N1754" s="211">
        <f t="shared" si="473"/>
        <v>0</v>
      </c>
      <c r="O1754" s="211">
        <f t="shared" si="474"/>
        <v>0</v>
      </c>
      <c r="P1754" s="211">
        <f t="shared" si="475"/>
        <v>0</v>
      </c>
      <c r="Q1754" s="144"/>
      <c r="R1754" s="144"/>
      <c r="S1754" s="144"/>
      <c r="T1754" s="144"/>
      <c r="U1754" s="144"/>
      <c r="V1754" s="144"/>
      <c r="W1754" s="144"/>
      <c r="Y1754" s="23">
        <f t="shared" si="459"/>
        <v>-45</v>
      </c>
      <c r="Z1754" s="23">
        <f t="shared" si="460"/>
        <v>-213</v>
      </c>
      <c r="AA1754" s="23">
        <f t="shared" si="461"/>
        <v>0</v>
      </c>
      <c r="AB1754" s="23">
        <f t="shared" si="462"/>
        <v>-13</v>
      </c>
      <c r="AC1754" s="23">
        <f t="shared" si="463"/>
        <v>-4</v>
      </c>
      <c r="AD1754" s="23">
        <f t="shared" si="464"/>
        <v>0</v>
      </c>
      <c r="AE1754" s="23">
        <f t="shared" si="465"/>
        <v>0</v>
      </c>
      <c r="AG1754" s="13">
        <f t="shared" si="466"/>
        <v>-1</v>
      </c>
      <c r="AH1754" s="13">
        <f t="shared" si="467"/>
        <v>-1</v>
      </c>
      <c r="AI1754" s="13" t="str">
        <f t="shared" si="468"/>
        <v>-</v>
      </c>
      <c r="AJ1754" s="13">
        <f t="shared" si="469"/>
        <v>-1</v>
      </c>
      <c r="AK1754" s="13">
        <f t="shared" si="470"/>
        <v>-1</v>
      </c>
      <c r="AL1754" s="13" t="str">
        <f t="shared" si="471"/>
        <v>-</v>
      </c>
      <c r="AM1754" s="13" t="str">
        <f t="shared" si="472"/>
        <v>-</v>
      </c>
    </row>
    <row r="1755" spans="2:39">
      <c r="B1755" t="s">
        <v>1267</v>
      </c>
      <c r="C1755" t="s">
        <v>1281</v>
      </c>
      <c r="D1755" t="s">
        <v>11</v>
      </c>
      <c r="F1755" s="50">
        <v>438</v>
      </c>
      <c r="G1755" s="50">
        <v>502</v>
      </c>
      <c r="H1755" s="50">
        <v>2</v>
      </c>
      <c r="I1755" s="52">
        <v>43</v>
      </c>
      <c r="J1755" s="50">
        <v>11</v>
      </c>
      <c r="K1755" s="50">
        <v>0</v>
      </c>
      <c r="L1755" s="50">
        <v>2</v>
      </c>
      <c r="N1755" s="211">
        <f t="shared" si="473"/>
        <v>0</v>
      </c>
      <c r="O1755" s="211">
        <f t="shared" si="474"/>
        <v>0</v>
      </c>
      <c r="P1755" s="211">
        <f t="shared" si="475"/>
        <v>0</v>
      </c>
      <c r="Q1755" s="144"/>
      <c r="R1755" s="144"/>
      <c r="S1755" s="144"/>
      <c r="T1755" s="144"/>
      <c r="U1755" s="144"/>
      <c r="V1755" s="144"/>
      <c r="W1755" s="144"/>
      <c r="Y1755" s="23">
        <f t="shared" si="459"/>
        <v>-438</v>
      </c>
      <c r="Z1755" s="23">
        <f t="shared" si="460"/>
        <v>-502</v>
      </c>
      <c r="AA1755" s="23">
        <f t="shared" si="461"/>
        <v>-2</v>
      </c>
      <c r="AB1755" s="23">
        <f t="shared" si="462"/>
        <v>-43</v>
      </c>
      <c r="AC1755" s="23">
        <f t="shared" si="463"/>
        <v>-11</v>
      </c>
      <c r="AD1755" s="23">
        <f t="shared" si="464"/>
        <v>0</v>
      </c>
      <c r="AE1755" s="23">
        <f t="shared" si="465"/>
        <v>-2</v>
      </c>
      <c r="AG1755" s="13">
        <f t="shared" si="466"/>
        <v>-1</v>
      </c>
      <c r="AH1755" s="13">
        <f t="shared" si="467"/>
        <v>-1</v>
      </c>
      <c r="AI1755" s="13">
        <f t="shared" si="468"/>
        <v>-1</v>
      </c>
      <c r="AJ1755" s="13">
        <f t="shared" si="469"/>
        <v>-1</v>
      </c>
      <c r="AK1755" s="13">
        <f t="shared" si="470"/>
        <v>-1</v>
      </c>
      <c r="AL1755" s="13" t="str">
        <f t="shared" si="471"/>
        <v>-</v>
      </c>
      <c r="AM1755" s="13">
        <f t="shared" si="472"/>
        <v>-1</v>
      </c>
    </row>
    <row r="1756" spans="2:39">
      <c r="B1756" t="s">
        <v>1267</v>
      </c>
      <c r="C1756" t="s">
        <v>1281</v>
      </c>
      <c r="D1756" t="s">
        <v>32</v>
      </c>
      <c r="F1756" s="50">
        <v>390</v>
      </c>
      <c r="G1756" s="50">
        <v>363</v>
      </c>
      <c r="H1756" s="50">
        <v>4</v>
      </c>
      <c r="I1756" s="52">
        <v>31</v>
      </c>
      <c r="J1756" s="50">
        <v>2</v>
      </c>
      <c r="K1756" s="50">
        <v>0</v>
      </c>
      <c r="L1756" s="50">
        <v>0</v>
      </c>
      <c r="N1756" s="211">
        <f t="shared" si="473"/>
        <v>0</v>
      </c>
      <c r="O1756" s="211">
        <f t="shared" si="474"/>
        <v>0</v>
      </c>
      <c r="P1756" s="211">
        <f t="shared" si="475"/>
        <v>0</v>
      </c>
      <c r="Q1756" s="144"/>
      <c r="R1756" s="144"/>
      <c r="S1756" s="144"/>
      <c r="T1756" s="144"/>
      <c r="U1756" s="144"/>
      <c r="V1756" s="144"/>
      <c r="W1756" s="144"/>
      <c r="Y1756" s="23">
        <f t="shared" si="459"/>
        <v>-390</v>
      </c>
      <c r="Z1756" s="23">
        <f t="shared" si="460"/>
        <v>-363</v>
      </c>
      <c r="AA1756" s="23">
        <f t="shared" si="461"/>
        <v>-4</v>
      </c>
      <c r="AB1756" s="23">
        <f t="shared" si="462"/>
        <v>-31</v>
      </c>
      <c r="AC1756" s="23">
        <f t="shared" si="463"/>
        <v>-2</v>
      </c>
      <c r="AD1756" s="23">
        <f t="shared" si="464"/>
        <v>0</v>
      </c>
      <c r="AE1756" s="23">
        <f t="shared" si="465"/>
        <v>0</v>
      </c>
      <c r="AG1756" s="13">
        <f t="shared" si="466"/>
        <v>-1</v>
      </c>
      <c r="AH1756" s="13">
        <f t="shared" si="467"/>
        <v>-1</v>
      </c>
      <c r="AI1756" s="13">
        <f t="shared" si="468"/>
        <v>-1</v>
      </c>
      <c r="AJ1756" s="13">
        <f t="shared" si="469"/>
        <v>-1</v>
      </c>
      <c r="AK1756" s="13">
        <f t="shared" si="470"/>
        <v>-1</v>
      </c>
      <c r="AL1756" s="13" t="str">
        <f t="shared" si="471"/>
        <v>-</v>
      </c>
      <c r="AM1756" s="13" t="str">
        <f t="shared" si="472"/>
        <v>-</v>
      </c>
    </row>
    <row r="1757" spans="2:39">
      <c r="B1757" t="s">
        <v>1267</v>
      </c>
      <c r="C1757" t="s">
        <v>1281</v>
      </c>
      <c r="D1757" t="s">
        <v>33</v>
      </c>
      <c r="F1757" s="50">
        <v>328</v>
      </c>
      <c r="G1757" s="50">
        <v>409</v>
      </c>
      <c r="H1757" s="50">
        <v>6</v>
      </c>
      <c r="I1757" s="52">
        <v>28</v>
      </c>
      <c r="J1757" s="50">
        <v>5</v>
      </c>
      <c r="K1757" s="50">
        <v>3</v>
      </c>
      <c r="L1757" s="50">
        <v>1</v>
      </c>
      <c r="N1757" s="211">
        <f t="shared" si="473"/>
        <v>0</v>
      </c>
      <c r="O1757" s="211">
        <f t="shared" si="474"/>
        <v>0</v>
      </c>
      <c r="P1757" s="211">
        <f t="shared" si="475"/>
        <v>0</v>
      </c>
      <c r="Q1757" s="144"/>
      <c r="R1757" s="144"/>
      <c r="S1757" s="144"/>
      <c r="T1757" s="144"/>
      <c r="U1757" s="144"/>
      <c r="V1757" s="144"/>
      <c r="W1757" s="144"/>
      <c r="Y1757" s="23">
        <f t="shared" si="459"/>
        <v>-328</v>
      </c>
      <c r="Z1757" s="23">
        <f t="shared" si="460"/>
        <v>-409</v>
      </c>
      <c r="AA1757" s="23">
        <f t="shared" si="461"/>
        <v>-6</v>
      </c>
      <c r="AB1757" s="23">
        <f t="shared" si="462"/>
        <v>-28</v>
      </c>
      <c r="AC1757" s="23">
        <f t="shared" si="463"/>
        <v>-5</v>
      </c>
      <c r="AD1757" s="23">
        <f t="shared" si="464"/>
        <v>-3</v>
      </c>
      <c r="AE1757" s="23">
        <f t="shared" si="465"/>
        <v>-1</v>
      </c>
      <c r="AG1757" s="13">
        <f t="shared" si="466"/>
        <v>-1</v>
      </c>
      <c r="AH1757" s="13">
        <f t="shared" si="467"/>
        <v>-1</v>
      </c>
      <c r="AI1757" s="13">
        <f t="shared" si="468"/>
        <v>-1</v>
      </c>
      <c r="AJ1757" s="13">
        <f t="shared" si="469"/>
        <v>-1</v>
      </c>
      <c r="AK1757" s="13">
        <f t="shared" si="470"/>
        <v>-1</v>
      </c>
      <c r="AL1757" s="13">
        <f t="shared" si="471"/>
        <v>-1</v>
      </c>
      <c r="AM1757" s="13">
        <f t="shared" si="472"/>
        <v>-1</v>
      </c>
    </row>
    <row r="1758" spans="2:39">
      <c r="B1758" t="s">
        <v>1267</v>
      </c>
      <c r="C1758" t="s">
        <v>1281</v>
      </c>
      <c r="D1758" t="s">
        <v>34</v>
      </c>
      <c r="F1758" s="50">
        <v>308</v>
      </c>
      <c r="G1758" s="50">
        <v>439</v>
      </c>
      <c r="H1758" s="50">
        <v>1</v>
      </c>
      <c r="I1758" s="52">
        <v>28</v>
      </c>
      <c r="J1758" s="50">
        <v>1</v>
      </c>
      <c r="K1758" s="50">
        <v>0</v>
      </c>
      <c r="L1758" s="50">
        <v>0</v>
      </c>
      <c r="N1758" s="211">
        <f t="shared" si="473"/>
        <v>0</v>
      </c>
      <c r="O1758" s="211">
        <f t="shared" si="474"/>
        <v>0</v>
      </c>
      <c r="P1758" s="211">
        <f t="shared" si="475"/>
        <v>0</v>
      </c>
      <c r="Q1758" s="144"/>
      <c r="R1758" s="144"/>
      <c r="S1758" s="144"/>
      <c r="T1758" s="144"/>
      <c r="U1758" s="144"/>
      <c r="V1758" s="144"/>
      <c r="W1758" s="144"/>
      <c r="Y1758" s="23">
        <f t="shared" si="459"/>
        <v>-308</v>
      </c>
      <c r="Z1758" s="23">
        <f t="shared" si="460"/>
        <v>-439</v>
      </c>
      <c r="AA1758" s="23">
        <f t="shared" si="461"/>
        <v>-1</v>
      </c>
      <c r="AB1758" s="23">
        <f t="shared" si="462"/>
        <v>-28</v>
      </c>
      <c r="AC1758" s="23">
        <f t="shared" si="463"/>
        <v>-1</v>
      </c>
      <c r="AD1758" s="23">
        <f t="shared" si="464"/>
        <v>0</v>
      </c>
      <c r="AE1758" s="23">
        <f t="shared" si="465"/>
        <v>0</v>
      </c>
      <c r="AG1758" s="13">
        <f t="shared" si="466"/>
        <v>-1</v>
      </c>
      <c r="AH1758" s="13">
        <f t="shared" si="467"/>
        <v>-1</v>
      </c>
      <c r="AI1758" s="13">
        <f t="shared" si="468"/>
        <v>-1</v>
      </c>
      <c r="AJ1758" s="13">
        <f t="shared" si="469"/>
        <v>-1</v>
      </c>
      <c r="AK1758" s="13">
        <f t="shared" si="470"/>
        <v>-1</v>
      </c>
      <c r="AL1758" s="13" t="str">
        <f t="shared" si="471"/>
        <v>-</v>
      </c>
      <c r="AM1758" s="13" t="str">
        <f t="shared" si="472"/>
        <v>-</v>
      </c>
    </row>
    <row r="1759" spans="2:39">
      <c r="B1759" s="30" t="s">
        <v>1267</v>
      </c>
      <c r="C1759" s="30" t="s">
        <v>1281</v>
      </c>
      <c r="D1759" s="30" t="s">
        <v>35</v>
      </c>
      <c r="F1759" s="50">
        <v>461</v>
      </c>
      <c r="G1759" s="50">
        <v>476</v>
      </c>
      <c r="H1759" s="50">
        <v>2</v>
      </c>
      <c r="I1759" s="52">
        <v>21</v>
      </c>
      <c r="J1759" s="50">
        <v>8</v>
      </c>
      <c r="K1759" s="50">
        <v>0</v>
      </c>
      <c r="L1759" s="50">
        <v>0</v>
      </c>
      <c r="N1759" s="211">
        <f t="shared" si="473"/>
        <v>0</v>
      </c>
      <c r="O1759" s="211">
        <f t="shared" si="474"/>
        <v>0</v>
      </c>
      <c r="P1759" s="211">
        <f t="shared" si="475"/>
        <v>0</v>
      </c>
      <c r="Q1759" s="144"/>
      <c r="R1759" s="144"/>
      <c r="S1759" s="144"/>
      <c r="T1759" s="144"/>
      <c r="U1759" s="144"/>
      <c r="V1759" s="144"/>
      <c r="W1759" s="144"/>
      <c r="Y1759" s="23">
        <f t="shared" si="459"/>
        <v>-461</v>
      </c>
      <c r="Z1759" s="23">
        <f t="shared" si="460"/>
        <v>-476</v>
      </c>
      <c r="AA1759" s="23">
        <f t="shared" si="461"/>
        <v>-2</v>
      </c>
      <c r="AB1759" s="23">
        <f t="shared" si="462"/>
        <v>-21</v>
      </c>
      <c r="AC1759" s="23">
        <f t="shared" si="463"/>
        <v>-8</v>
      </c>
      <c r="AD1759" s="23">
        <f t="shared" si="464"/>
        <v>0</v>
      </c>
      <c r="AE1759" s="23">
        <f t="shared" si="465"/>
        <v>0</v>
      </c>
      <c r="AG1759" s="24">
        <f t="shared" si="466"/>
        <v>-1</v>
      </c>
      <c r="AH1759" s="24">
        <f t="shared" si="467"/>
        <v>-1</v>
      </c>
      <c r="AI1759" s="24">
        <f t="shared" si="468"/>
        <v>-1</v>
      </c>
      <c r="AJ1759" s="24">
        <f t="shared" si="469"/>
        <v>-1</v>
      </c>
      <c r="AK1759" s="24">
        <f t="shared" si="470"/>
        <v>-1</v>
      </c>
      <c r="AL1759" s="24" t="str">
        <f t="shared" si="471"/>
        <v>-</v>
      </c>
      <c r="AM1759" s="24" t="str">
        <f t="shared" si="472"/>
        <v>-</v>
      </c>
    </row>
    <row r="1760" spans="2:39">
      <c r="B1760" t="s">
        <v>1267</v>
      </c>
      <c r="C1760" t="s">
        <v>1281</v>
      </c>
      <c r="D1760" t="s">
        <v>36</v>
      </c>
      <c r="F1760" s="50">
        <v>514</v>
      </c>
      <c r="G1760" s="50">
        <v>327</v>
      </c>
      <c r="H1760" s="50">
        <v>5</v>
      </c>
      <c r="I1760" s="52">
        <v>37</v>
      </c>
      <c r="J1760" s="50">
        <v>3</v>
      </c>
      <c r="K1760" s="50">
        <v>0</v>
      </c>
      <c r="L1760" s="50">
        <v>0</v>
      </c>
      <c r="N1760" s="211">
        <f t="shared" si="473"/>
        <v>0</v>
      </c>
      <c r="O1760" s="211">
        <f t="shared" si="474"/>
        <v>0</v>
      </c>
      <c r="P1760" s="211">
        <f t="shared" si="475"/>
        <v>0</v>
      </c>
      <c r="Q1760" s="144"/>
      <c r="R1760" s="144"/>
      <c r="S1760" s="144"/>
      <c r="T1760" s="144"/>
      <c r="U1760" s="144"/>
      <c r="V1760" s="144"/>
      <c r="W1760" s="144"/>
      <c r="Y1760" s="23">
        <f t="shared" si="459"/>
        <v>-514</v>
      </c>
      <c r="Z1760" s="23">
        <f t="shared" si="460"/>
        <v>-327</v>
      </c>
      <c r="AA1760" s="23">
        <f t="shared" si="461"/>
        <v>-5</v>
      </c>
      <c r="AB1760" s="23">
        <f t="shared" si="462"/>
        <v>-37</v>
      </c>
      <c r="AC1760" s="23">
        <f t="shared" si="463"/>
        <v>-3</v>
      </c>
      <c r="AD1760" s="23">
        <f t="shared" si="464"/>
        <v>0</v>
      </c>
      <c r="AE1760" s="23">
        <f t="shared" si="465"/>
        <v>0</v>
      </c>
      <c r="AG1760" s="13">
        <f t="shared" si="466"/>
        <v>-1</v>
      </c>
      <c r="AH1760" s="13">
        <f t="shared" si="467"/>
        <v>-1</v>
      </c>
      <c r="AI1760" s="13">
        <f t="shared" si="468"/>
        <v>-1</v>
      </c>
      <c r="AJ1760" s="13">
        <f t="shared" si="469"/>
        <v>-1</v>
      </c>
      <c r="AK1760" s="13">
        <f t="shared" si="470"/>
        <v>-1</v>
      </c>
      <c r="AL1760" s="13" t="str">
        <f t="shared" si="471"/>
        <v>-</v>
      </c>
      <c r="AM1760" s="13" t="str">
        <f t="shared" si="472"/>
        <v>-</v>
      </c>
    </row>
    <row r="1761" spans="2:39">
      <c r="B1761" s="30" t="s">
        <v>1267</v>
      </c>
      <c r="C1761" s="30" t="s">
        <v>1281</v>
      </c>
      <c r="D1761" s="30" t="s">
        <v>37</v>
      </c>
      <c r="F1761" s="50">
        <v>573</v>
      </c>
      <c r="G1761" s="50">
        <v>424</v>
      </c>
      <c r="H1761" s="50">
        <v>6</v>
      </c>
      <c r="I1761" s="52">
        <v>37</v>
      </c>
      <c r="J1761" s="50">
        <v>13</v>
      </c>
      <c r="K1761" s="50">
        <v>0</v>
      </c>
      <c r="L1761" s="50">
        <v>0</v>
      </c>
      <c r="N1761" s="211">
        <f t="shared" si="473"/>
        <v>0</v>
      </c>
      <c r="O1761" s="211">
        <f t="shared" si="474"/>
        <v>0</v>
      </c>
      <c r="P1761" s="211">
        <f t="shared" si="475"/>
        <v>0</v>
      </c>
      <c r="Q1761" s="144"/>
      <c r="R1761" s="144"/>
      <c r="S1761" s="144"/>
      <c r="T1761" s="144"/>
      <c r="U1761" s="144"/>
      <c r="V1761" s="144"/>
      <c r="W1761" s="144"/>
      <c r="Y1761" s="23">
        <f t="shared" si="459"/>
        <v>-573</v>
      </c>
      <c r="Z1761" s="23">
        <f t="shared" si="460"/>
        <v>-424</v>
      </c>
      <c r="AA1761" s="23">
        <f t="shared" si="461"/>
        <v>-6</v>
      </c>
      <c r="AB1761" s="23">
        <f t="shared" si="462"/>
        <v>-37</v>
      </c>
      <c r="AC1761" s="23">
        <f t="shared" si="463"/>
        <v>-13</v>
      </c>
      <c r="AD1761" s="23">
        <f t="shared" si="464"/>
        <v>0</v>
      </c>
      <c r="AE1761" s="23">
        <f t="shared" si="465"/>
        <v>0</v>
      </c>
      <c r="AG1761" s="24">
        <f t="shared" si="466"/>
        <v>-1</v>
      </c>
      <c r="AH1761" s="24">
        <f t="shared" si="467"/>
        <v>-1</v>
      </c>
      <c r="AI1761" s="24">
        <f t="shared" si="468"/>
        <v>-1</v>
      </c>
      <c r="AJ1761" s="24">
        <f t="shared" si="469"/>
        <v>-1</v>
      </c>
      <c r="AK1761" s="24">
        <f t="shared" si="470"/>
        <v>-1</v>
      </c>
      <c r="AL1761" s="24" t="str">
        <f t="shared" si="471"/>
        <v>-</v>
      </c>
      <c r="AM1761" s="24" t="str">
        <f t="shared" si="472"/>
        <v>-</v>
      </c>
    </row>
    <row r="1762" spans="2:39">
      <c r="B1762" t="s">
        <v>1267</v>
      </c>
      <c r="C1762" t="s">
        <v>1281</v>
      </c>
      <c r="D1762" t="s">
        <v>38</v>
      </c>
      <c r="F1762" s="50">
        <v>457</v>
      </c>
      <c r="G1762" s="50">
        <v>525</v>
      </c>
      <c r="H1762" s="50">
        <v>7</v>
      </c>
      <c r="I1762" s="52">
        <v>36</v>
      </c>
      <c r="J1762" s="50">
        <v>15</v>
      </c>
      <c r="K1762" s="50">
        <v>0</v>
      </c>
      <c r="L1762" s="50">
        <v>0</v>
      </c>
      <c r="N1762" s="211">
        <f t="shared" si="473"/>
        <v>0</v>
      </c>
      <c r="O1762" s="211">
        <f t="shared" si="474"/>
        <v>0</v>
      </c>
      <c r="P1762" s="211">
        <f t="shared" si="475"/>
        <v>0</v>
      </c>
      <c r="Q1762" s="144"/>
      <c r="R1762" s="144"/>
      <c r="S1762" s="144"/>
      <c r="T1762" s="144"/>
      <c r="U1762" s="144"/>
      <c r="V1762" s="144"/>
      <c r="W1762" s="144"/>
      <c r="Y1762" s="23">
        <f t="shared" si="459"/>
        <v>-457</v>
      </c>
      <c r="Z1762" s="23">
        <f t="shared" si="460"/>
        <v>-525</v>
      </c>
      <c r="AA1762" s="23">
        <f t="shared" si="461"/>
        <v>-7</v>
      </c>
      <c r="AB1762" s="23">
        <f t="shared" si="462"/>
        <v>-36</v>
      </c>
      <c r="AC1762" s="23">
        <f t="shared" si="463"/>
        <v>-15</v>
      </c>
      <c r="AD1762" s="23">
        <f t="shared" si="464"/>
        <v>0</v>
      </c>
      <c r="AE1762" s="23">
        <f t="shared" si="465"/>
        <v>0</v>
      </c>
      <c r="AG1762" s="13">
        <f t="shared" si="466"/>
        <v>-1</v>
      </c>
      <c r="AH1762" s="13">
        <f t="shared" si="467"/>
        <v>-1</v>
      </c>
      <c r="AI1762" s="13">
        <f t="shared" si="468"/>
        <v>-1</v>
      </c>
      <c r="AJ1762" s="13">
        <f t="shared" si="469"/>
        <v>-1</v>
      </c>
      <c r="AK1762" s="13">
        <f t="shared" si="470"/>
        <v>-1</v>
      </c>
      <c r="AL1762" s="13" t="str">
        <f t="shared" si="471"/>
        <v>-</v>
      </c>
      <c r="AM1762" s="13" t="str">
        <f t="shared" si="472"/>
        <v>-</v>
      </c>
    </row>
    <row r="1763" spans="2:39">
      <c r="B1763" t="s">
        <v>1267</v>
      </c>
      <c r="C1763" t="s">
        <v>1281</v>
      </c>
      <c r="D1763" t="s">
        <v>39</v>
      </c>
      <c r="F1763" s="50">
        <v>512</v>
      </c>
      <c r="G1763" s="50">
        <v>435</v>
      </c>
      <c r="H1763" s="50">
        <v>9</v>
      </c>
      <c r="I1763" s="52">
        <v>41</v>
      </c>
      <c r="J1763" s="50">
        <v>10</v>
      </c>
      <c r="K1763" s="50">
        <v>4</v>
      </c>
      <c r="L1763" s="50">
        <v>0</v>
      </c>
      <c r="N1763" s="211">
        <f t="shared" si="473"/>
        <v>0</v>
      </c>
      <c r="O1763" s="211">
        <f t="shared" si="474"/>
        <v>0</v>
      </c>
      <c r="P1763" s="211">
        <f t="shared" si="475"/>
        <v>0</v>
      </c>
      <c r="Q1763" s="144"/>
      <c r="R1763" s="144"/>
      <c r="S1763" s="144"/>
      <c r="T1763" s="144"/>
      <c r="U1763" s="144"/>
      <c r="V1763" s="144"/>
      <c r="W1763" s="144"/>
      <c r="Y1763" s="23">
        <f t="shared" si="459"/>
        <v>-512</v>
      </c>
      <c r="Z1763" s="23">
        <f t="shared" si="460"/>
        <v>-435</v>
      </c>
      <c r="AA1763" s="23">
        <f t="shared" si="461"/>
        <v>-9</v>
      </c>
      <c r="AB1763" s="23">
        <f t="shared" si="462"/>
        <v>-41</v>
      </c>
      <c r="AC1763" s="23">
        <f t="shared" si="463"/>
        <v>-10</v>
      </c>
      <c r="AD1763" s="23">
        <f t="shared" si="464"/>
        <v>-4</v>
      </c>
      <c r="AE1763" s="23">
        <f t="shared" si="465"/>
        <v>0</v>
      </c>
      <c r="AG1763" s="13">
        <f t="shared" si="466"/>
        <v>-1</v>
      </c>
      <c r="AH1763" s="13">
        <f t="shared" si="467"/>
        <v>-1</v>
      </c>
      <c r="AI1763" s="13">
        <f t="shared" si="468"/>
        <v>-1</v>
      </c>
      <c r="AJ1763" s="13">
        <f t="shared" si="469"/>
        <v>-1</v>
      </c>
      <c r="AK1763" s="13">
        <f t="shared" si="470"/>
        <v>-1</v>
      </c>
      <c r="AL1763" s="13">
        <f t="shared" si="471"/>
        <v>-1</v>
      </c>
      <c r="AM1763" s="13" t="str">
        <f t="shared" si="472"/>
        <v>-</v>
      </c>
    </row>
    <row r="1764" spans="2:39">
      <c r="B1764" t="s">
        <v>1267</v>
      </c>
      <c r="C1764" t="s">
        <v>1281</v>
      </c>
      <c r="D1764" t="s">
        <v>40</v>
      </c>
      <c r="F1764" s="50">
        <v>477</v>
      </c>
      <c r="G1764" s="50">
        <v>413</v>
      </c>
      <c r="H1764" s="50">
        <v>3</v>
      </c>
      <c r="I1764" s="52">
        <v>48</v>
      </c>
      <c r="J1764" s="50">
        <v>8</v>
      </c>
      <c r="K1764" s="50">
        <v>0</v>
      </c>
      <c r="L1764" s="50">
        <v>1</v>
      </c>
      <c r="N1764" s="211">
        <f t="shared" si="473"/>
        <v>0</v>
      </c>
      <c r="O1764" s="211">
        <f t="shared" si="474"/>
        <v>0</v>
      </c>
      <c r="P1764" s="211">
        <f t="shared" si="475"/>
        <v>0</v>
      </c>
      <c r="Q1764" s="144"/>
      <c r="R1764" s="144"/>
      <c r="S1764" s="144"/>
      <c r="T1764" s="144"/>
      <c r="U1764" s="144"/>
      <c r="V1764" s="144"/>
      <c r="W1764" s="144"/>
      <c r="Y1764" s="23">
        <f t="shared" si="459"/>
        <v>-477</v>
      </c>
      <c r="Z1764" s="23">
        <f t="shared" si="460"/>
        <v>-413</v>
      </c>
      <c r="AA1764" s="23">
        <f t="shared" si="461"/>
        <v>-3</v>
      </c>
      <c r="AB1764" s="23">
        <f t="shared" si="462"/>
        <v>-48</v>
      </c>
      <c r="AC1764" s="23">
        <f t="shared" si="463"/>
        <v>-8</v>
      </c>
      <c r="AD1764" s="23">
        <f t="shared" si="464"/>
        <v>0</v>
      </c>
      <c r="AE1764" s="23">
        <f t="shared" si="465"/>
        <v>-1</v>
      </c>
      <c r="AG1764" s="13">
        <f t="shared" si="466"/>
        <v>-1</v>
      </c>
      <c r="AH1764" s="13">
        <f t="shared" si="467"/>
        <v>-1</v>
      </c>
      <c r="AI1764" s="13">
        <f t="shared" si="468"/>
        <v>-1</v>
      </c>
      <c r="AJ1764" s="13">
        <f t="shared" si="469"/>
        <v>-1</v>
      </c>
      <c r="AK1764" s="13">
        <f t="shared" si="470"/>
        <v>-1</v>
      </c>
      <c r="AL1764" s="13" t="str">
        <f t="shared" si="471"/>
        <v>-</v>
      </c>
      <c r="AM1764" s="13">
        <f t="shared" si="472"/>
        <v>-1</v>
      </c>
    </row>
    <row r="1765" spans="2:39">
      <c r="B1765" t="s">
        <v>1267</v>
      </c>
      <c r="C1765" t="s">
        <v>1281</v>
      </c>
      <c r="D1765" t="s">
        <v>41</v>
      </c>
      <c r="F1765" s="50">
        <v>649</v>
      </c>
      <c r="G1765" s="50">
        <v>460</v>
      </c>
      <c r="H1765" s="50">
        <v>3</v>
      </c>
      <c r="I1765" s="52">
        <v>37</v>
      </c>
      <c r="J1765" s="50">
        <v>4</v>
      </c>
      <c r="K1765" s="50">
        <v>1</v>
      </c>
      <c r="L1765" s="50">
        <v>1</v>
      </c>
      <c r="N1765" s="211">
        <f t="shared" si="473"/>
        <v>0</v>
      </c>
      <c r="O1765" s="211">
        <f t="shared" si="474"/>
        <v>0</v>
      </c>
      <c r="P1765" s="211">
        <f t="shared" si="475"/>
        <v>0</v>
      </c>
      <c r="Q1765" s="144"/>
      <c r="R1765" s="144"/>
      <c r="S1765" s="144"/>
      <c r="T1765" s="144"/>
      <c r="U1765" s="144"/>
      <c r="V1765" s="144"/>
      <c r="W1765" s="144"/>
      <c r="Y1765" s="23">
        <f t="shared" si="459"/>
        <v>-649</v>
      </c>
      <c r="Z1765" s="23">
        <f t="shared" si="460"/>
        <v>-460</v>
      </c>
      <c r="AA1765" s="23">
        <f t="shared" si="461"/>
        <v>-3</v>
      </c>
      <c r="AB1765" s="23">
        <f t="shared" si="462"/>
        <v>-37</v>
      </c>
      <c r="AC1765" s="23">
        <f t="shared" si="463"/>
        <v>-4</v>
      </c>
      <c r="AD1765" s="23">
        <f t="shared" si="464"/>
        <v>-1</v>
      </c>
      <c r="AE1765" s="23">
        <f t="shared" si="465"/>
        <v>-1</v>
      </c>
      <c r="AG1765" s="13">
        <f t="shared" si="466"/>
        <v>-1</v>
      </c>
      <c r="AH1765" s="13">
        <f t="shared" si="467"/>
        <v>-1</v>
      </c>
      <c r="AI1765" s="13">
        <f t="shared" si="468"/>
        <v>-1</v>
      </c>
      <c r="AJ1765" s="13">
        <f t="shared" si="469"/>
        <v>-1</v>
      </c>
      <c r="AK1765" s="13">
        <f t="shared" si="470"/>
        <v>-1</v>
      </c>
      <c r="AL1765" s="13">
        <f t="shared" si="471"/>
        <v>-1</v>
      </c>
      <c r="AM1765" s="13">
        <f t="shared" si="472"/>
        <v>-1</v>
      </c>
    </row>
    <row r="1766" spans="2:39">
      <c r="B1766" t="s">
        <v>1267</v>
      </c>
      <c r="C1766" t="s">
        <v>1281</v>
      </c>
      <c r="D1766" t="s">
        <v>98</v>
      </c>
      <c r="F1766" s="50">
        <v>604</v>
      </c>
      <c r="G1766" s="50">
        <v>431</v>
      </c>
      <c r="H1766" s="50">
        <v>3</v>
      </c>
      <c r="I1766" s="52">
        <v>39</v>
      </c>
      <c r="J1766" s="50">
        <v>5</v>
      </c>
      <c r="K1766" s="50">
        <v>1</v>
      </c>
      <c r="L1766" s="50">
        <v>0</v>
      </c>
      <c r="N1766" s="211">
        <f t="shared" si="473"/>
        <v>0</v>
      </c>
      <c r="O1766" s="211">
        <f t="shared" si="474"/>
        <v>0</v>
      </c>
      <c r="P1766" s="211">
        <f t="shared" si="475"/>
        <v>0</v>
      </c>
      <c r="Q1766" s="144"/>
      <c r="R1766" s="144"/>
      <c r="S1766" s="144"/>
      <c r="T1766" s="144"/>
      <c r="U1766" s="144"/>
      <c r="V1766" s="144"/>
      <c r="W1766" s="144"/>
      <c r="Y1766" s="23">
        <f t="shared" si="459"/>
        <v>-604</v>
      </c>
      <c r="Z1766" s="23">
        <f t="shared" si="460"/>
        <v>-431</v>
      </c>
      <c r="AA1766" s="23">
        <f t="shared" si="461"/>
        <v>-3</v>
      </c>
      <c r="AB1766" s="23">
        <f t="shared" si="462"/>
        <v>-39</v>
      </c>
      <c r="AC1766" s="23">
        <f t="shared" si="463"/>
        <v>-5</v>
      </c>
      <c r="AD1766" s="23">
        <f t="shared" si="464"/>
        <v>-1</v>
      </c>
      <c r="AE1766" s="23">
        <f t="shared" si="465"/>
        <v>0</v>
      </c>
      <c r="AG1766" s="13">
        <f t="shared" si="466"/>
        <v>-1</v>
      </c>
      <c r="AH1766" s="13">
        <f t="shared" si="467"/>
        <v>-1</v>
      </c>
      <c r="AI1766" s="13">
        <f t="shared" si="468"/>
        <v>-1</v>
      </c>
      <c r="AJ1766" s="13">
        <f t="shared" si="469"/>
        <v>-1</v>
      </c>
      <c r="AK1766" s="13">
        <f t="shared" si="470"/>
        <v>-1</v>
      </c>
      <c r="AL1766" s="13">
        <f t="shared" si="471"/>
        <v>-1</v>
      </c>
      <c r="AM1766" s="13" t="str">
        <f t="shared" si="472"/>
        <v>-</v>
      </c>
    </row>
    <row r="1767" spans="2:39">
      <c r="B1767" t="s">
        <v>1267</v>
      </c>
      <c r="C1767" t="s">
        <v>1281</v>
      </c>
      <c r="D1767" t="s">
        <v>134</v>
      </c>
      <c r="F1767" s="50">
        <v>276</v>
      </c>
      <c r="G1767" s="50">
        <v>311</v>
      </c>
      <c r="H1767" s="50">
        <v>5</v>
      </c>
      <c r="I1767" s="52">
        <v>14</v>
      </c>
      <c r="J1767" s="50">
        <v>1</v>
      </c>
      <c r="K1767" s="50">
        <v>3</v>
      </c>
      <c r="L1767" s="50">
        <v>0</v>
      </c>
      <c r="N1767" s="211">
        <f t="shared" si="473"/>
        <v>0</v>
      </c>
      <c r="O1767" s="211">
        <f t="shared" si="474"/>
        <v>0</v>
      </c>
      <c r="P1767" s="211">
        <f t="shared" si="475"/>
        <v>0</v>
      </c>
      <c r="Q1767" s="144"/>
      <c r="R1767" s="144"/>
      <c r="S1767" s="144"/>
      <c r="T1767" s="144"/>
      <c r="U1767" s="144"/>
      <c r="V1767" s="144"/>
      <c r="W1767" s="144"/>
      <c r="Y1767" s="23">
        <f t="shared" si="459"/>
        <v>-276</v>
      </c>
      <c r="Z1767" s="23">
        <f t="shared" si="460"/>
        <v>-311</v>
      </c>
      <c r="AA1767" s="23">
        <f t="shared" si="461"/>
        <v>-5</v>
      </c>
      <c r="AB1767" s="23">
        <f t="shared" si="462"/>
        <v>-14</v>
      </c>
      <c r="AC1767" s="23">
        <f t="shared" si="463"/>
        <v>-1</v>
      </c>
      <c r="AD1767" s="23">
        <f t="shared" si="464"/>
        <v>-3</v>
      </c>
      <c r="AE1767" s="23">
        <f t="shared" si="465"/>
        <v>0</v>
      </c>
      <c r="AG1767" s="13">
        <f t="shared" si="466"/>
        <v>-1</v>
      </c>
      <c r="AH1767" s="13">
        <f t="shared" si="467"/>
        <v>-1</v>
      </c>
      <c r="AI1767" s="13">
        <f t="shared" si="468"/>
        <v>-1</v>
      </c>
      <c r="AJ1767" s="13">
        <f t="shared" si="469"/>
        <v>-1</v>
      </c>
      <c r="AK1767" s="13">
        <f t="shared" si="470"/>
        <v>-1</v>
      </c>
      <c r="AL1767" s="13">
        <f t="shared" si="471"/>
        <v>-1</v>
      </c>
      <c r="AM1767" s="13" t="str">
        <f t="shared" si="472"/>
        <v>-</v>
      </c>
    </row>
    <row r="1768" spans="2:39">
      <c r="B1768" t="s">
        <v>1267</v>
      </c>
      <c r="C1768" t="s">
        <v>1281</v>
      </c>
      <c r="D1768" t="s">
        <v>135</v>
      </c>
      <c r="F1768" s="50">
        <v>403</v>
      </c>
      <c r="G1768" s="50">
        <v>392</v>
      </c>
      <c r="H1768" s="50">
        <v>3</v>
      </c>
      <c r="I1768" s="52">
        <v>36</v>
      </c>
      <c r="J1768" s="50">
        <v>4</v>
      </c>
      <c r="K1768" s="50">
        <v>0</v>
      </c>
      <c r="L1768" s="50">
        <v>0</v>
      </c>
      <c r="N1768" s="211">
        <f t="shared" si="473"/>
        <v>0</v>
      </c>
      <c r="O1768" s="211">
        <f t="shared" si="474"/>
        <v>0</v>
      </c>
      <c r="P1768" s="211">
        <f t="shared" si="475"/>
        <v>0</v>
      </c>
      <c r="Q1768" s="144"/>
      <c r="R1768" s="144"/>
      <c r="S1768" s="144"/>
      <c r="T1768" s="144"/>
      <c r="U1768" s="144"/>
      <c r="V1768" s="144"/>
      <c r="W1768" s="144"/>
      <c r="Y1768" s="23">
        <f t="shared" si="459"/>
        <v>-403</v>
      </c>
      <c r="Z1768" s="23">
        <f t="shared" si="460"/>
        <v>-392</v>
      </c>
      <c r="AA1768" s="23">
        <f t="shared" si="461"/>
        <v>-3</v>
      </c>
      <c r="AB1768" s="23">
        <f t="shared" si="462"/>
        <v>-36</v>
      </c>
      <c r="AC1768" s="23">
        <f t="shared" si="463"/>
        <v>-4</v>
      </c>
      <c r="AD1768" s="23">
        <f t="shared" si="464"/>
        <v>0</v>
      </c>
      <c r="AE1768" s="23">
        <f t="shared" si="465"/>
        <v>0</v>
      </c>
      <c r="AG1768" s="13">
        <f t="shared" si="466"/>
        <v>-1</v>
      </c>
      <c r="AH1768" s="13">
        <f t="shared" si="467"/>
        <v>-1</v>
      </c>
      <c r="AI1768" s="13">
        <f t="shared" si="468"/>
        <v>-1</v>
      </c>
      <c r="AJ1768" s="13">
        <f t="shared" si="469"/>
        <v>-1</v>
      </c>
      <c r="AK1768" s="13">
        <f t="shared" si="470"/>
        <v>-1</v>
      </c>
      <c r="AL1768" s="13" t="str">
        <f t="shared" si="471"/>
        <v>-</v>
      </c>
      <c r="AM1768" s="13" t="str">
        <f t="shared" si="472"/>
        <v>-</v>
      </c>
    </row>
    <row r="1769" spans="2:39">
      <c r="B1769" t="s">
        <v>1267</v>
      </c>
      <c r="C1769" t="s">
        <v>1281</v>
      </c>
      <c r="D1769" t="s">
        <v>136</v>
      </c>
      <c r="F1769" s="50">
        <v>424</v>
      </c>
      <c r="G1769" s="50">
        <v>335</v>
      </c>
      <c r="H1769" s="50">
        <v>5</v>
      </c>
      <c r="I1769" s="52">
        <v>39</v>
      </c>
      <c r="J1769" s="50">
        <v>10</v>
      </c>
      <c r="K1769" s="50">
        <v>0</v>
      </c>
      <c r="L1769" s="50">
        <v>0</v>
      </c>
      <c r="N1769" s="211">
        <f t="shared" si="473"/>
        <v>0</v>
      </c>
      <c r="O1769" s="211">
        <f t="shared" si="474"/>
        <v>0</v>
      </c>
      <c r="P1769" s="211">
        <f t="shared" si="475"/>
        <v>0</v>
      </c>
      <c r="Q1769" s="144"/>
      <c r="R1769" s="144"/>
      <c r="S1769" s="144"/>
      <c r="T1769" s="144"/>
      <c r="U1769" s="144"/>
      <c r="V1769" s="144"/>
      <c r="W1769" s="144"/>
      <c r="Y1769" s="23">
        <f t="shared" si="459"/>
        <v>-424</v>
      </c>
      <c r="Z1769" s="23">
        <f t="shared" si="460"/>
        <v>-335</v>
      </c>
      <c r="AA1769" s="23">
        <f t="shared" si="461"/>
        <v>-5</v>
      </c>
      <c r="AB1769" s="23">
        <f t="shared" si="462"/>
        <v>-39</v>
      </c>
      <c r="AC1769" s="23">
        <f t="shared" si="463"/>
        <v>-10</v>
      </c>
      <c r="AD1769" s="23">
        <f t="shared" si="464"/>
        <v>0</v>
      </c>
      <c r="AE1769" s="23">
        <f t="shared" si="465"/>
        <v>0</v>
      </c>
      <c r="AG1769" s="13">
        <f t="shared" si="466"/>
        <v>-1</v>
      </c>
      <c r="AH1769" s="13">
        <f t="shared" si="467"/>
        <v>-1</v>
      </c>
      <c r="AI1769" s="13">
        <f t="shared" si="468"/>
        <v>-1</v>
      </c>
      <c r="AJ1769" s="13">
        <f t="shared" si="469"/>
        <v>-1</v>
      </c>
      <c r="AK1769" s="13">
        <f t="shared" si="470"/>
        <v>-1</v>
      </c>
      <c r="AL1769" s="13" t="str">
        <f t="shared" si="471"/>
        <v>-</v>
      </c>
      <c r="AM1769" s="13" t="str">
        <f t="shared" si="472"/>
        <v>-</v>
      </c>
    </row>
    <row r="1770" spans="2:39">
      <c r="B1770" t="s">
        <v>1267</v>
      </c>
      <c r="C1770" t="s">
        <v>1281</v>
      </c>
      <c r="D1770" t="s">
        <v>137</v>
      </c>
      <c r="F1770" s="50">
        <v>197</v>
      </c>
      <c r="G1770" s="50">
        <v>169</v>
      </c>
      <c r="H1770" s="50">
        <v>0</v>
      </c>
      <c r="I1770" s="52">
        <v>17</v>
      </c>
      <c r="J1770" s="50">
        <v>3</v>
      </c>
      <c r="K1770" s="50">
        <v>0</v>
      </c>
      <c r="L1770" s="50">
        <v>0</v>
      </c>
      <c r="N1770" s="211">
        <f t="shared" si="473"/>
        <v>0</v>
      </c>
      <c r="O1770" s="211">
        <f t="shared" si="474"/>
        <v>0</v>
      </c>
      <c r="P1770" s="211">
        <f t="shared" si="475"/>
        <v>0</v>
      </c>
      <c r="Q1770" s="144"/>
      <c r="R1770" s="144"/>
      <c r="S1770" s="144"/>
      <c r="T1770" s="144"/>
      <c r="U1770" s="144"/>
      <c r="V1770" s="144"/>
      <c r="W1770" s="144"/>
      <c r="Y1770" s="23">
        <f t="shared" si="459"/>
        <v>-197</v>
      </c>
      <c r="Z1770" s="23">
        <f t="shared" si="460"/>
        <v>-169</v>
      </c>
      <c r="AA1770" s="23">
        <f t="shared" si="461"/>
        <v>0</v>
      </c>
      <c r="AB1770" s="23">
        <f t="shared" si="462"/>
        <v>-17</v>
      </c>
      <c r="AC1770" s="23">
        <f t="shared" si="463"/>
        <v>-3</v>
      </c>
      <c r="AD1770" s="23">
        <f t="shared" si="464"/>
        <v>0</v>
      </c>
      <c r="AE1770" s="23">
        <f t="shared" si="465"/>
        <v>0</v>
      </c>
      <c r="AG1770" s="13">
        <f t="shared" si="466"/>
        <v>-1</v>
      </c>
      <c r="AH1770" s="13">
        <f t="shared" si="467"/>
        <v>-1</v>
      </c>
      <c r="AI1770" s="13" t="str">
        <f t="shared" si="468"/>
        <v>-</v>
      </c>
      <c r="AJ1770" s="13">
        <f t="shared" si="469"/>
        <v>-1</v>
      </c>
      <c r="AK1770" s="13">
        <f t="shared" si="470"/>
        <v>-1</v>
      </c>
      <c r="AL1770" s="13" t="str">
        <f t="shared" si="471"/>
        <v>-</v>
      </c>
      <c r="AM1770" s="13" t="str">
        <f t="shared" si="472"/>
        <v>-</v>
      </c>
    </row>
    <row r="1771" spans="2:39">
      <c r="B1771" t="s">
        <v>1267</v>
      </c>
      <c r="C1771" t="s">
        <v>1281</v>
      </c>
      <c r="D1771" t="s">
        <v>138</v>
      </c>
      <c r="F1771" s="50">
        <v>342</v>
      </c>
      <c r="G1771" s="50">
        <v>380</v>
      </c>
      <c r="H1771" s="50">
        <v>5</v>
      </c>
      <c r="I1771" s="52">
        <v>24</v>
      </c>
      <c r="J1771" s="50">
        <v>7</v>
      </c>
      <c r="K1771" s="50">
        <v>2</v>
      </c>
      <c r="L1771" s="50">
        <v>1</v>
      </c>
      <c r="N1771" s="211">
        <f t="shared" si="473"/>
        <v>0</v>
      </c>
      <c r="O1771" s="211">
        <f t="shared" si="474"/>
        <v>0</v>
      </c>
      <c r="P1771" s="211">
        <f t="shared" si="475"/>
        <v>0</v>
      </c>
      <c r="Q1771" s="144"/>
      <c r="R1771" s="144"/>
      <c r="S1771" s="144"/>
      <c r="T1771" s="144"/>
      <c r="U1771" s="144"/>
      <c r="V1771" s="144"/>
      <c r="W1771" s="144"/>
      <c r="Y1771" s="23">
        <f t="shared" si="459"/>
        <v>-342</v>
      </c>
      <c r="Z1771" s="23">
        <f t="shared" si="460"/>
        <v>-380</v>
      </c>
      <c r="AA1771" s="23">
        <f t="shared" si="461"/>
        <v>-5</v>
      </c>
      <c r="AB1771" s="23">
        <f t="shared" si="462"/>
        <v>-24</v>
      </c>
      <c r="AC1771" s="23">
        <f t="shared" si="463"/>
        <v>-7</v>
      </c>
      <c r="AD1771" s="23">
        <f t="shared" si="464"/>
        <v>-2</v>
      </c>
      <c r="AE1771" s="23">
        <f t="shared" si="465"/>
        <v>-1</v>
      </c>
      <c r="AG1771" s="13">
        <f t="shared" si="466"/>
        <v>-1</v>
      </c>
      <c r="AH1771" s="13">
        <f t="shared" si="467"/>
        <v>-1</v>
      </c>
      <c r="AI1771" s="13">
        <f t="shared" si="468"/>
        <v>-1</v>
      </c>
      <c r="AJ1771" s="13">
        <f t="shared" si="469"/>
        <v>-1</v>
      </c>
      <c r="AK1771" s="13">
        <f t="shared" si="470"/>
        <v>-1</v>
      </c>
      <c r="AL1771" s="13">
        <f t="shared" si="471"/>
        <v>-1</v>
      </c>
      <c r="AM1771" s="13">
        <f t="shared" si="472"/>
        <v>-1</v>
      </c>
    </row>
    <row r="1772" spans="2:39">
      <c r="B1772" t="s">
        <v>1267</v>
      </c>
      <c r="C1772" t="s">
        <v>1281</v>
      </c>
      <c r="D1772" t="s">
        <v>139</v>
      </c>
      <c r="F1772" s="50">
        <v>399</v>
      </c>
      <c r="G1772" s="50">
        <v>399</v>
      </c>
      <c r="H1772" s="50">
        <v>1</v>
      </c>
      <c r="I1772" s="52">
        <v>28</v>
      </c>
      <c r="J1772" s="50">
        <v>9</v>
      </c>
      <c r="K1772" s="50">
        <v>1</v>
      </c>
      <c r="L1772" s="50">
        <v>1</v>
      </c>
      <c r="N1772" s="211">
        <f t="shared" si="473"/>
        <v>0</v>
      </c>
      <c r="O1772" s="211">
        <f t="shared" si="474"/>
        <v>0</v>
      </c>
      <c r="P1772" s="211">
        <f t="shared" si="475"/>
        <v>0</v>
      </c>
      <c r="Q1772" s="144"/>
      <c r="R1772" s="144"/>
      <c r="S1772" s="144"/>
      <c r="T1772" s="144"/>
      <c r="U1772" s="144"/>
      <c r="V1772" s="144"/>
      <c r="W1772" s="144"/>
      <c r="Y1772" s="23">
        <f t="shared" si="459"/>
        <v>-399</v>
      </c>
      <c r="Z1772" s="23">
        <f t="shared" si="460"/>
        <v>-399</v>
      </c>
      <c r="AA1772" s="23">
        <f t="shared" si="461"/>
        <v>-1</v>
      </c>
      <c r="AB1772" s="23">
        <f t="shared" si="462"/>
        <v>-28</v>
      </c>
      <c r="AC1772" s="23">
        <f t="shared" si="463"/>
        <v>-9</v>
      </c>
      <c r="AD1772" s="23">
        <f t="shared" si="464"/>
        <v>-1</v>
      </c>
      <c r="AE1772" s="23">
        <f t="shared" si="465"/>
        <v>-1</v>
      </c>
      <c r="AG1772" s="13">
        <f t="shared" si="466"/>
        <v>-1</v>
      </c>
      <c r="AH1772" s="13">
        <f t="shared" si="467"/>
        <v>-1</v>
      </c>
      <c r="AI1772" s="13">
        <f t="shared" si="468"/>
        <v>-1</v>
      </c>
      <c r="AJ1772" s="13">
        <f t="shared" si="469"/>
        <v>-1</v>
      </c>
      <c r="AK1772" s="13">
        <f t="shared" si="470"/>
        <v>-1</v>
      </c>
      <c r="AL1772" s="13">
        <f t="shared" si="471"/>
        <v>-1</v>
      </c>
      <c r="AM1772" s="13">
        <f t="shared" si="472"/>
        <v>-1</v>
      </c>
    </row>
    <row r="1773" spans="2:39">
      <c r="B1773" t="s">
        <v>1267</v>
      </c>
      <c r="C1773" t="s">
        <v>1281</v>
      </c>
      <c r="D1773" t="s">
        <v>140</v>
      </c>
      <c r="F1773" s="50">
        <v>533</v>
      </c>
      <c r="G1773" s="50">
        <v>624</v>
      </c>
      <c r="H1773" s="50">
        <v>2</v>
      </c>
      <c r="I1773" s="52">
        <v>48</v>
      </c>
      <c r="J1773" s="50">
        <v>6</v>
      </c>
      <c r="K1773" s="50">
        <v>1</v>
      </c>
      <c r="L1773" s="50">
        <v>0</v>
      </c>
      <c r="N1773" s="211">
        <f t="shared" si="473"/>
        <v>0</v>
      </c>
      <c r="O1773" s="211">
        <f t="shared" si="474"/>
        <v>0</v>
      </c>
      <c r="P1773" s="211">
        <f t="shared" si="475"/>
        <v>0</v>
      </c>
      <c r="Q1773" s="144"/>
      <c r="R1773" s="144"/>
      <c r="S1773" s="144"/>
      <c r="T1773" s="144"/>
      <c r="U1773" s="144"/>
      <c r="V1773" s="144"/>
      <c r="W1773" s="144"/>
      <c r="Y1773" s="23">
        <f t="shared" si="459"/>
        <v>-533</v>
      </c>
      <c r="Z1773" s="23">
        <f t="shared" si="460"/>
        <v>-624</v>
      </c>
      <c r="AA1773" s="23">
        <f t="shared" si="461"/>
        <v>-2</v>
      </c>
      <c r="AB1773" s="23">
        <f t="shared" si="462"/>
        <v>-48</v>
      </c>
      <c r="AC1773" s="23">
        <f t="shared" si="463"/>
        <v>-6</v>
      </c>
      <c r="AD1773" s="23">
        <f t="shared" si="464"/>
        <v>-1</v>
      </c>
      <c r="AE1773" s="23">
        <f t="shared" si="465"/>
        <v>0</v>
      </c>
      <c r="AG1773" s="13">
        <f t="shared" si="466"/>
        <v>-1</v>
      </c>
      <c r="AH1773" s="13">
        <f t="shared" si="467"/>
        <v>-1</v>
      </c>
      <c r="AI1773" s="13">
        <f t="shared" si="468"/>
        <v>-1</v>
      </c>
      <c r="AJ1773" s="13">
        <f t="shared" si="469"/>
        <v>-1</v>
      </c>
      <c r="AK1773" s="13">
        <f t="shared" si="470"/>
        <v>-1</v>
      </c>
      <c r="AL1773" s="13">
        <f t="shared" si="471"/>
        <v>-1</v>
      </c>
      <c r="AM1773" s="13" t="str">
        <f t="shared" si="472"/>
        <v>-</v>
      </c>
    </row>
    <row r="1774" spans="2:39">
      <c r="B1774" t="s">
        <v>1267</v>
      </c>
      <c r="C1774" t="s">
        <v>1281</v>
      </c>
      <c r="D1774" t="s">
        <v>141</v>
      </c>
      <c r="F1774" s="50">
        <v>654</v>
      </c>
      <c r="G1774" s="50">
        <v>563</v>
      </c>
      <c r="H1774" s="50">
        <v>1</v>
      </c>
      <c r="I1774" s="52">
        <v>46</v>
      </c>
      <c r="J1774" s="50">
        <v>10</v>
      </c>
      <c r="K1774" s="50">
        <v>0</v>
      </c>
      <c r="L1774" s="50">
        <v>1</v>
      </c>
      <c r="N1774" s="211">
        <f t="shared" si="473"/>
        <v>0</v>
      </c>
      <c r="O1774" s="211">
        <f t="shared" si="474"/>
        <v>0</v>
      </c>
      <c r="P1774" s="211">
        <f t="shared" si="475"/>
        <v>0</v>
      </c>
      <c r="Q1774" s="144"/>
      <c r="R1774" s="144"/>
      <c r="S1774" s="144"/>
      <c r="T1774" s="144"/>
      <c r="U1774" s="144"/>
      <c r="V1774" s="144"/>
      <c r="W1774" s="144"/>
      <c r="Y1774" s="23">
        <f t="shared" si="459"/>
        <v>-654</v>
      </c>
      <c r="Z1774" s="23">
        <f t="shared" si="460"/>
        <v>-563</v>
      </c>
      <c r="AA1774" s="23">
        <f t="shared" si="461"/>
        <v>-1</v>
      </c>
      <c r="AB1774" s="23">
        <f t="shared" si="462"/>
        <v>-46</v>
      </c>
      <c r="AC1774" s="23">
        <f t="shared" si="463"/>
        <v>-10</v>
      </c>
      <c r="AD1774" s="23">
        <f t="shared" si="464"/>
        <v>0</v>
      </c>
      <c r="AE1774" s="23">
        <f t="shared" si="465"/>
        <v>-1</v>
      </c>
      <c r="AG1774" s="13">
        <f t="shared" si="466"/>
        <v>-1</v>
      </c>
      <c r="AH1774" s="13">
        <f t="shared" si="467"/>
        <v>-1</v>
      </c>
      <c r="AI1774" s="13">
        <f t="shared" si="468"/>
        <v>-1</v>
      </c>
      <c r="AJ1774" s="13">
        <f t="shared" si="469"/>
        <v>-1</v>
      </c>
      <c r="AK1774" s="13">
        <f t="shared" si="470"/>
        <v>-1</v>
      </c>
      <c r="AL1774" s="13" t="str">
        <f t="shared" si="471"/>
        <v>-</v>
      </c>
      <c r="AM1774" s="13">
        <f t="shared" si="472"/>
        <v>-1</v>
      </c>
    </row>
    <row r="1775" spans="2:39">
      <c r="B1775" t="s">
        <v>1267</v>
      </c>
      <c r="C1775" t="s">
        <v>1281</v>
      </c>
      <c r="D1775" t="s">
        <v>142</v>
      </c>
      <c r="F1775" s="50">
        <v>344</v>
      </c>
      <c r="G1775" s="50">
        <v>388</v>
      </c>
      <c r="H1775" s="50">
        <v>1</v>
      </c>
      <c r="I1775" s="52">
        <v>26</v>
      </c>
      <c r="J1775" s="50">
        <v>8</v>
      </c>
      <c r="K1775" s="50">
        <v>1</v>
      </c>
      <c r="L1775" s="50">
        <v>1</v>
      </c>
      <c r="N1775" s="211">
        <f t="shared" si="473"/>
        <v>0</v>
      </c>
      <c r="O1775" s="211">
        <f t="shared" si="474"/>
        <v>0</v>
      </c>
      <c r="P1775" s="211">
        <f t="shared" si="475"/>
        <v>0</v>
      </c>
      <c r="Q1775" s="144"/>
      <c r="R1775" s="144"/>
      <c r="S1775" s="144"/>
      <c r="T1775" s="144"/>
      <c r="U1775" s="144"/>
      <c r="V1775" s="144"/>
      <c r="W1775" s="144"/>
      <c r="Y1775" s="23">
        <f t="shared" si="459"/>
        <v>-344</v>
      </c>
      <c r="Z1775" s="23">
        <f t="shared" si="460"/>
        <v>-388</v>
      </c>
      <c r="AA1775" s="23">
        <f t="shared" si="461"/>
        <v>-1</v>
      </c>
      <c r="AB1775" s="23">
        <f t="shared" si="462"/>
        <v>-26</v>
      </c>
      <c r="AC1775" s="23">
        <f t="shared" si="463"/>
        <v>-8</v>
      </c>
      <c r="AD1775" s="23">
        <f t="shared" si="464"/>
        <v>-1</v>
      </c>
      <c r="AE1775" s="23">
        <f t="shared" si="465"/>
        <v>-1</v>
      </c>
      <c r="AG1775" s="13">
        <f t="shared" si="466"/>
        <v>-1</v>
      </c>
      <c r="AH1775" s="13">
        <f t="shared" si="467"/>
        <v>-1</v>
      </c>
      <c r="AI1775" s="13">
        <f t="shared" si="468"/>
        <v>-1</v>
      </c>
      <c r="AJ1775" s="13">
        <f t="shared" si="469"/>
        <v>-1</v>
      </c>
      <c r="AK1775" s="13">
        <f t="shared" si="470"/>
        <v>-1</v>
      </c>
      <c r="AL1775" s="13">
        <f t="shared" si="471"/>
        <v>-1</v>
      </c>
      <c r="AM1775" s="13">
        <f t="shared" si="472"/>
        <v>-1</v>
      </c>
    </row>
    <row r="1776" spans="2:39">
      <c r="B1776" t="s">
        <v>1267</v>
      </c>
      <c r="C1776" t="s">
        <v>1282</v>
      </c>
      <c r="D1776" t="s">
        <v>11</v>
      </c>
      <c r="F1776" s="50">
        <v>222</v>
      </c>
      <c r="G1776" s="50">
        <v>932</v>
      </c>
      <c r="H1776" s="50">
        <v>7</v>
      </c>
      <c r="I1776" s="52">
        <v>12</v>
      </c>
      <c r="J1776" s="50">
        <v>6</v>
      </c>
      <c r="K1776" s="50">
        <v>1</v>
      </c>
      <c r="L1776" s="50">
        <v>1</v>
      </c>
      <c r="N1776" s="211">
        <f t="shared" si="473"/>
        <v>1</v>
      </c>
      <c r="O1776" s="211">
        <f t="shared" si="474"/>
        <v>-51</v>
      </c>
      <c r="P1776" s="211">
        <f t="shared" si="475"/>
        <v>-250</v>
      </c>
      <c r="Q1776" s="145">
        <v>171</v>
      </c>
      <c r="R1776" s="145">
        <v>682</v>
      </c>
      <c r="S1776" s="145">
        <v>6</v>
      </c>
      <c r="T1776" s="145">
        <v>10</v>
      </c>
      <c r="U1776" s="145">
        <v>6</v>
      </c>
      <c r="V1776" s="145">
        <v>1</v>
      </c>
      <c r="W1776" s="145">
        <v>1</v>
      </c>
      <c r="Y1776" s="23">
        <f t="shared" si="459"/>
        <v>-51</v>
      </c>
      <c r="Z1776" s="23">
        <f t="shared" si="460"/>
        <v>-250</v>
      </c>
      <c r="AA1776" s="23">
        <f t="shared" si="461"/>
        <v>-1</v>
      </c>
      <c r="AB1776" s="23">
        <f t="shared" si="462"/>
        <v>-2</v>
      </c>
      <c r="AC1776" s="23">
        <f t="shared" si="463"/>
        <v>0</v>
      </c>
      <c r="AD1776" s="23">
        <f t="shared" si="464"/>
        <v>0</v>
      </c>
      <c r="AE1776" s="23">
        <f t="shared" si="465"/>
        <v>0</v>
      </c>
      <c r="AG1776" s="13">
        <f t="shared" si="466"/>
        <v>-0.22972972972972974</v>
      </c>
      <c r="AH1776" s="13">
        <f t="shared" si="467"/>
        <v>-0.26824034334763946</v>
      </c>
      <c r="AI1776" s="13">
        <f t="shared" si="468"/>
        <v>-0.14285714285714285</v>
      </c>
      <c r="AJ1776" s="13">
        <f t="shared" si="469"/>
        <v>-0.16666666666666666</v>
      </c>
      <c r="AK1776" s="13">
        <f t="shared" si="470"/>
        <v>0</v>
      </c>
      <c r="AL1776" s="13">
        <f t="shared" si="471"/>
        <v>0</v>
      </c>
      <c r="AM1776" s="13">
        <f t="shared" si="472"/>
        <v>0</v>
      </c>
    </row>
    <row r="1777" spans="2:39">
      <c r="B1777" t="s">
        <v>1267</v>
      </c>
      <c r="C1777" t="s">
        <v>1282</v>
      </c>
      <c r="D1777" t="s">
        <v>32</v>
      </c>
      <c r="F1777" s="50">
        <v>30</v>
      </c>
      <c r="G1777" s="50">
        <v>361</v>
      </c>
      <c r="H1777" s="50">
        <v>2</v>
      </c>
      <c r="I1777" s="52">
        <v>3</v>
      </c>
      <c r="J1777" s="50">
        <v>4</v>
      </c>
      <c r="K1777" s="50">
        <v>2</v>
      </c>
      <c r="L1777" s="50">
        <v>0</v>
      </c>
      <c r="N1777" s="211">
        <f t="shared" si="473"/>
        <v>0</v>
      </c>
      <c r="O1777" s="211">
        <f t="shared" si="474"/>
        <v>0</v>
      </c>
      <c r="P1777" s="211">
        <f t="shared" si="475"/>
        <v>0</v>
      </c>
      <c r="Q1777" s="144"/>
      <c r="R1777" s="144"/>
      <c r="S1777" s="144"/>
      <c r="T1777" s="144"/>
      <c r="U1777" s="144"/>
      <c r="V1777" s="144"/>
      <c r="W1777" s="144"/>
      <c r="Y1777" s="23">
        <f t="shared" si="459"/>
        <v>-30</v>
      </c>
      <c r="Z1777" s="23">
        <f t="shared" si="460"/>
        <v>-361</v>
      </c>
      <c r="AA1777" s="23">
        <f t="shared" si="461"/>
        <v>-2</v>
      </c>
      <c r="AB1777" s="23">
        <f t="shared" si="462"/>
        <v>-3</v>
      </c>
      <c r="AC1777" s="23">
        <f t="shared" si="463"/>
        <v>-4</v>
      </c>
      <c r="AD1777" s="23">
        <f t="shared" si="464"/>
        <v>-2</v>
      </c>
      <c r="AE1777" s="23">
        <f t="shared" si="465"/>
        <v>0</v>
      </c>
      <c r="AG1777" s="13">
        <f t="shared" si="466"/>
        <v>-1</v>
      </c>
      <c r="AH1777" s="13">
        <f t="shared" si="467"/>
        <v>-1</v>
      </c>
      <c r="AI1777" s="13">
        <f t="shared" si="468"/>
        <v>-1</v>
      </c>
      <c r="AJ1777" s="13">
        <f t="shared" si="469"/>
        <v>-1</v>
      </c>
      <c r="AK1777" s="13">
        <f t="shared" si="470"/>
        <v>-1</v>
      </c>
      <c r="AL1777" s="13">
        <f t="shared" si="471"/>
        <v>-1</v>
      </c>
      <c r="AM1777" s="13" t="str">
        <f t="shared" si="472"/>
        <v>-</v>
      </c>
    </row>
    <row r="1778" spans="2:39">
      <c r="B1778" t="s">
        <v>1267</v>
      </c>
      <c r="C1778" t="s">
        <v>1282</v>
      </c>
      <c r="D1778" t="s">
        <v>33</v>
      </c>
      <c r="F1778" s="50">
        <v>177</v>
      </c>
      <c r="G1778" s="50">
        <v>762</v>
      </c>
      <c r="H1778" s="50">
        <v>3</v>
      </c>
      <c r="I1778" s="52">
        <v>12</v>
      </c>
      <c r="J1778" s="50">
        <v>4</v>
      </c>
      <c r="K1778" s="50">
        <v>2</v>
      </c>
      <c r="L1778" s="50">
        <v>0</v>
      </c>
      <c r="N1778" s="211">
        <f t="shared" si="473"/>
        <v>0</v>
      </c>
      <c r="O1778" s="211">
        <f t="shared" si="474"/>
        <v>0</v>
      </c>
      <c r="P1778" s="211">
        <f t="shared" si="475"/>
        <v>0</v>
      </c>
      <c r="Q1778" s="144"/>
      <c r="R1778" s="144"/>
      <c r="S1778" s="144"/>
      <c r="T1778" s="144"/>
      <c r="U1778" s="144"/>
      <c r="V1778" s="144"/>
      <c r="W1778" s="144"/>
      <c r="Y1778" s="23">
        <f t="shared" si="459"/>
        <v>-177</v>
      </c>
      <c r="Z1778" s="23">
        <f t="shared" si="460"/>
        <v>-762</v>
      </c>
      <c r="AA1778" s="23">
        <f t="shared" si="461"/>
        <v>-3</v>
      </c>
      <c r="AB1778" s="23">
        <f t="shared" si="462"/>
        <v>-12</v>
      </c>
      <c r="AC1778" s="23">
        <f t="shared" si="463"/>
        <v>-4</v>
      </c>
      <c r="AD1778" s="23">
        <f t="shared" si="464"/>
        <v>-2</v>
      </c>
      <c r="AE1778" s="23">
        <f t="shared" si="465"/>
        <v>0</v>
      </c>
      <c r="AG1778" s="13">
        <f t="shared" si="466"/>
        <v>-1</v>
      </c>
      <c r="AH1778" s="13">
        <f t="shared" si="467"/>
        <v>-1</v>
      </c>
      <c r="AI1778" s="13">
        <f t="shared" si="468"/>
        <v>-1</v>
      </c>
      <c r="AJ1778" s="13">
        <f t="shared" si="469"/>
        <v>-1</v>
      </c>
      <c r="AK1778" s="13">
        <f t="shared" si="470"/>
        <v>-1</v>
      </c>
      <c r="AL1778" s="13">
        <f t="shared" si="471"/>
        <v>-1</v>
      </c>
      <c r="AM1778" s="13" t="str">
        <f t="shared" si="472"/>
        <v>-</v>
      </c>
    </row>
    <row r="1779" spans="2:39">
      <c r="B1779" t="s">
        <v>1267</v>
      </c>
      <c r="C1779" t="s">
        <v>1282</v>
      </c>
      <c r="D1779" t="s">
        <v>34</v>
      </c>
      <c r="F1779" s="50">
        <v>204</v>
      </c>
      <c r="G1779" s="50">
        <v>1325</v>
      </c>
      <c r="H1779" s="50">
        <v>3</v>
      </c>
      <c r="I1779" s="52">
        <v>26</v>
      </c>
      <c r="J1779" s="50">
        <v>5</v>
      </c>
      <c r="K1779" s="50">
        <v>0</v>
      </c>
      <c r="L1779" s="50">
        <v>0</v>
      </c>
      <c r="N1779" s="211">
        <f t="shared" si="473"/>
        <v>0</v>
      </c>
      <c r="O1779" s="211">
        <f t="shared" si="474"/>
        <v>0</v>
      </c>
      <c r="P1779" s="211">
        <f t="shared" si="475"/>
        <v>0</v>
      </c>
      <c r="Q1779" s="144"/>
      <c r="R1779" s="144"/>
      <c r="S1779" s="144"/>
      <c r="T1779" s="144"/>
      <c r="U1779" s="144"/>
      <c r="V1779" s="144"/>
      <c r="W1779" s="144"/>
      <c r="Y1779" s="23">
        <f t="shared" si="459"/>
        <v>-204</v>
      </c>
      <c r="Z1779" s="23">
        <f t="shared" si="460"/>
        <v>-1325</v>
      </c>
      <c r="AA1779" s="23">
        <f t="shared" si="461"/>
        <v>-3</v>
      </c>
      <c r="AB1779" s="23">
        <f t="shared" si="462"/>
        <v>-26</v>
      </c>
      <c r="AC1779" s="23">
        <f t="shared" si="463"/>
        <v>-5</v>
      </c>
      <c r="AD1779" s="23">
        <f t="shared" si="464"/>
        <v>0</v>
      </c>
      <c r="AE1779" s="23">
        <f t="shared" si="465"/>
        <v>0</v>
      </c>
      <c r="AG1779" s="13">
        <f t="shared" si="466"/>
        <v>-1</v>
      </c>
      <c r="AH1779" s="13">
        <f t="shared" si="467"/>
        <v>-1</v>
      </c>
      <c r="AI1779" s="13">
        <f t="shared" si="468"/>
        <v>-1</v>
      </c>
      <c r="AJ1779" s="13">
        <f t="shared" si="469"/>
        <v>-1</v>
      </c>
      <c r="AK1779" s="13">
        <f t="shared" si="470"/>
        <v>-1</v>
      </c>
      <c r="AL1779" s="13" t="str">
        <f t="shared" si="471"/>
        <v>-</v>
      </c>
      <c r="AM1779" s="13" t="str">
        <f t="shared" si="472"/>
        <v>-</v>
      </c>
    </row>
    <row r="1780" spans="2:39">
      <c r="B1780" t="s">
        <v>1267</v>
      </c>
      <c r="C1780" t="s">
        <v>1282</v>
      </c>
      <c r="D1780" t="s">
        <v>35</v>
      </c>
      <c r="F1780" s="50">
        <v>110</v>
      </c>
      <c r="G1780" s="50">
        <v>633</v>
      </c>
      <c r="H1780" s="50">
        <v>3</v>
      </c>
      <c r="I1780" s="52">
        <v>6</v>
      </c>
      <c r="J1780" s="50">
        <v>5</v>
      </c>
      <c r="K1780" s="50">
        <v>0</v>
      </c>
      <c r="L1780" s="50">
        <v>0</v>
      </c>
      <c r="N1780" s="211">
        <f t="shared" si="473"/>
        <v>0</v>
      </c>
      <c r="O1780" s="211">
        <f t="shared" si="474"/>
        <v>0</v>
      </c>
      <c r="P1780" s="211">
        <f t="shared" si="475"/>
        <v>0</v>
      </c>
      <c r="Q1780" s="144"/>
      <c r="R1780" s="144"/>
      <c r="S1780" s="144"/>
      <c r="T1780" s="144"/>
      <c r="U1780" s="144"/>
      <c r="V1780" s="144"/>
      <c r="W1780" s="144"/>
      <c r="Y1780" s="23">
        <f t="shared" si="459"/>
        <v>-110</v>
      </c>
      <c r="Z1780" s="23">
        <f t="shared" si="460"/>
        <v>-633</v>
      </c>
      <c r="AA1780" s="23">
        <f t="shared" si="461"/>
        <v>-3</v>
      </c>
      <c r="AB1780" s="23">
        <f t="shared" si="462"/>
        <v>-6</v>
      </c>
      <c r="AC1780" s="23">
        <f t="shared" si="463"/>
        <v>-5</v>
      </c>
      <c r="AD1780" s="23">
        <f t="shared" si="464"/>
        <v>0</v>
      </c>
      <c r="AE1780" s="23">
        <f t="shared" si="465"/>
        <v>0</v>
      </c>
      <c r="AG1780" s="13">
        <f t="shared" si="466"/>
        <v>-1</v>
      </c>
      <c r="AH1780" s="13">
        <f t="shared" si="467"/>
        <v>-1</v>
      </c>
      <c r="AI1780" s="13">
        <f t="shared" si="468"/>
        <v>-1</v>
      </c>
      <c r="AJ1780" s="13">
        <f t="shared" si="469"/>
        <v>-1</v>
      </c>
      <c r="AK1780" s="13">
        <f t="shared" si="470"/>
        <v>-1</v>
      </c>
      <c r="AL1780" s="13" t="str">
        <f t="shared" si="471"/>
        <v>-</v>
      </c>
      <c r="AM1780" s="13" t="str">
        <f t="shared" si="472"/>
        <v>-</v>
      </c>
    </row>
    <row r="1781" spans="2:39">
      <c r="B1781" t="s">
        <v>1267</v>
      </c>
      <c r="C1781" t="s">
        <v>1282</v>
      </c>
      <c r="D1781" t="s">
        <v>36</v>
      </c>
      <c r="F1781" s="50">
        <v>361</v>
      </c>
      <c r="G1781" s="50">
        <v>1295</v>
      </c>
      <c r="H1781" s="50">
        <v>2</v>
      </c>
      <c r="I1781" s="52">
        <v>40</v>
      </c>
      <c r="J1781" s="50">
        <v>8</v>
      </c>
      <c r="K1781" s="50">
        <v>0</v>
      </c>
      <c r="L1781" s="50">
        <v>0</v>
      </c>
      <c r="N1781" s="211">
        <f t="shared" si="473"/>
        <v>0</v>
      </c>
      <c r="O1781" s="211">
        <f t="shared" si="474"/>
        <v>0</v>
      </c>
      <c r="P1781" s="211">
        <f t="shared" si="475"/>
        <v>0</v>
      </c>
      <c r="Q1781" s="144"/>
      <c r="R1781" s="144"/>
      <c r="S1781" s="144"/>
      <c r="T1781" s="144"/>
      <c r="U1781" s="144"/>
      <c r="V1781" s="144"/>
      <c r="W1781" s="144"/>
      <c r="Y1781" s="23">
        <f t="shared" si="459"/>
        <v>-361</v>
      </c>
      <c r="Z1781" s="23">
        <f t="shared" si="460"/>
        <v>-1295</v>
      </c>
      <c r="AA1781" s="23">
        <f t="shared" si="461"/>
        <v>-2</v>
      </c>
      <c r="AB1781" s="23">
        <f t="shared" si="462"/>
        <v>-40</v>
      </c>
      <c r="AC1781" s="23">
        <f t="shared" si="463"/>
        <v>-8</v>
      </c>
      <c r="AD1781" s="23">
        <f t="shared" si="464"/>
        <v>0</v>
      </c>
      <c r="AE1781" s="23">
        <f t="shared" si="465"/>
        <v>0</v>
      </c>
      <c r="AG1781" s="13">
        <f t="shared" si="466"/>
        <v>-1</v>
      </c>
      <c r="AH1781" s="13">
        <f t="shared" si="467"/>
        <v>-1</v>
      </c>
      <c r="AI1781" s="13">
        <f t="shared" si="468"/>
        <v>-1</v>
      </c>
      <c r="AJ1781" s="13">
        <f t="shared" si="469"/>
        <v>-1</v>
      </c>
      <c r="AK1781" s="13">
        <f t="shared" si="470"/>
        <v>-1</v>
      </c>
      <c r="AL1781" s="13" t="str">
        <f t="shared" si="471"/>
        <v>-</v>
      </c>
      <c r="AM1781" s="13" t="str">
        <f t="shared" si="472"/>
        <v>-</v>
      </c>
    </row>
    <row r="1782" spans="2:39">
      <c r="B1782" t="s">
        <v>1267</v>
      </c>
      <c r="C1782" t="s">
        <v>1282</v>
      </c>
      <c r="D1782" t="s">
        <v>37</v>
      </c>
      <c r="F1782" s="50">
        <v>167</v>
      </c>
      <c r="G1782" s="50">
        <v>403</v>
      </c>
      <c r="H1782" s="50">
        <v>6</v>
      </c>
      <c r="I1782" s="52">
        <v>11</v>
      </c>
      <c r="J1782" s="50">
        <v>6</v>
      </c>
      <c r="K1782" s="50">
        <v>2</v>
      </c>
      <c r="L1782" s="50">
        <v>0</v>
      </c>
      <c r="N1782" s="211">
        <f t="shared" si="473"/>
        <v>0</v>
      </c>
      <c r="O1782" s="211">
        <f t="shared" si="474"/>
        <v>0</v>
      </c>
      <c r="P1782" s="211">
        <f t="shared" si="475"/>
        <v>0</v>
      </c>
      <c r="Q1782" s="144"/>
      <c r="R1782" s="144"/>
      <c r="S1782" s="144"/>
      <c r="T1782" s="144"/>
      <c r="U1782" s="144"/>
      <c r="V1782" s="144"/>
      <c r="W1782" s="144"/>
      <c r="Y1782" s="23">
        <f t="shared" si="459"/>
        <v>-167</v>
      </c>
      <c r="Z1782" s="23">
        <f t="shared" si="460"/>
        <v>-403</v>
      </c>
      <c r="AA1782" s="23">
        <f t="shared" si="461"/>
        <v>-6</v>
      </c>
      <c r="AB1782" s="23">
        <f t="shared" si="462"/>
        <v>-11</v>
      </c>
      <c r="AC1782" s="23">
        <f t="shared" si="463"/>
        <v>-6</v>
      </c>
      <c r="AD1782" s="23">
        <f t="shared" si="464"/>
        <v>-2</v>
      </c>
      <c r="AE1782" s="23">
        <f t="shared" si="465"/>
        <v>0</v>
      </c>
      <c r="AG1782" s="13">
        <f t="shared" si="466"/>
        <v>-1</v>
      </c>
      <c r="AH1782" s="13">
        <f t="shared" si="467"/>
        <v>-1</v>
      </c>
      <c r="AI1782" s="13">
        <f t="shared" si="468"/>
        <v>-1</v>
      </c>
      <c r="AJ1782" s="13">
        <f t="shared" si="469"/>
        <v>-1</v>
      </c>
      <c r="AK1782" s="13">
        <f t="shared" si="470"/>
        <v>-1</v>
      </c>
      <c r="AL1782" s="13">
        <f t="shared" si="471"/>
        <v>-1</v>
      </c>
      <c r="AM1782" s="13" t="str">
        <f t="shared" si="472"/>
        <v>-</v>
      </c>
    </row>
    <row r="1783" spans="2:39">
      <c r="B1783" t="s">
        <v>1267</v>
      </c>
      <c r="C1783" t="s">
        <v>1282</v>
      </c>
      <c r="D1783" t="s">
        <v>38</v>
      </c>
      <c r="F1783" s="50">
        <v>311</v>
      </c>
      <c r="G1783" s="50">
        <v>1050</v>
      </c>
      <c r="H1783" s="50">
        <v>4</v>
      </c>
      <c r="I1783" s="52">
        <v>25</v>
      </c>
      <c r="J1783" s="50">
        <v>6</v>
      </c>
      <c r="K1783" s="50">
        <v>1</v>
      </c>
      <c r="L1783" s="50">
        <v>1</v>
      </c>
      <c r="N1783" s="211">
        <f t="shared" si="473"/>
        <v>1</v>
      </c>
      <c r="O1783" s="211">
        <f t="shared" si="474"/>
        <v>-79</v>
      </c>
      <c r="P1783" s="211">
        <f t="shared" si="475"/>
        <v>-430</v>
      </c>
      <c r="Q1783" s="145">
        <v>232</v>
      </c>
      <c r="R1783" s="145">
        <v>620</v>
      </c>
      <c r="S1783" s="145">
        <v>4</v>
      </c>
      <c r="T1783" s="145">
        <v>20</v>
      </c>
      <c r="U1783" s="145">
        <v>2</v>
      </c>
      <c r="V1783" s="145">
        <v>0</v>
      </c>
      <c r="W1783" s="145">
        <v>1</v>
      </c>
      <c r="Y1783" s="23">
        <f t="shared" si="459"/>
        <v>-79</v>
      </c>
      <c r="Z1783" s="23">
        <f t="shared" si="460"/>
        <v>-430</v>
      </c>
      <c r="AA1783" s="23">
        <f t="shared" si="461"/>
        <v>0</v>
      </c>
      <c r="AB1783" s="23">
        <f t="shared" si="462"/>
        <v>-5</v>
      </c>
      <c r="AC1783" s="23">
        <f t="shared" si="463"/>
        <v>-4</v>
      </c>
      <c r="AD1783" s="23">
        <f t="shared" si="464"/>
        <v>-1</v>
      </c>
      <c r="AE1783" s="23">
        <f t="shared" si="465"/>
        <v>0</v>
      </c>
      <c r="AG1783" s="13">
        <f t="shared" si="466"/>
        <v>-0.25401929260450162</v>
      </c>
      <c r="AH1783" s="13">
        <f t="shared" si="467"/>
        <v>-0.40952380952380951</v>
      </c>
      <c r="AI1783" s="13">
        <f t="shared" si="468"/>
        <v>0</v>
      </c>
      <c r="AJ1783" s="13">
        <f t="shared" si="469"/>
        <v>-0.2</v>
      </c>
      <c r="AK1783" s="13">
        <f t="shared" si="470"/>
        <v>-0.66666666666666663</v>
      </c>
      <c r="AL1783" s="13">
        <f t="shared" si="471"/>
        <v>-1</v>
      </c>
      <c r="AM1783" s="13">
        <f t="shared" si="472"/>
        <v>0</v>
      </c>
    </row>
    <row r="1784" spans="2:39">
      <c r="B1784" t="s">
        <v>1267</v>
      </c>
      <c r="C1784" t="s">
        <v>1282</v>
      </c>
      <c r="D1784" t="s">
        <v>39</v>
      </c>
      <c r="F1784" s="50">
        <v>97</v>
      </c>
      <c r="G1784" s="50">
        <v>578</v>
      </c>
      <c r="H1784" s="50">
        <v>2</v>
      </c>
      <c r="I1784" s="52">
        <v>7</v>
      </c>
      <c r="J1784" s="50">
        <v>3</v>
      </c>
      <c r="K1784" s="50">
        <v>0</v>
      </c>
      <c r="L1784" s="50">
        <v>1</v>
      </c>
      <c r="N1784" s="211">
        <f t="shared" si="473"/>
        <v>0</v>
      </c>
      <c r="O1784" s="211">
        <f t="shared" si="474"/>
        <v>0</v>
      </c>
      <c r="P1784" s="211">
        <f t="shared" si="475"/>
        <v>0</v>
      </c>
      <c r="Q1784" s="144"/>
      <c r="R1784" s="144"/>
      <c r="S1784" s="144"/>
      <c r="T1784" s="144"/>
      <c r="U1784" s="144"/>
      <c r="V1784" s="144"/>
      <c r="W1784" s="144"/>
      <c r="Y1784" s="23">
        <f t="shared" si="459"/>
        <v>-97</v>
      </c>
      <c r="Z1784" s="23">
        <f t="shared" si="460"/>
        <v>-578</v>
      </c>
      <c r="AA1784" s="23">
        <f t="shared" si="461"/>
        <v>-2</v>
      </c>
      <c r="AB1784" s="23">
        <f t="shared" si="462"/>
        <v>-7</v>
      </c>
      <c r="AC1784" s="23">
        <f t="shared" si="463"/>
        <v>-3</v>
      </c>
      <c r="AD1784" s="23">
        <f t="shared" si="464"/>
        <v>0</v>
      </c>
      <c r="AE1784" s="23">
        <f t="shared" si="465"/>
        <v>-1</v>
      </c>
      <c r="AG1784" s="13">
        <f t="shared" si="466"/>
        <v>-1</v>
      </c>
      <c r="AH1784" s="13">
        <f t="shared" si="467"/>
        <v>-1</v>
      </c>
      <c r="AI1784" s="13">
        <f t="shared" si="468"/>
        <v>-1</v>
      </c>
      <c r="AJ1784" s="13">
        <f t="shared" si="469"/>
        <v>-1</v>
      </c>
      <c r="AK1784" s="13">
        <f t="shared" si="470"/>
        <v>-1</v>
      </c>
      <c r="AL1784" s="13" t="str">
        <f t="shared" si="471"/>
        <v>-</v>
      </c>
      <c r="AM1784" s="13">
        <f t="shared" si="472"/>
        <v>-1</v>
      </c>
    </row>
    <row r="1785" spans="2:39">
      <c r="B1785" t="s">
        <v>1267</v>
      </c>
      <c r="C1785" t="s">
        <v>1282</v>
      </c>
      <c r="D1785" t="s">
        <v>40</v>
      </c>
      <c r="F1785" s="50">
        <v>266</v>
      </c>
      <c r="G1785" s="50">
        <v>844</v>
      </c>
      <c r="H1785" s="50">
        <v>4</v>
      </c>
      <c r="I1785" s="52">
        <v>30</v>
      </c>
      <c r="J1785" s="50">
        <v>7</v>
      </c>
      <c r="K1785" s="50">
        <v>0</v>
      </c>
      <c r="L1785" s="50">
        <v>2</v>
      </c>
      <c r="N1785" s="211">
        <f t="shared" si="473"/>
        <v>0</v>
      </c>
      <c r="O1785" s="211">
        <f t="shared" si="474"/>
        <v>0</v>
      </c>
      <c r="P1785" s="211">
        <f t="shared" si="475"/>
        <v>0</v>
      </c>
      <c r="Q1785" s="144"/>
      <c r="R1785" s="144"/>
      <c r="S1785" s="144"/>
      <c r="T1785" s="144"/>
      <c r="U1785" s="144"/>
      <c r="V1785" s="144"/>
      <c r="W1785" s="144"/>
      <c r="Y1785" s="23">
        <f t="shared" si="459"/>
        <v>-266</v>
      </c>
      <c r="Z1785" s="23">
        <f t="shared" si="460"/>
        <v>-844</v>
      </c>
      <c r="AA1785" s="23">
        <f t="shared" si="461"/>
        <v>-4</v>
      </c>
      <c r="AB1785" s="23">
        <f t="shared" si="462"/>
        <v>-30</v>
      </c>
      <c r="AC1785" s="23">
        <f t="shared" si="463"/>
        <v>-7</v>
      </c>
      <c r="AD1785" s="23">
        <f t="shared" si="464"/>
        <v>0</v>
      </c>
      <c r="AE1785" s="23">
        <f t="shared" si="465"/>
        <v>-2</v>
      </c>
      <c r="AG1785" s="13">
        <f t="shared" si="466"/>
        <v>-1</v>
      </c>
      <c r="AH1785" s="13">
        <f t="shared" si="467"/>
        <v>-1</v>
      </c>
      <c r="AI1785" s="13">
        <f t="shared" si="468"/>
        <v>-1</v>
      </c>
      <c r="AJ1785" s="13">
        <f t="shared" si="469"/>
        <v>-1</v>
      </c>
      <c r="AK1785" s="13">
        <f t="shared" si="470"/>
        <v>-1</v>
      </c>
      <c r="AL1785" s="13" t="str">
        <f t="shared" si="471"/>
        <v>-</v>
      </c>
      <c r="AM1785" s="13">
        <f t="shared" si="472"/>
        <v>-1</v>
      </c>
    </row>
    <row r="1786" spans="2:39">
      <c r="B1786" t="s">
        <v>1267</v>
      </c>
      <c r="C1786" t="s">
        <v>1282</v>
      </c>
      <c r="D1786" t="s">
        <v>41</v>
      </c>
      <c r="F1786" s="50">
        <v>153</v>
      </c>
      <c r="G1786" s="50">
        <v>829</v>
      </c>
      <c r="H1786" s="50">
        <v>2</v>
      </c>
      <c r="I1786" s="52">
        <v>10</v>
      </c>
      <c r="J1786" s="50">
        <v>8</v>
      </c>
      <c r="K1786" s="50">
        <v>0</v>
      </c>
      <c r="L1786" s="50">
        <v>2</v>
      </c>
      <c r="N1786" s="211">
        <f t="shared" si="473"/>
        <v>1</v>
      </c>
      <c r="O1786" s="211">
        <f t="shared" si="474"/>
        <v>-12</v>
      </c>
      <c r="P1786" s="211">
        <f t="shared" si="475"/>
        <v>-221</v>
      </c>
      <c r="Q1786" s="145">
        <v>141</v>
      </c>
      <c r="R1786" s="145">
        <v>608</v>
      </c>
      <c r="S1786" s="145">
        <v>2</v>
      </c>
      <c r="T1786" s="145">
        <v>9</v>
      </c>
      <c r="U1786" s="145">
        <v>6</v>
      </c>
      <c r="V1786" s="145">
        <v>0</v>
      </c>
      <c r="W1786" s="145">
        <v>2</v>
      </c>
      <c r="Y1786" s="23">
        <f t="shared" si="459"/>
        <v>-12</v>
      </c>
      <c r="Z1786" s="23">
        <f t="shared" si="460"/>
        <v>-221</v>
      </c>
      <c r="AA1786" s="23">
        <f t="shared" si="461"/>
        <v>0</v>
      </c>
      <c r="AB1786" s="23">
        <f t="shared" si="462"/>
        <v>-1</v>
      </c>
      <c r="AC1786" s="23">
        <f t="shared" si="463"/>
        <v>-2</v>
      </c>
      <c r="AD1786" s="23">
        <f t="shared" si="464"/>
        <v>0</v>
      </c>
      <c r="AE1786" s="23">
        <f t="shared" si="465"/>
        <v>0</v>
      </c>
      <c r="AG1786" s="13">
        <f t="shared" si="466"/>
        <v>-7.8431372549019607E-2</v>
      </c>
      <c r="AH1786" s="13">
        <f t="shared" si="467"/>
        <v>-0.26658624849215923</v>
      </c>
      <c r="AI1786" s="13">
        <f t="shared" si="468"/>
        <v>0</v>
      </c>
      <c r="AJ1786" s="13">
        <f t="shared" si="469"/>
        <v>-0.1</v>
      </c>
      <c r="AK1786" s="13">
        <f t="shared" si="470"/>
        <v>-0.25</v>
      </c>
      <c r="AL1786" s="13" t="str">
        <f t="shared" si="471"/>
        <v>-</v>
      </c>
      <c r="AM1786" s="13">
        <f t="shared" si="472"/>
        <v>0</v>
      </c>
    </row>
    <row r="1787" spans="2:39">
      <c r="B1787" t="s">
        <v>1267</v>
      </c>
      <c r="C1787" t="s">
        <v>1282</v>
      </c>
      <c r="D1787" t="s">
        <v>98</v>
      </c>
      <c r="F1787" s="50">
        <v>104</v>
      </c>
      <c r="G1787" s="50">
        <v>755</v>
      </c>
      <c r="H1787" s="50">
        <v>3</v>
      </c>
      <c r="I1787" s="52">
        <v>9</v>
      </c>
      <c r="J1787" s="50">
        <v>9</v>
      </c>
      <c r="K1787" s="50">
        <v>0</v>
      </c>
      <c r="L1787" s="50">
        <v>0</v>
      </c>
      <c r="N1787" s="211">
        <f t="shared" si="473"/>
        <v>1</v>
      </c>
      <c r="O1787" s="211">
        <f t="shared" si="474"/>
        <v>-5</v>
      </c>
      <c r="P1787" s="211">
        <f t="shared" si="475"/>
        <v>-123</v>
      </c>
      <c r="Q1787" s="145">
        <v>99</v>
      </c>
      <c r="R1787" s="145">
        <v>632</v>
      </c>
      <c r="S1787" s="145">
        <v>3</v>
      </c>
      <c r="T1787" s="145">
        <v>8</v>
      </c>
      <c r="U1787" s="145">
        <v>8</v>
      </c>
      <c r="V1787" s="145">
        <v>0</v>
      </c>
      <c r="W1787" s="145">
        <v>0</v>
      </c>
      <c r="Y1787" s="23">
        <f t="shared" si="459"/>
        <v>-5</v>
      </c>
      <c r="Z1787" s="23">
        <f t="shared" si="460"/>
        <v>-123</v>
      </c>
      <c r="AA1787" s="23">
        <f t="shared" si="461"/>
        <v>0</v>
      </c>
      <c r="AB1787" s="23">
        <f t="shared" si="462"/>
        <v>-1</v>
      </c>
      <c r="AC1787" s="23">
        <f t="shared" si="463"/>
        <v>-1</v>
      </c>
      <c r="AD1787" s="23">
        <f t="shared" si="464"/>
        <v>0</v>
      </c>
      <c r="AE1787" s="23">
        <f t="shared" si="465"/>
        <v>0</v>
      </c>
      <c r="AG1787" s="13">
        <f t="shared" si="466"/>
        <v>-4.807692307692308E-2</v>
      </c>
      <c r="AH1787" s="13">
        <f t="shared" si="467"/>
        <v>-0.16291390728476821</v>
      </c>
      <c r="AI1787" s="13">
        <f t="shared" si="468"/>
        <v>0</v>
      </c>
      <c r="AJ1787" s="13">
        <f t="shared" si="469"/>
        <v>-0.1111111111111111</v>
      </c>
      <c r="AK1787" s="13">
        <f t="shared" si="470"/>
        <v>-0.1111111111111111</v>
      </c>
      <c r="AL1787" s="13" t="str">
        <f t="shared" si="471"/>
        <v>-</v>
      </c>
      <c r="AM1787" s="13" t="str">
        <f t="shared" si="472"/>
        <v>-</v>
      </c>
    </row>
    <row r="1788" spans="2:39">
      <c r="B1788" t="s">
        <v>1267</v>
      </c>
      <c r="C1788" t="s">
        <v>1282</v>
      </c>
      <c r="D1788" t="s">
        <v>134</v>
      </c>
      <c r="F1788" s="50">
        <v>88</v>
      </c>
      <c r="G1788" s="50">
        <v>409</v>
      </c>
      <c r="H1788" s="50">
        <v>1</v>
      </c>
      <c r="I1788" s="52">
        <v>8</v>
      </c>
      <c r="J1788" s="50">
        <v>4</v>
      </c>
      <c r="K1788" s="50">
        <v>1</v>
      </c>
      <c r="L1788" s="50">
        <v>0</v>
      </c>
      <c r="N1788" s="211">
        <f t="shared" si="473"/>
        <v>1</v>
      </c>
      <c r="O1788" s="211">
        <f t="shared" si="474"/>
        <v>-12</v>
      </c>
      <c r="P1788" s="211">
        <f t="shared" si="475"/>
        <v>-98</v>
      </c>
      <c r="Q1788" s="145">
        <v>76</v>
      </c>
      <c r="R1788" s="145">
        <v>311</v>
      </c>
      <c r="S1788" s="145">
        <v>1</v>
      </c>
      <c r="T1788" s="145">
        <v>8</v>
      </c>
      <c r="U1788" s="145">
        <v>1</v>
      </c>
      <c r="V1788" s="145">
        <v>1</v>
      </c>
      <c r="W1788" s="145">
        <v>0</v>
      </c>
      <c r="Y1788" s="23">
        <f t="shared" si="459"/>
        <v>-12</v>
      </c>
      <c r="Z1788" s="23">
        <f t="shared" si="460"/>
        <v>-98</v>
      </c>
      <c r="AA1788" s="23">
        <f t="shared" si="461"/>
        <v>0</v>
      </c>
      <c r="AB1788" s="23">
        <f t="shared" si="462"/>
        <v>0</v>
      </c>
      <c r="AC1788" s="23">
        <f t="shared" si="463"/>
        <v>-3</v>
      </c>
      <c r="AD1788" s="23">
        <f t="shared" si="464"/>
        <v>0</v>
      </c>
      <c r="AE1788" s="23">
        <f t="shared" si="465"/>
        <v>0</v>
      </c>
      <c r="AG1788" s="13">
        <f t="shared" si="466"/>
        <v>-0.13636363636363635</v>
      </c>
      <c r="AH1788" s="13">
        <f t="shared" si="467"/>
        <v>-0.23960880195599021</v>
      </c>
      <c r="AI1788" s="13">
        <f t="shared" si="468"/>
        <v>0</v>
      </c>
      <c r="AJ1788" s="13">
        <f t="shared" si="469"/>
        <v>0</v>
      </c>
      <c r="AK1788" s="13">
        <f t="shared" si="470"/>
        <v>-0.75</v>
      </c>
      <c r="AL1788" s="13">
        <f t="shared" si="471"/>
        <v>0</v>
      </c>
      <c r="AM1788" s="13" t="str">
        <f t="shared" si="472"/>
        <v>-</v>
      </c>
    </row>
    <row r="1789" spans="2:39">
      <c r="B1789" t="s">
        <v>1267</v>
      </c>
      <c r="C1789" t="s">
        <v>1282</v>
      </c>
      <c r="D1789" t="s">
        <v>135</v>
      </c>
      <c r="F1789" s="50">
        <v>56</v>
      </c>
      <c r="G1789" s="50">
        <v>912</v>
      </c>
      <c r="H1789" s="50">
        <v>3</v>
      </c>
      <c r="I1789" s="52">
        <v>10</v>
      </c>
      <c r="J1789" s="50">
        <v>3</v>
      </c>
      <c r="K1789" s="50">
        <v>1</v>
      </c>
      <c r="L1789" s="50">
        <v>0</v>
      </c>
      <c r="N1789" s="211">
        <f t="shared" si="473"/>
        <v>1</v>
      </c>
      <c r="O1789" s="211">
        <f t="shared" si="474"/>
        <v>-14</v>
      </c>
      <c r="P1789" s="211">
        <f t="shared" si="475"/>
        <v>-295</v>
      </c>
      <c r="Q1789" s="145">
        <v>42</v>
      </c>
      <c r="R1789" s="145">
        <v>617</v>
      </c>
      <c r="S1789" s="145">
        <v>3</v>
      </c>
      <c r="T1789" s="145">
        <v>8</v>
      </c>
      <c r="U1789" s="145">
        <v>3</v>
      </c>
      <c r="V1789" s="145">
        <v>1</v>
      </c>
      <c r="W1789" s="145">
        <v>0</v>
      </c>
      <c r="Y1789" s="23">
        <f t="shared" si="459"/>
        <v>-14</v>
      </c>
      <c r="Z1789" s="23">
        <f t="shared" si="460"/>
        <v>-295</v>
      </c>
      <c r="AA1789" s="23">
        <f t="shared" si="461"/>
        <v>0</v>
      </c>
      <c r="AB1789" s="23">
        <f t="shared" si="462"/>
        <v>-2</v>
      </c>
      <c r="AC1789" s="23">
        <f t="shared" si="463"/>
        <v>0</v>
      </c>
      <c r="AD1789" s="23">
        <f t="shared" si="464"/>
        <v>0</v>
      </c>
      <c r="AE1789" s="23">
        <f t="shared" si="465"/>
        <v>0</v>
      </c>
      <c r="AG1789" s="13">
        <f t="shared" si="466"/>
        <v>-0.25</v>
      </c>
      <c r="AH1789" s="13">
        <f t="shared" si="467"/>
        <v>-0.32346491228070173</v>
      </c>
      <c r="AI1789" s="13">
        <f t="shared" si="468"/>
        <v>0</v>
      </c>
      <c r="AJ1789" s="13">
        <f t="shared" si="469"/>
        <v>-0.2</v>
      </c>
      <c r="AK1789" s="13">
        <f t="shared" si="470"/>
        <v>0</v>
      </c>
      <c r="AL1789" s="13">
        <f t="shared" si="471"/>
        <v>0</v>
      </c>
      <c r="AM1789" s="13" t="str">
        <f t="shared" si="472"/>
        <v>-</v>
      </c>
    </row>
    <row r="1790" spans="2:39">
      <c r="B1790" t="s">
        <v>1267</v>
      </c>
      <c r="C1790" t="s">
        <v>1282</v>
      </c>
      <c r="D1790" t="s">
        <v>136</v>
      </c>
      <c r="F1790" s="50">
        <v>221</v>
      </c>
      <c r="G1790" s="50">
        <v>509</v>
      </c>
      <c r="H1790" s="50">
        <v>3</v>
      </c>
      <c r="I1790" s="52">
        <v>19</v>
      </c>
      <c r="J1790" s="50">
        <v>8</v>
      </c>
      <c r="K1790" s="50">
        <v>0</v>
      </c>
      <c r="L1790" s="50">
        <v>0</v>
      </c>
      <c r="N1790" s="211">
        <f t="shared" si="473"/>
        <v>1</v>
      </c>
      <c r="O1790" s="211">
        <f t="shared" si="474"/>
        <v>-34</v>
      </c>
      <c r="P1790" s="211">
        <f t="shared" si="475"/>
        <v>-123</v>
      </c>
      <c r="Q1790" s="145">
        <v>187</v>
      </c>
      <c r="R1790" s="145">
        <v>386</v>
      </c>
      <c r="S1790" s="145">
        <v>2</v>
      </c>
      <c r="T1790" s="145">
        <v>16</v>
      </c>
      <c r="U1790" s="145">
        <v>6</v>
      </c>
      <c r="V1790" s="145">
        <v>0</v>
      </c>
      <c r="W1790" s="145">
        <v>0</v>
      </c>
      <c r="Y1790" s="23">
        <f t="shared" si="459"/>
        <v>-34</v>
      </c>
      <c r="Z1790" s="23">
        <f t="shared" si="460"/>
        <v>-123</v>
      </c>
      <c r="AA1790" s="23">
        <f t="shared" si="461"/>
        <v>-1</v>
      </c>
      <c r="AB1790" s="23">
        <f t="shared" si="462"/>
        <v>-3</v>
      </c>
      <c r="AC1790" s="23">
        <f t="shared" si="463"/>
        <v>-2</v>
      </c>
      <c r="AD1790" s="23">
        <f t="shared" si="464"/>
        <v>0</v>
      </c>
      <c r="AE1790" s="23">
        <f t="shared" si="465"/>
        <v>0</v>
      </c>
      <c r="AG1790" s="13">
        <f t="shared" si="466"/>
        <v>-0.15384615384615385</v>
      </c>
      <c r="AH1790" s="13">
        <f t="shared" si="467"/>
        <v>-0.24165029469548133</v>
      </c>
      <c r="AI1790" s="13">
        <f t="shared" si="468"/>
        <v>-0.33333333333333331</v>
      </c>
      <c r="AJ1790" s="13">
        <f t="shared" si="469"/>
        <v>-0.15789473684210525</v>
      </c>
      <c r="AK1790" s="13">
        <f t="shared" si="470"/>
        <v>-0.25</v>
      </c>
      <c r="AL1790" s="13" t="str">
        <f t="shared" si="471"/>
        <v>-</v>
      </c>
      <c r="AM1790" s="13" t="str">
        <f t="shared" si="472"/>
        <v>-</v>
      </c>
    </row>
    <row r="1791" spans="2:39">
      <c r="B1791" t="s">
        <v>1267</v>
      </c>
      <c r="C1791" t="s">
        <v>1282</v>
      </c>
      <c r="D1791" t="s">
        <v>137</v>
      </c>
      <c r="F1791" s="50">
        <v>140</v>
      </c>
      <c r="G1791" s="50">
        <v>1183</v>
      </c>
      <c r="H1791" s="50">
        <v>4</v>
      </c>
      <c r="I1791" s="52">
        <v>17</v>
      </c>
      <c r="J1791" s="50">
        <v>8</v>
      </c>
      <c r="K1791" s="50">
        <v>0</v>
      </c>
      <c r="L1791" s="50">
        <v>0</v>
      </c>
      <c r="N1791" s="211">
        <f t="shared" si="473"/>
        <v>0</v>
      </c>
      <c r="O1791" s="211">
        <f t="shared" si="474"/>
        <v>0</v>
      </c>
      <c r="P1791" s="211">
        <f t="shared" si="475"/>
        <v>0</v>
      </c>
      <c r="Q1791" s="144"/>
      <c r="R1791" s="144"/>
      <c r="S1791" s="144"/>
      <c r="T1791" s="144"/>
      <c r="U1791" s="144"/>
      <c r="V1791" s="144"/>
      <c r="W1791" s="144"/>
      <c r="Y1791" s="23">
        <f t="shared" si="459"/>
        <v>-140</v>
      </c>
      <c r="Z1791" s="23">
        <f t="shared" si="460"/>
        <v>-1183</v>
      </c>
      <c r="AA1791" s="23">
        <f t="shared" si="461"/>
        <v>-4</v>
      </c>
      <c r="AB1791" s="23">
        <f t="shared" si="462"/>
        <v>-17</v>
      </c>
      <c r="AC1791" s="23">
        <f t="shared" si="463"/>
        <v>-8</v>
      </c>
      <c r="AD1791" s="23">
        <f t="shared" si="464"/>
        <v>0</v>
      </c>
      <c r="AE1791" s="23">
        <f t="shared" si="465"/>
        <v>0</v>
      </c>
      <c r="AG1791" s="13">
        <f t="shared" si="466"/>
        <v>-1</v>
      </c>
      <c r="AH1791" s="13">
        <f t="shared" si="467"/>
        <v>-1</v>
      </c>
      <c r="AI1791" s="13">
        <f t="shared" si="468"/>
        <v>-1</v>
      </c>
      <c r="AJ1791" s="13">
        <f t="shared" si="469"/>
        <v>-1</v>
      </c>
      <c r="AK1791" s="13">
        <f t="shared" si="470"/>
        <v>-1</v>
      </c>
      <c r="AL1791" s="13" t="str">
        <f t="shared" si="471"/>
        <v>-</v>
      </c>
      <c r="AM1791" s="13" t="str">
        <f t="shared" si="472"/>
        <v>-</v>
      </c>
    </row>
    <row r="1792" spans="2:39">
      <c r="B1792" t="s">
        <v>1267</v>
      </c>
      <c r="C1792" t="s">
        <v>1282</v>
      </c>
      <c r="D1792" t="s">
        <v>138</v>
      </c>
      <c r="F1792" s="50">
        <v>122</v>
      </c>
      <c r="G1792" s="50">
        <v>447</v>
      </c>
      <c r="H1792" s="50">
        <v>1</v>
      </c>
      <c r="I1792" s="52">
        <v>9</v>
      </c>
      <c r="J1792" s="50">
        <v>4</v>
      </c>
      <c r="K1792" s="50">
        <v>1</v>
      </c>
      <c r="L1792" s="50">
        <v>0</v>
      </c>
      <c r="N1792" s="211">
        <f t="shared" si="473"/>
        <v>0</v>
      </c>
      <c r="O1792" s="211">
        <f t="shared" si="474"/>
        <v>0</v>
      </c>
      <c r="P1792" s="211">
        <f t="shared" si="475"/>
        <v>0</v>
      </c>
      <c r="Q1792" s="144"/>
      <c r="R1792" s="144"/>
      <c r="S1792" s="144"/>
      <c r="T1792" s="144"/>
      <c r="U1792" s="144"/>
      <c r="V1792" s="144"/>
      <c r="W1792" s="144"/>
      <c r="Y1792" s="23">
        <f t="shared" si="459"/>
        <v>-122</v>
      </c>
      <c r="Z1792" s="23">
        <f t="shared" si="460"/>
        <v>-447</v>
      </c>
      <c r="AA1792" s="23">
        <f t="shared" si="461"/>
        <v>-1</v>
      </c>
      <c r="AB1792" s="23">
        <f t="shared" si="462"/>
        <v>-9</v>
      </c>
      <c r="AC1792" s="23">
        <f t="shared" si="463"/>
        <v>-4</v>
      </c>
      <c r="AD1792" s="23">
        <f t="shared" si="464"/>
        <v>-1</v>
      </c>
      <c r="AE1792" s="23">
        <f t="shared" si="465"/>
        <v>0</v>
      </c>
      <c r="AG1792" s="13">
        <f t="shared" si="466"/>
        <v>-1</v>
      </c>
      <c r="AH1792" s="13">
        <f t="shared" si="467"/>
        <v>-1</v>
      </c>
      <c r="AI1792" s="13">
        <f t="shared" si="468"/>
        <v>-1</v>
      </c>
      <c r="AJ1792" s="13">
        <f t="shared" si="469"/>
        <v>-1</v>
      </c>
      <c r="AK1792" s="13">
        <f t="shared" si="470"/>
        <v>-1</v>
      </c>
      <c r="AL1792" s="13">
        <f t="shared" si="471"/>
        <v>-1</v>
      </c>
      <c r="AM1792" s="13" t="str">
        <f t="shared" si="472"/>
        <v>-</v>
      </c>
    </row>
    <row r="1793" spans="2:39">
      <c r="B1793" t="s">
        <v>1267</v>
      </c>
      <c r="C1793" t="s">
        <v>1282</v>
      </c>
      <c r="D1793" t="s">
        <v>139</v>
      </c>
      <c r="F1793" s="50">
        <v>133</v>
      </c>
      <c r="G1793" s="50">
        <v>736</v>
      </c>
      <c r="H1793" s="50">
        <v>2</v>
      </c>
      <c r="I1793" s="52">
        <v>12</v>
      </c>
      <c r="J1793" s="50">
        <v>12</v>
      </c>
      <c r="K1793" s="50">
        <v>1</v>
      </c>
      <c r="L1793" s="50">
        <v>0</v>
      </c>
      <c r="N1793" s="211">
        <f t="shared" si="473"/>
        <v>1</v>
      </c>
      <c r="O1793" s="211">
        <f t="shared" si="474"/>
        <v>-28</v>
      </c>
      <c r="P1793" s="211">
        <f t="shared" si="475"/>
        <v>-185</v>
      </c>
      <c r="Q1793" s="145">
        <v>105</v>
      </c>
      <c r="R1793" s="145">
        <v>551</v>
      </c>
      <c r="S1793" s="145">
        <v>2</v>
      </c>
      <c r="T1793" s="145">
        <v>10</v>
      </c>
      <c r="U1793" s="145">
        <v>11</v>
      </c>
      <c r="V1793" s="145">
        <v>1</v>
      </c>
      <c r="W1793" s="145">
        <v>0</v>
      </c>
      <c r="Y1793" s="23">
        <f t="shared" si="459"/>
        <v>-28</v>
      </c>
      <c r="Z1793" s="23">
        <f t="shared" si="460"/>
        <v>-185</v>
      </c>
      <c r="AA1793" s="23">
        <f t="shared" si="461"/>
        <v>0</v>
      </c>
      <c r="AB1793" s="23">
        <f t="shared" si="462"/>
        <v>-2</v>
      </c>
      <c r="AC1793" s="23">
        <f t="shared" si="463"/>
        <v>-1</v>
      </c>
      <c r="AD1793" s="23">
        <f t="shared" si="464"/>
        <v>0</v>
      </c>
      <c r="AE1793" s="23">
        <f t="shared" si="465"/>
        <v>0</v>
      </c>
      <c r="AG1793" s="13">
        <f t="shared" si="466"/>
        <v>-0.21052631578947367</v>
      </c>
      <c r="AH1793" s="13">
        <f t="shared" si="467"/>
        <v>-0.25135869565217389</v>
      </c>
      <c r="AI1793" s="13">
        <f t="shared" si="468"/>
        <v>0</v>
      </c>
      <c r="AJ1793" s="13">
        <f t="shared" si="469"/>
        <v>-0.16666666666666666</v>
      </c>
      <c r="AK1793" s="13">
        <f t="shared" si="470"/>
        <v>-8.3333333333333329E-2</v>
      </c>
      <c r="AL1793" s="13">
        <f t="shared" si="471"/>
        <v>0</v>
      </c>
      <c r="AM1793" s="13" t="str">
        <f t="shared" si="472"/>
        <v>-</v>
      </c>
    </row>
    <row r="1794" spans="2:39">
      <c r="B1794" t="s">
        <v>1267</v>
      </c>
      <c r="C1794" t="s">
        <v>1282</v>
      </c>
      <c r="D1794" t="s">
        <v>140</v>
      </c>
      <c r="F1794" s="50">
        <v>90</v>
      </c>
      <c r="G1794" s="50">
        <v>594</v>
      </c>
      <c r="H1794" s="50">
        <v>3</v>
      </c>
      <c r="I1794" s="52">
        <v>5</v>
      </c>
      <c r="J1794" s="50">
        <v>3</v>
      </c>
      <c r="K1794" s="50">
        <v>0</v>
      </c>
      <c r="L1794" s="50">
        <v>0</v>
      </c>
      <c r="N1794" s="211">
        <f t="shared" si="473"/>
        <v>1</v>
      </c>
      <c r="O1794" s="211">
        <f t="shared" si="474"/>
        <v>-20</v>
      </c>
      <c r="P1794" s="211">
        <f t="shared" si="475"/>
        <v>-107</v>
      </c>
      <c r="Q1794" s="145">
        <v>70</v>
      </c>
      <c r="R1794" s="145">
        <v>487</v>
      </c>
      <c r="S1794" s="145">
        <v>3</v>
      </c>
      <c r="T1794" s="145">
        <v>5</v>
      </c>
      <c r="U1794" s="145">
        <v>3</v>
      </c>
      <c r="V1794" s="145">
        <v>0</v>
      </c>
      <c r="W1794" s="145">
        <v>0</v>
      </c>
      <c r="Y1794" s="23">
        <f t="shared" ref="Y1794:Y1857" si="476">Q1794-F1794</f>
        <v>-20</v>
      </c>
      <c r="Z1794" s="23">
        <f t="shared" ref="Z1794:Z1857" si="477">R1794-G1794</f>
        <v>-107</v>
      </c>
      <c r="AA1794" s="23">
        <f t="shared" ref="AA1794:AA1857" si="478">S1794-H1794</f>
        <v>0</v>
      </c>
      <c r="AB1794" s="23">
        <f t="shared" ref="AB1794:AB1857" si="479">T1794-I1794</f>
        <v>0</v>
      </c>
      <c r="AC1794" s="23">
        <f t="shared" ref="AC1794:AC1857" si="480">U1794-J1794</f>
        <v>0</v>
      </c>
      <c r="AD1794" s="23">
        <f t="shared" ref="AD1794:AD1857" si="481">V1794-K1794</f>
        <v>0</v>
      </c>
      <c r="AE1794" s="23">
        <f t="shared" ref="AE1794:AE1857" si="482">W1794-L1794</f>
        <v>0</v>
      </c>
      <c r="AG1794" s="13">
        <f t="shared" ref="AG1794:AG1857" si="483">IFERROR(Y1794/F1794,"-")</f>
        <v>-0.22222222222222221</v>
      </c>
      <c r="AH1794" s="13">
        <f t="shared" ref="AH1794:AH1857" si="484">IFERROR(Z1794/G1794,"-")</f>
        <v>-0.18013468013468015</v>
      </c>
      <c r="AI1794" s="13">
        <f t="shared" ref="AI1794:AI1857" si="485">IFERROR(AA1794/H1794,"-")</f>
        <v>0</v>
      </c>
      <c r="AJ1794" s="13">
        <f t="shared" ref="AJ1794:AJ1857" si="486">IFERROR(AB1794/I1794,"-")</f>
        <v>0</v>
      </c>
      <c r="AK1794" s="13">
        <f t="shared" ref="AK1794:AK1857" si="487">IFERROR(AC1794/J1794,"-")</f>
        <v>0</v>
      </c>
      <c r="AL1794" s="13" t="str">
        <f t="shared" ref="AL1794:AL1857" si="488">IFERROR(AD1794/K1794,"-")</f>
        <v>-</v>
      </c>
      <c r="AM1794" s="13" t="str">
        <f t="shared" ref="AM1794:AM1857" si="489">IFERROR(AE1794/L1794,"-")</f>
        <v>-</v>
      </c>
    </row>
    <row r="1795" spans="2:39">
      <c r="B1795" t="s">
        <v>1267</v>
      </c>
      <c r="C1795" t="s">
        <v>1282</v>
      </c>
      <c r="D1795" t="s">
        <v>141</v>
      </c>
      <c r="F1795" s="50">
        <v>87</v>
      </c>
      <c r="G1795" s="50">
        <v>797</v>
      </c>
      <c r="H1795" s="50">
        <v>2</v>
      </c>
      <c r="I1795" s="52">
        <v>9</v>
      </c>
      <c r="J1795" s="50">
        <v>6</v>
      </c>
      <c r="K1795" s="50">
        <v>0</v>
      </c>
      <c r="L1795" s="50">
        <v>0</v>
      </c>
      <c r="N1795" s="211">
        <f t="shared" ref="N1795:N1858" si="490">IF(Q1795="",0,1)</f>
        <v>1</v>
      </c>
      <c r="O1795" s="211">
        <f t="shared" ref="O1795:O1858" si="491">IF(Q1795="",0,Y1795)</f>
        <v>-14</v>
      </c>
      <c r="P1795" s="211">
        <f t="shared" ref="P1795:P1858" si="492">IF(R1795="",0,Z1795)</f>
        <v>-182</v>
      </c>
      <c r="Q1795" s="145">
        <v>73</v>
      </c>
      <c r="R1795" s="145">
        <v>615</v>
      </c>
      <c r="S1795" s="145">
        <v>2</v>
      </c>
      <c r="T1795" s="145">
        <v>6</v>
      </c>
      <c r="U1795" s="145">
        <v>5</v>
      </c>
      <c r="V1795" s="145">
        <v>0</v>
      </c>
      <c r="W1795" s="145">
        <v>0</v>
      </c>
      <c r="Y1795" s="23">
        <f t="shared" si="476"/>
        <v>-14</v>
      </c>
      <c r="Z1795" s="23">
        <f t="shared" si="477"/>
        <v>-182</v>
      </c>
      <c r="AA1795" s="23">
        <f t="shared" si="478"/>
        <v>0</v>
      </c>
      <c r="AB1795" s="23">
        <f t="shared" si="479"/>
        <v>-3</v>
      </c>
      <c r="AC1795" s="23">
        <f t="shared" si="480"/>
        <v>-1</v>
      </c>
      <c r="AD1795" s="23">
        <f t="shared" si="481"/>
        <v>0</v>
      </c>
      <c r="AE1795" s="23">
        <f t="shared" si="482"/>
        <v>0</v>
      </c>
      <c r="AG1795" s="13">
        <f t="shared" si="483"/>
        <v>-0.16091954022988506</v>
      </c>
      <c r="AH1795" s="13">
        <f t="shared" si="484"/>
        <v>-0.22835633626097868</v>
      </c>
      <c r="AI1795" s="13">
        <f t="shared" si="485"/>
        <v>0</v>
      </c>
      <c r="AJ1795" s="13">
        <f t="shared" si="486"/>
        <v>-0.33333333333333331</v>
      </c>
      <c r="AK1795" s="13">
        <f t="shared" si="487"/>
        <v>-0.16666666666666666</v>
      </c>
      <c r="AL1795" s="13" t="str">
        <f t="shared" si="488"/>
        <v>-</v>
      </c>
      <c r="AM1795" s="13" t="str">
        <f t="shared" si="489"/>
        <v>-</v>
      </c>
    </row>
    <row r="1796" spans="2:39">
      <c r="B1796" t="s">
        <v>1267</v>
      </c>
      <c r="C1796" t="s">
        <v>1282</v>
      </c>
      <c r="D1796" t="s">
        <v>142</v>
      </c>
      <c r="F1796" s="50">
        <v>45</v>
      </c>
      <c r="G1796" s="50">
        <v>762</v>
      </c>
      <c r="H1796" s="50">
        <v>2</v>
      </c>
      <c r="I1796" s="52">
        <v>5</v>
      </c>
      <c r="J1796" s="50">
        <v>5</v>
      </c>
      <c r="K1796" s="50">
        <v>1</v>
      </c>
      <c r="L1796" s="50">
        <v>0</v>
      </c>
      <c r="N1796" s="211">
        <f t="shared" si="490"/>
        <v>1</v>
      </c>
      <c r="O1796" s="211">
        <f t="shared" si="491"/>
        <v>-5</v>
      </c>
      <c r="P1796" s="211">
        <f t="shared" si="492"/>
        <v>-180</v>
      </c>
      <c r="Q1796" s="145">
        <v>40</v>
      </c>
      <c r="R1796" s="145">
        <v>582</v>
      </c>
      <c r="S1796" s="145">
        <v>2</v>
      </c>
      <c r="T1796" s="145">
        <v>4</v>
      </c>
      <c r="U1796" s="145">
        <v>3</v>
      </c>
      <c r="V1796" s="145">
        <v>1</v>
      </c>
      <c r="W1796" s="145">
        <v>0</v>
      </c>
      <c r="Y1796" s="23">
        <f t="shared" si="476"/>
        <v>-5</v>
      </c>
      <c r="Z1796" s="23">
        <f t="shared" si="477"/>
        <v>-180</v>
      </c>
      <c r="AA1796" s="23">
        <f t="shared" si="478"/>
        <v>0</v>
      </c>
      <c r="AB1796" s="23">
        <f t="shared" si="479"/>
        <v>-1</v>
      </c>
      <c r="AC1796" s="23">
        <f t="shared" si="480"/>
        <v>-2</v>
      </c>
      <c r="AD1796" s="23">
        <f t="shared" si="481"/>
        <v>0</v>
      </c>
      <c r="AE1796" s="23">
        <f t="shared" si="482"/>
        <v>0</v>
      </c>
      <c r="AG1796" s="13">
        <f t="shared" si="483"/>
        <v>-0.1111111111111111</v>
      </c>
      <c r="AH1796" s="13">
        <f t="shared" si="484"/>
        <v>-0.23622047244094488</v>
      </c>
      <c r="AI1796" s="13">
        <f t="shared" si="485"/>
        <v>0</v>
      </c>
      <c r="AJ1796" s="13">
        <f t="shared" si="486"/>
        <v>-0.2</v>
      </c>
      <c r="AK1796" s="13">
        <f t="shared" si="487"/>
        <v>-0.4</v>
      </c>
      <c r="AL1796" s="13">
        <f t="shared" si="488"/>
        <v>0</v>
      </c>
      <c r="AM1796" s="13" t="str">
        <f t="shared" si="489"/>
        <v>-</v>
      </c>
    </row>
    <row r="1797" spans="2:39">
      <c r="B1797" t="s">
        <v>1267</v>
      </c>
      <c r="C1797" t="s">
        <v>1282</v>
      </c>
      <c r="D1797" t="s">
        <v>143</v>
      </c>
      <c r="F1797" s="50">
        <v>74</v>
      </c>
      <c r="G1797" s="50">
        <v>700</v>
      </c>
      <c r="H1797" s="50">
        <v>3</v>
      </c>
      <c r="I1797" s="52">
        <v>11</v>
      </c>
      <c r="J1797" s="50">
        <v>4</v>
      </c>
      <c r="K1797" s="50">
        <v>0</v>
      </c>
      <c r="L1797" s="50">
        <v>1</v>
      </c>
      <c r="N1797" s="211">
        <f t="shared" si="490"/>
        <v>1</v>
      </c>
      <c r="O1797" s="211">
        <f t="shared" si="491"/>
        <v>-18</v>
      </c>
      <c r="P1797" s="211">
        <f t="shared" si="492"/>
        <v>-167</v>
      </c>
      <c r="Q1797" s="145">
        <v>56</v>
      </c>
      <c r="R1797" s="145">
        <v>533</v>
      </c>
      <c r="S1797" s="145">
        <v>2</v>
      </c>
      <c r="T1797" s="145">
        <v>11</v>
      </c>
      <c r="U1797" s="145">
        <v>4</v>
      </c>
      <c r="V1797" s="145">
        <v>0</v>
      </c>
      <c r="W1797" s="145">
        <v>1</v>
      </c>
      <c r="Y1797" s="23">
        <f t="shared" si="476"/>
        <v>-18</v>
      </c>
      <c r="Z1797" s="23">
        <f t="shared" si="477"/>
        <v>-167</v>
      </c>
      <c r="AA1797" s="23">
        <f t="shared" si="478"/>
        <v>-1</v>
      </c>
      <c r="AB1797" s="23">
        <f t="shared" si="479"/>
        <v>0</v>
      </c>
      <c r="AC1797" s="23">
        <f t="shared" si="480"/>
        <v>0</v>
      </c>
      <c r="AD1797" s="23">
        <f t="shared" si="481"/>
        <v>0</v>
      </c>
      <c r="AE1797" s="23">
        <f t="shared" si="482"/>
        <v>0</v>
      </c>
      <c r="AG1797" s="13">
        <f t="shared" si="483"/>
        <v>-0.24324324324324326</v>
      </c>
      <c r="AH1797" s="13">
        <f t="shared" si="484"/>
        <v>-0.23857142857142857</v>
      </c>
      <c r="AI1797" s="13">
        <f t="shared" si="485"/>
        <v>-0.33333333333333331</v>
      </c>
      <c r="AJ1797" s="13">
        <f t="shared" si="486"/>
        <v>0</v>
      </c>
      <c r="AK1797" s="13">
        <f t="shared" si="487"/>
        <v>0</v>
      </c>
      <c r="AL1797" s="13" t="str">
        <f t="shared" si="488"/>
        <v>-</v>
      </c>
      <c r="AM1797" s="13">
        <f t="shared" si="489"/>
        <v>0</v>
      </c>
    </row>
    <row r="1798" spans="2:39">
      <c r="B1798" t="s">
        <v>1267</v>
      </c>
      <c r="C1798" t="s">
        <v>1282</v>
      </c>
      <c r="D1798" t="s">
        <v>144</v>
      </c>
      <c r="F1798" s="50">
        <v>37</v>
      </c>
      <c r="G1798" s="50">
        <v>287</v>
      </c>
      <c r="H1798" s="50">
        <v>1</v>
      </c>
      <c r="I1798" s="52">
        <v>5</v>
      </c>
      <c r="J1798" s="50">
        <v>0</v>
      </c>
      <c r="K1798" s="50">
        <v>1</v>
      </c>
      <c r="L1798" s="50">
        <v>0</v>
      </c>
      <c r="N1798" s="211">
        <f t="shared" si="490"/>
        <v>1</v>
      </c>
      <c r="O1798" s="211">
        <f t="shared" si="491"/>
        <v>-14</v>
      </c>
      <c r="P1798" s="211">
        <f t="shared" si="492"/>
        <v>-78</v>
      </c>
      <c r="Q1798" s="145">
        <v>23</v>
      </c>
      <c r="R1798" s="145">
        <v>209</v>
      </c>
      <c r="S1798" s="145">
        <v>0</v>
      </c>
      <c r="T1798" s="145">
        <v>5</v>
      </c>
      <c r="U1798" s="145">
        <v>0</v>
      </c>
      <c r="V1798" s="145">
        <v>1</v>
      </c>
      <c r="W1798" s="145">
        <v>0</v>
      </c>
      <c r="Y1798" s="23">
        <f t="shared" si="476"/>
        <v>-14</v>
      </c>
      <c r="Z1798" s="23">
        <f t="shared" si="477"/>
        <v>-78</v>
      </c>
      <c r="AA1798" s="23">
        <f t="shared" si="478"/>
        <v>-1</v>
      </c>
      <c r="AB1798" s="23">
        <f t="shared" si="479"/>
        <v>0</v>
      </c>
      <c r="AC1798" s="23">
        <f t="shared" si="480"/>
        <v>0</v>
      </c>
      <c r="AD1798" s="23">
        <f t="shared" si="481"/>
        <v>0</v>
      </c>
      <c r="AE1798" s="23">
        <f t="shared" si="482"/>
        <v>0</v>
      </c>
      <c r="AG1798" s="13">
        <f t="shared" si="483"/>
        <v>-0.3783783783783784</v>
      </c>
      <c r="AH1798" s="13">
        <f t="shared" si="484"/>
        <v>-0.27177700348432055</v>
      </c>
      <c r="AI1798" s="13">
        <f t="shared" si="485"/>
        <v>-1</v>
      </c>
      <c r="AJ1798" s="13">
        <f t="shared" si="486"/>
        <v>0</v>
      </c>
      <c r="AK1798" s="13" t="str">
        <f t="shared" si="487"/>
        <v>-</v>
      </c>
      <c r="AL1798" s="13">
        <f t="shared" si="488"/>
        <v>0</v>
      </c>
      <c r="AM1798" s="13" t="str">
        <f t="shared" si="489"/>
        <v>-</v>
      </c>
    </row>
    <row r="1799" spans="2:39">
      <c r="B1799" t="s">
        <v>1267</v>
      </c>
      <c r="C1799" t="s">
        <v>1282</v>
      </c>
      <c r="D1799" t="s">
        <v>145</v>
      </c>
      <c r="F1799" s="50">
        <v>16</v>
      </c>
      <c r="G1799" s="50">
        <v>390</v>
      </c>
      <c r="H1799" s="50">
        <v>0</v>
      </c>
      <c r="I1799" s="52">
        <v>2</v>
      </c>
      <c r="J1799" s="50">
        <v>7</v>
      </c>
      <c r="K1799" s="50">
        <v>0</v>
      </c>
      <c r="L1799" s="50">
        <v>0</v>
      </c>
      <c r="N1799" s="211">
        <f t="shared" si="490"/>
        <v>1</v>
      </c>
      <c r="O1799" s="211">
        <f t="shared" si="491"/>
        <v>0</v>
      </c>
      <c r="P1799" s="211">
        <f t="shared" si="492"/>
        <v>-54</v>
      </c>
      <c r="Q1799" s="145">
        <v>16</v>
      </c>
      <c r="R1799" s="145">
        <v>336</v>
      </c>
      <c r="S1799" s="145">
        <v>0</v>
      </c>
      <c r="T1799" s="145">
        <v>2</v>
      </c>
      <c r="U1799" s="145">
        <v>7</v>
      </c>
      <c r="V1799" s="145">
        <v>0</v>
      </c>
      <c r="W1799" s="145">
        <v>0</v>
      </c>
      <c r="Y1799" s="23">
        <f t="shared" si="476"/>
        <v>0</v>
      </c>
      <c r="Z1799" s="23">
        <f t="shared" si="477"/>
        <v>-54</v>
      </c>
      <c r="AA1799" s="23">
        <f t="shared" si="478"/>
        <v>0</v>
      </c>
      <c r="AB1799" s="23">
        <f t="shared" si="479"/>
        <v>0</v>
      </c>
      <c r="AC1799" s="23">
        <f t="shared" si="480"/>
        <v>0</v>
      </c>
      <c r="AD1799" s="23">
        <f t="shared" si="481"/>
        <v>0</v>
      </c>
      <c r="AE1799" s="23">
        <f t="shared" si="482"/>
        <v>0</v>
      </c>
      <c r="AG1799" s="13">
        <f t="shared" si="483"/>
        <v>0</v>
      </c>
      <c r="AH1799" s="13">
        <f t="shared" si="484"/>
        <v>-0.13846153846153847</v>
      </c>
      <c r="AI1799" s="13" t="str">
        <f t="shared" si="485"/>
        <v>-</v>
      </c>
      <c r="AJ1799" s="13">
        <f t="shared" si="486"/>
        <v>0</v>
      </c>
      <c r="AK1799" s="13">
        <f t="shared" si="487"/>
        <v>0</v>
      </c>
      <c r="AL1799" s="13" t="str">
        <f t="shared" si="488"/>
        <v>-</v>
      </c>
      <c r="AM1799" s="13" t="str">
        <f t="shared" si="489"/>
        <v>-</v>
      </c>
    </row>
    <row r="1800" spans="2:39">
      <c r="B1800" t="s">
        <v>1267</v>
      </c>
      <c r="C1800" t="s">
        <v>1282</v>
      </c>
      <c r="D1800" t="s">
        <v>146</v>
      </c>
      <c r="F1800" s="50">
        <v>75</v>
      </c>
      <c r="G1800" s="50">
        <v>656</v>
      </c>
      <c r="H1800" s="50">
        <v>3</v>
      </c>
      <c r="I1800" s="52">
        <v>1</v>
      </c>
      <c r="J1800" s="50">
        <v>6</v>
      </c>
      <c r="K1800" s="50">
        <v>0</v>
      </c>
      <c r="L1800" s="50">
        <v>0</v>
      </c>
      <c r="N1800" s="211">
        <f t="shared" si="490"/>
        <v>1</v>
      </c>
      <c r="O1800" s="211">
        <f t="shared" si="491"/>
        <v>-9</v>
      </c>
      <c r="P1800" s="211">
        <f t="shared" si="492"/>
        <v>-136</v>
      </c>
      <c r="Q1800" s="145">
        <v>66</v>
      </c>
      <c r="R1800" s="145">
        <v>520</v>
      </c>
      <c r="S1800" s="145">
        <v>2</v>
      </c>
      <c r="T1800" s="145">
        <v>1</v>
      </c>
      <c r="U1800" s="145">
        <v>4</v>
      </c>
      <c r="V1800" s="145">
        <v>0</v>
      </c>
      <c r="W1800" s="145">
        <v>0</v>
      </c>
      <c r="Y1800" s="23">
        <f t="shared" si="476"/>
        <v>-9</v>
      </c>
      <c r="Z1800" s="23">
        <f t="shared" si="477"/>
        <v>-136</v>
      </c>
      <c r="AA1800" s="23">
        <f t="shared" si="478"/>
        <v>-1</v>
      </c>
      <c r="AB1800" s="23">
        <f t="shared" si="479"/>
        <v>0</v>
      </c>
      <c r="AC1800" s="23">
        <f t="shared" si="480"/>
        <v>-2</v>
      </c>
      <c r="AD1800" s="23">
        <f t="shared" si="481"/>
        <v>0</v>
      </c>
      <c r="AE1800" s="23">
        <f t="shared" si="482"/>
        <v>0</v>
      </c>
      <c r="AG1800" s="13">
        <f t="shared" si="483"/>
        <v>-0.12</v>
      </c>
      <c r="AH1800" s="13">
        <f t="shared" si="484"/>
        <v>-0.2073170731707317</v>
      </c>
      <c r="AI1800" s="13">
        <f t="shared" si="485"/>
        <v>-0.33333333333333331</v>
      </c>
      <c r="AJ1800" s="13">
        <f t="shared" si="486"/>
        <v>0</v>
      </c>
      <c r="AK1800" s="13">
        <f t="shared" si="487"/>
        <v>-0.33333333333333331</v>
      </c>
      <c r="AL1800" s="13" t="str">
        <f t="shared" si="488"/>
        <v>-</v>
      </c>
      <c r="AM1800" s="13" t="str">
        <f t="shared" si="489"/>
        <v>-</v>
      </c>
    </row>
    <row r="1801" spans="2:39">
      <c r="B1801" t="s">
        <v>1267</v>
      </c>
      <c r="C1801" t="s">
        <v>1282</v>
      </c>
      <c r="D1801" t="s">
        <v>147</v>
      </c>
      <c r="F1801" s="50">
        <v>55</v>
      </c>
      <c r="G1801" s="50">
        <v>601</v>
      </c>
      <c r="H1801" s="50">
        <v>2</v>
      </c>
      <c r="I1801" s="52">
        <v>6</v>
      </c>
      <c r="J1801" s="50">
        <v>2</v>
      </c>
      <c r="K1801" s="50">
        <v>0</v>
      </c>
      <c r="L1801" s="50">
        <v>0</v>
      </c>
      <c r="N1801" s="211">
        <f t="shared" si="490"/>
        <v>1</v>
      </c>
      <c r="O1801" s="211">
        <f t="shared" si="491"/>
        <v>-11</v>
      </c>
      <c r="P1801" s="211">
        <f t="shared" si="492"/>
        <v>-188</v>
      </c>
      <c r="Q1801" s="145">
        <v>44</v>
      </c>
      <c r="R1801" s="145">
        <v>413</v>
      </c>
      <c r="S1801" s="145">
        <v>2</v>
      </c>
      <c r="T1801" s="145">
        <v>5</v>
      </c>
      <c r="U1801" s="145">
        <v>2</v>
      </c>
      <c r="V1801" s="145">
        <v>0</v>
      </c>
      <c r="W1801" s="145">
        <v>0</v>
      </c>
      <c r="Y1801" s="23">
        <f t="shared" si="476"/>
        <v>-11</v>
      </c>
      <c r="Z1801" s="23">
        <f t="shared" si="477"/>
        <v>-188</v>
      </c>
      <c r="AA1801" s="23">
        <f t="shared" si="478"/>
        <v>0</v>
      </c>
      <c r="AB1801" s="23">
        <f t="shared" si="479"/>
        <v>-1</v>
      </c>
      <c r="AC1801" s="23">
        <f t="shared" si="480"/>
        <v>0</v>
      </c>
      <c r="AD1801" s="23">
        <f t="shared" si="481"/>
        <v>0</v>
      </c>
      <c r="AE1801" s="23">
        <f t="shared" si="482"/>
        <v>0</v>
      </c>
      <c r="AG1801" s="13">
        <f t="shared" si="483"/>
        <v>-0.2</v>
      </c>
      <c r="AH1801" s="13">
        <f t="shared" si="484"/>
        <v>-0.31281198003327787</v>
      </c>
      <c r="AI1801" s="13">
        <f t="shared" si="485"/>
        <v>0</v>
      </c>
      <c r="AJ1801" s="13">
        <f t="shared" si="486"/>
        <v>-0.16666666666666666</v>
      </c>
      <c r="AK1801" s="13">
        <f t="shared" si="487"/>
        <v>0</v>
      </c>
      <c r="AL1801" s="13" t="str">
        <f t="shared" si="488"/>
        <v>-</v>
      </c>
      <c r="AM1801" s="13" t="str">
        <f t="shared" si="489"/>
        <v>-</v>
      </c>
    </row>
    <row r="1802" spans="2:39">
      <c r="B1802" t="s">
        <v>1267</v>
      </c>
      <c r="C1802" t="s">
        <v>1282</v>
      </c>
      <c r="D1802" t="s">
        <v>148</v>
      </c>
      <c r="F1802" s="50">
        <v>64</v>
      </c>
      <c r="G1802" s="50">
        <v>577</v>
      </c>
      <c r="H1802" s="50">
        <v>2</v>
      </c>
      <c r="I1802" s="52">
        <v>4</v>
      </c>
      <c r="J1802" s="50">
        <v>3</v>
      </c>
      <c r="K1802" s="50">
        <v>1</v>
      </c>
      <c r="L1802" s="50">
        <v>1</v>
      </c>
      <c r="N1802" s="211">
        <f t="shared" si="490"/>
        <v>1</v>
      </c>
      <c r="O1802" s="211">
        <f t="shared" si="491"/>
        <v>-8</v>
      </c>
      <c r="P1802" s="211">
        <f t="shared" si="492"/>
        <v>-112</v>
      </c>
      <c r="Q1802" s="145">
        <v>56</v>
      </c>
      <c r="R1802" s="145">
        <v>465</v>
      </c>
      <c r="S1802" s="145">
        <v>2</v>
      </c>
      <c r="T1802" s="145">
        <v>3</v>
      </c>
      <c r="U1802" s="145">
        <v>3</v>
      </c>
      <c r="V1802" s="145">
        <v>1</v>
      </c>
      <c r="W1802" s="145">
        <v>1</v>
      </c>
      <c r="Y1802" s="23">
        <f t="shared" si="476"/>
        <v>-8</v>
      </c>
      <c r="Z1802" s="23">
        <f t="shared" si="477"/>
        <v>-112</v>
      </c>
      <c r="AA1802" s="23">
        <f t="shared" si="478"/>
        <v>0</v>
      </c>
      <c r="AB1802" s="23">
        <f t="shared" si="479"/>
        <v>-1</v>
      </c>
      <c r="AC1802" s="23">
        <f t="shared" si="480"/>
        <v>0</v>
      </c>
      <c r="AD1802" s="23">
        <f t="shared" si="481"/>
        <v>0</v>
      </c>
      <c r="AE1802" s="23">
        <f t="shared" si="482"/>
        <v>0</v>
      </c>
      <c r="AG1802" s="13">
        <f t="shared" si="483"/>
        <v>-0.125</v>
      </c>
      <c r="AH1802" s="13">
        <f t="shared" si="484"/>
        <v>-0.19410745233968804</v>
      </c>
      <c r="AI1802" s="13">
        <f t="shared" si="485"/>
        <v>0</v>
      </c>
      <c r="AJ1802" s="13">
        <f t="shared" si="486"/>
        <v>-0.25</v>
      </c>
      <c r="AK1802" s="13">
        <f t="shared" si="487"/>
        <v>0</v>
      </c>
      <c r="AL1802" s="13">
        <f t="shared" si="488"/>
        <v>0</v>
      </c>
      <c r="AM1802" s="13">
        <f t="shared" si="489"/>
        <v>0</v>
      </c>
    </row>
    <row r="1803" spans="2:39">
      <c r="B1803" t="s">
        <v>1267</v>
      </c>
      <c r="C1803" t="s">
        <v>1282</v>
      </c>
      <c r="D1803" t="s">
        <v>149</v>
      </c>
      <c r="F1803" s="50">
        <v>24</v>
      </c>
      <c r="G1803" s="50">
        <v>191</v>
      </c>
      <c r="H1803" s="50">
        <v>1</v>
      </c>
      <c r="I1803" s="52">
        <v>5</v>
      </c>
      <c r="J1803" s="50">
        <v>0</v>
      </c>
      <c r="K1803" s="50">
        <v>0</v>
      </c>
      <c r="L1803" s="50">
        <v>0</v>
      </c>
      <c r="N1803" s="211">
        <f t="shared" si="490"/>
        <v>1</v>
      </c>
      <c r="O1803" s="211">
        <f t="shared" si="491"/>
        <v>-5</v>
      </c>
      <c r="P1803" s="211">
        <f t="shared" si="492"/>
        <v>-44</v>
      </c>
      <c r="Q1803" s="145">
        <v>19</v>
      </c>
      <c r="R1803" s="145">
        <v>147</v>
      </c>
      <c r="S1803" s="145">
        <v>1</v>
      </c>
      <c r="T1803" s="145">
        <v>4</v>
      </c>
      <c r="U1803" s="145">
        <v>0</v>
      </c>
      <c r="V1803" s="145">
        <v>0</v>
      </c>
      <c r="W1803" s="145">
        <v>0</v>
      </c>
      <c r="Y1803" s="23">
        <f t="shared" si="476"/>
        <v>-5</v>
      </c>
      <c r="Z1803" s="23">
        <f t="shared" si="477"/>
        <v>-44</v>
      </c>
      <c r="AA1803" s="23">
        <f t="shared" si="478"/>
        <v>0</v>
      </c>
      <c r="AB1803" s="23">
        <f t="shared" si="479"/>
        <v>-1</v>
      </c>
      <c r="AC1803" s="23">
        <f t="shared" si="480"/>
        <v>0</v>
      </c>
      <c r="AD1803" s="23">
        <f t="shared" si="481"/>
        <v>0</v>
      </c>
      <c r="AE1803" s="23">
        <f t="shared" si="482"/>
        <v>0</v>
      </c>
      <c r="AG1803" s="13">
        <f t="shared" si="483"/>
        <v>-0.20833333333333334</v>
      </c>
      <c r="AH1803" s="13">
        <f t="shared" si="484"/>
        <v>-0.23036649214659685</v>
      </c>
      <c r="AI1803" s="13">
        <f t="shared" si="485"/>
        <v>0</v>
      </c>
      <c r="AJ1803" s="13">
        <f t="shared" si="486"/>
        <v>-0.2</v>
      </c>
      <c r="AK1803" s="13" t="str">
        <f t="shared" si="487"/>
        <v>-</v>
      </c>
      <c r="AL1803" s="13" t="str">
        <f t="shared" si="488"/>
        <v>-</v>
      </c>
      <c r="AM1803" s="13" t="str">
        <f t="shared" si="489"/>
        <v>-</v>
      </c>
    </row>
    <row r="1804" spans="2:39">
      <c r="B1804" t="s">
        <v>1267</v>
      </c>
      <c r="C1804" t="s">
        <v>1282</v>
      </c>
      <c r="D1804" t="s">
        <v>150</v>
      </c>
      <c r="F1804" s="50">
        <v>34</v>
      </c>
      <c r="G1804" s="50">
        <v>323</v>
      </c>
      <c r="H1804" s="50">
        <v>1</v>
      </c>
      <c r="I1804" s="52">
        <v>2</v>
      </c>
      <c r="J1804" s="50">
        <v>3</v>
      </c>
      <c r="K1804" s="50">
        <v>0</v>
      </c>
      <c r="L1804" s="50">
        <v>0</v>
      </c>
      <c r="N1804" s="211">
        <f t="shared" si="490"/>
        <v>1</v>
      </c>
      <c r="O1804" s="211">
        <f t="shared" si="491"/>
        <v>-5</v>
      </c>
      <c r="P1804" s="211">
        <f t="shared" si="492"/>
        <v>-69</v>
      </c>
      <c r="Q1804" s="145">
        <v>29</v>
      </c>
      <c r="R1804" s="145">
        <v>254</v>
      </c>
      <c r="S1804" s="145">
        <v>1</v>
      </c>
      <c r="T1804" s="145">
        <v>2</v>
      </c>
      <c r="U1804" s="145">
        <v>1</v>
      </c>
      <c r="V1804" s="145">
        <v>0</v>
      </c>
      <c r="W1804" s="145">
        <v>0</v>
      </c>
      <c r="Y1804" s="23">
        <f t="shared" si="476"/>
        <v>-5</v>
      </c>
      <c r="Z1804" s="23">
        <f t="shared" si="477"/>
        <v>-69</v>
      </c>
      <c r="AA1804" s="23">
        <f t="shared" si="478"/>
        <v>0</v>
      </c>
      <c r="AB1804" s="23">
        <f t="shared" si="479"/>
        <v>0</v>
      </c>
      <c r="AC1804" s="23">
        <f t="shared" si="480"/>
        <v>-2</v>
      </c>
      <c r="AD1804" s="23">
        <f t="shared" si="481"/>
        <v>0</v>
      </c>
      <c r="AE1804" s="23">
        <f t="shared" si="482"/>
        <v>0</v>
      </c>
      <c r="AG1804" s="13">
        <f t="shared" si="483"/>
        <v>-0.14705882352941177</v>
      </c>
      <c r="AH1804" s="13">
        <f t="shared" si="484"/>
        <v>-0.21362229102167182</v>
      </c>
      <c r="AI1804" s="13">
        <f t="shared" si="485"/>
        <v>0</v>
      </c>
      <c r="AJ1804" s="13">
        <f t="shared" si="486"/>
        <v>0</v>
      </c>
      <c r="AK1804" s="13">
        <f t="shared" si="487"/>
        <v>-0.66666666666666663</v>
      </c>
      <c r="AL1804" s="13" t="str">
        <f t="shared" si="488"/>
        <v>-</v>
      </c>
      <c r="AM1804" s="13" t="str">
        <f t="shared" si="489"/>
        <v>-</v>
      </c>
    </row>
    <row r="1805" spans="2:39">
      <c r="B1805" t="s">
        <v>1267</v>
      </c>
      <c r="C1805" t="s">
        <v>1282</v>
      </c>
      <c r="D1805" t="s">
        <v>151</v>
      </c>
      <c r="F1805" s="50">
        <v>81</v>
      </c>
      <c r="G1805" s="50">
        <v>620</v>
      </c>
      <c r="H1805" s="50">
        <v>3</v>
      </c>
      <c r="I1805" s="52">
        <v>7</v>
      </c>
      <c r="J1805" s="50">
        <v>6</v>
      </c>
      <c r="K1805" s="50">
        <v>3</v>
      </c>
      <c r="L1805" s="50">
        <v>0</v>
      </c>
      <c r="N1805" s="211">
        <f t="shared" si="490"/>
        <v>1</v>
      </c>
      <c r="O1805" s="211">
        <f t="shared" si="491"/>
        <v>-17</v>
      </c>
      <c r="P1805" s="211">
        <f t="shared" si="492"/>
        <v>-149</v>
      </c>
      <c r="Q1805" s="145">
        <v>64</v>
      </c>
      <c r="R1805" s="145">
        <v>471</v>
      </c>
      <c r="S1805" s="145">
        <v>3</v>
      </c>
      <c r="T1805" s="145">
        <v>7</v>
      </c>
      <c r="U1805" s="145">
        <v>6</v>
      </c>
      <c r="V1805" s="145">
        <v>2</v>
      </c>
      <c r="W1805" s="145">
        <v>0</v>
      </c>
      <c r="Y1805" s="23">
        <f t="shared" si="476"/>
        <v>-17</v>
      </c>
      <c r="Z1805" s="23">
        <f t="shared" si="477"/>
        <v>-149</v>
      </c>
      <c r="AA1805" s="23">
        <f t="shared" si="478"/>
        <v>0</v>
      </c>
      <c r="AB1805" s="23">
        <f t="shared" si="479"/>
        <v>0</v>
      </c>
      <c r="AC1805" s="23">
        <f t="shared" si="480"/>
        <v>0</v>
      </c>
      <c r="AD1805" s="23">
        <f t="shared" si="481"/>
        <v>-1</v>
      </c>
      <c r="AE1805" s="23">
        <f t="shared" si="482"/>
        <v>0</v>
      </c>
      <c r="AG1805" s="13">
        <f t="shared" si="483"/>
        <v>-0.20987654320987653</v>
      </c>
      <c r="AH1805" s="13">
        <f t="shared" si="484"/>
        <v>-0.24032258064516129</v>
      </c>
      <c r="AI1805" s="13">
        <f t="shared" si="485"/>
        <v>0</v>
      </c>
      <c r="AJ1805" s="13">
        <f t="shared" si="486"/>
        <v>0</v>
      </c>
      <c r="AK1805" s="13">
        <f t="shared" si="487"/>
        <v>0</v>
      </c>
      <c r="AL1805" s="13">
        <f t="shared" si="488"/>
        <v>-0.33333333333333331</v>
      </c>
      <c r="AM1805" s="13" t="str">
        <f t="shared" si="489"/>
        <v>-</v>
      </c>
    </row>
    <row r="1806" spans="2:39">
      <c r="B1806" t="s">
        <v>1267</v>
      </c>
      <c r="C1806" t="s">
        <v>1282</v>
      </c>
      <c r="D1806" t="s">
        <v>152</v>
      </c>
      <c r="F1806" s="50">
        <v>61</v>
      </c>
      <c r="G1806" s="50">
        <v>565</v>
      </c>
      <c r="H1806" s="50">
        <v>2</v>
      </c>
      <c r="I1806" s="52">
        <v>7</v>
      </c>
      <c r="J1806" s="50">
        <v>3</v>
      </c>
      <c r="K1806" s="50">
        <v>0</v>
      </c>
      <c r="L1806" s="50">
        <v>0</v>
      </c>
      <c r="N1806" s="211">
        <f t="shared" si="490"/>
        <v>1</v>
      </c>
      <c r="O1806" s="211">
        <f t="shared" si="491"/>
        <v>-13</v>
      </c>
      <c r="P1806" s="211">
        <f t="shared" si="492"/>
        <v>-126</v>
      </c>
      <c r="Q1806" s="145">
        <v>48</v>
      </c>
      <c r="R1806" s="145">
        <v>439</v>
      </c>
      <c r="S1806" s="145">
        <v>2</v>
      </c>
      <c r="T1806" s="145">
        <v>6</v>
      </c>
      <c r="U1806" s="145">
        <v>3</v>
      </c>
      <c r="V1806" s="145">
        <v>0</v>
      </c>
      <c r="W1806" s="145">
        <v>0</v>
      </c>
      <c r="Y1806" s="23">
        <f t="shared" si="476"/>
        <v>-13</v>
      </c>
      <c r="Z1806" s="23">
        <f t="shared" si="477"/>
        <v>-126</v>
      </c>
      <c r="AA1806" s="23">
        <f t="shared" si="478"/>
        <v>0</v>
      </c>
      <c r="AB1806" s="23">
        <f t="shared" si="479"/>
        <v>-1</v>
      </c>
      <c r="AC1806" s="23">
        <f t="shared" si="480"/>
        <v>0</v>
      </c>
      <c r="AD1806" s="23">
        <f t="shared" si="481"/>
        <v>0</v>
      </c>
      <c r="AE1806" s="23">
        <f t="shared" si="482"/>
        <v>0</v>
      </c>
      <c r="AG1806" s="13">
        <f t="shared" si="483"/>
        <v>-0.21311475409836064</v>
      </c>
      <c r="AH1806" s="13">
        <f t="shared" si="484"/>
        <v>-0.22300884955752212</v>
      </c>
      <c r="AI1806" s="13">
        <f t="shared" si="485"/>
        <v>0</v>
      </c>
      <c r="AJ1806" s="13">
        <f t="shared" si="486"/>
        <v>-0.14285714285714285</v>
      </c>
      <c r="AK1806" s="13">
        <f t="shared" si="487"/>
        <v>0</v>
      </c>
      <c r="AL1806" s="13" t="str">
        <f t="shared" si="488"/>
        <v>-</v>
      </c>
      <c r="AM1806" s="13" t="str">
        <f t="shared" si="489"/>
        <v>-</v>
      </c>
    </row>
    <row r="1807" spans="2:39">
      <c r="B1807" t="s">
        <v>1267</v>
      </c>
      <c r="C1807" t="s">
        <v>1282</v>
      </c>
      <c r="D1807" t="s">
        <v>153</v>
      </c>
      <c r="F1807" s="50">
        <v>238</v>
      </c>
      <c r="G1807" s="50">
        <v>1209</v>
      </c>
      <c r="H1807" s="50">
        <v>3</v>
      </c>
      <c r="I1807" s="52">
        <v>15</v>
      </c>
      <c r="J1807" s="50">
        <v>3</v>
      </c>
      <c r="K1807" s="50">
        <v>2</v>
      </c>
      <c r="L1807" s="50">
        <v>0</v>
      </c>
      <c r="N1807" s="211">
        <f t="shared" si="490"/>
        <v>1</v>
      </c>
      <c r="O1807" s="211">
        <f t="shared" si="491"/>
        <v>-48</v>
      </c>
      <c r="P1807" s="211">
        <f t="shared" si="492"/>
        <v>-347</v>
      </c>
      <c r="Q1807" s="145">
        <v>190</v>
      </c>
      <c r="R1807" s="145">
        <v>862</v>
      </c>
      <c r="S1807" s="145">
        <v>2</v>
      </c>
      <c r="T1807" s="145">
        <v>11</v>
      </c>
      <c r="U1807" s="145">
        <v>3</v>
      </c>
      <c r="V1807" s="145">
        <v>2</v>
      </c>
      <c r="W1807" s="145">
        <v>0</v>
      </c>
      <c r="Y1807" s="23">
        <f t="shared" si="476"/>
        <v>-48</v>
      </c>
      <c r="Z1807" s="23">
        <f t="shared" si="477"/>
        <v>-347</v>
      </c>
      <c r="AA1807" s="23">
        <f t="shared" si="478"/>
        <v>-1</v>
      </c>
      <c r="AB1807" s="23">
        <f t="shared" si="479"/>
        <v>-4</v>
      </c>
      <c r="AC1807" s="23">
        <f t="shared" si="480"/>
        <v>0</v>
      </c>
      <c r="AD1807" s="23">
        <f t="shared" si="481"/>
        <v>0</v>
      </c>
      <c r="AE1807" s="23">
        <f t="shared" si="482"/>
        <v>0</v>
      </c>
      <c r="AG1807" s="13">
        <f t="shared" si="483"/>
        <v>-0.20168067226890757</v>
      </c>
      <c r="AH1807" s="13">
        <f t="shared" si="484"/>
        <v>-0.28701406120760958</v>
      </c>
      <c r="AI1807" s="13">
        <f t="shared" si="485"/>
        <v>-0.33333333333333331</v>
      </c>
      <c r="AJ1807" s="13">
        <f t="shared" si="486"/>
        <v>-0.26666666666666666</v>
      </c>
      <c r="AK1807" s="13">
        <f t="shared" si="487"/>
        <v>0</v>
      </c>
      <c r="AL1807" s="13">
        <f t="shared" si="488"/>
        <v>0</v>
      </c>
      <c r="AM1807" s="13" t="str">
        <f t="shared" si="489"/>
        <v>-</v>
      </c>
    </row>
    <row r="1808" spans="2:39">
      <c r="B1808" t="s">
        <v>1267</v>
      </c>
      <c r="C1808" t="s">
        <v>1282</v>
      </c>
      <c r="D1808" t="s">
        <v>154</v>
      </c>
      <c r="F1808" s="50">
        <v>687</v>
      </c>
      <c r="G1808" s="50">
        <v>1213</v>
      </c>
      <c r="H1808" s="50">
        <v>11</v>
      </c>
      <c r="I1808" s="52">
        <v>45</v>
      </c>
      <c r="J1808" s="50">
        <v>11</v>
      </c>
      <c r="K1808" s="50">
        <v>1</v>
      </c>
      <c r="L1808" s="50">
        <v>0</v>
      </c>
      <c r="N1808" s="211">
        <f t="shared" si="490"/>
        <v>0</v>
      </c>
      <c r="O1808" s="211">
        <f t="shared" si="491"/>
        <v>0</v>
      </c>
      <c r="P1808" s="211">
        <f t="shared" si="492"/>
        <v>0</v>
      </c>
      <c r="Q1808" s="144"/>
      <c r="R1808" s="144"/>
      <c r="S1808" s="144"/>
      <c r="T1808" s="144"/>
      <c r="U1808" s="144"/>
      <c r="V1808" s="144"/>
      <c r="W1808" s="144"/>
      <c r="Y1808" s="23">
        <f t="shared" si="476"/>
        <v>-687</v>
      </c>
      <c r="Z1808" s="23">
        <f t="shared" si="477"/>
        <v>-1213</v>
      </c>
      <c r="AA1808" s="23">
        <f t="shared" si="478"/>
        <v>-11</v>
      </c>
      <c r="AB1808" s="23">
        <f t="shared" si="479"/>
        <v>-45</v>
      </c>
      <c r="AC1808" s="23">
        <f t="shared" si="480"/>
        <v>-11</v>
      </c>
      <c r="AD1808" s="23">
        <f t="shared" si="481"/>
        <v>-1</v>
      </c>
      <c r="AE1808" s="23">
        <f t="shared" si="482"/>
        <v>0</v>
      </c>
      <c r="AG1808" s="13">
        <f t="shared" si="483"/>
        <v>-1</v>
      </c>
      <c r="AH1808" s="13">
        <f t="shared" si="484"/>
        <v>-1</v>
      </c>
      <c r="AI1808" s="13">
        <f t="shared" si="485"/>
        <v>-1</v>
      </c>
      <c r="AJ1808" s="13">
        <f t="shared" si="486"/>
        <v>-1</v>
      </c>
      <c r="AK1808" s="13">
        <f t="shared" si="487"/>
        <v>-1</v>
      </c>
      <c r="AL1808" s="13">
        <f t="shared" si="488"/>
        <v>-1</v>
      </c>
      <c r="AM1808" s="13" t="str">
        <f t="shared" si="489"/>
        <v>-</v>
      </c>
    </row>
    <row r="1809" spans="2:39">
      <c r="B1809" t="s">
        <v>1267</v>
      </c>
      <c r="C1809" t="s">
        <v>1282</v>
      </c>
      <c r="D1809" t="s">
        <v>155</v>
      </c>
      <c r="F1809" s="50">
        <v>8</v>
      </c>
      <c r="G1809" s="50">
        <v>795</v>
      </c>
      <c r="H1809" s="50">
        <v>6</v>
      </c>
      <c r="I1809" s="52">
        <v>19</v>
      </c>
      <c r="J1809" s="50">
        <v>8</v>
      </c>
      <c r="K1809" s="50">
        <v>3</v>
      </c>
      <c r="L1809" s="50">
        <v>0</v>
      </c>
      <c r="N1809" s="211">
        <f t="shared" si="490"/>
        <v>0</v>
      </c>
      <c r="O1809" s="211">
        <f t="shared" si="491"/>
        <v>0</v>
      </c>
      <c r="P1809" s="211">
        <f t="shared" si="492"/>
        <v>0</v>
      </c>
      <c r="Q1809" s="144"/>
      <c r="R1809" s="144"/>
      <c r="S1809" s="144"/>
      <c r="T1809" s="144"/>
      <c r="U1809" s="144"/>
      <c r="V1809" s="144"/>
      <c r="W1809" s="144"/>
      <c r="Y1809" s="23">
        <f t="shared" si="476"/>
        <v>-8</v>
      </c>
      <c r="Z1809" s="23">
        <f t="shared" si="477"/>
        <v>-795</v>
      </c>
      <c r="AA1809" s="23">
        <f t="shared" si="478"/>
        <v>-6</v>
      </c>
      <c r="AB1809" s="23">
        <f t="shared" si="479"/>
        <v>-19</v>
      </c>
      <c r="AC1809" s="23">
        <f t="shared" si="480"/>
        <v>-8</v>
      </c>
      <c r="AD1809" s="23">
        <f t="shared" si="481"/>
        <v>-3</v>
      </c>
      <c r="AE1809" s="23">
        <f t="shared" si="482"/>
        <v>0</v>
      </c>
      <c r="AG1809" s="13">
        <f t="shared" si="483"/>
        <v>-1</v>
      </c>
      <c r="AH1809" s="13">
        <f t="shared" si="484"/>
        <v>-1</v>
      </c>
      <c r="AI1809" s="13">
        <f t="shared" si="485"/>
        <v>-1</v>
      </c>
      <c r="AJ1809" s="13">
        <f t="shared" si="486"/>
        <v>-1</v>
      </c>
      <c r="AK1809" s="13">
        <f t="shared" si="487"/>
        <v>-1</v>
      </c>
      <c r="AL1809" s="13">
        <f t="shared" si="488"/>
        <v>-1</v>
      </c>
      <c r="AM1809" s="13" t="str">
        <f t="shared" si="489"/>
        <v>-</v>
      </c>
    </row>
    <row r="1810" spans="2:39">
      <c r="B1810" t="s">
        <v>1267</v>
      </c>
      <c r="C1810" t="s">
        <v>1282</v>
      </c>
      <c r="D1810" t="s">
        <v>156</v>
      </c>
      <c r="F1810" s="50">
        <v>242</v>
      </c>
      <c r="G1810" s="50">
        <v>581</v>
      </c>
      <c r="H1810" s="50">
        <v>2</v>
      </c>
      <c r="I1810" s="52">
        <v>20</v>
      </c>
      <c r="J1810" s="50">
        <v>2</v>
      </c>
      <c r="K1810" s="50">
        <v>1</v>
      </c>
      <c r="L1810" s="50">
        <v>0</v>
      </c>
      <c r="N1810" s="211">
        <f t="shared" si="490"/>
        <v>0</v>
      </c>
      <c r="O1810" s="211">
        <f t="shared" si="491"/>
        <v>0</v>
      </c>
      <c r="P1810" s="211">
        <f t="shared" si="492"/>
        <v>0</v>
      </c>
      <c r="Q1810" s="144"/>
      <c r="R1810" s="144"/>
      <c r="S1810" s="144"/>
      <c r="T1810" s="144"/>
      <c r="U1810" s="144"/>
      <c r="V1810" s="144"/>
      <c r="W1810" s="144"/>
      <c r="Y1810" s="23">
        <f t="shared" si="476"/>
        <v>-242</v>
      </c>
      <c r="Z1810" s="23">
        <f t="shared" si="477"/>
        <v>-581</v>
      </c>
      <c r="AA1810" s="23">
        <f t="shared" si="478"/>
        <v>-2</v>
      </c>
      <c r="AB1810" s="23">
        <f t="shared" si="479"/>
        <v>-20</v>
      </c>
      <c r="AC1810" s="23">
        <f t="shared" si="480"/>
        <v>-2</v>
      </c>
      <c r="AD1810" s="23">
        <f t="shared" si="481"/>
        <v>-1</v>
      </c>
      <c r="AE1810" s="23">
        <f t="shared" si="482"/>
        <v>0</v>
      </c>
      <c r="AG1810" s="13">
        <f t="shared" si="483"/>
        <v>-1</v>
      </c>
      <c r="AH1810" s="13">
        <f t="shared" si="484"/>
        <v>-1</v>
      </c>
      <c r="AI1810" s="13">
        <f t="shared" si="485"/>
        <v>-1</v>
      </c>
      <c r="AJ1810" s="13">
        <f t="shared" si="486"/>
        <v>-1</v>
      </c>
      <c r="AK1810" s="13">
        <f t="shared" si="487"/>
        <v>-1</v>
      </c>
      <c r="AL1810" s="13">
        <f t="shared" si="488"/>
        <v>-1</v>
      </c>
      <c r="AM1810" s="13" t="str">
        <f t="shared" si="489"/>
        <v>-</v>
      </c>
    </row>
    <row r="1811" spans="2:39">
      <c r="B1811" t="s">
        <v>1267</v>
      </c>
      <c r="C1811" t="s">
        <v>1282</v>
      </c>
      <c r="D1811" t="s">
        <v>157</v>
      </c>
      <c r="F1811" s="50">
        <v>84</v>
      </c>
      <c r="G1811" s="50">
        <v>674</v>
      </c>
      <c r="H1811" s="50">
        <v>2</v>
      </c>
      <c r="I1811" s="52">
        <v>13</v>
      </c>
      <c r="J1811" s="50">
        <v>7</v>
      </c>
      <c r="K1811" s="50">
        <v>0</v>
      </c>
      <c r="L1811" s="50">
        <v>0</v>
      </c>
      <c r="N1811" s="211">
        <f t="shared" si="490"/>
        <v>0</v>
      </c>
      <c r="O1811" s="211">
        <f t="shared" si="491"/>
        <v>0</v>
      </c>
      <c r="P1811" s="211">
        <f t="shared" si="492"/>
        <v>0</v>
      </c>
      <c r="Q1811" s="144"/>
      <c r="R1811" s="144"/>
      <c r="S1811" s="144"/>
      <c r="T1811" s="144"/>
      <c r="U1811" s="144"/>
      <c r="V1811" s="144"/>
      <c r="W1811" s="144"/>
      <c r="Y1811" s="23">
        <f t="shared" si="476"/>
        <v>-84</v>
      </c>
      <c r="Z1811" s="23">
        <f t="shared" si="477"/>
        <v>-674</v>
      </c>
      <c r="AA1811" s="23">
        <f t="shared" si="478"/>
        <v>-2</v>
      </c>
      <c r="AB1811" s="23">
        <f t="shared" si="479"/>
        <v>-13</v>
      </c>
      <c r="AC1811" s="23">
        <f t="shared" si="480"/>
        <v>-7</v>
      </c>
      <c r="AD1811" s="23">
        <f t="shared" si="481"/>
        <v>0</v>
      </c>
      <c r="AE1811" s="23">
        <f t="shared" si="482"/>
        <v>0</v>
      </c>
      <c r="AG1811" s="13">
        <f t="shared" si="483"/>
        <v>-1</v>
      </c>
      <c r="AH1811" s="13">
        <f t="shared" si="484"/>
        <v>-1</v>
      </c>
      <c r="AI1811" s="13">
        <f t="shared" si="485"/>
        <v>-1</v>
      </c>
      <c r="AJ1811" s="13">
        <f t="shared" si="486"/>
        <v>-1</v>
      </c>
      <c r="AK1811" s="13">
        <f t="shared" si="487"/>
        <v>-1</v>
      </c>
      <c r="AL1811" s="13" t="str">
        <f t="shared" si="488"/>
        <v>-</v>
      </c>
      <c r="AM1811" s="13" t="str">
        <f t="shared" si="489"/>
        <v>-</v>
      </c>
    </row>
    <row r="1812" spans="2:39">
      <c r="B1812" t="s">
        <v>1267</v>
      </c>
      <c r="C1812" t="s">
        <v>1282</v>
      </c>
      <c r="D1812" t="s">
        <v>158</v>
      </c>
      <c r="F1812" s="50">
        <v>73</v>
      </c>
      <c r="G1812" s="50">
        <v>643</v>
      </c>
      <c r="H1812" s="50">
        <v>2</v>
      </c>
      <c r="I1812" s="52">
        <v>11</v>
      </c>
      <c r="J1812" s="50">
        <v>4</v>
      </c>
      <c r="K1812" s="50">
        <v>1</v>
      </c>
      <c r="L1812" s="50">
        <v>0</v>
      </c>
      <c r="N1812" s="211">
        <f t="shared" si="490"/>
        <v>1</v>
      </c>
      <c r="O1812" s="211">
        <f t="shared" si="491"/>
        <v>-19</v>
      </c>
      <c r="P1812" s="211">
        <f t="shared" si="492"/>
        <v>-152</v>
      </c>
      <c r="Q1812" s="145">
        <v>54</v>
      </c>
      <c r="R1812" s="145">
        <v>491</v>
      </c>
      <c r="S1812" s="145">
        <v>0</v>
      </c>
      <c r="T1812" s="145">
        <v>8</v>
      </c>
      <c r="U1812" s="145">
        <v>4</v>
      </c>
      <c r="V1812" s="145">
        <v>1</v>
      </c>
      <c r="W1812" s="145">
        <v>0</v>
      </c>
      <c r="Y1812" s="23">
        <f t="shared" si="476"/>
        <v>-19</v>
      </c>
      <c r="Z1812" s="23">
        <f t="shared" si="477"/>
        <v>-152</v>
      </c>
      <c r="AA1812" s="23">
        <f t="shared" si="478"/>
        <v>-2</v>
      </c>
      <c r="AB1812" s="23">
        <f t="shared" si="479"/>
        <v>-3</v>
      </c>
      <c r="AC1812" s="23">
        <f t="shared" si="480"/>
        <v>0</v>
      </c>
      <c r="AD1812" s="23">
        <f t="shared" si="481"/>
        <v>0</v>
      </c>
      <c r="AE1812" s="23">
        <f t="shared" si="482"/>
        <v>0</v>
      </c>
      <c r="AG1812" s="13">
        <f t="shared" si="483"/>
        <v>-0.26027397260273971</v>
      </c>
      <c r="AH1812" s="13">
        <f t="shared" si="484"/>
        <v>-0.2363919129082426</v>
      </c>
      <c r="AI1812" s="13">
        <f t="shared" si="485"/>
        <v>-1</v>
      </c>
      <c r="AJ1812" s="13">
        <f t="shared" si="486"/>
        <v>-0.27272727272727271</v>
      </c>
      <c r="AK1812" s="13">
        <f t="shared" si="487"/>
        <v>0</v>
      </c>
      <c r="AL1812" s="13">
        <f t="shared" si="488"/>
        <v>0</v>
      </c>
      <c r="AM1812" s="13" t="str">
        <f t="shared" si="489"/>
        <v>-</v>
      </c>
    </row>
    <row r="1813" spans="2:39">
      <c r="B1813" t="s">
        <v>1267</v>
      </c>
      <c r="C1813" t="s">
        <v>1282</v>
      </c>
      <c r="D1813" t="s">
        <v>159</v>
      </c>
      <c r="F1813" s="50">
        <v>44</v>
      </c>
      <c r="G1813" s="50">
        <v>527</v>
      </c>
      <c r="H1813" s="50">
        <v>1</v>
      </c>
      <c r="I1813" s="52">
        <v>8</v>
      </c>
      <c r="J1813" s="50">
        <v>6</v>
      </c>
      <c r="K1813" s="50">
        <v>0</v>
      </c>
      <c r="L1813" s="50">
        <v>0</v>
      </c>
      <c r="N1813" s="211">
        <f t="shared" si="490"/>
        <v>1</v>
      </c>
      <c r="O1813" s="211">
        <f t="shared" si="491"/>
        <v>-8</v>
      </c>
      <c r="P1813" s="211">
        <f t="shared" si="492"/>
        <v>-121</v>
      </c>
      <c r="Q1813" s="145">
        <v>36</v>
      </c>
      <c r="R1813" s="145">
        <v>406</v>
      </c>
      <c r="S1813" s="145">
        <v>1</v>
      </c>
      <c r="T1813" s="145">
        <v>6</v>
      </c>
      <c r="U1813" s="145">
        <v>5</v>
      </c>
      <c r="V1813" s="145">
        <v>0</v>
      </c>
      <c r="W1813" s="145">
        <v>0</v>
      </c>
      <c r="Y1813" s="23">
        <f t="shared" si="476"/>
        <v>-8</v>
      </c>
      <c r="Z1813" s="23">
        <f t="shared" si="477"/>
        <v>-121</v>
      </c>
      <c r="AA1813" s="23">
        <f t="shared" si="478"/>
        <v>0</v>
      </c>
      <c r="AB1813" s="23">
        <f t="shared" si="479"/>
        <v>-2</v>
      </c>
      <c r="AC1813" s="23">
        <f t="shared" si="480"/>
        <v>-1</v>
      </c>
      <c r="AD1813" s="23">
        <f t="shared" si="481"/>
        <v>0</v>
      </c>
      <c r="AE1813" s="23">
        <f t="shared" si="482"/>
        <v>0</v>
      </c>
      <c r="AG1813" s="13">
        <f t="shared" si="483"/>
        <v>-0.18181818181818182</v>
      </c>
      <c r="AH1813" s="13">
        <f t="shared" si="484"/>
        <v>-0.22960151802656548</v>
      </c>
      <c r="AI1813" s="13">
        <f t="shared" si="485"/>
        <v>0</v>
      </c>
      <c r="AJ1813" s="13">
        <f t="shared" si="486"/>
        <v>-0.25</v>
      </c>
      <c r="AK1813" s="13">
        <f t="shared" si="487"/>
        <v>-0.16666666666666666</v>
      </c>
      <c r="AL1813" s="13" t="str">
        <f t="shared" si="488"/>
        <v>-</v>
      </c>
      <c r="AM1813" s="13" t="str">
        <f t="shared" si="489"/>
        <v>-</v>
      </c>
    </row>
    <row r="1814" spans="2:39">
      <c r="B1814" t="s">
        <v>1267</v>
      </c>
      <c r="C1814" t="s">
        <v>1282</v>
      </c>
      <c r="D1814" t="s">
        <v>160</v>
      </c>
      <c r="F1814" s="50">
        <v>92</v>
      </c>
      <c r="G1814" s="50">
        <v>575</v>
      </c>
      <c r="H1814" s="50">
        <v>2</v>
      </c>
      <c r="I1814" s="52">
        <v>8</v>
      </c>
      <c r="J1814" s="50">
        <v>8</v>
      </c>
      <c r="K1814" s="50">
        <v>0</v>
      </c>
      <c r="L1814" s="50">
        <v>1</v>
      </c>
      <c r="N1814" s="211">
        <f t="shared" si="490"/>
        <v>1</v>
      </c>
      <c r="O1814" s="211">
        <f t="shared" si="491"/>
        <v>-17</v>
      </c>
      <c r="P1814" s="211">
        <f t="shared" si="492"/>
        <v>-129</v>
      </c>
      <c r="Q1814" s="145">
        <v>75</v>
      </c>
      <c r="R1814" s="145">
        <v>446</v>
      </c>
      <c r="S1814" s="145">
        <v>1</v>
      </c>
      <c r="T1814" s="145">
        <v>8</v>
      </c>
      <c r="U1814" s="145">
        <v>5</v>
      </c>
      <c r="V1814" s="145">
        <v>0</v>
      </c>
      <c r="W1814" s="145">
        <v>0</v>
      </c>
      <c r="Y1814" s="23">
        <f t="shared" si="476"/>
        <v>-17</v>
      </c>
      <c r="Z1814" s="23">
        <f t="shared" si="477"/>
        <v>-129</v>
      </c>
      <c r="AA1814" s="23">
        <f t="shared" si="478"/>
        <v>-1</v>
      </c>
      <c r="AB1814" s="23">
        <f t="shared" si="479"/>
        <v>0</v>
      </c>
      <c r="AC1814" s="23">
        <f t="shared" si="480"/>
        <v>-3</v>
      </c>
      <c r="AD1814" s="23">
        <f t="shared" si="481"/>
        <v>0</v>
      </c>
      <c r="AE1814" s="23">
        <f t="shared" si="482"/>
        <v>-1</v>
      </c>
      <c r="AG1814" s="13">
        <f t="shared" si="483"/>
        <v>-0.18478260869565216</v>
      </c>
      <c r="AH1814" s="13">
        <f t="shared" si="484"/>
        <v>-0.22434782608695653</v>
      </c>
      <c r="AI1814" s="13">
        <f t="shared" si="485"/>
        <v>-0.5</v>
      </c>
      <c r="AJ1814" s="13">
        <f t="shared" si="486"/>
        <v>0</v>
      </c>
      <c r="AK1814" s="13">
        <f t="shared" si="487"/>
        <v>-0.375</v>
      </c>
      <c r="AL1814" s="13" t="str">
        <f t="shared" si="488"/>
        <v>-</v>
      </c>
      <c r="AM1814" s="13">
        <f t="shared" si="489"/>
        <v>-1</v>
      </c>
    </row>
    <row r="1815" spans="2:39">
      <c r="B1815" t="s">
        <v>1267</v>
      </c>
      <c r="C1815" t="s">
        <v>1282</v>
      </c>
      <c r="D1815" t="s">
        <v>161</v>
      </c>
      <c r="F1815" s="50">
        <v>44</v>
      </c>
      <c r="G1815" s="50">
        <v>590</v>
      </c>
      <c r="H1815" s="50">
        <v>3</v>
      </c>
      <c r="I1815" s="52">
        <v>9</v>
      </c>
      <c r="J1815" s="50">
        <v>7</v>
      </c>
      <c r="K1815" s="50">
        <v>2</v>
      </c>
      <c r="L1815" s="50">
        <v>0</v>
      </c>
      <c r="N1815" s="211">
        <f t="shared" si="490"/>
        <v>1</v>
      </c>
      <c r="O1815" s="211">
        <f t="shared" si="491"/>
        <v>-5</v>
      </c>
      <c r="P1815" s="211">
        <f t="shared" si="492"/>
        <v>-136</v>
      </c>
      <c r="Q1815" s="145">
        <v>39</v>
      </c>
      <c r="R1815" s="145">
        <v>454</v>
      </c>
      <c r="S1815" s="145">
        <v>2</v>
      </c>
      <c r="T1815" s="145">
        <v>9</v>
      </c>
      <c r="U1815" s="145">
        <v>7</v>
      </c>
      <c r="V1815" s="145">
        <v>1</v>
      </c>
      <c r="W1815" s="145">
        <v>0</v>
      </c>
      <c r="Y1815" s="23">
        <f t="shared" si="476"/>
        <v>-5</v>
      </c>
      <c r="Z1815" s="23">
        <f t="shared" si="477"/>
        <v>-136</v>
      </c>
      <c r="AA1815" s="23">
        <f t="shared" si="478"/>
        <v>-1</v>
      </c>
      <c r="AB1815" s="23">
        <f t="shared" si="479"/>
        <v>0</v>
      </c>
      <c r="AC1815" s="23">
        <f t="shared" si="480"/>
        <v>0</v>
      </c>
      <c r="AD1815" s="23">
        <f t="shared" si="481"/>
        <v>-1</v>
      </c>
      <c r="AE1815" s="23">
        <f t="shared" si="482"/>
        <v>0</v>
      </c>
      <c r="AG1815" s="13">
        <f t="shared" si="483"/>
        <v>-0.11363636363636363</v>
      </c>
      <c r="AH1815" s="13">
        <f t="shared" si="484"/>
        <v>-0.23050847457627119</v>
      </c>
      <c r="AI1815" s="13">
        <f t="shared" si="485"/>
        <v>-0.33333333333333331</v>
      </c>
      <c r="AJ1815" s="13">
        <f t="shared" si="486"/>
        <v>0</v>
      </c>
      <c r="AK1815" s="13">
        <f t="shared" si="487"/>
        <v>0</v>
      </c>
      <c r="AL1815" s="13">
        <f t="shared" si="488"/>
        <v>-0.5</v>
      </c>
      <c r="AM1815" s="13" t="str">
        <f t="shared" si="489"/>
        <v>-</v>
      </c>
    </row>
    <row r="1816" spans="2:39">
      <c r="B1816" t="s">
        <v>1267</v>
      </c>
      <c r="C1816" t="s">
        <v>1282</v>
      </c>
      <c r="D1816" t="s">
        <v>162</v>
      </c>
      <c r="F1816" s="50">
        <v>49</v>
      </c>
      <c r="G1816" s="50">
        <v>573</v>
      </c>
      <c r="H1816" s="50">
        <v>2</v>
      </c>
      <c r="I1816" s="52">
        <v>9</v>
      </c>
      <c r="J1816" s="50">
        <v>4</v>
      </c>
      <c r="K1816" s="50">
        <v>1</v>
      </c>
      <c r="L1816" s="50">
        <v>0</v>
      </c>
      <c r="N1816" s="211">
        <f t="shared" si="490"/>
        <v>1</v>
      </c>
      <c r="O1816" s="211">
        <f t="shared" si="491"/>
        <v>-11</v>
      </c>
      <c r="P1816" s="211">
        <f t="shared" si="492"/>
        <v>-132</v>
      </c>
      <c r="Q1816" s="145">
        <v>38</v>
      </c>
      <c r="R1816" s="145">
        <v>441</v>
      </c>
      <c r="S1816" s="145">
        <v>2</v>
      </c>
      <c r="T1816" s="145">
        <v>8</v>
      </c>
      <c r="U1816" s="145">
        <v>4</v>
      </c>
      <c r="V1816" s="145">
        <v>1</v>
      </c>
      <c r="W1816" s="145">
        <v>0</v>
      </c>
      <c r="Y1816" s="23">
        <f t="shared" si="476"/>
        <v>-11</v>
      </c>
      <c r="Z1816" s="23">
        <f t="shared" si="477"/>
        <v>-132</v>
      </c>
      <c r="AA1816" s="23">
        <f t="shared" si="478"/>
        <v>0</v>
      </c>
      <c r="AB1816" s="23">
        <f t="shared" si="479"/>
        <v>-1</v>
      </c>
      <c r="AC1816" s="23">
        <f t="shared" si="480"/>
        <v>0</v>
      </c>
      <c r="AD1816" s="23">
        <f t="shared" si="481"/>
        <v>0</v>
      </c>
      <c r="AE1816" s="23">
        <f t="shared" si="482"/>
        <v>0</v>
      </c>
      <c r="AG1816" s="13">
        <f t="shared" si="483"/>
        <v>-0.22448979591836735</v>
      </c>
      <c r="AH1816" s="13">
        <f t="shared" si="484"/>
        <v>-0.23036649214659685</v>
      </c>
      <c r="AI1816" s="13">
        <f t="shared" si="485"/>
        <v>0</v>
      </c>
      <c r="AJ1816" s="13">
        <f t="shared" si="486"/>
        <v>-0.1111111111111111</v>
      </c>
      <c r="AK1816" s="13">
        <f t="shared" si="487"/>
        <v>0</v>
      </c>
      <c r="AL1816" s="13">
        <f t="shared" si="488"/>
        <v>0</v>
      </c>
      <c r="AM1816" s="13" t="str">
        <f t="shared" si="489"/>
        <v>-</v>
      </c>
    </row>
    <row r="1817" spans="2:39">
      <c r="B1817" t="s">
        <v>1267</v>
      </c>
      <c r="C1817" t="s">
        <v>1282</v>
      </c>
      <c r="D1817" t="s">
        <v>163</v>
      </c>
      <c r="F1817" s="50">
        <v>62</v>
      </c>
      <c r="G1817" s="50">
        <v>778</v>
      </c>
      <c r="H1817" s="50">
        <v>1</v>
      </c>
      <c r="I1817" s="52">
        <v>9</v>
      </c>
      <c r="J1817" s="50">
        <v>5</v>
      </c>
      <c r="K1817" s="50">
        <v>3</v>
      </c>
      <c r="L1817" s="50">
        <v>0</v>
      </c>
      <c r="N1817" s="211">
        <f t="shared" si="490"/>
        <v>1</v>
      </c>
      <c r="O1817" s="211">
        <f t="shared" si="491"/>
        <v>-14</v>
      </c>
      <c r="P1817" s="211">
        <f t="shared" si="492"/>
        <v>-276</v>
      </c>
      <c r="Q1817" s="145">
        <v>48</v>
      </c>
      <c r="R1817" s="145">
        <v>502</v>
      </c>
      <c r="S1817" s="145">
        <v>1</v>
      </c>
      <c r="T1817" s="145">
        <v>4</v>
      </c>
      <c r="U1817" s="145">
        <v>4</v>
      </c>
      <c r="V1817" s="145">
        <v>3</v>
      </c>
      <c r="W1817" s="145">
        <v>0</v>
      </c>
      <c r="Y1817" s="23">
        <f t="shared" si="476"/>
        <v>-14</v>
      </c>
      <c r="Z1817" s="23">
        <f t="shared" si="477"/>
        <v>-276</v>
      </c>
      <c r="AA1817" s="23">
        <f t="shared" si="478"/>
        <v>0</v>
      </c>
      <c r="AB1817" s="23">
        <f t="shared" si="479"/>
        <v>-5</v>
      </c>
      <c r="AC1817" s="23">
        <f t="shared" si="480"/>
        <v>-1</v>
      </c>
      <c r="AD1817" s="23">
        <f t="shared" si="481"/>
        <v>0</v>
      </c>
      <c r="AE1817" s="23">
        <f t="shared" si="482"/>
        <v>0</v>
      </c>
      <c r="AG1817" s="13">
        <f t="shared" si="483"/>
        <v>-0.22580645161290322</v>
      </c>
      <c r="AH1817" s="13">
        <f t="shared" si="484"/>
        <v>-0.35475578406169667</v>
      </c>
      <c r="AI1817" s="13">
        <f t="shared" si="485"/>
        <v>0</v>
      </c>
      <c r="AJ1817" s="13">
        <f t="shared" si="486"/>
        <v>-0.55555555555555558</v>
      </c>
      <c r="AK1817" s="13">
        <f t="shared" si="487"/>
        <v>-0.2</v>
      </c>
      <c r="AL1817" s="13">
        <f t="shared" si="488"/>
        <v>0</v>
      </c>
      <c r="AM1817" s="13" t="str">
        <f t="shared" si="489"/>
        <v>-</v>
      </c>
    </row>
    <row r="1818" spans="2:39">
      <c r="B1818" t="s">
        <v>1267</v>
      </c>
      <c r="C1818" t="s">
        <v>1282</v>
      </c>
      <c r="D1818" t="s">
        <v>164</v>
      </c>
      <c r="F1818" s="50">
        <v>13</v>
      </c>
      <c r="G1818" s="50">
        <v>474</v>
      </c>
      <c r="H1818" s="50">
        <v>2</v>
      </c>
      <c r="I1818" s="52">
        <v>1</v>
      </c>
      <c r="J1818" s="50">
        <v>1</v>
      </c>
      <c r="K1818" s="50">
        <v>0</v>
      </c>
      <c r="L1818" s="50">
        <v>0</v>
      </c>
      <c r="N1818" s="211">
        <f t="shared" si="490"/>
        <v>1</v>
      </c>
      <c r="O1818" s="211">
        <f t="shared" si="491"/>
        <v>-2</v>
      </c>
      <c r="P1818" s="211">
        <f t="shared" si="492"/>
        <v>-104</v>
      </c>
      <c r="Q1818" s="145">
        <v>11</v>
      </c>
      <c r="R1818" s="145">
        <v>370</v>
      </c>
      <c r="S1818" s="145">
        <v>2</v>
      </c>
      <c r="T1818" s="145">
        <v>1</v>
      </c>
      <c r="U1818" s="145">
        <v>1</v>
      </c>
      <c r="V1818" s="145">
        <v>0</v>
      </c>
      <c r="W1818" s="145">
        <v>0</v>
      </c>
      <c r="Y1818" s="23">
        <f t="shared" si="476"/>
        <v>-2</v>
      </c>
      <c r="Z1818" s="23">
        <f t="shared" si="477"/>
        <v>-104</v>
      </c>
      <c r="AA1818" s="23">
        <f t="shared" si="478"/>
        <v>0</v>
      </c>
      <c r="AB1818" s="23">
        <f t="shared" si="479"/>
        <v>0</v>
      </c>
      <c r="AC1818" s="23">
        <f t="shared" si="480"/>
        <v>0</v>
      </c>
      <c r="AD1818" s="23">
        <f t="shared" si="481"/>
        <v>0</v>
      </c>
      <c r="AE1818" s="23">
        <f t="shared" si="482"/>
        <v>0</v>
      </c>
      <c r="AG1818" s="13">
        <f t="shared" si="483"/>
        <v>-0.15384615384615385</v>
      </c>
      <c r="AH1818" s="13">
        <f t="shared" si="484"/>
        <v>-0.21940928270042195</v>
      </c>
      <c r="AI1818" s="13">
        <f t="shared" si="485"/>
        <v>0</v>
      </c>
      <c r="AJ1818" s="13">
        <f t="shared" si="486"/>
        <v>0</v>
      </c>
      <c r="AK1818" s="13">
        <f t="shared" si="487"/>
        <v>0</v>
      </c>
      <c r="AL1818" s="13" t="str">
        <f t="shared" si="488"/>
        <v>-</v>
      </c>
      <c r="AM1818" s="13" t="str">
        <f t="shared" si="489"/>
        <v>-</v>
      </c>
    </row>
    <row r="1819" spans="2:39">
      <c r="B1819" t="s">
        <v>1267</v>
      </c>
      <c r="C1819" t="s">
        <v>1282</v>
      </c>
      <c r="D1819" t="s">
        <v>165</v>
      </c>
      <c r="F1819" s="50">
        <v>73</v>
      </c>
      <c r="G1819" s="50">
        <v>800</v>
      </c>
      <c r="H1819" s="50">
        <v>1</v>
      </c>
      <c r="I1819" s="52">
        <v>12</v>
      </c>
      <c r="J1819" s="50">
        <v>4</v>
      </c>
      <c r="K1819" s="50">
        <v>0</v>
      </c>
      <c r="L1819" s="50">
        <v>0</v>
      </c>
      <c r="N1819" s="211">
        <f t="shared" si="490"/>
        <v>1</v>
      </c>
      <c r="O1819" s="211">
        <f t="shared" si="491"/>
        <v>-18</v>
      </c>
      <c r="P1819" s="211">
        <f t="shared" si="492"/>
        <v>-270</v>
      </c>
      <c r="Q1819" s="145">
        <v>55</v>
      </c>
      <c r="R1819" s="145">
        <v>530</v>
      </c>
      <c r="S1819" s="145">
        <v>1</v>
      </c>
      <c r="T1819" s="145">
        <v>9</v>
      </c>
      <c r="U1819" s="145">
        <v>4</v>
      </c>
      <c r="V1819" s="145">
        <v>0</v>
      </c>
      <c r="W1819" s="145">
        <v>0</v>
      </c>
      <c r="Y1819" s="23">
        <f t="shared" si="476"/>
        <v>-18</v>
      </c>
      <c r="Z1819" s="23">
        <f t="shared" si="477"/>
        <v>-270</v>
      </c>
      <c r="AA1819" s="23">
        <f t="shared" si="478"/>
        <v>0</v>
      </c>
      <c r="AB1819" s="23">
        <f t="shared" si="479"/>
        <v>-3</v>
      </c>
      <c r="AC1819" s="23">
        <f t="shared" si="480"/>
        <v>0</v>
      </c>
      <c r="AD1819" s="23">
        <f t="shared" si="481"/>
        <v>0</v>
      </c>
      <c r="AE1819" s="23">
        <f t="shared" si="482"/>
        <v>0</v>
      </c>
      <c r="AG1819" s="13">
        <f t="shared" si="483"/>
        <v>-0.24657534246575341</v>
      </c>
      <c r="AH1819" s="13">
        <f t="shared" si="484"/>
        <v>-0.33750000000000002</v>
      </c>
      <c r="AI1819" s="13">
        <f t="shared" si="485"/>
        <v>0</v>
      </c>
      <c r="AJ1819" s="13">
        <f t="shared" si="486"/>
        <v>-0.25</v>
      </c>
      <c r="AK1819" s="13">
        <f t="shared" si="487"/>
        <v>0</v>
      </c>
      <c r="AL1819" s="13" t="str">
        <f t="shared" si="488"/>
        <v>-</v>
      </c>
      <c r="AM1819" s="13" t="str">
        <f t="shared" si="489"/>
        <v>-</v>
      </c>
    </row>
    <row r="1820" spans="2:39">
      <c r="B1820" t="s">
        <v>1267</v>
      </c>
      <c r="C1820" t="s">
        <v>1282</v>
      </c>
      <c r="D1820" t="s">
        <v>166</v>
      </c>
      <c r="F1820" s="50">
        <v>61</v>
      </c>
      <c r="G1820" s="50">
        <v>826</v>
      </c>
      <c r="H1820" s="50">
        <v>2</v>
      </c>
      <c r="I1820" s="52">
        <v>5</v>
      </c>
      <c r="J1820" s="50">
        <v>1</v>
      </c>
      <c r="K1820" s="50">
        <v>1</v>
      </c>
      <c r="L1820" s="50">
        <v>1</v>
      </c>
      <c r="N1820" s="211">
        <f t="shared" si="490"/>
        <v>1</v>
      </c>
      <c r="O1820" s="211">
        <f t="shared" si="491"/>
        <v>-25</v>
      </c>
      <c r="P1820" s="211">
        <f t="shared" si="492"/>
        <v>-257</v>
      </c>
      <c r="Q1820" s="145">
        <v>36</v>
      </c>
      <c r="R1820" s="145">
        <v>569</v>
      </c>
      <c r="S1820" s="145">
        <v>2</v>
      </c>
      <c r="T1820" s="145">
        <v>2</v>
      </c>
      <c r="U1820" s="145">
        <v>1</v>
      </c>
      <c r="V1820" s="145">
        <v>1</v>
      </c>
      <c r="W1820" s="145">
        <v>1</v>
      </c>
      <c r="Y1820" s="23">
        <f t="shared" si="476"/>
        <v>-25</v>
      </c>
      <c r="Z1820" s="23">
        <f t="shared" si="477"/>
        <v>-257</v>
      </c>
      <c r="AA1820" s="23">
        <f t="shared" si="478"/>
        <v>0</v>
      </c>
      <c r="AB1820" s="23">
        <f t="shared" si="479"/>
        <v>-3</v>
      </c>
      <c r="AC1820" s="23">
        <f t="shared" si="480"/>
        <v>0</v>
      </c>
      <c r="AD1820" s="23">
        <f t="shared" si="481"/>
        <v>0</v>
      </c>
      <c r="AE1820" s="23">
        <f t="shared" si="482"/>
        <v>0</v>
      </c>
      <c r="AG1820" s="13">
        <f t="shared" si="483"/>
        <v>-0.4098360655737705</v>
      </c>
      <c r="AH1820" s="13">
        <f t="shared" si="484"/>
        <v>-0.31113801452784506</v>
      </c>
      <c r="AI1820" s="13">
        <f t="shared" si="485"/>
        <v>0</v>
      </c>
      <c r="AJ1820" s="13">
        <f t="shared" si="486"/>
        <v>-0.6</v>
      </c>
      <c r="AK1820" s="13">
        <f t="shared" si="487"/>
        <v>0</v>
      </c>
      <c r="AL1820" s="13">
        <f t="shared" si="488"/>
        <v>0</v>
      </c>
      <c r="AM1820" s="13">
        <f t="shared" si="489"/>
        <v>0</v>
      </c>
    </row>
    <row r="1821" spans="2:39">
      <c r="B1821" t="s">
        <v>1267</v>
      </c>
      <c r="C1821" t="s">
        <v>1282</v>
      </c>
      <c r="D1821" t="s">
        <v>167</v>
      </c>
      <c r="F1821" s="50">
        <v>21</v>
      </c>
      <c r="G1821" s="50">
        <v>444</v>
      </c>
      <c r="H1821" s="50">
        <v>0</v>
      </c>
      <c r="I1821" s="52">
        <v>4</v>
      </c>
      <c r="J1821" s="50">
        <v>5</v>
      </c>
      <c r="K1821" s="50">
        <v>0</v>
      </c>
      <c r="L1821" s="50">
        <v>0</v>
      </c>
      <c r="N1821" s="211">
        <f t="shared" si="490"/>
        <v>1</v>
      </c>
      <c r="O1821" s="211">
        <f t="shared" si="491"/>
        <v>-8</v>
      </c>
      <c r="P1821" s="211">
        <f t="shared" si="492"/>
        <v>-148</v>
      </c>
      <c r="Q1821" s="145">
        <v>13</v>
      </c>
      <c r="R1821" s="145">
        <v>296</v>
      </c>
      <c r="S1821" s="145">
        <v>0</v>
      </c>
      <c r="T1821" s="145">
        <v>2</v>
      </c>
      <c r="U1821" s="145">
        <v>5</v>
      </c>
      <c r="V1821" s="145">
        <v>0</v>
      </c>
      <c r="W1821" s="145">
        <v>0</v>
      </c>
      <c r="Y1821" s="23">
        <f t="shared" si="476"/>
        <v>-8</v>
      </c>
      <c r="Z1821" s="23">
        <f t="shared" si="477"/>
        <v>-148</v>
      </c>
      <c r="AA1821" s="23">
        <f t="shared" si="478"/>
        <v>0</v>
      </c>
      <c r="AB1821" s="23">
        <f t="shared" si="479"/>
        <v>-2</v>
      </c>
      <c r="AC1821" s="23">
        <f t="shared" si="480"/>
        <v>0</v>
      </c>
      <c r="AD1821" s="23">
        <f t="shared" si="481"/>
        <v>0</v>
      </c>
      <c r="AE1821" s="23">
        <f t="shared" si="482"/>
        <v>0</v>
      </c>
      <c r="AG1821" s="13">
        <f t="shared" si="483"/>
        <v>-0.38095238095238093</v>
      </c>
      <c r="AH1821" s="13">
        <f t="shared" si="484"/>
        <v>-0.33333333333333331</v>
      </c>
      <c r="AI1821" s="13" t="str">
        <f t="shared" si="485"/>
        <v>-</v>
      </c>
      <c r="AJ1821" s="13">
        <f t="shared" si="486"/>
        <v>-0.5</v>
      </c>
      <c r="AK1821" s="13">
        <f t="shared" si="487"/>
        <v>0</v>
      </c>
      <c r="AL1821" s="13" t="str">
        <f t="shared" si="488"/>
        <v>-</v>
      </c>
      <c r="AM1821" s="13" t="str">
        <f t="shared" si="489"/>
        <v>-</v>
      </c>
    </row>
    <row r="1822" spans="2:39">
      <c r="B1822" t="s">
        <v>1267</v>
      </c>
      <c r="C1822" t="s">
        <v>1282</v>
      </c>
      <c r="D1822" t="s">
        <v>168</v>
      </c>
      <c r="F1822" s="50">
        <v>41</v>
      </c>
      <c r="G1822" s="50">
        <v>843</v>
      </c>
      <c r="H1822" s="50">
        <v>0</v>
      </c>
      <c r="I1822" s="52">
        <v>5</v>
      </c>
      <c r="J1822" s="50">
        <v>5</v>
      </c>
      <c r="K1822" s="50">
        <v>3</v>
      </c>
      <c r="L1822" s="50">
        <v>0</v>
      </c>
      <c r="N1822" s="211">
        <f t="shared" si="490"/>
        <v>1</v>
      </c>
      <c r="O1822" s="211">
        <f t="shared" si="491"/>
        <v>-11</v>
      </c>
      <c r="P1822" s="211">
        <f t="shared" si="492"/>
        <v>-229</v>
      </c>
      <c r="Q1822" s="145">
        <v>30</v>
      </c>
      <c r="R1822" s="145">
        <v>614</v>
      </c>
      <c r="S1822" s="145">
        <v>0</v>
      </c>
      <c r="T1822" s="145">
        <v>5</v>
      </c>
      <c r="U1822" s="145">
        <v>3</v>
      </c>
      <c r="V1822" s="145">
        <v>3</v>
      </c>
      <c r="W1822" s="145">
        <v>0</v>
      </c>
      <c r="Y1822" s="23">
        <f t="shared" si="476"/>
        <v>-11</v>
      </c>
      <c r="Z1822" s="23">
        <f t="shared" si="477"/>
        <v>-229</v>
      </c>
      <c r="AA1822" s="23">
        <f t="shared" si="478"/>
        <v>0</v>
      </c>
      <c r="AB1822" s="23">
        <f t="shared" si="479"/>
        <v>0</v>
      </c>
      <c r="AC1822" s="23">
        <f t="shared" si="480"/>
        <v>-2</v>
      </c>
      <c r="AD1822" s="23">
        <f t="shared" si="481"/>
        <v>0</v>
      </c>
      <c r="AE1822" s="23">
        <f t="shared" si="482"/>
        <v>0</v>
      </c>
      <c r="AG1822" s="13">
        <f t="shared" si="483"/>
        <v>-0.26829268292682928</v>
      </c>
      <c r="AH1822" s="13">
        <f t="shared" si="484"/>
        <v>-0.27164887307236063</v>
      </c>
      <c r="AI1822" s="13" t="str">
        <f t="shared" si="485"/>
        <v>-</v>
      </c>
      <c r="AJ1822" s="13">
        <f t="shared" si="486"/>
        <v>0</v>
      </c>
      <c r="AK1822" s="13">
        <f t="shared" si="487"/>
        <v>-0.4</v>
      </c>
      <c r="AL1822" s="13">
        <f t="shared" si="488"/>
        <v>0</v>
      </c>
      <c r="AM1822" s="13" t="str">
        <f t="shared" si="489"/>
        <v>-</v>
      </c>
    </row>
    <row r="1823" spans="2:39">
      <c r="B1823" t="s">
        <v>1267</v>
      </c>
      <c r="C1823" t="s">
        <v>1282</v>
      </c>
      <c r="D1823" t="s">
        <v>434</v>
      </c>
      <c r="F1823" s="50">
        <v>35</v>
      </c>
      <c r="G1823" s="50">
        <v>387</v>
      </c>
      <c r="H1823" s="50">
        <v>5</v>
      </c>
      <c r="I1823" s="52">
        <v>1</v>
      </c>
      <c r="J1823" s="50">
        <v>2</v>
      </c>
      <c r="K1823" s="50">
        <v>1</v>
      </c>
      <c r="L1823" s="50">
        <v>1</v>
      </c>
      <c r="N1823" s="211">
        <f t="shared" si="490"/>
        <v>1</v>
      </c>
      <c r="O1823" s="211">
        <f t="shared" si="491"/>
        <v>-5</v>
      </c>
      <c r="P1823" s="211">
        <f t="shared" si="492"/>
        <v>-104</v>
      </c>
      <c r="Q1823" s="145">
        <v>30</v>
      </c>
      <c r="R1823" s="145">
        <v>283</v>
      </c>
      <c r="S1823" s="145">
        <v>3</v>
      </c>
      <c r="T1823" s="145">
        <v>1</v>
      </c>
      <c r="U1823" s="145">
        <v>2</v>
      </c>
      <c r="V1823" s="145">
        <v>1</v>
      </c>
      <c r="W1823" s="145">
        <v>1</v>
      </c>
      <c r="Y1823" s="23">
        <f t="shared" si="476"/>
        <v>-5</v>
      </c>
      <c r="Z1823" s="23">
        <f t="shared" si="477"/>
        <v>-104</v>
      </c>
      <c r="AA1823" s="23">
        <f t="shared" si="478"/>
        <v>-2</v>
      </c>
      <c r="AB1823" s="23">
        <f t="shared" si="479"/>
        <v>0</v>
      </c>
      <c r="AC1823" s="23">
        <f t="shared" si="480"/>
        <v>0</v>
      </c>
      <c r="AD1823" s="23">
        <f t="shared" si="481"/>
        <v>0</v>
      </c>
      <c r="AE1823" s="23">
        <f t="shared" si="482"/>
        <v>0</v>
      </c>
      <c r="AG1823" s="13">
        <f t="shared" si="483"/>
        <v>-0.14285714285714285</v>
      </c>
      <c r="AH1823" s="13">
        <f t="shared" si="484"/>
        <v>-0.26873385012919898</v>
      </c>
      <c r="AI1823" s="13">
        <f t="shared" si="485"/>
        <v>-0.4</v>
      </c>
      <c r="AJ1823" s="13">
        <f t="shared" si="486"/>
        <v>0</v>
      </c>
      <c r="AK1823" s="13">
        <f t="shared" si="487"/>
        <v>0</v>
      </c>
      <c r="AL1823" s="13">
        <f t="shared" si="488"/>
        <v>0</v>
      </c>
      <c r="AM1823" s="13">
        <f t="shared" si="489"/>
        <v>0</v>
      </c>
    </row>
    <row r="1824" spans="2:39">
      <c r="B1824" t="s">
        <v>1267</v>
      </c>
      <c r="C1824" t="s">
        <v>1282</v>
      </c>
      <c r="D1824" t="s">
        <v>435</v>
      </c>
      <c r="F1824" s="50">
        <v>38</v>
      </c>
      <c r="G1824" s="50">
        <v>574</v>
      </c>
      <c r="H1824" s="50">
        <v>1</v>
      </c>
      <c r="I1824" s="52">
        <v>1</v>
      </c>
      <c r="J1824" s="50">
        <v>2</v>
      </c>
      <c r="K1824" s="50">
        <v>2</v>
      </c>
      <c r="L1824" s="50">
        <v>0</v>
      </c>
      <c r="N1824" s="211">
        <f t="shared" si="490"/>
        <v>1</v>
      </c>
      <c r="O1824" s="211">
        <f t="shared" si="491"/>
        <v>-4</v>
      </c>
      <c r="P1824" s="211">
        <f t="shared" si="492"/>
        <v>-112</v>
      </c>
      <c r="Q1824" s="145">
        <v>34</v>
      </c>
      <c r="R1824" s="145">
        <v>462</v>
      </c>
      <c r="S1824" s="145">
        <v>1</v>
      </c>
      <c r="T1824" s="145">
        <v>1</v>
      </c>
      <c r="U1824" s="145">
        <v>2</v>
      </c>
      <c r="V1824" s="145">
        <v>2</v>
      </c>
      <c r="W1824" s="145">
        <v>0</v>
      </c>
      <c r="Y1824" s="23">
        <f t="shared" si="476"/>
        <v>-4</v>
      </c>
      <c r="Z1824" s="23">
        <f t="shared" si="477"/>
        <v>-112</v>
      </c>
      <c r="AA1824" s="23">
        <f t="shared" si="478"/>
        <v>0</v>
      </c>
      <c r="AB1824" s="23">
        <f t="shared" si="479"/>
        <v>0</v>
      </c>
      <c r="AC1824" s="23">
        <f t="shared" si="480"/>
        <v>0</v>
      </c>
      <c r="AD1824" s="23">
        <f t="shared" si="481"/>
        <v>0</v>
      </c>
      <c r="AE1824" s="23">
        <f t="shared" si="482"/>
        <v>0</v>
      </c>
      <c r="AG1824" s="13">
        <f t="shared" si="483"/>
        <v>-0.10526315789473684</v>
      </c>
      <c r="AH1824" s="13">
        <f t="shared" si="484"/>
        <v>-0.1951219512195122</v>
      </c>
      <c r="AI1824" s="13">
        <f t="shared" si="485"/>
        <v>0</v>
      </c>
      <c r="AJ1824" s="13">
        <f t="shared" si="486"/>
        <v>0</v>
      </c>
      <c r="AK1824" s="13">
        <f t="shared" si="487"/>
        <v>0</v>
      </c>
      <c r="AL1824" s="13">
        <f t="shared" si="488"/>
        <v>0</v>
      </c>
      <c r="AM1824" s="13" t="str">
        <f t="shared" si="489"/>
        <v>-</v>
      </c>
    </row>
    <row r="1825" spans="2:39">
      <c r="B1825" t="s">
        <v>1267</v>
      </c>
      <c r="C1825" t="s">
        <v>1282</v>
      </c>
      <c r="D1825" t="s">
        <v>436</v>
      </c>
      <c r="F1825" s="50">
        <v>32</v>
      </c>
      <c r="G1825" s="50">
        <v>532</v>
      </c>
      <c r="H1825" s="50">
        <v>0</v>
      </c>
      <c r="I1825" s="52">
        <v>6</v>
      </c>
      <c r="J1825" s="50">
        <v>2</v>
      </c>
      <c r="K1825" s="50">
        <v>4</v>
      </c>
      <c r="L1825" s="50">
        <v>0</v>
      </c>
      <c r="N1825" s="211">
        <f t="shared" si="490"/>
        <v>1</v>
      </c>
      <c r="O1825" s="211">
        <f t="shared" si="491"/>
        <v>-13</v>
      </c>
      <c r="P1825" s="211">
        <f t="shared" si="492"/>
        <v>-148</v>
      </c>
      <c r="Q1825" s="145">
        <v>19</v>
      </c>
      <c r="R1825" s="145">
        <v>384</v>
      </c>
      <c r="S1825" s="145">
        <v>0</v>
      </c>
      <c r="T1825" s="145">
        <v>5</v>
      </c>
      <c r="U1825" s="145">
        <v>1</v>
      </c>
      <c r="V1825" s="145">
        <v>3</v>
      </c>
      <c r="W1825" s="145">
        <v>0</v>
      </c>
      <c r="Y1825" s="23">
        <f t="shared" si="476"/>
        <v>-13</v>
      </c>
      <c r="Z1825" s="23">
        <f t="shared" si="477"/>
        <v>-148</v>
      </c>
      <c r="AA1825" s="23">
        <f t="shared" si="478"/>
        <v>0</v>
      </c>
      <c r="AB1825" s="23">
        <f t="shared" si="479"/>
        <v>-1</v>
      </c>
      <c r="AC1825" s="23">
        <f t="shared" si="480"/>
        <v>-1</v>
      </c>
      <c r="AD1825" s="23">
        <f t="shared" si="481"/>
        <v>-1</v>
      </c>
      <c r="AE1825" s="23">
        <f t="shared" si="482"/>
        <v>0</v>
      </c>
      <c r="AG1825" s="13">
        <f t="shared" si="483"/>
        <v>-0.40625</v>
      </c>
      <c r="AH1825" s="13">
        <f t="shared" si="484"/>
        <v>-0.2781954887218045</v>
      </c>
      <c r="AI1825" s="13" t="str">
        <f t="shared" si="485"/>
        <v>-</v>
      </c>
      <c r="AJ1825" s="13">
        <f t="shared" si="486"/>
        <v>-0.16666666666666666</v>
      </c>
      <c r="AK1825" s="13">
        <f t="shared" si="487"/>
        <v>-0.5</v>
      </c>
      <c r="AL1825" s="13">
        <f t="shared" si="488"/>
        <v>-0.25</v>
      </c>
      <c r="AM1825" s="13" t="str">
        <f t="shared" si="489"/>
        <v>-</v>
      </c>
    </row>
    <row r="1826" spans="2:39">
      <c r="B1826" t="s">
        <v>1267</v>
      </c>
      <c r="C1826" t="s">
        <v>1282</v>
      </c>
      <c r="D1826" t="s">
        <v>437</v>
      </c>
      <c r="F1826" s="50">
        <v>17</v>
      </c>
      <c r="G1826" s="50">
        <v>539</v>
      </c>
      <c r="H1826" s="50">
        <v>4</v>
      </c>
      <c r="I1826" s="52">
        <v>3</v>
      </c>
      <c r="J1826" s="50">
        <v>2</v>
      </c>
      <c r="K1826" s="50">
        <v>0</v>
      </c>
      <c r="L1826" s="50">
        <v>0</v>
      </c>
      <c r="N1826" s="211">
        <f t="shared" si="490"/>
        <v>1</v>
      </c>
      <c r="O1826" s="211">
        <f t="shared" si="491"/>
        <v>-2</v>
      </c>
      <c r="P1826" s="211">
        <f t="shared" si="492"/>
        <v>-140</v>
      </c>
      <c r="Q1826" s="145">
        <v>15</v>
      </c>
      <c r="R1826" s="145">
        <v>399</v>
      </c>
      <c r="S1826" s="145">
        <v>3</v>
      </c>
      <c r="T1826" s="145">
        <v>2</v>
      </c>
      <c r="U1826" s="145">
        <v>2</v>
      </c>
      <c r="V1826" s="145">
        <v>0</v>
      </c>
      <c r="W1826" s="145">
        <v>0</v>
      </c>
      <c r="Y1826" s="23">
        <f t="shared" si="476"/>
        <v>-2</v>
      </c>
      <c r="Z1826" s="23">
        <f t="shared" si="477"/>
        <v>-140</v>
      </c>
      <c r="AA1826" s="23">
        <f t="shared" si="478"/>
        <v>-1</v>
      </c>
      <c r="AB1826" s="23">
        <f t="shared" si="479"/>
        <v>-1</v>
      </c>
      <c r="AC1826" s="23">
        <f t="shared" si="480"/>
        <v>0</v>
      </c>
      <c r="AD1826" s="23">
        <f t="shared" si="481"/>
        <v>0</v>
      </c>
      <c r="AE1826" s="23">
        <f t="shared" si="482"/>
        <v>0</v>
      </c>
      <c r="AG1826" s="13">
        <f t="shared" si="483"/>
        <v>-0.11764705882352941</v>
      </c>
      <c r="AH1826" s="13">
        <f t="shared" si="484"/>
        <v>-0.25974025974025972</v>
      </c>
      <c r="AI1826" s="13">
        <f t="shared" si="485"/>
        <v>-0.25</v>
      </c>
      <c r="AJ1826" s="13">
        <f t="shared" si="486"/>
        <v>-0.33333333333333331</v>
      </c>
      <c r="AK1826" s="13">
        <f t="shared" si="487"/>
        <v>0</v>
      </c>
      <c r="AL1826" s="13" t="str">
        <f t="shared" si="488"/>
        <v>-</v>
      </c>
      <c r="AM1826" s="13" t="str">
        <f t="shared" si="489"/>
        <v>-</v>
      </c>
    </row>
    <row r="1827" spans="2:39">
      <c r="B1827" t="s">
        <v>1267</v>
      </c>
      <c r="C1827" t="s">
        <v>1282</v>
      </c>
      <c r="D1827" t="s">
        <v>438</v>
      </c>
      <c r="F1827" s="50">
        <v>40</v>
      </c>
      <c r="G1827" s="50">
        <v>739</v>
      </c>
      <c r="H1827" s="50">
        <v>3</v>
      </c>
      <c r="I1827" s="52">
        <v>9</v>
      </c>
      <c r="J1827" s="50">
        <v>1</v>
      </c>
      <c r="K1827" s="50">
        <v>0</v>
      </c>
      <c r="L1827" s="50">
        <v>0</v>
      </c>
      <c r="N1827" s="211">
        <f t="shared" si="490"/>
        <v>1</v>
      </c>
      <c r="O1827" s="211">
        <f t="shared" si="491"/>
        <v>-7</v>
      </c>
      <c r="P1827" s="211">
        <f t="shared" si="492"/>
        <v>-172</v>
      </c>
      <c r="Q1827" s="145">
        <v>33</v>
      </c>
      <c r="R1827" s="145">
        <v>567</v>
      </c>
      <c r="S1827" s="174">
        <v>3</v>
      </c>
      <c r="T1827" s="174">
        <v>8</v>
      </c>
      <c r="U1827" s="174">
        <v>1</v>
      </c>
      <c r="V1827" s="174">
        <v>0</v>
      </c>
      <c r="W1827" s="174">
        <v>0</v>
      </c>
      <c r="Y1827" s="23">
        <f t="shared" si="476"/>
        <v>-7</v>
      </c>
      <c r="Z1827" s="23">
        <f t="shared" si="477"/>
        <v>-172</v>
      </c>
      <c r="AA1827" s="23">
        <f t="shared" si="478"/>
        <v>0</v>
      </c>
      <c r="AB1827" s="23">
        <f t="shared" si="479"/>
        <v>-1</v>
      </c>
      <c r="AC1827" s="23">
        <f t="shared" si="480"/>
        <v>0</v>
      </c>
      <c r="AD1827" s="23">
        <f t="shared" si="481"/>
        <v>0</v>
      </c>
      <c r="AE1827" s="23">
        <f t="shared" si="482"/>
        <v>0</v>
      </c>
      <c r="AG1827" s="13">
        <f t="shared" si="483"/>
        <v>-0.17499999999999999</v>
      </c>
      <c r="AH1827" s="13">
        <f t="shared" si="484"/>
        <v>-0.2327469553450609</v>
      </c>
      <c r="AI1827" s="13">
        <f t="shared" si="485"/>
        <v>0</v>
      </c>
      <c r="AJ1827" s="13">
        <f t="shared" si="486"/>
        <v>-0.1111111111111111</v>
      </c>
      <c r="AK1827" s="13">
        <f t="shared" si="487"/>
        <v>0</v>
      </c>
      <c r="AL1827" s="13" t="str">
        <f t="shared" si="488"/>
        <v>-</v>
      </c>
      <c r="AM1827" s="13" t="str">
        <f t="shared" si="489"/>
        <v>-</v>
      </c>
    </row>
    <row r="1828" spans="2:39">
      <c r="B1828" t="s">
        <v>1267</v>
      </c>
      <c r="C1828" t="s">
        <v>1282</v>
      </c>
      <c r="D1828" t="s">
        <v>439</v>
      </c>
      <c r="F1828" s="50">
        <v>16</v>
      </c>
      <c r="G1828" s="50">
        <v>334</v>
      </c>
      <c r="H1828" s="50">
        <v>0</v>
      </c>
      <c r="I1828" s="52">
        <v>0</v>
      </c>
      <c r="J1828" s="50">
        <v>3</v>
      </c>
      <c r="K1828" s="50">
        <v>1</v>
      </c>
      <c r="L1828" s="50">
        <v>0</v>
      </c>
      <c r="N1828" s="211">
        <f t="shared" si="490"/>
        <v>1</v>
      </c>
      <c r="O1828" s="211">
        <f t="shared" si="491"/>
        <v>-1</v>
      </c>
      <c r="P1828" s="211">
        <f t="shared" si="492"/>
        <v>-78</v>
      </c>
      <c r="Q1828" s="145">
        <v>15</v>
      </c>
      <c r="R1828" s="145">
        <v>256</v>
      </c>
      <c r="S1828" s="145">
        <v>0</v>
      </c>
      <c r="T1828" s="145">
        <v>0</v>
      </c>
      <c r="U1828" s="145">
        <v>3</v>
      </c>
      <c r="V1828" s="145">
        <v>1</v>
      </c>
      <c r="W1828" s="145">
        <v>0</v>
      </c>
      <c r="Y1828" s="23">
        <f t="shared" si="476"/>
        <v>-1</v>
      </c>
      <c r="Z1828" s="23">
        <f t="shared" si="477"/>
        <v>-78</v>
      </c>
      <c r="AA1828" s="23">
        <f t="shared" si="478"/>
        <v>0</v>
      </c>
      <c r="AB1828" s="23">
        <f t="shared" si="479"/>
        <v>0</v>
      </c>
      <c r="AC1828" s="23">
        <f t="shared" si="480"/>
        <v>0</v>
      </c>
      <c r="AD1828" s="23">
        <f t="shared" si="481"/>
        <v>0</v>
      </c>
      <c r="AE1828" s="23">
        <f t="shared" si="482"/>
        <v>0</v>
      </c>
      <c r="AG1828" s="13">
        <f t="shared" si="483"/>
        <v>-6.25E-2</v>
      </c>
      <c r="AH1828" s="13">
        <f t="shared" si="484"/>
        <v>-0.23353293413173654</v>
      </c>
      <c r="AI1828" s="13" t="str">
        <f t="shared" si="485"/>
        <v>-</v>
      </c>
      <c r="AJ1828" s="13" t="str">
        <f t="shared" si="486"/>
        <v>-</v>
      </c>
      <c r="AK1828" s="13">
        <f t="shared" si="487"/>
        <v>0</v>
      </c>
      <c r="AL1828" s="13">
        <f t="shared" si="488"/>
        <v>0</v>
      </c>
      <c r="AM1828" s="13" t="str">
        <f t="shared" si="489"/>
        <v>-</v>
      </c>
    </row>
    <row r="1829" spans="2:39">
      <c r="B1829" t="s">
        <v>1267</v>
      </c>
      <c r="C1829" t="s">
        <v>1282</v>
      </c>
      <c r="D1829" t="s">
        <v>440</v>
      </c>
      <c r="F1829" s="50">
        <v>12</v>
      </c>
      <c r="G1829" s="50">
        <v>437</v>
      </c>
      <c r="H1829" s="50">
        <v>0</v>
      </c>
      <c r="I1829" s="52">
        <v>4</v>
      </c>
      <c r="J1829" s="50">
        <v>4</v>
      </c>
      <c r="K1829" s="50">
        <v>1</v>
      </c>
      <c r="L1829" s="50">
        <v>0</v>
      </c>
      <c r="N1829" s="211">
        <f t="shared" si="490"/>
        <v>1</v>
      </c>
      <c r="O1829" s="211">
        <f t="shared" si="491"/>
        <v>-1</v>
      </c>
      <c r="P1829" s="211">
        <f t="shared" si="492"/>
        <v>-104</v>
      </c>
      <c r="Q1829" s="145">
        <v>11</v>
      </c>
      <c r="R1829" s="145">
        <v>333</v>
      </c>
      <c r="S1829" s="145">
        <v>0</v>
      </c>
      <c r="T1829" s="145">
        <v>4</v>
      </c>
      <c r="U1829" s="145">
        <v>4</v>
      </c>
      <c r="V1829" s="145">
        <v>1</v>
      </c>
      <c r="W1829" s="145">
        <v>0</v>
      </c>
      <c r="Y1829" s="23">
        <f t="shared" si="476"/>
        <v>-1</v>
      </c>
      <c r="Z1829" s="23">
        <f t="shared" si="477"/>
        <v>-104</v>
      </c>
      <c r="AA1829" s="23">
        <f t="shared" si="478"/>
        <v>0</v>
      </c>
      <c r="AB1829" s="23">
        <f t="shared" si="479"/>
        <v>0</v>
      </c>
      <c r="AC1829" s="23">
        <f t="shared" si="480"/>
        <v>0</v>
      </c>
      <c r="AD1829" s="23">
        <f t="shared" si="481"/>
        <v>0</v>
      </c>
      <c r="AE1829" s="23">
        <f t="shared" si="482"/>
        <v>0</v>
      </c>
      <c r="AG1829" s="13">
        <f t="shared" si="483"/>
        <v>-8.3333333333333329E-2</v>
      </c>
      <c r="AH1829" s="13">
        <f t="shared" si="484"/>
        <v>-0.23798627002288331</v>
      </c>
      <c r="AI1829" s="13" t="str">
        <f t="shared" si="485"/>
        <v>-</v>
      </c>
      <c r="AJ1829" s="13">
        <f t="shared" si="486"/>
        <v>0</v>
      </c>
      <c r="AK1829" s="13">
        <f t="shared" si="487"/>
        <v>0</v>
      </c>
      <c r="AL1829" s="13">
        <f t="shared" si="488"/>
        <v>0</v>
      </c>
      <c r="AM1829" s="13" t="str">
        <f t="shared" si="489"/>
        <v>-</v>
      </c>
    </row>
    <row r="1830" spans="2:39">
      <c r="B1830" t="s">
        <v>1267</v>
      </c>
      <c r="C1830" t="s">
        <v>1282</v>
      </c>
      <c r="D1830" t="s">
        <v>441</v>
      </c>
      <c r="F1830" s="50">
        <v>166</v>
      </c>
      <c r="G1830" s="50">
        <v>829</v>
      </c>
      <c r="H1830" s="50">
        <v>3</v>
      </c>
      <c r="I1830" s="52">
        <v>17</v>
      </c>
      <c r="J1830" s="50">
        <v>7</v>
      </c>
      <c r="K1830" s="50">
        <v>0</v>
      </c>
      <c r="L1830" s="50">
        <v>1</v>
      </c>
      <c r="N1830" s="211">
        <f t="shared" si="490"/>
        <v>1</v>
      </c>
      <c r="O1830" s="211">
        <f t="shared" si="491"/>
        <v>-28</v>
      </c>
      <c r="P1830" s="211">
        <f t="shared" si="492"/>
        <v>-215</v>
      </c>
      <c r="Q1830" s="145">
        <v>138</v>
      </c>
      <c r="R1830" s="145">
        <v>614</v>
      </c>
      <c r="S1830" s="145">
        <v>3</v>
      </c>
      <c r="T1830" s="145">
        <v>14</v>
      </c>
      <c r="U1830" s="145">
        <v>5</v>
      </c>
      <c r="V1830" s="145">
        <v>0</v>
      </c>
      <c r="W1830" s="145">
        <v>1</v>
      </c>
      <c r="Y1830" s="23">
        <f t="shared" si="476"/>
        <v>-28</v>
      </c>
      <c r="Z1830" s="23">
        <f t="shared" si="477"/>
        <v>-215</v>
      </c>
      <c r="AA1830" s="23">
        <f t="shared" si="478"/>
        <v>0</v>
      </c>
      <c r="AB1830" s="23">
        <f t="shared" si="479"/>
        <v>-3</v>
      </c>
      <c r="AC1830" s="23">
        <f t="shared" si="480"/>
        <v>-2</v>
      </c>
      <c r="AD1830" s="23">
        <f t="shared" si="481"/>
        <v>0</v>
      </c>
      <c r="AE1830" s="23">
        <f t="shared" si="482"/>
        <v>0</v>
      </c>
      <c r="AG1830" s="13">
        <f t="shared" si="483"/>
        <v>-0.16867469879518071</v>
      </c>
      <c r="AH1830" s="13">
        <f t="shared" si="484"/>
        <v>-0.25934861278648974</v>
      </c>
      <c r="AI1830" s="13">
        <f t="shared" si="485"/>
        <v>0</v>
      </c>
      <c r="AJ1830" s="13">
        <f t="shared" si="486"/>
        <v>-0.17647058823529413</v>
      </c>
      <c r="AK1830" s="13">
        <f t="shared" si="487"/>
        <v>-0.2857142857142857</v>
      </c>
      <c r="AL1830" s="13" t="str">
        <f t="shared" si="488"/>
        <v>-</v>
      </c>
      <c r="AM1830" s="13">
        <f t="shared" si="489"/>
        <v>0</v>
      </c>
    </row>
    <row r="1831" spans="2:39">
      <c r="B1831" t="s">
        <v>1267</v>
      </c>
      <c r="C1831" t="s">
        <v>1282</v>
      </c>
      <c r="D1831" t="s">
        <v>442</v>
      </c>
      <c r="F1831" s="50">
        <v>12</v>
      </c>
      <c r="G1831" s="50">
        <v>616</v>
      </c>
      <c r="H1831" s="50">
        <v>2</v>
      </c>
      <c r="I1831" s="52">
        <v>3</v>
      </c>
      <c r="J1831" s="50">
        <v>2</v>
      </c>
      <c r="K1831" s="50">
        <v>0</v>
      </c>
      <c r="L1831" s="50">
        <v>1</v>
      </c>
      <c r="N1831" s="211">
        <f t="shared" si="490"/>
        <v>1</v>
      </c>
      <c r="O1831" s="211">
        <f t="shared" si="491"/>
        <v>-1</v>
      </c>
      <c r="P1831" s="211">
        <f t="shared" si="492"/>
        <v>-156</v>
      </c>
      <c r="Q1831" s="145">
        <v>11</v>
      </c>
      <c r="R1831" s="145">
        <v>460</v>
      </c>
      <c r="S1831" s="145">
        <v>1</v>
      </c>
      <c r="T1831" s="145">
        <v>3</v>
      </c>
      <c r="U1831" s="145">
        <v>2</v>
      </c>
      <c r="V1831" s="145">
        <v>0</v>
      </c>
      <c r="W1831" s="145">
        <v>1</v>
      </c>
      <c r="Y1831" s="23">
        <f t="shared" si="476"/>
        <v>-1</v>
      </c>
      <c r="Z1831" s="23">
        <f t="shared" si="477"/>
        <v>-156</v>
      </c>
      <c r="AA1831" s="23">
        <f t="shared" si="478"/>
        <v>-1</v>
      </c>
      <c r="AB1831" s="23">
        <f t="shared" si="479"/>
        <v>0</v>
      </c>
      <c r="AC1831" s="23">
        <f t="shared" si="480"/>
        <v>0</v>
      </c>
      <c r="AD1831" s="23">
        <f t="shared" si="481"/>
        <v>0</v>
      </c>
      <c r="AE1831" s="23">
        <f t="shared" si="482"/>
        <v>0</v>
      </c>
      <c r="AG1831" s="13">
        <f t="shared" si="483"/>
        <v>-8.3333333333333329E-2</v>
      </c>
      <c r="AH1831" s="13">
        <f t="shared" si="484"/>
        <v>-0.25324675324675322</v>
      </c>
      <c r="AI1831" s="13">
        <f t="shared" si="485"/>
        <v>-0.5</v>
      </c>
      <c r="AJ1831" s="13">
        <f t="shared" si="486"/>
        <v>0</v>
      </c>
      <c r="AK1831" s="13">
        <f t="shared" si="487"/>
        <v>0</v>
      </c>
      <c r="AL1831" s="13" t="str">
        <f t="shared" si="488"/>
        <v>-</v>
      </c>
      <c r="AM1831" s="13">
        <f t="shared" si="489"/>
        <v>0</v>
      </c>
    </row>
    <row r="1832" spans="2:39">
      <c r="B1832" t="s">
        <v>1267</v>
      </c>
      <c r="C1832" t="s">
        <v>1282</v>
      </c>
      <c r="D1832" t="s">
        <v>443</v>
      </c>
      <c r="F1832" s="50">
        <v>15</v>
      </c>
      <c r="G1832" s="50">
        <v>836</v>
      </c>
      <c r="H1832" s="50">
        <v>0</v>
      </c>
      <c r="I1832" s="52">
        <v>2</v>
      </c>
      <c r="J1832" s="50">
        <v>6</v>
      </c>
      <c r="K1832" s="50">
        <v>2</v>
      </c>
      <c r="L1832" s="50">
        <v>0</v>
      </c>
      <c r="N1832" s="211">
        <f t="shared" si="490"/>
        <v>1</v>
      </c>
      <c r="O1832" s="211">
        <f t="shared" si="491"/>
        <v>-1</v>
      </c>
      <c r="P1832" s="211">
        <f t="shared" si="492"/>
        <v>-229</v>
      </c>
      <c r="Q1832" s="145">
        <v>14</v>
      </c>
      <c r="R1832" s="145">
        <v>607</v>
      </c>
      <c r="S1832" s="145">
        <v>0</v>
      </c>
      <c r="T1832" s="145">
        <v>2</v>
      </c>
      <c r="U1832" s="145">
        <v>5</v>
      </c>
      <c r="V1832" s="145">
        <v>2</v>
      </c>
      <c r="W1832" s="145">
        <v>0</v>
      </c>
      <c r="Y1832" s="23">
        <f t="shared" si="476"/>
        <v>-1</v>
      </c>
      <c r="Z1832" s="23">
        <f t="shared" si="477"/>
        <v>-229</v>
      </c>
      <c r="AA1832" s="23">
        <f t="shared" si="478"/>
        <v>0</v>
      </c>
      <c r="AB1832" s="23">
        <f t="shared" si="479"/>
        <v>0</v>
      </c>
      <c r="AC1832" s="23">
        <f t="shared" si="480"/>
        <v>-1</v>
      </c>
      <c r="AD1832" s="23">
        <f t="shared" si="481"/>
        <v>0</v>
      </c>
      <c r="AE1832" s="23">
        <f t="shared" si="482"/>
        <v>0</v>
      </c>
      <c r="AG1832" s="13">
        <f t="shared" si="483"/>
        <v>-6.6666666666666666E-2</v>
      </c>
      <c r="AH1832" s="13">
        <f t="shared" si="484"/>
        <v>-0.27392344497607657</v>
      </c>
      <c r="AI1832" s="13" t="str">
        <f t="shared" si="485"/>
        <v>-</v>
      </c>
      <c r="AJ1832" s="13">
        <f t="shared" si="486"/>
        <v>0</v>
      </c>
      <c r="AK1832" s="13">
        <f t="shared" si="487"/>
        <v>-0.16666666666666666</v>
      </c>
      <c r="AL1832" s="13">
        <f t="shared" si="488"/>
        <v>0</v>
      </c>
      <c r="AM1832" s="13" t="str">
        <f t="shared" si="489"/>
        <v>-</v>
      </c>
    </row>
    <row r="1833" spans="2:39">
      <c r="B1833" t="s">
        <v>1267</v>
      </c>
      <c r="C1833" t="s">
        <v>1282</v>
      </c>
      <c r="D1833" t="s">
        <v>444</v>
      </c>
      <c r="F1833" s="50">
        <v>26</v>
      </c>
      <c r="G1833" s="50">
        <v>605</v>
      </c>
      <c r="H1833" s="50">
        <v>0</v>
      </c>
      <c r="I1833" s="52">
        <v>1</v>
      </c>
      <c r="J1833" s="50">
        <v>1</v>
      </c>
      <c r="K1833" s="50">
        <v>0</v>
      </c>
      <c r="L1833" s="50">
        <v>0</v>
      </c>
      <c r="N1833" s="211">
        <f t="shared" si="490"/>
        <v>0</v>
      </c>
      <c r="O1833" s="211">
        <f t="shared" si="491"/>
        <v>0</v>
      </c>
      <c r="P1833" s="211">
        <f t="shared" si="492"/>
        <v>0</v>
      </c>
      <c r="Q1833" s="144"/>
      <c r="R1833" s="144"/>
      <c r="S1833" s="144"/>
      <c r="T1833" s="144"/>
      <c r="U1833" s="144"/>
      <c r="V1833" s="144"/>
      <c r="W1833" s="144"/>
      <c r="Y1833" s="23">
        <f t="shared" si="476"/>
        <v>-26</v>
      </c>
      <c r="Z1833" s="23">
        <f t="shared" si="477"/>
        <v>-605</v>
      </c>
      <c r="AA1833" s="23">
        <f t="shared" si="478"/>
        <v>0</v>
      </c>
      <c r="AB1833" s="23">
        <f t="shared" si="479"/>
        <v>-1</v>
      </c>
      <c r="AC1833" s="23">
        <f t="shared" si="480"/>
        <v>-1</v>
      </c>
      <c r="AD1833" s="23">
        <f t="shared" si="481"/>
        <v>0</v>
      </c>
      <c r="AE1833" s="23">
        <f t="shared" si="482"/>
        <v>0</v>
      </c>
      <c r="AG1833" s="13">
        <f t="shared" si="483"/>
        <v>-1</v>
      </c>
      <c r="AH1833" s="13">
        <f t="shared" si="484"/>
        <v>-1</v>
      </c>
      <c r="AI1833" s="13" t="str">
        <f t="shared" si="485"/>
        <v>-</v>
      </c>
      <c r="AJ1833" s="13">
        <f t="shared" si="486"/>
        <v>-1</v>
      </c>
      <c r="AK1833" s="13">
        <f t="shared" si="487"/>
        <v>-1</v>
      </c>
      <c r="AL1833" s="13" t="str">
        <f t="shared" si="488"/>
        <v>-</v>
      </c>
      <c r="AM1833" s="13" t="str">
        <f t="shared" si="489"/>
        <v>-</v>
      </c>
    </row>
    <row r="1834" spans="2:39">
      <c r="B1834" t="s">
        <v>1267</v>
      </c>
      <c r="C1834" t="s">
        <v>1282</v>
      </c>
      <c r="D1834" t="s">
        <v>445</v>
      </c>
      <c r="F1834" s="50">
        <v>28</v>
      </c>
      <c r="G1834" s="50">
        <v>1194</v>
      </c>
      <c r="H1834" s="50">
        <v>2</v>
      </c>
      <c r="I1834" s="52">
        <v>6</v>
      </c>
      <c r="J1834" s="50">
        <v>7</v>
      </c>
      <c r="K1834" s="50">
        <v>1</v>
      </c>
      <c r="L1834" s="50">
        <v>0</v>
      </c>
      <c r="N1834" s="211">
        <f t="shared" si="490"/>
        <v>1</v>
      </c>
      <c r="O1834" s="211">
        <f t="shared" si="491"/>
        <v>-7</v>
      </c>
      <c r="P1834" s="211">
        <f t="shared" si="492"/>
        <v>-429</v>
      </c>
      <c r="Q1834" s="145">
        <v>21</v>
      </c>
      <c r="R1834" s="145">
        <v>765</v>
      </c>
      <c r="S1834" s="145">
        <v>2</v>
      </c>
      <c r="T1834" s="145">
        <v>4</v>
      </c>
      <c r="U1834" s="145">
        <v>4</v>
      </c>
      <c r="V1834" s="145">
        <v>1</v>
      </c>
      <c r="W1834" s="145">
        <v>0</v>
      </c>
      <c r="Y1834" s="23">
        <f t="shared" si="476"/>
        <v>-7</v>
      </c>
      <c r="Z1834" s="23">
        <f t="shared" si="477"/>
        <v>-429</v>
      </c>
      <c r="AA1834" s="23">
        <f t="shared" si="478"/>
        <v>0</v>
      </c>
      <c r="AB1834" s="23">
        <f t="shared" si="479"/>
        <v>-2</v>
      </c>
      <c r="AC1834" s="23">
        <f t="shared" si="480"/>
        <v>-3</v>
      </c>
      <c r="AD1834" s="23">
        <f t="shared" si="481"/>
        <v>0</v>
      </c>
      <c r="AE1834" s="23">
        <f t="shared" si="482"/>
        <v>0</v>
      </c>
      <c r="AG1834" s="13">
        <f t="shared" si="483"/>
        <v>-0.25</v>
      </c>
      <c r="AH1834" s="13">
        <f t="shared" si="484"/>
        <v>-0.3592964824120603</v>
      </c>
      <c r="AI1834" s="13">
        <f t="shared" si="485"/>
        <v>0</v>
      </c>
      <c r="AJ1834" s="13">
        <f t="shared" si="486"/>
        <v>-0.33333333333333331</v>
      </c>
      <c r="AK1834" s="13">
        <f t="shared" si="487"/>
        <v>-0.42857142857142855</v>
      </c>
      <c r="AL1834" s="13">
        <f t="shared" si="488"/>
        <v>0</v>
      </c>
      <c r="AM1834" s="13" t="str">
        <f t="shared" si="489"/>
        <v>-</v>
      </c>
    </row>
    <row r="1835" spans="2:39">
      <c r="B1835" t="s">
        <v>1267</v>
      </c>
      <c r="C1835" t="s">
        <v>1282</v>
      </c>
      <c r="D1835" t="s">
        <v>446</v>
      </c>
      <c r="F1835" s="50">
        <v>13</v>
      </c>
      <c r="G1835" s="50">
        <v>852</v>
      </c>
      <c r="H1835" s="50">
        <v>4</v>
      </c>
      <c r="I1835" s="52">
        <v>3</v>
      </c>
      <c r="J1835" s="50">
        <v>3</v>
      </c>
      <c r="K1835" s="50">
        <v>1</v>
      </c>
      <c r="L1835" s="50">
        <v>0</v>
      </c>
      <c r="N1835" s="211">
        <f t="shared" si="490"/>
        <v>1</v>
      </c>
      <c r="O1835" s="211">
        <f t="shared" si="491"/>
        <v>-4</v>
      </c>
      <c r="P1835" s="211">
        <f t="shared" si="492"/>
        <v>-226</v>
      </c>
      <c r="Q1835" s="145">
        <v>9</v>
      </c>
      <c r="R1835" s="145">
        <v>626</v>
      </c>
      <c r="S1835" s="145">
        <v>2</v>
      </c>
      <c r="T1835" s="145">
        <v>3</v>
      </c>
      <c r="U1835" s="145">
        <v>2</v>
      </c>
      <c r="V1835" s="145">
        <v>1</v>
      </c>
      <c r="W1835" s="145">
        <v>0</v>
      </c>
      <c r="Y1835" s="23">
        <f t="shared" si="476"/>
        <v>-4</v>
      </c>
      <c r="Z1835" s="23">
        <f t="shared" si="477"/>
        <v>-226</v>
      </c>
      <c r="AA1835" s="23">
        <f t="shared" si="478"/>
        <v>-2</v>
      </c>
      <c r="AB1835" s="23">
        <f t="shared" si="479"/>
        <v>0</v>
      </c>
      <c r="AC1835" s="23">
        <f t="shared" si="480"/>
        <v>-1</v>
      </c>
      <c r="AD1835" s="23">
        <f t="shared" si="481"/>
        <v>0</v>
      </c>
      <c r="AE1835" s="23">
        <f t="shared" si="482"/>
        <v>0</v>
      </c>
      <c r="AG1835" s="13">
        <f t="shared" si="483"/>
        <v>-0.30769230769230771</v>
      </c>
      <c r="AH1835" s="13">
        <f t="shared" si="484"/>
        <v>-0.26525821596244131</v>
      </c>
      <c r="AI1835" s="13">
        <f t="shared" si="485"/>
        <v>-0.5</v>
      </c>
      <c r="AJ1835" s="13">
        <f t="shared" si="486"/>
        <v>0</v>
      </c>
      <c r="AK1835" s="13">
        <f t="shared" si="487"/>
        <v>-0.33333333333333331</v>
      </c>
      <c r="AL1835" s="13">
        <f t="shared" si="488"/>
        <v>0</v>
      </c>
      <c r="AM1835" s="13" t="str">
        <f t="shared" si="489"/>
        <v>-</v>
      </c>
    </row>
    <row r="1836" spans="2:39">
      <c r="B1836" t="s">
        <v>1267</v>
      </c>
      <c r="C1836" t="s">
        <v>1282</v>
      </c>
      <c r="D1836" t="s">
        <v>447</v>
      </c>
      <c r="F1836" s="50">
        <v>19</v>
      </c>
      <c r="G1836" s="50">
        <v>732</v>
      </c>
      <c r="H1836" s="50">
        <v>1</v>
      </c>
      <c r="I1836" s="52">
        <v>8</v>
      </c>
      <c r="J1836" s="50">
        <v>3</v>
      </c>
      <c r="K1836" s="50">
        <v>0</v>
      </c>
      <c r="L1836" s="50">
        <v>0</v>
      </c>
      <c r="N1836" s="211">
        <f t="shared" si="490"/>
        <v>1</v>
      </c>
      <c r="O1836" s="211">
        <f t="shared" si="491"/>
        <v>-4</v>
      </c>
      <c r="P1836" s="211">
        <f t="shared" si="492"/>
        <v>-222</v>
      </c>
      <c r="Q1836" s="145">
        <v>15</v>
      </c>
      <c r="R1836" s="145">
        <v>510</v>
      </c>
      <c r="S1836" s="145">
        <v>1</v>
      </c>
      <c r="T1836" s="145">
        <v>8</v>
      </c>
      <c r="U1836" s="145">
        <v>3</v>
      </c>
      <c r="V1836" s="145">
        <v>0</v>
      </c>
      <c r="W1836" s="145">
        <v>0</v>
      </c>
      <c r="Y1836" s="23">
        <f t="shared" si="476"/>
        <v>-4</v>
      </c>
      <c r="Z1836" s="23">
        <f t="shared" si="477"/>
        <v>-222</v>
      </c>
      <c r="AA1836" s="23">
        <f t="shared" si="478"/>
        <v>0</v>
      </c>
      <c r="AB1836" s="23">
        <f t="shared" si="479"/>
        <v>0</v>
      </c>
      <c r="AC1836" s="23">
        <f t="shared" si="480"/>
        <v>0</v>
      </c>
      <c r="AD1836" s="23">
        <f t="shared" si="481"/>
        <v>0</v>
      </c>
      <c r="AE1836" s="23">
        <f t="shared" si="482"/>
        <v>0</v>
      </c>
      <c r="AG1836" s="13">
        <f t="shared" si="483"/>
        <v>-0.21052631578947367</v>
      </c>
      <c r="AH1836" s="13">
        <f t="shared" si="484"/>
        <v>-0.30327868852459017</v>
      </c>
      <c r="AI1836" s="13">
        <f t="shared" si="485"/>
        <v>0</v>
      </c>
      <c r="AJ1836" s="13">
        <f t="shared" si="486"/>
        <v>0</v>
      </c>
      <c r="AK1836" s="13">
        <f t="shared" si="487"/>
        <v>0</v>
      </c>
      <c r="AL1836" s="13" t="str">
        <f t="shared" si="488"/>
        <v>-</v>
      </c>
      <c r="AM1836" s="13" t="str">
        <f t="shared" si="489"/>
        <v>-</v>
      </c>
    </row>
    <row r="1837" spans="2:39">
      <c r="B1837" t="s">
        <v>1267</v>
      </c>
      <c r="C1837" t="s">
        <v>1282</v>
      </c>
      <c r="D1837" t="s">
        <v>448</v>
      </c>
      <c r="F1837" s="50">
        <v>15</v>
      </c>
      <c r="G1837" s="50">
        <v>566</v>
      </c>
      <c r="H1837" s="50">
        <v>0</v>
      </c>
      <c r="I1837" s="52">
        <v>4</v>
      </c>
      <c r="J1837" s="50">
        <v>2</v>
      </c>
      <c r="K1837" s="50">
        <v>0</v>
      </c>
      <c r="L1837" s="50">
        <v>0</v>
      </c>
      <c r="N1837" s="211">
        <f t="shared" si="490"/>
        <v>1</v>
      </c>
      <c r="O1837" s="211">
        <f t="shared" si="491"/>
        <v>-5</v>
      </c>
      <c r="P1837" s="211">
        <f t="shared" si="492"/>
        <v>-168</v>
      </c>
      <c r="Q1837" s="145">
        <v>10</v>
      </c>
      <c r="R1837" s="145">
        <v>398</v>
      </c>
      <c r="S1837" s="145">
        <v>0</v>
      </c>
      <c r="T1837" s="145">
        <v>2</v>
      </c>
      <c r="U1837" s="145">
        <v>2</v>
      </c>
      <c r="V1837" s="145">
        <v>0</v>
      </c>
      <c r="W1837" s="145">
        <v>0</v>
      </c>
      <c r="Y1837" s="23">
        <f t="shared" si="476"/>
        <v>-5</v>
      </c>
      <c r="Z1837" s="23">
        <f t="shared" si="477"/>
        <v>-168</v>
      </c>
      <c r="AA1837" s="23">
        <f t="shared" si="478"/>
        <v>0</v>
      </c>
      <c r="AB1837" s="23">
        <f t="shared" si="479"/>
        <v>-2</v>
      </c>
      <c r="AC1837" s="23">
        <f t="shared" si="480"/>
        <v>0</v>
      </c>
      <c r="AD1837" s="23">
        <f t="shared" si="481"/>
        <v>0</v>
      </c>
      <c r="AE1837" s="23">
        <f t="shared" si="482"/>
        <v>0</v>
      </c>
      <c r="AG1837" s="13">
        <f t="shared" si="483"/>
        <v>-0.33333333333333331</v>
      </c>
      <c r="AH1837" s="13">
        <f t="shared" si="484"/>
        <v>-0.29681978798586572</v>
      </c>
      <c r="AI1837" s="13" t="str">
        <f t="shared" si="485"/>
        <v>-</v>
      </c>
      <c r="AJ1837" s="13">
        <f t="shared" si="486"/>
        <v>-0.5</v>
      </c>
      <c r="AK1837" s="13">
        <f t="shared" si="487"/>
        <v>0</v>
      </c>
      <c r="AL1837" s="13" t="str">
        <f t="shared" si="488"/>
        <v>-</v>
      </c>
      <c r="AM1837" s="13" t="str">
        <f t="shared" si="489"/>
        <v>-</v>
      </c>
    </row>
    <row r="1838" spans="2:39">
      <c r="B1838" t="s">
        <v>1267</v>
      </c>
      <c r="C1838" t="s">
        <v>1282</v>
      </c>
      <c r="D1838" t="s">
        <v>449</v>
      </c>
      <c r="F1838" s="50">
        <v>8</v>
      </c>
      <c r="G1838" s="50">
        <v>547</v>
      </c>
      <c r="H1838" s="50">
        <v>1</v>
      </c>
      <c r="I1838" s="52">
        <v>1</v>
      </c>
      <c r="J1838" s="50">
        <v>4</v>
      </c>
      <c r="K1838" s="50">
        <v>1</v>
      </c>
      <c r="L1838" s="50">
        <v>0</v>
      </c>
      <c r="N1838" s="211">
        <f t="shared" si="490"/>
        <v>1</v>
      </c>
      <c r="O1838" s="211">
        <f t="shared" si="491"/>
        <v>-3</v>
      </c>
      <c r="P1838" s="211">
        <f t="shared" si="492"/>
        <v>-172</v>
      </c>
      <c r="Q1838" s="145">
        <v>5</v>
      </c>
      <c r="R1838" s="145">
        <v>375</v>
      </c>
      <c r="S1838" s="145">
        <v>0</v>
      </c>
      <c r="T1838" s="145">
        <v>0</v>
      </c>
      <c r="U1838" s="145">
        <v>3</v>
      </c>
      <c r="V1838" s="145">
        <v>0</v>
      </c>
      <c r="W1838" s="145">
        <v>0</v>
      </c>
      <c r="Y1838" s="23">
        <f t="shared" si="476"/>
        <v>-3</v>
      </c>
      <c r="Z1838" s="23">
        <f t="shared" si="477"/>
        <v>-172</v>
      </c>
      <c r="AA1838" s="23">
        <f t="shared" si="478"/>
        <v>-1</v>
      </c>
      <c r="AB1838" s="23">
        <f t="shared" si="479"/>
        <v>-1</v>
      </c>
      <c r="AC1838" s="23">
        <f t="shared" si="480"/>
        <v>-1</v>
      </c>
      <c r="AD1838" s="23">
        <f t="shared" si="481"/>
        <v>-1</v>
      </c>
      <c r="AE1838" s="23">
        <f t="shared" si="482"/>
        <v>0</v>
      </c>
      <c r="AG1838" s="13">
        <f t="shared" si="483"/>
        <v>-0.375</v>
      </c>
      <c r="AH1838" s="13">
        <f t="shared" si="484"/>
        <v>-0.31444241316270566</v>
      </c>
      <c r="AI1838" s="13">
        <f t="shared" si="485"/>
        <v>-1</v>
      </c>
      <c r="AJ1838" s="13">
        <f t="shared" si="486"/>
        <v>-1</v>
      </c>
      <c r="AK1838" s="13">
        <f t="shared" si="487"/>
        <v>-0.25</v>
      </c>
      <c r="AL1838" s="13">
        <f t="shared" si="488"/>
        <v>-1</v>
      </c>
      <c r="AM1838" s="13" t="str">
        <f t="shared" si="489"/>
        <v>-</v>
      </c>
    </row>
    <row r="1839" spans="2:39">
      <c r="B1839" t="s">
        <v>1267</v>
      </c>
      <c r="C1839" t="s">
        <v>1282</v>
      </c>
      <c r="D1839" t="s">
        <v>450</v>
      </c>
      <c r="F1839" s="50">
        <v>31</v>
      </c>
      <c r="G1839" s="50">
        <v>1223</v>
      </c>
      <c r="H1839" s="50">
        <v>0</v>
      </c>
      <c r="I1839" s="52">
        <v>5</v>
      </c>
      <c r="J1839" s="50">
        <v>9</v>
      </c>
      <c r="K1839" s="50">
        <v>1</v>
      </c>
      <c r="L1839" s="50">
        <v>0</v>
      </c>
      <c r="N1839" s="211">
        <f t="shared" si="490"/>
        <v>0</v>
      </c>
      <c r="O1839" s="211">
        <f t="shared" si="491"/>
        <v>0</v>
      </c>
      <c r="P1839" s="211">
        <f t="shared" si="492"/>
        <v>0</v>
      </c>
      <c r="Q1839" s="144"/>
      <c r="R1839" s="144"/>
      <c r="S1839" s="144"/>
      <c r="T1839" s="144"/>
      <c r="U1839" s="144"/>
      <c r="V1839" s="144"/>
      <c r="W1839" s="144"/>
      <c r="Y1839" s="23">
        <f t="shared" si="476"/>
        <v>-31</v>
      </c>
      <c r="Z1839" s="23">
        <f t="shared" si="477"/>
        <v>-1223</v>
      </c>
      <c r="AA1839" s="23">
        <f t="shared" si="478"/>
        <v>0</v>
      </c>
      <c r="AB1839" s="23">
        <f t="shared" si="479"/>
        <v>-5</v>
      </c>
      <c r="AC1839" s="23">
        <f t="shared" si="480"/>
        <v>-9</v>
      </c>
      <c r="AD1839" s="23">
        <f t="shared" si="481"/>
        <v>-1</v>
      </c>
      <c r="AE1839" s="23">
        <f t="shared" si="482"/>
        <v>0</v>
      </c>
      <c r="AG1839" s="13">
        <f t="shared" si="483"/>
        <v>-1</v>
      </c>
      <c r="AH1839" s="13">
        <f t="shared" si="484"/>
        <v>-1</v>
      </c>
      <c r="AI1839" s="13" t="str">
        <f t="shared" si="485"/>
        <v>-</v>
      </c>
      <c r="AJ1839" s="13">
        <f t="shared" si="486"/>
        <v>-1</v>
      </c>
      <c r="AK1839" s="13">
        <f t="shared" si="487"/>
        <v>-1</v>
      </c>
      <c r="AL1839" s="13">
        <f t="shared" si="488"/>
        <v>-1</v>
      </c>
      <c r="AM1839" s="13" t="str">
        <f t="shared" si="489"/>
        <v>-</v>
      </c>
    </row>
    <row r="1840" spans="2:39">
      <c r="B1840" t="s">
        <v>1267</v>
      </c>
      <c r="C1840" t="s">
        <v>1282</v>
      </c>
      <c r="D1840" t="s">
        <v>451</v>
      </c>
      <c r="F1840" s="50">
        <v>41</v>
      </c>
      <c r="G1840" s="50">
        <v>962</v>
      </c>
      <c r="H1840" s="50">
        <v>2</v>
      </c>
      <c r="I1840" s="52">
        <v>5</v>
      </c>
      <c r="J1840" s="50">
        <v>7</v>
      </c>
      <c r="K1840" s="50">
        <v>0</v>
      </c>
      <c r="L1840" s="50">
        <v>0</v>
      </c>
      <c r="N1840" s="211">
        <f t="shared" si="490"/>
        <v>0</v>
      </c>
      <c r="O1840" s="211">
        <f t="shared" si="491"/>
        <v>0</v>
      </c>
      <c r="P1840" s="211">
        <f t="shared" si="492"/>
        <v>0</v>
      </c>
      <c r="Q1840" s="144"/>
      <c r="R1840" s="144"/>
      <c r="S1840" s="144"/>
      <c r="T1840" s="144"/>
      <c r="U1840" s="144"/>
      <c r="V1840" s="144"/>
      <c r="W1840" s="144"/>
      <c r="Y1840" s="23">
        <f t="shared" si="476"/>
        <v>-41</v>
      </c>
      <c r="Z1840" s="23">
        <f t="shared" si="477"/>
        <v>-962</v>
      </c>
      <c r="AA1840" s="23">
        <f t="shared" si="478"/>
        <v>-2</v>
      </c>
      <c r="AB1840" s="23">
        <f t="shared" si="479"/>
        <v>-5</v>
      </c>
      <c r="AC1840" s="23">
        <f t="shared" si="480"/>
        <v>-7</v>
      </c>
      <c r="AD1840" s="23">
        <f t="shared" si="481"/>
        <v>0</v>
      </c>
      <c r="AE1840" s="23">
        <f t="shared" si="482"/>
        <v>0</v>
      </c>
      <c r="AG1840" s="13">
        <f t="shared" si="483"/>
        <v>-1</v>
      </c>
      <c r="AH1840" s="13">
        <f t="shared" si="484"/>
        <v>-1</v>
      </c>
      <c r="AI1840" s="13">
        <f t="shared" si="485"/>
        <v>-1</v>
      </c>
      <c r="AJ1840" s="13">
        <f t="shared" si="486"/>
        <v>-1</v>
      </c>
      <c r="AK1840" s="13">
        <f t="shared" si="487"/>
        <v>-1</v>
      </c>
      <c r="AL1840" s="13" t="str">
        <f t="shared" si="488"/>
        <v>-</v>
      </c>
      <c r="AM1840" s="13" t="str">
        <f t="shared" si="489"/>
        <v>-</v>
      </c>
    </row>
    <row r="1841" spans="2:39">
      <c r="B1841" t="s">
        <v>1267</v>
      </c>
      <c r="C1841" t="s">
        <v>1282</v>
      </c>
      <c r="D1841" t="s">
        <v>452</v>
      </c>
      <c r="F1841" s="50">
        <v>10</v>
      </c>
      <c r="G1841" s="50">
        <v>656</v>
      </c>
      <c r="H1841" s="50">
        <v>0</v>
      </c>
      <c r="I1841" s="52">
        <v>5</v>
      </c>
      <c r="J1841" s="50">
        <v>1</v>
      </c>
      <c r="K1841" s="50">
        <v>0</v>
      </c>
      <c r="L1841" s="50">
        <v>0</v>
      </c>
      <c r="N1841" s="211">
        <f t="shared" si="490"/>
        <v>0</v>
      </c>
      <c r="O1841" s="211">
        <f t="shared" si="491"/>
        <v>0</v>
      </c>
      <c r="P1841" s="211">
        <f t="shared" si="492"/>
        <v>0</v>
      </c>
      <c r="Q1841" s="144"/>
      <c r="R1841" s="144"/>
      <c r="S1841" s="144"/>
      <c r="T1841" s="144"/>
      <c r="U1841" s="144"/>
      <c r="V1841" s="144"/>
      <c r="W1841" s="144"/>
      <c r="Y1841" s="23">
        <f t="shared" si="476"/>
        <v>-10</v>
      </c>
      <c r="Z1841" s="23">
        <f t="shared" si="477"/>
        <v>-656</v>
      </c>
      <c r="AA1841" s="23">
        <f t="shared" si="478"/>
        <v>0</v>
      </c>
      <c r="AB1841" s="23">
        <f t="shared" si="479"/>
        <v>-5</v>
      </c>
      <c r="AC1841" s="23">
        <f t="shared" si="480"/>
        <v>-1</v>
      </c>
      <c r="AD1841" s="23">
        <f t="shared" si="481"/>
        <v>0</v>
      </c>
      <c r="AE1841" s="23">
        <f t="shared" si="482"/>
        <v>0</v>
      </c>
      <c r="AG1841" s="13">
        <f t="shared" si="483"/>
        <v>-1</v>
      </c>
      <c r="AH1841" s="13">
        <f t="shared" si="484"/>
        <v>-1</v>
      </c>
      <c r="AI1841" s="13" t="str">
        <f t="shared" si="485"/>
        <v>-</v>
      </c>
      <c r="AJ1841" s="13">
        <f t="shared" si="486"/>
        <v>-1</v>
      </c>
      <c r="AK1841" s="13">
        <f t="shared" si="487"/>
        <v>-1</v>
      </c>
      <c r="AL1841" s="13" t="str">
        <f t="shared" si="488"/>
        <v>-</v>
      </c>
      <c r="AM1841" s="13" t="str">
        <f t="shared" si="489"/>
        <v>-</v>
      </c>
    </row>
    <row r="1842" spans="2:39">
      <c r="B1842" t="s">
        <v>1267</v>
      </c>
      <c r="C1842" t="s">
        <v>1282</v>
      </c>
      <c r="D1842" t="s">
        <v>453</v>
      </c>
      <c r="F1842" s="50">
        <v>18</v>
      </c>
      <c r="G1842" s="50">
        <v>516</v>
      </c>
      <c r="H1842" s="50">
        <v>1</v>
      </c>
      <c r="I1842" s="52">
        <v>6</v>
      </c>
      <c r="J1842" s="50">
        <v>1</v>
      </c>
      <c r="K1842" s="50">
        <v>0</v>
      </c>
      <c r="L1842" s="50">
        <v>0</v>
      </c>
      <c r="N1842" s="211">
        <f t="shared" si="490"/>
        <v>1</v>
      </c>
      <c r="O1842" s="211">
        <f t="shared" si="491"/>
        <v>-11</v>
      </c>
      <c r="P1842" s="211">
        <f t="shared" si="492"/>
        <v>-157</v>
      </c>
      <c r="Q1842" s="145">
        <v>7</v>
      </c>
      <c r="R1842" s="145">
        <v>359</v>
      </c>
      <c r="S1842" s="145">
        <v>1</v>
      </c>
      <c r="T1842" s="145">
        <v>5</v>
      </c>
      <c r="U1842" s="145">
        <v>1</v>
      </c>
      <c r="V1842" s="145">
        <v>0</v>
      </c>
      <c r="W1842" s="145">
        <v>0</v>
      </c>
      <c r="Y1842" s="23">
        <f t="shared" si="476"/>
        <v>-11</v>
      </c>
      <c r="Z1842" s="23">
        <f t="shared" si="477"/>
        <v>-157</v>
      </c>
      <c r="AA1842" s="23">
        <f t="shared" si="478"/>
        <v>0</v>
      </c>
      <c r="AB1842" s="23">
        <f t="shared" si="479"/>
        <v>-1</v>
      </c>
      <c r="AC1842" s="23">
        <f t="shared" si="480"/>
        <v>0</v>
      </c>
      <c r="AD1842" s="23">
        <f t="shared" si="481"/>
        <v>0</v>
      </c>
      <c r="AE1842" s="23">
        <f t="shared" si="482"/>
        <v>0</v>
      </c>
      <c r="AG1842" s="13">
        <f t="shared" si="483"/>
        <v>-0.61111111111111116</v>
      </c>
      <c r="AH1842" s="13">
        <f t="shared" si="484"/>
        <v>-0.30426356589147285</v>
      </c>
      <c r="AI1842" s="13">
        <f t="shared" si="485"/>
        <v>0</v>
      </c>
      <c r="AJ1842" s="13">
        <f t="shared" si="486"/>
        <v>-0.16666666666666666</v>
      </c>
      <c r="AK1842" s="13">
        <f t="shared" si="487"/>
        <v>0</v>
      </c>
      <c r="AL1842" s="13" t="str">
        <f t="shared" si="488"/>
        <v>-</v>
      </c>
      <c r="AM1842" s="13" t="str">
        <f t="shared" si="489"/>
        <v>-</v>
      </c>
    </row>
    <row r="1843" spans="2:39">
      <c r="B1843" t="s">
        <v>1267</v>
      </c>
      <c r="C1843" t="s">
        <v>1282</v>
      </c>
      <c r="D1843" t="s">
        <v>454</v>
      </c>
      <c r="F1843" s="50">
        <v>77</v>
      </c>
      <c r="G1843" s="50">
        <v>994</v>
      </c>
      <c r="H1843" s="50">
        <v>2</v>
      </c>
      <c r="I1843" s="52">
        <v>5</v>
      </c>
      <c r="J1843" s="50">
        <v>5</v>
      </c>
      <c r="K1843" s="50">
        <v>1</v>
      </c>
      <c r="L1843" s="50">
        <v>0</v>
      </c>
      <c r="N1843" s="211">
        <f t="shared" si="490"/>
        <v>0</v>
      </c>
      <c r="O1843" s="211">
        <f t="shared" si="491"/>
        <v>0</v>
      </c>
      <c r="P1843" s="211">
        <f t="shared" si="492"/>
        <v>0</v>
      </c>
      <c r="Q1843" s="144"/>
      <c r="R1843" s="144"/>
      <c r="S1843" s="144"/>
      <c r="T1843" s="144"/>
      <c r="U1843" s="144"/>
      <c r="V1843" s="144"/>
      <c r="W1843" s="144"/>
      <c r="Y1843" s="23">
        <f t="shared" si="476"/>
        <v>-77</v>
      </c>
      <c r="Z1843" s="23">
        <f t="shared" si="477"/>
        <v>-994</v>
      </c>
      <c r="AA1843" s="23">
        <f t="shared" si="478"/>
        <v>-2</v>
      </c>
      <c r="AB1843" s="23">
        <f t="shared" si="479"/>
        <v>-5</v>
      </c>
      <c r="AC1843" s="23">
        <f t="shared" si="480"/>
        <v>-5</v>
      </c>
      <c r="AD1843" s="23">
        <f t="shared" si="481"/>
        <v>-1</v>
      </c>
      <c r="AE1843" s="23">
        <f t="shared" si="482"/>
        <v>0</v>
      </c>
      <c r="AG1843" s="13">
        <f t="shared" si="483"/>
        <v>-1</v>
      </c>
      <c r="AH1843" s="13">
        <f t="shared" si="484"/>
        <v>-1</v>
      </c>
      <c r="AI1843" s="13">
        <f t="shared" si="485"/>
        <v>-1</v>
      </c>
      <c r="AJ1843" s="13">
        <f t="shared" si="486"/>
        <v>-1</v>
      </c>
      <c r="AK1843" s="13">
        <f t="shared" si="487"/>
        <v>-1</v>
      </c>
      <c r="AL1843" s="13">
        <f t="shared" si="488"/>
        <v>-1</v>
      </c>
      <c r="AM1843" s="13" t="str">
        <f t="shared" si="489"/>
        <v>-</v>
      </c>
    </row>
    <row r="1844" spans="2:39">
      <c r="B1844" t="s">
        <v>1267</v>
      </c>
      <c r="C1844" t="s">
        <v>1282</v>
      </c>
      <c r="D1844" t="s">
        <v>455</v>
      </c>
      <c r="F1844" s="50">
        <v>46</v>
      </c>
      <c r="G1844" s="50">
        <v>771</v>
      </c>
      <c r="H1844" s="50">
        <v>2</v>
      </c>
      <c r="I1844" s="52">
        <v>4</v>
      </c>
      <c r="J1844" s="50">
        <v>3</v>
      </c>
      <c r="K1844" s="50">
        <v>0</v>
      </c>
      <c r="L1844" s="50">
        <v>0</v>
      </c>
      <c r="N1844" s="211">
        <f t="shared" si="490"/>
        <v>0</v>
      </c>
      <c r="O1844" s="211">
        <f t="shared" si="491"/>
        <v>0</v>
      </c>
      <c r="P1844" s="211">
        <f t="shared" si="492"/>
        <v>0</v>
      </c>
      <c r="Q1844" s="144"/>
      <c r="R1844" s="144"/>
      <c r="S1844" s="144"/>
      <c r="T1844" s="144"/>
      <c r="U1844" s="144"/>
      <c r="V1844" s="144"/>
      <c r="W1844" s="144"/>
      <c r="Y1844" s="23">
        <f t="shared" si="476"/>
        <v>-46</v>
      </c>
      <c r="Z1844" s="23">
        <f t="shared" si="477"/>
        <v>-771</v>
      </c>
      <c r="AA1844" s="23">
        <f t="shared" si="478"/>
        <v>-2</v>
      </c>
      <c r="AB1844" s="23">
        <f t="shared" si="479"/>
        <v>-4</v>
      </c>
      <c r="AC1844" s="23">
        <f t="shared" si="480"/>
        <v>-3</v>
      </c>
      <c r="AD1844" s="23">
        <f t="shared" si="481"/>
        <v>0</v>
      </c>
      <c r="AE1844" s="23">
        <f t="shared" si="482"/>
        <v>0</v>
      </c>
      <c r="AG1844" s="13">
        <f t="shared" si="483"/>
        <v>-1</v>
      </c>
      <c r="AH1844" s="13">
        <f t="shared" si="484"/>
        <v>-1</v>
      </c>
      <c r="AI1844" s="13">
        <f t="shared" si="485"/>
        <v>-1</v>
      </c>
      <c r="AJ1844" s="13">
        <f t="shared" si="486"/>
        <v>-1</v>
      </c>
      <c r="AK1844" s="13">
        <f t="shared" si="487"/>
        <v>-1</v>
      </c>
      <c r="AL1844" s="13" t="str">
        <f t="shared" si="488"/>
        <v>-</v>
      </c>
      <c r="AM1844" s="13" t="str">
        <f t="shared" si="489"/>
        <v>-</v>
      </c>
    </row>
    <row r="1845" spans="2:39">
      <c r="B1845" t="s">
        <v>1267</v>
      </c>
      <c r="C1845" t="s">
        <v>1282</v>
      </c>
      <c r="D1845" t="s">
        <v>456</v>
      </c>
      <c r="F1845" s="50">
        <v>59</v>
      </c>
      <c r="G1845" s="50">
        <v>1072</v>
      </c>
      <c r="H1845" s="50">
        <v>5</v>
      </c>
      <c r="I1845" s="52">
        <v>15</v>
      </c>
      <c r="J1845" s="50">
        <v>12</v>
      </c>
      <c r="K1845" s="50">
        <v>1</v>
      </c>
      <c r="L1845" s="50">
        <v>1</v>
      </c>
      <c r="N1845" s="211">
        <f t="shared" si="490"/>
        <v>1</v>
      </c>
      <c r="O1845" s="211">
        <f t="shared" si="491"/>
        <v>-29</v>
      </c>
      <c r="P1845" s="211">
        <f t="shared" si="492"/>
        <v>-527</v>
      </c>
      <c r="Q1845" s="145">
        <v>30</v>
      </c>
      <c r="R1845" s="145">
        <v>545</v>
      </c>
      <c r="S1845" s="145">
        <v>3</v>
      </c>
      <c r="T1845" s="145">
        <v>6</v>
      </c>
      <c r="U1845" s="145">
        <v>11</v>
      </c>
      <c r="V1845" s="145">
        <v>1</v>
      </c>
      <c r="W1845" s="145">
        <v>0</v>
      </c>
      <c r="Y1845" s="23">
        <f t="shared" si="476"/>
        <v>-29</v>
      </c>
      <c r="Z1845" s="23">
        <f t="shared" si="477"/>
        <v>-527</v>
      </c>
      <c r="AA1845" s="23">
        <f t="shared" si="478"/>
        <v>-2</v>
      </c>
      <c r="AB1845" s="23">
        <f t="shared" si="479"/>
        <v>-9</v>
      </c>
      <c r="AC1845" s="23">
        <f t="shared" si="480"/>
        <v>-1</v>
      </c>
      <c r="AD1845" s="23">
        <f t="shared" si="481"/>
        <v>0</v>
      </c>
      <c r="AE1845" s="23">
        <f t="shared" si="482"/>
        <v>-1</v>
      </c>
      <c r="AG1845" s="13">
        <f t="shared" si="483"/>
        <v>-0.49152542372881358</v>
      </c>
      <c r="AH1845" s="13">
        <f t="shared" si="484"/>
        <v>-0.49160447761194032</v>
      </c>
      <c r="AI1845" s="13">
        <f t="shared" si="485"/>
        <v>-0.4</v>
      </c>
      <c r="AJ1845" s="13">
        <f t="shared" si="486"/>
        <v>-0.6</v>
      </c>
      <c r="AK1845" s="13">
        <f t="shared" si="487"/>
        <v>-8.3333333333333329E-2</v>
      </c>
      <c r="AL1845" s="13">
        <f t="shared" si="488"/>
        <v>0</v>
      </c>
      <c r="AM1845" s="13">
        <f t="shared" si="489"/>
        <v>-1</v>
      </c>
    </row>
    <row r="1846" spans="2:39">
      <c r="B1846" t="s">
        <v>1267</v>
      </c>
      <c r="C1846" t="s">
        <v>1282</v>
      </c>
      <c r="D1846" t="s">
        <v>457</v>
      </c>
      <c r="F1846" s="50">
        <v>32</v>
      </c>
      <c r="G1846" s="50">
        <v>593</v>
      </c>
      <c r="H1846" s="50">
        <v>0</v>
      </c>
      <c r="I1846" s="52">
        <v>4</v>
      </c>
      <c r="J1846" s="50">
        <v>3</v>
      </c>
      <c r="K1846" s="50">
        <v>0</v>
      </c>
      <c r="L1846" s="50">
        <v>0</v>
      </c>
      <c r="N1846" s="211">
        <f t="shared" si="490"/>
        <v>1</v>
      </c>
      <c r="O1846" s="211">
        <f t="shared" si="491"/>
        <v>-12</v>
      </c>
      <c r="P1846" s="211">
        <f t="shared" si="492"/>
        <v>-286</v>
      </c>
      <c r="Q1846" s="145">
        <v>20</v>
      </c>
      <c r="R1846" s="145">
        <v>307</v>
      </c>
      <c r="S1846" s="145">
        <v>0</v>
      </c>
      <c r="T1846" s="145">
        <v>4</v>
      </c>
      <c r="U1846" s="145">
        <v>3</v>
      </c>
      <c r="V1846" s="145">
        <v>0</v>
      </c>
      <c r="W1846" s="145">
        <v>0</v>
      </c>
      <c r="Y1846" s="23">
        <f t="shared" si="476"/>
        <v>-12</v>
      </c>
      <c r="Z1846" s="23">
        <f t="shared" si="477"/>
        <v>-286</v>
      </c>
      <c r="AA1846" s="23">
        <f t="shared" si="478"/>
        <v>0</v>
      </c>
      <c r="AB1846" s="23">
        <f t="shared" si="479"/>
        <v>0</v>
      </c>
      <c r="AC1846" s="23">
        <f t="shared" si="480"/>
        <v>0</v>
      </c>
      <c r="AD1846" s="23">
        <f t="shared" si="481"/>
        <v>0</v>
      </c>
      <c r="AE1846" s="23">
        <f t="shared" si="482"/>
        <v>0</v>
      </c>
      <c r="AG1846" s="13">
        <f t="shared" si="483"/>
        <v>-0.375</v>
      </c>
      <c r="AH1846" s="13">
        <f t="shared" si="484"/>
        <v>-0.48229342327150082</v>
      </c>
      <c r="AI1846" s="13" t="str">
        <f t="shared" si="485"/>
        <v>-</v>
      </c>
      <c r="AJ1846" s="13">
        <f t="shared" si="486"/>
        <v>0</v>
      </c>
      <c r="AK1846" s="13">
        <f t="shared" si="487"/>
        <v>0</v>
      </c>
      <c r="AL1846" s="13" t="str">
        <f t="shared" si="488"/>
        <v>-</v>
      </c>
      <c r="AM1846" s="13" t="str">
        <f t="shared" si="489"/>
        <v>-</v>
      </c>
    </row>
    <row r="1847" spans="2:39">
      <c r="B1847" t="s">
        <v>1267</v>
      </c>
      <c r="C1847" t="s">
        <v>1282</v>
      </c>
      <c r="D1847" t="s">
        <v>458</v>
      </c>
      <c r="F1847" s="50">
        <v>61</v>
      </c>
      <c r="G1847" s="50">
        <v>809</v>
      </c>
      <c r="H1847" s="50">
        <v>3</v>
      </c>
      <c r="I1847" s="52">
        <v>16</v>
      </c>
      <c r="J1847" s="50">
        <v>1</v>
      </c>
      <c r="K1847" s="50">
        <v>0</v>
      </c>
      <c r="L1847" s="50">
        <v>0</v>
      </c>
      <c r="N1847" s="211">
        <f t="shared" si="490"/>
        <v>1</v>
      </c>
      <c r="O1847" s="211">
        <f t="shared" si="491"/>
        <v>-22</v>
      </c>
      <c r="P1847" s="211">
        <f t="shared" si="492"/>
        <v>-404</v>
      </c>
      <c r="Q1847" s="145">
        <v>39</v>
      </c>
      <c r="R1847" s="145">
        <v>405</v>
      </c>
      <c r="S1847" s="145">
        <v>2</v>
      </c>
      <c r="T1847" s="145">
        <v>9</v>
      </c>
      <c r="U1847" s="145">
        <v>1</v>
      </c>
      <c r="V1847" s="145">
        <v>0</v>
      </c>
      <c r="W1847" s="145">
        <v>0</v>
      </c>
      <c r="Y1847" s="23">
        <f t="shared" si="476"/>
        <v>-22</v>
      </c>
      <c r="Z1847" s="23">
        <f t="shared" si="477"/>
        <v>-404</v>
      </c>
      <c r="AA1847" s="23">
        <f t="shared" si="478"/>
        <v>-1</v>
      </c>
      <c r="AB1847" s="23">
        <f t="shared" si="479"/>
        <v>-7</v>
      </c>
      <c r="AC1847" s="23">
        <f t="shared" si="480"/>
        <v>0</v>
      </c>
      <c r="AD1847" s="23">
        <f t="shared" si="481"/>
        <v>0</v>
      </c>
      <c r="AE1847" s="23">
        <f t="shared" si="482"/>
        <v>0</v>
      </c>
      <c r="AG1847" s="13">
        <f t="shared" si="483"/>
        <v>-0.36065573770491804</v>
      </c>
      <c r="AH1847" s="13">
        <f t="shared" si="484"/>
        <v>-0.49938195302843014</v>
      </c>
      <c r="AI1847" s="13">
        <f t="shared" si="485"/>
        <v>-0.33333333333333331</v>
      </c>
      <c r="AJ1847" s="13">
        <f t="shared" si="486"/>
        <v>-0.4375</v>
      </c>
      <c r="AK1847" s="13">
        <f t="shared" si="487"/>
        <v>0</v>
      </c>
      <c r="AL1847" s="13" t="str">
        <f t="shared" si="488"/>
        <v>-</v>
      </c>
      <c r="AM1847" s="13" t="str">
        <f t="shared" si="489"/>
        <v>-</v>
      </c>
    </row>
    <row r="1848" spans="2:39">
      <c r="B1848" t="s">
        <v>1267</v>
      </c>
      <c r="C1848" t="s">
        <v>1282</v>
      </c>
      <c r="D1848" t="s">
        <v>459</v>
      </c>
      <c r="F1848" s="50">
        <v>89</v>
      </c>
      <c r="G1848" s="50">
        <v>881</v>
      </c>
      <c r="H1848" s="50">
        <v>3</v>
      </c>
      <c r="I1848" s="52">
        <v>7</v>
      </c>
      <c r="J1848" s="50">
        <v>6</v>
      </c>
      <c r="K1848" s="50">
        <v>1</v>
      </c>
      <c r="L1848" s="50">
        <v>0</v>
      </c>
      <c r="N1848" s="211">
        <f t="shared" si="490"/>
        <v>1</v>
      </c>
      <c r="O1848" s="211">
        <f t="shared" si="491"/>
        <v>-19</v>
      </c>
      <c r="P1848" s="211">
        <f t="shared" si="492"/>
        <v>-247</v>
      </c>
      <c r="Q1848" s="145">
        <v>70</v>
      </c>
      <c r="R1848" s="145">
        <v>634</v>
      </c>
      <c r="S1848" s="145">
        <v>2</v>
      </c>
      <c r="T1848" s="145">
        <v>7</v>
      </c>
      <c r="U1848" s="145">
        <v>6</v>
      </c>
      <c r="V1848" s="145">
        <v>0</v>
      </c>
      <c r="W1848" s="145">
        <v>0</v>
      </c>
      <c r="Y1848" s="23">
        <f t="shared" si="476"/>
        <v>-19</v>
      </c>
      <c r="Z1848" s="23">
        <f t="shared" si="477"/>
        <v>-247</v>
      </c>
      <c r="AA1848" s="23">
        <f t="shared" si="478"/>
        <v>-1</v>
      </c>
      <c r="AB1848" s="23">
        <f t="shared" si="479"/>
        <v>0</v>
      </c>
      <c r="AC1848" s="23">
        <f t="shared" si="480"/>
        <v>0</v>
      </c>
      <c r="AD1848" s="23">
        <f t="shared" si="481"/>
        <v>-1</v>
      </c>
      <c r="AE1848" s="23">
        <f t="shared" si="482"/>
        <v>0</v>
      </c>
      <c r="AG1848" s="13">
        <f t="shared" si="483"/>
        <v>-0.21348314606741572</v>
      </c>
      <c r="AH1848" s="13">
        <f t="shared" si="484"/>
        <v>-0.28036322360953464</v>
      </c>
      <c r="AI1848" s="13">
        <f t="shared" si="485"/>
        <v>-0.33333333333333331</v>
      </c>
      <c r="AJ1848" s="13">
        <f t="shared" si="486"/>
        <v>0</v>
      </c>
      <c r="AK1848" s="13">
        <f t="shared" si="487"/>
        <v>0</v>
      </c>
      <c r="AL1848" s="13">
        <f t="shared" si="488"/>
        <v>-1</v>
      </c>
      <c r="AM1848" s="13" t="str">
        <f t="shared" si="489"/>
        <v>-</v>
      </c>
    </row>
    <row r="1849" spans="2:39">
      <c r="B1849" t="s">
        <v>1267</v>
      </c>
      <c r="C1849" t="s">
        <v>1282</v>
      </c>
      <c r="D1849" t="s">
        <v>460</v>
      </c>
      <c r="F1849" s="50">
        <v>63</v>
      </c>
      <c r="G1849" s="50">
        <v>557</v>
      </c>
      <c r="H1849" s="50">
        <v>3</v>
      </c>
      <c r="I1849" s="52">
        <v>4</v>
      </c>
      <c r="J1849" s="50">
        <v>3</v>
      </c>
      <c r="K1849" s="50">
        <v>2</v>
      </c>
      <c r="L1849" s="50">
        <v>1</v>
      </c>
      <c r="N1849" s="211">
        <f t="shared" si="490"/>
        <v>1</v>
      </c>
      <c r="O1849" s="211">
        <f t="shared" si="491"/>
        <v>-17</v>
      </c>
      <c r="P1849" s="211">
        <f t="shared" si="492"/>
        <v>-192</v>
      </c>
      <c r="Q1849" s="145">
        <v>46</v>
      </c>
      <c r="R1849" s="145">
        <v>365</v>
      </c>
      <c r="S1849" s="145">
        <v>3</v>
      </c>
      <c r="T1849" s="145">
        <v>3</v>
      </c>
      <c r="U1849" s="145">
        <v>3</v>
      </c>
      <c r="V1849" s="145">
        <v>2</v>
      </c>
      <c r="W1849" s="145">
        <v>1</v>
      </c>
      <c r="Y1849" s="23">
        <f t="shared" si="476"/>
        <v>-17</v>
      </c>
      <c r="Z1849" s="23">
        <f t="shared" si="477"/>
        <v>-192</v>
      </c>
      <c r="AA1849" s="23">
        <f t="shared" si="478"/>
        <v>0</v>
      </c>
      <c r="AB1849" s="23">
        <f t="shared" si="479"/>
        <v>-1</v>
      </c>
      <c r="AC1849" s="23">
        <f t="shared" si="480"/>
        <v>0</v>
      </c>
      <c r="AD1849" s="23">
        <f t="shared" si="481"/>
        <v>0</v>
      </c>
      <c r="AE1849" s="23">
        <f t="shared" si="482"/>
        <v>0</v>
      </c>
      <c r="AG1849" s="13">
        <f t="shared" si="483"/>
        <v>-0.26984126984126983</v>
      </c>
      <c r="AH1849" s="13">
        <f t="shared" si="484"/>
        <v>-0.34470377019748655</v>
      </c>
      <c r="AI1849" s="13">
        <f t="shared" si="485"/>
        <v>0</v>
      </c>
      <c r="AJ1849" s="13">
        <f t="shared" si="486"/>
        <v>-0.25</v>
      </c>
      <c r="AK1849" s="13">
        <f t="shared" si="487"/>
        <v>0</v>
      </c>
      <c r="AL1849" s="13">
        <f t="shared" si="488"/>
        <v>0</v>
      </c>
      <c r="AM1849" s="13">
        <f t="shared" si="489"/>
        <v>0</v>
      </c>
    </row>
    <row r="1850" spans="2:39">
      <c r="B1850" t="s">
        <v>1267</v>
      </c>
      <c r="C1850" t="s">
        <v>1282</v>
      </c>
      <c r="D1850" t="s">
        <v>461</v>
      </c>
      <c r="F1850" s="50">
        <v>133</v>
      </c>
      <c r="G1850" s="50">
        <v>482</v>
      </c>
      <c r="H1850" s="50">
        <v>4</v>
      </c>
      <c r="I1850" s="52">
        <v>6</v>
      </c>
      <c r="J1850" s="50">
        <v>8</v>
      </c>
      <c r="K1850" s="50">
        <v>1</v>
      </c>
      <c r="L1850" s="50">
        <v>1</v>
      </c>
      <c r="N1850" s="211">
        <f t="shared" si="490"/>
        <v>0</v>
      </c>
      <c r="O1850" s="211">
        <f t="shared" si="491"/>
        <v>0</v>
      </c>
      <c r="P1850" s="211">
        <f t="shared" si="492"/>
        <v>0</v>
      </c>
      <c r="Q1850" s="144"/>
      <c r="R1850" s="144"/>
      <c r="S1850" s="144"/>
      <c r="T1850" s="144"/>
      <c r="U1850" s="144"/>
      <c r="V1850" s="144"/>
      <c r="W1850" s="144"/>
      <c r="Y1850" s="23">
        <f t="shared" si="476"/>
        <v>-133</v>
      </c>
      <c r="Z1850" s="23">
        <f t="shared" si="477"/>
        <v>-482</v>
      </c>
      <c r="AA1850" s="23">
        <f t="shared" si="478"/>
        <v>-4</v>
      </c>
      <c r="AB1850" s="23">
        <f t="shared" si="479"/>
        <v>-6</v>
      </c>
      <c r="AC1850" s="23">
        <f t="shared" si="480"/>
        <v>-8</v>
      </c>
      <c r="AD1850" s="23">
        <f t="shared" si="481"/>
        <v>-1</v>
      </c>
      <c r="AE1850" s="23">
        <f t="shared" si="482"/>
        <v>-1</v>
      </c>
      <c r="AG1850" s="13">
        <f t="shared" si="483"/>
        <v>-1</v>
      </c>
      <c r="AH1850" s="13">
        <f t="shared" si="484"/>
        <v>-1</v>
      </c>
      <c r="AI1850" s="13">
        <f t="shared" si="485"/>
        <v>-1</v>
      </c>
      <c r="AJ1850" s="13">
        <f t="shared" si="486"/>
        <v>-1</v>
      </c>
      <c r="AK1850" s="13">
        <f t="shared" si="487"/>
        <v>-1</v>
      </c>
      <c r="AL1850" s="13">
        <f t="shared" si="488"/>
        <v>-1</v>
      </c>
      <c r="AM1850" s="13">
        <f t="shared" si="489"/>
        <v>-1</v>
      </c>
    </row>
    <row r="1851" spans="2:39">
      <c r="B1851" t="s">
        <v>1267</v>
      </c>
      <c r="C1851" t="s">
        <v>1282</v>
      </c>
      <c r="D1851" t="s">
        <v>462</v>
      </c>
      <c r="F1851" s="50">
        <v>56</v>
      </c>
      <c r="G1851" s="50">
        <v>575</v>
      </c>
      <c r="H1851" s="50">
        <v>0</v>
      </c>
      <c r="I1851" s="52">
        <v>8</v>
      </c>
      <c r="J1851" s="50">
        <v>3</v>
      </c>
      <c r="K1851" s="50">
        <v>0</v>
      </c>
      <c r="L1851" s="50">
        <v>0</v>
      </c>
      <c r="N1851" s="211">
        <f t="shared" si="490"/>
        <v>0</v>
      </c>
      <c r="O1851" s="211">
        <f t="shared" si="491"/>
        <v>0</v>
      </c>
      <c r="P1851" s="211">
        <f t="shared" si="492"/>
        <v>0</v>
      </c>
      <c r="Q1851" s="144"/>
      <c r="R1851" s="144"/>
      <c r="S1851" s="144"/>
      <c r="T1851" s="144"/>
      <c r="U1851" s="144"/>
      <c r="V1851" s="144"/>
      <c r="W1851" s="144"/>
      <c r="Y1851" s="23">
        <f t="shared" si="476"/>
        <v>-56</v>
      </c>
      <c r="Z1851" s="23">
        <f t="shared" si="477"/>
        <v>-575</v>
      </c>
      <c r="AA1851" s="23">
        <f t="shared" si="478"/>
        <v>0</v>
      </c>
      <c r="AB1851" s="23">
        <f t="shared" si="479"/>
        <v>-8</v>
      </c>
      <c r="AC1851" s="23">
        <f t="shared" si="480"/>
        <v>-3</v>
      </c>
      <c r="AD1851" s="23">
        <f t="shared" si="481"/>
        <v>0</v>
      </c>
      <c r="AE1851" s="23">
        <f t="shared" si="482"/>
        <v>0</v>
      </c>
      <c r="AG1851" s="13">
        <f t="shared" si="483"/>
        <v>-1</v>
      </c>
      <c r="AH1851" s="13">
        <f t="shared" si="484"/>
        <v>-1</v>
      </c>
      <c r="AI1851" s="13" t="str">
        <f t="shared" si="485"/>
        <v>-</v>
      </c>
      <c r="AJ1851" s="13">
        <f t="shared" si="486"/>
        <v>-1</v>
      </c>
      <c r="AK1851" s="13">
        <f t="shared" si="487"/>
        <v>-1</v>
      </c>
      <c r="AL1851" s="13" t="str">
        <f t="shared" si="488"/>
        <v>-</v>
      </c>
      <c r="AM1851" s="13" t="str">
        <f t="shared" si="489"/>
        <v>-</v>
      </c>
    </row>
    <row r="1852" spans="2:39">
      <c r="B1852" t="s">
        <v>1267</v>
      </c>
      <c r="C1852" t="s">
        <v>1282</v>
      </c>
      <c r="D1852" t="s">
        <v>463</v>
      </c>
      <c r="F1852" s="50">
        <v>84</v>
      </c>
      <c r="G1852" s="50">
        <v>518</v>
      </c>
      <c r="H1852" s="50">
        <v>4</v>
      </c>
      <c r="I1852" s="52">
        <v>4</v>
      </c>
      <c r="J1852" s="50">
        <v>3</v>
      </c>
      <c r="K1852" s="50">
        <v>0</v>
      </c>
      <c r="L1852" s="50">
        <v>0</v>
      </c>
      <c r="N1852" s="211">
        <f t="shared" si="490"/>
        <v>0</v>
      </c>
      <c r="O1852" s="211">
        <f t="shared" si="491"/>
        <v>0</v>
      </c>
      <c r="P1852" s="211">
        <f t="shared" si="492"/>
        <v>0</v>
      </c>
      <c r="Q1852" s="144"/>
      <c r="R1852" s="144"/>
      <c r="S1852" s="144"/>
      <c r="T1852" s="144"/>
      <c r="U1852" s="144"/>
      <c r="V1852" s="144"/>
      <c r="W1852" s="144"/>
      <c r="Y1852" s="23">
        <f t="shared" si="476"/>
        <v>-84</v>
      </c>
      <c r="Z1852" s="23">
        <f t="shared" si="477"/>
        <v>-518</v>
      </c>
      <c r="AA1852" s="23">
        <f t="shared" si="478"/>
        <v>-4</v>
      </c>
      <c r="AB1852" s="23">
        <f t="shared" si="479"/>
        <v>-4</v>
      </c>
      <c r="AC1852" s="23">
        <f t="shared" si="480"/>
        <v>-3</v>
      </c>
      <c r="AD1852" s="23">
        <f t="shared" si="481"/>
        <v>0</v>
      </c>
      <c r="AE1852" s="23">
        <f t="shared" si="482"/>
        <v>0</v>
      </c>
      <c r="AG1852" s="13">
        <f t="shared" si="483"/>
        <v>-1</v>
      </c>
      <c r="AH1852" s="13">
        <f t="shared" si="484"/>
        <v>-1</v>
      </c>
      <c r="AI1852" s="13">
        <f t="shared" si="485"/>
        <v>-1</v>
      </c>
      <c r="AJ1852" s="13">
        <f t="shared" si="486"/>
        <v>-1</v>
      </c>
      <c r="AK1852" s="13">
        <f t="shared" si="487"/>
        <v>-1</v>
      </c>
      <c r="AL1852" s="13" t="str">
        <f t="shared" si="488"/>
        <v>-</v>
      </c>
      <c r="AM1852" s="13" t="str">
        <f t="shared" si="489"/>
        <v>-</v>
      </c>
    </row>
    <row r="1853" spans="2:39">
      <c r="B1853" t="s">
        <v>1267</v>
      </c>
      <c r="C1853" t="s">
        <v>1282</v>
      </c>
      <c r="D1853" t="s">
        <v>464</v>
      </c>
      <c r="F1853" s="50">
        <v>143</v>
      </c>
      <c r="G1853" s="50">
        <v>837</v>
      </c>
      <c r="H1853" s="50">
        <v>1</v>
      </c>
      <c r="I1853" s="52">
        <v>14</v>
      </c>
      <c r="J1853" s="50">
        <v>11</v>
      </c>
      <c r="K1853" s="50">
        <v>1</v>
      </c>
      <c r="L1853" s="50">
        <v>1</v>
      </c>
      <c r="N1853" s="211">
        <f t="shared" si="490"/>
        <v>0</v>
      </c>
      <c r="O1853" s="211">
        <f t="shared" si="491"/>
        <v>0</v>
      </c>
      <c r="P1853" s="211">
        <f t="shared" si="492"/>
        <v>0</v>
      </c>
      <c r="Q1853" s="144"/>
      <c r="R1853" s="144"/>
      <c r="S1853" s="144"/>
      <c r="T1853" s="144"/>
      <c r="U1853" s="144"/>
      <c r="V1853" s="144"/>
      <c r="W1853" s="144"/>
      <c r="Y1853" s="23">
        <f t="shared" si="476"/>
        <v>-143</v>
      </c>
      <c r="Z1853" s="23">
        <f t="shared" si="477"/>
        <v>-837</v>
      </c>
      <c r="AA1853" s="23">
        <f t="shared" si="478"/>
        <v>-1</v>
      </c>
      <c r="AB1853" s="23">
        <f t="shared" si="479"/>
        <v>-14</v>
      </c>
      <c r="AC1853" s="23">
        <f t="shared" si="480"/>
        <v>-11</v>
      </c>
      <c r="AD1853" s="23">
        <f t="shared" si="481"/>
        <v>-1</v>
      </c>
      <c r="AE1853" s="23">
        <f t="shared" si="482"/>
        <v>-1</v>
      </c>
      <c r="AG1853" s="13">
        <f t="shared" si="483"/>
        <v>-1</v>
      </c>
      <c r="AH1853" s="13">
        <f t="shared" si="484"/>
        <v>-1</v>
      </c>
      <c r="AI1853" s="13">
        <f t="shared" si="485"/>
        <v>-1</v>
      </c>
      <c r="AJ1853" s="13">
        <f t="shared" si="486"/>
        <v>-1</v>
      </c>
      <c r="AK1853" s="13">
        <f t="shared" si="487"/>
        <v>-1</v>
      </c>
      <c r="AL1853" s="13">
        <f t="shared" si="488"/>
        <v>-1</v>
      </c>
      <c r="AM1853" s="13">
        <f t="shared" si="489"/>
        <v>-1</v>
      </c>
    </row>
    <row r="1854" spans="2:39">
      <c r="B1854" t="s">
        <v>1267</v>
      </c>
      <c r="C1854" t="s">
        <v>1282</v>
      </c>
      <c r="D1854" t="s">
        <v>465</v>
      </c>
      <c r="F1854" s="50">
        <v>147</v>
      </c>
      <c r="G1854" s="50">
        <v>861</v>
      </c>
      <c r="H1854" s="50">
        <v>2</v>
      </c>
      <c r="I1854" s="52">
        <v>21</v>
      </c>
      <c r="J1854" s="50">
        <v>10</v>
      </c>
      <c r="K1854" s="50">
        <v>0</v>
      </c>
      <c r="L1854" s="50">
        <v>0</v>
      </c>
      <c r="N1854" s="211">
        <f t="shared" si="490"/>
        <v>0</v>
      </c>
      <c r="O1854" s="211">
        <f t="shared" si="491"/>
        <v>0</v>
      </c>
      <c r="P1854" s="211">
        <f t="shared" si="492"/>
        <v>0</v>
      </c>
      <c r="Q1854" s="144"/>
      <c r="R1854" s="144"/>
      <c r="S1854" s="144"/>
      <c r="T1854" s="144"/>
      <c r="U1854" s="144"/>
      <c r="V1854" s="144"/>
      <c r="W1854" s="144"/>
      <c r="Y1854" s="23">
        <f t="shared" si="476"/>
        <v>-147</v>
      </c>
      <c r="Z1854" s="23">
        <f t="shared" si="477"/>
        <v>-861</v>
      </c>
      <c r="AA1854" s="23">
        <f t="shared" si="478"/>
        <v>-2</v>
      </c>
      <c r="AB1854" s="23">
        <f t="shared" si="479"/>
        <v>-21</v>
      </c>
      <c r="AC1854" s="23">
        <f t="shared" si="480"/>
        <v>-10</v>
      </c>
      <c r="AD1854" s="23">
        <f t="shared" si="481"/>
        <v>0</v>
      </c>
      <c r="AE1854" s="23">
        <f t="shared" si="482"/>
        <v>0</v>
      </c>
      <c r="AG1854" s="13">
        <f t="shared" si="483"/>
        <v>-1</v>
      </c>
      <c r="AH1854" s="13">
        <f t="shared" si="484"/>
        <v>-1</v>
      </c>
      <c r="AI1854" s="13">
        <f t="shared" si="485"/>
        <v>-1</v>
      </c>
      <c r="AJ1854" s="13">
        <f t="shared" si="486"/>
        <v>-1</v>
      </c>
      <c r="AK1854" s="13">
        <f t="shared" si="487"/>
        <v>-1</v>
      </c>
      <c r="AL1854" s="13" t="str">
        <f t="shared" si="488"/>
        <v>-</v>
      </c>
      <c r="AM1854" s="13" t="str">
        <f t="shared" si="489"/>
        <v>-</v>
      </c>
    </row>
    <row r="1855" spans="2:39">
      <c r="B1855" t="s">
        <v>1267</v>
      </c>
      <c r="C1855" t="s">
        <v>1282</v>
      </c>
      <c r="D1855" t="s">
        <v>466</v>
      </c>
      <c r="F1855" s="50">
        <v>372</v>
      </c>
      <c r="G1855" s="50">
        <v>1006</v>
      </c>
      <c r="H1855" s="50">
        <v>5</v>
      </c>
      <c r="I1855" s="52">
        <v>41</v>
      </c>
      <c r="J1855" s="50">
        <v>12</v>
      </c>
      <c r="K1855" s="50">
        <v>0</v>
      </c>
      <c r="L1855" s="50">
        <v>0</v>
      </c>
      <c r="N1855" s="211">
        <f t="shared" si="490"/>
        <v>0</v>
      </c>
      <c r="O1855" s="211">
        <f t="shared" si="491"/>
        <v>0</v>
      </c>
      <c r="P1855" s="211">
        <f t="shared" si="492"/>
        <v>0</v>
      </c>
      <c r="Q1855" s="144"/>
      <c r="R1855" s="144"/>
      <c r="S1855" s="144"/>
      <c r="T1855" s="144"/>
      <c r="U1855" s="144"/>
      <c r="V1855" s="144"/>
      <c r="W1855" s="144"/>
      <c r="Y1855" s="23">
        <f t="shared" si="476"/>
        <v>-372</v>
      </c>
      <c r="Z1855" s="23">
        <f t="shared" si="477"/>
        <v>-1006</v>
      </c>
      <c r="AA1855" s="23">
        <f t="shared" si="478"/>
        <v>-5</v>
      </c>
      <c r="AB1855" s="23">
        <f t="shared" si="479"/>
        <v>-41</v>
      </c>
      <c r="AC1855" s="23">
        <f t="shared" si="480"/>
        <v>-12</v>
      </c>
      <c r="AD1855" s="23">
        <f t="shared" si="481"/>
        <v>0</v>
      </c>
      <c r="AE1855" s="23">
        <f t="shared" si="482"/>
        <v>0</v>
      </c>
      <c r="AG1855" s="13">
        <f t="shared" si="483"/>
        <v>-1</v>
      </c>
      <c r="AH1855" s="13">
        <f t="shared" si="484"/>
        <v>-1</v>
      </c>
      <c r="AI1855" s="13">
        <f t="shared" si="485"/>
        <v>-1</v>
      </c>
      <c r="AJ1855" s="13">
        <f t="shared" si="486"/>
        <v>-1</v>
      </c>
      <c r="AK1855" s="13">
        <f t="shared" si="487"/>
        <v>-1</v>
      </c>
      <c r="AL1855" s="13" t="str">
        <f t="shared" si="488"/>
        <v>-</v>
      </c>
      <c r="AM1855" s="13" t="str">
        <f t="shared" si="489"/>
        <v>-</v>
      </c>
    </row>
    <row r="1856" spans="2:39">
      <c r="B1856" t="s">
        <v>1267</v>
      </c>
      <c r="C1856" t="s">
        <v>1282</v>
      </c>
      <c r="D1856" t="s">
        <v>467</v>
      </c>
      <c r="F1856" s="50">
        <v>197</v>
      </c>
      <c r="G1856" s="50">
        <v>295</v>
      </c>
      <c r="H1856" s="50">
        <v>1</v>
      </c>
      <c r="I1856" s="52">
        <v>26</v>
      </c>
      <c r="J1856" s="50">
        <v>1</v>
      </c>
      <c r="K1856" s="50">
        <v>0</v>
      </c>
      <c r="L1856" s="50">
        <v>0</v>
      </c>
      <c r="N1856" s="211">
        <f t="shared" si="490"/>
        <v>0</v>
      </c>
      <c r="O1856" s="211">
        <f t="shared" si="491"/>
        <v>0</v>
      </c>
      <c r="P1856" s="211">
        <f t="shared" si="492"/>
        <v>0</v>
      </c>
      <c r="Q1856" s="144"/>
      <c r="R1856" s="144"/>
      <c r="S1856" s="144"/>
      <c r="T1856" s="144"/>
      <c r="U1856" s="144"/>
      <c r="V1856" s="144"/>
      <c r="W1856" s="144"/>
      <c r="Y1856" s="23">
        <f t="shared" si="476"/>
        <v>-197</v>
      </c>
      <c r="Z1856" s="23">
        <f t="shared" si="477"/>
        <v>-295</v>
      </c>
      <c r="AA1856" s="23">
        <f t="shared" si="478"/>
        <v>-1</v>
      </c>
      <c r="AB1856" s="23">
        <f t="shared" si="479"/>
        <v>-26</v>
      </c>
      <c r="AC1856" s="23">
        <f t="shared" si="480"/>
        <v>-1</v>
      </c>
      <c r="AD1856" s="23">
        <f t="shared" si="481"/>
        <v>0</v>
      </c>
      <c r="AE1856" s="23">
        <f t="shared" si="482"/>
        <v>0</v>
      </c>
      <c r="AG1856" s="13">
        <f t="shared" si="483"/>
        <v>-1</v>
      </c>
      <c r="AH1856" s="13">
        <f t="shared" si="484"/>
        <v>-1</v>
      </c>
      <c r="AI1856" s="13">
        <f t="shared" si="485"/>
        <v>-1</v>
      </c>
      <c r="AJ1856" s="13">
        <f t="shared" si="486"/>
        <v>-1</v>
      </c>
      <c r="AK1856" s="13">
        <f t="shared" si="487"/>
        <v>-1</v>
      </c>
      <c r="AL1856" s="13" t="str">
        <f t="shared" si="488"/>
        <v>-</v>
      </c>
      <c r="AM1856" s="13" t="str">
        <f t="shared" si="489"/>
        <v>-</v>
      </c>
    </row>
    <row r="1857" spans="2:39">
      <c r="B1857" t="s">
        <v>1267</v>
      </c>
      <c r="C1857" t="s">
        <v>1282</v>
      </c>
      <c r="D1857" t="s">
        <v>468</v>
      </c>
      <c r="F1857" s="50">
        <v>304</v>
      </c>
      <c r="G1857" s="50">
        <v>389</v>
      </c>
      <c r="H1857" s="50">
        <v>5</v>
      </c>
      <c r="I1857" s="52">
        <v>42</v>
      </c>
      <c r="J1857" s="50">
        <v>8</v>
      </c>
      <c r="K1857" s="50">
        <v>1</v>
      </c>
      <c r="L1857" s="50">
        <v>0</v>
      </c>
      <c r="N1857" s="211">
        <f t="shared" si="490"/>
        <v>0</v>
      </c>
      <c r="O1857" s="211">
        <f t="shared" si="491"/>
        <v>0</v>
      </c>
      <c r="P1857" s="211">
        <f t="shared" si="492"/>
        <v>0</v>
      </c>
      <c r="Q1857" s="144"/>
      <c r="R1857" s="144"/>
      <c r="S1857" s="144"/>
      <c r="T1857" s="144"/>
      <c r="U1857" s="144"/>
      <c r="V1857" s="144"/>
      <c r="W1857" s="144"/>
      <c r="Y1857" s="23">
        <f t="shared" si="476"/>
        <v>-304</v>
      </c>
      <c r="Z1857" s="23">
        <f t="shared" si="477"/>
        <v>-389</v>
      </c>
      <c r="AA1857" s="23">
        <f t="shared" si="478"/>
        <v>-5</v>
      </c>
      <c r="AB1857" s="23">
        <f t="shared" si="479"/>
        <v>-42</v>
      </c>
      <c r="AC1857" s="23">
        <f t="shared" si="480"/>
        <v>-8</v>
      </c>
      <c r="AD1857" s="23">
        <f t="shared" si="481"/>
        <v>-1</v>
      </c>
      <c r="AE1857" s="23">
        <f t="shared" si="482"/>
        <v>0</v>
      </c>
      <c r="AG1857" s="13">
        <f t="shared" si="483"/>
        <v>-1</v>
      </c>
      <c r="AH1857" s="13">
        <f t="shared" si="484"/>
        <v>-1</v>
      </c>
      <c r="AI1857" s="13">
        <f t="shared" si="485"/>
        <v>-1</v>
      </c>
      <c r="AJ1857" s="13">
        <f t="shared" si="486"/>
        <v>-1</v>
      </c>
      <c r="AK1857" s="13">
        <f t="shared" si="487"/>
        <v>-1</v>
      </c>
      <c r="AL1857" s="13">
        <f t="shared" si="488"/>
        <v>-1</v>
      </c>
      <c r="AM1857" s="13" t="str">
        <f t="shared" si="489"/>
        <v>-</v>
      </c>
    </row>
    <row r="1858" spans="2:39">
      <c r="B1858" t="s">
        <v>1267</v>
      </c>
      <c r="C1858" t="s">
        <v>1282</v>
      </c>
      <c r="D1858" t="s">
        <v>469</v>
      </c>
      <c r="F1858" s="50">
        <v>363</v>
      </c>
      <c r="G1858" s="50">
        <v>494</v>
      </c>
      <c r="H1858" s="50">
        <v>4</v>
      </c>
      <c r="I1858" s="52">
        <v>50</v>
      </c>
      <c r="J1858" s="50">
        <v>8</v>
      </c>
      <c r="K1858" s="50">
        <v>0</v>
      </c>
      <c r="L1858" s="50">
        <v>0</v>
      </c>
      <c r="N1858" s="211">
        <f t="shared" si="490"/>
        <v>0</v>
      </c>
      <c r="O1858" s="211">
        <f t="shared" si="491"/>
        <v>0</v>
      </c>
      <c r="P1858" s="211">
        <f t="shared" si="492"/>
        <v>0</v>
      </c>
      <c r="Q1858" s="144"/>
      <c r="R1858" s="144"/>
      <c r="S1858" s="144"/>
      <c r="T1858" s="144"/>
      <c r="U1858" s="144"/>
      <c r="V1858" s="144"/>
      <c r="W1858" s="144"/>
      <c r="Y1858" s="23">
        <f t="shared" ref="Y1858:Y1921" si="493">Q1858-F1858</f>
        <v>-363</v>
      </c>
      <c r="Z1858" s="23">
        <f t="shared" ref="Z1858:Z1921" si="494">R1858-G1858</f>
        <v>-494</v>
      </c>
      <c r="AA1858" s="23">
        <f t="shared" ref="AA1858:AA1921" si="495">S1858-H1858</f>
        <v>-4</v>
      </c>
      <c r="AB1858" s="23">
        <f t="shared" ref="AB1858:AB1921" si="496">T1858-I1858</f>
        <v>-50</v>
      </c>
      <c r="AC1858" s="23">
        <f t="shared" ref="AC1858:AC1921" si="497">U1858-J1858</f>
        <v>-8</v>
      </c>
      <c r="AD1858" s="23">
        <f t="shared" ref="AD1858:AD1921" si="498">V1858-K1858</f>
        <v>0</v>
      </c>
      <c r="AE1858" s="23">
        <f t="shared" ref="AE1858:AE1921" si="499">W1858-L1858</f>
        <v>0</v>
      </c>
      <c r="AG1858" s="13">
        <f t="shared" ref="AG1858:AG1921" si="500">IFERROR(Y1858/F1858,"-")</f>
        <v>-1</v>
      </c>
      <c r="AH1858" s="13">
        <f t="shared" ref="AH1858:AH1921" si="501">IFERROR(Z1858/G1858,"-")</f>
        <v>-1</v>
      </c>
      <c r="AI1858" s="13">
        <f t="shared" ref="AI1858:AI1921" si="502">IFERROR(AA1858/H1858,"-")</f>
        <v>-1</v>
      </c>
      <c r="AJ1858" s="13">
        <f t="shared" ref="AJ1858:AJ1921" si="503">IFERROR(AB1858/I1858,"-")</f>
        <v>-1</v>
      </c>
      <c r="AK1858" s="13">
        <f t="shared" ref="AK1858:AK1921" si="504">IFERROR(AC1858/J1858,"-")</f>
        <v>-1</v>
      </c>
      <c r="AL1858" s="13" t="str">
        <f t="shared" ref="AL1858:AL1921" si="505">IFERROR(AD1858/K1858,"-")</f>
        <v>-</v>
      </c>
      <c r="AM1858" s="13" t="str">
        <f t="shared" ref="AM1858:AM1921" si="506">IFERROR(AE1858/L1858,"-")</f>
        <v>-</v>
      </c>
    </row>
    <row r="1859" spans="2:39">
      <c r="B1859" t="s">
        <v>1267</v>
      </c>
      <c r="C1859" t="s">
        <v>1282</v>
      </c>
      <c r="D1859" t="s">
        <v>470</v>
      </c>
      <c r="F1859" s="50">
        <v>224</v>
      </c>
      <c r="G1859" s="50">
        <v>391</v>
      </c>
      <c r="H1859" s="50">
        <v>1</v>
      </c>
      <c r="I1859" s="52">
        <v>28</v>
      </c>
      <c r="J1859" s="50">
        <v>5</v>
      </c>
      <c r="K1859" s="50">
        <v>1</v>
      </c>
      <c r="L1859" s="50">
        <v>2</v>
      </c>
      <c r="N1859" s="211">
        <f t="shared" ref="N1859:N1922" si="507">IF(Q1859="",0,1)</f>
        <v>0</v>
      </c>
      <c r="O1859" s="211">
        <f t="shared" ref="O1859:O1922" si="508">IF(Q1859="",0,Y1859)</f>
        <v>0</v>
      </c>
      <c r="P1859" s="211">
        <f t="shared" ref="P1859:P1922" si="509">IF(R1859="",0,Z1859)</f>
        <v>0</v>
      </c>
      <c r="Q1859" s="144"/>
      <c r="R1859" s="144"/>
      <c r="S1859" s="144"/>
      <c r="T1859" s="144"/>
      <c r="U1859" s="144"/>
      <c r="V1859" s="144"/>
      <c r="W1859" s="144"/>
      <c r="Y1859" s="23">
        <f t="shared" si="493"/>
        <v>-224</v>
      </c>
      <c r="Z1859" s="23">
        <f t="shared" si="494"/>
        <v>-391</v>
      </c>
      <c r="AA1859" s="23">
        <f t="shared" si="495"/>
        <v>-1</v>
      </c>
      <c r="AB1859" s="23">
        <f t="shared" si="496"/>
        <v>-28</v>
      </c>
      <c r="AC1859" s="23">
        <f t="shared" si="497"/>
        <v>-5</v>
      </c>
      <c r="AD1859" s="23">
        <f t="shared" si="498"/>
        <v>-1</v>
      </c>
      <c r="AE1859" s="23">
        <f t="shared" si="499"/>
        <v>-2</v>
      </c>
      <c r="AG1859" s="13">
        <f t="shared" si="500"/>
        <v>-1</v>
      </c>
      <c r="AH1859" s="13">
        <f t="shared" si="501"/>
        <v>-1</v>
      </c>
      <c r="AI1859" s="13">
        <f t="shared" si="502"/>
        <v>-1</v>
      </c>
      <c r="AJ1859" s="13">
        <f t="shared" si="503"/>
        <v>-1</v>
      </c>
      <c r="AK1859" s="13">
        <f t="shared" si="504"/>
        <v>-1</v>
      </c>
      <c r="AL1859" s="13">
        <f t="shared" si="505"/>
        <v>-1</v>
      </c>
      <c r="AM1859" s="13">
        <f t="shared" si="506"/>
        <v>-1</v>
      </c>
    </row>
    <row r="1860" spans="2:39">
      <c r="B1860" t="s">
        <v>1267</v>
      </c>
      <c r="C1860" t="s">
        <v>1282</v>
      </c>
      <c r="D1860" t="s">
        <v>471</v>
      </c>
      <c r="F1860" s="50">
        <v>300</v>
      </c>
      <c r="G1860" s="50">
        <v>574</v>
      </c>
      <c r="H1860" s="50">
        <v>1</v>
      </c>
      <c r="I1860" s="52">
        <v>41</v>
      </c>
      <c r="J1860" s="50">
        <v>12</v>
      </c>
      <c r="K1860" s="50">
        <v>0</v>
      </c>
      <c r="L1860" s="50">
        <v>0</v>
      </c>
      <c r="N1860" s="211">
        <f t="shared" si="507"/>
        <v>0</v>
      </c>
      <c r="O1860" s="211">
        <f t="shared" si="508"/>
        <v>0</v>
      </c>
      <c r="P1860" s="211">
        <f t="shared" si="509"/>
        <v>0</v>
      </c>
      <c r="Q1860" s="144"/>
      <c r="R1860" s="144"/>
      <c r="S1860" s="144"/>
      <c r="T1860" s="144"/>
      <c r="U1860" s="144"/>
      <c r="V1860" s="144"/>
      <c r="W1860" s="144"/>
      <c r="Y1860" s="23">
        <f t="shared" si="493"/>
        <v>-300</v>
      </c>
      <c r="Z1860" s="23">
        <f t="shared" si="494"/>
        <v>-574</v>
      </c>
      <c r="AA1860" s="23">
        <f t="shared" si="495"/>
        <v>-1</v>
      </c>
      <c r="AB1860" s="23">
        <f t="shared" si="496"/>
        <v>-41</v>
      </c>
      <c r="AC1860" s="23">
        <f t="shared" si="497"/>
        <v>-12</v>
      </c>
      <c r="AD1860" s="23">
        <f t="shared" si="498"/>
        <v>0</v>
      </c>
      <c r="AE1860" s="23">
        <f t="shared" si="499"/>
        <v>0</v>
      </c>
      <c r="AG1860" s="13">
        <f t="shared" si="500"/>
        <v>-1</v>
      </c>
      <c r="AH1860" s="13">
        <f t="shared" si="501"/>
        <v>-1</v>
      </c>
      <c r="AI1860" s="13">
        <f t="shared" si="502"/>
        <v>-1</v>
      </c>
      <c r="AJ1860" s="13">
        <f t="shared" si="503"/>
        <v>-1</v>
      </c>
      <c r="AK1860" s="13">
        <f t="shared" si="504"/>
        <v>-1</v>
      </c>
      <c r="AL1860" s="13" t="str">
        <f t="shared" si="505"/>
        <v>-</v>
      </c>
      <c r="AM1860" s="13" t="str">
        <f t="shared" si="506"/>
        <v>-</v>
      </c>
    </row>
    <row r="1861" spans="2:39">
      <c r="B1861" t="s">
        <v>1267</v>
      </c>
      <c r="C1861" t="s">
        <v>1282</v>
      </c>
      <c r="D1861" t="s">
        <v>472</v>
      </c>
      <c r="F1861" s="50">
        <v>318</v>
      </c>
      <c r="G1861" s="50">
        <v>526</v>
      </c>
      <c r="H1861" s="50">
        <v>3</v>
      </c>
      <c r="I1861" s="52">
        <v>45</v>
      </c>
      <c r="J1861" s="50">
        <v>8</v>
      </c>
      <c r="K1861" s="50">
        <v>1</v>
      </c>
      <c r="L1861" s="50">
        <v>1</v>
      </c>
      <c r="N1861" s="211">
        <f t="shared" si="507"/>
        <v>0</v>
      </c>
      <c r="O1861" s="211">
        <f t="shared" si="508"/>
        <v>0</v>
      </c>
      <c r="P1861" s="211">
        <f t="shared" si="509"/>
        <v>0</v>
      </c>
      <c r="Q1861" s="144"/>
      <c r="R1861" s="144"/>
      <c r="S1861" s="144"/>
      <c r="T1861" s="144"/>
      <c r="U1861" s="144"/>
      <c r="V1861" s="144"/>
      <c r="W1861" s="144"/>
      <c r="Y1861" s="23">
        <f t="shared" si="493"/>
        <v>-318</v>
      </c>
      <c r="Z1861" s="23">
        <f t="shared" si="494"/>
        <v>-526</v>
      </c>
      <c r="AA1861" s="23">
        <f t="shared" si="495"/>
        <v>-3</v>
      </c>
      <c r="AB1861" s="23">
        <f t="shared" si="496"/>
        <v>-45</v>
      </c>
      <c r="AC1861" s="23">
        <f t="shared" si="497"/>
        <v>-8</v>
      </c>
      <c r="AD1861" s="23">
        <f t="shared" si="498"/>
        <v>-1</v>
      </c>
      <c r="AE1861" s="23">
        <f t="shared" si="499"/>
        <v>-1</v>
      </c>
      <c r="AG1861" s="13">
        <f t="shared" si="500"/>
        <v>-1</v>
      </c>
      <c r="AH1861" s="13">
        <f t="shared" si="501"/>
        <v>-1</v>
      </c>
      <c r="AI1861" s="13">
        <f t="shared" si="502"/>
        <v>-1</v>
      </c>
      <c r="AJ1861" s="13">
        <f t="shared" si="503"/>
        <v>-1</v>
      </c>
      <c r="AK1861" s="13">
        <f t="shared" si="504"/>
        <v>-1</v>
      </c>
      <c r="AL1861" s="13">
        <f t="shared" si="505"/>
        <v>-1</v>
      </c>
      <c r="AM1861" s="13">
        <f t="shared" si="506"/>
        <v>-1</v>
      </c>
    </row>
    <row r="1862" spans="2:39">
      <c r="B1862" t="s">
        <v>1267</v>
      </c>
      <c r="C1862" t="s">
        <v>1282</v>
      </c>
      <c r="D1862" t="s">
        <v>473</v>
      </c>
      <c r="F1862" s="50">
        <v>171</v>
      </c>
      <c r="G1862" s="50">
        <v>363</v>
      </c>
      <c r="H1862" s="50">
        <v>2</v>
      </c>
      <c r="I1862" s="52">
        <v>28</v>
      </c>
      <c r="J1862" s="50">
        <v>6</v>
      </c>
      <c r="K1862" s="50">
        <v>0</v>
      </c>
      <c r="L1862" s="50">
        <v>0</v>
      </c>
      <c r="N1862" s="211">
        <f t="shared" si="507"/>
        <v>0</v>
      </c>
      <c r="O1862" s="211">
        <f t="shared" si="508"/>
        <v>0</v>
      </c>
      <c r="P1862" s="211">
        <f t="shared" si="509"/>
        <v>0</v>
      </c>
      <c r="Q1862" s="144"/>
      <c r="R1862" s="144"/>
      <c r="S1862" s="144"/>
      <c r="T1862" s="144"/>
      <c r="U1862" s="144"/>
      <c r="V1862" s="144"/>
      <c r="W1862" s="144"/>
      <c r="Y1862" s="23">
        <f t="shared" si="493"/>
        <v>-171</v>
      </c>
      <c r="Z1862" s="23">
        <f t="shared" si="494"/>
        <v>-363</v>
      </c>
      <c r="AA1862" s="23">
        <f t="shared" si="495"/>
        <v>-2</v>
      </c>
      <c r="AB1862" s="23">
        <f t="shared" si="496"/>
        <v>-28</v>
      </c>
      <c r="AC1862" s="23">
        <f t="shared" si="497"/>
        <v>-6</v>
      </c>
      <c r="AD1862" s="23">
        <f t="shared" si="498"/>
        <v>0</v>
      </c>
      <c r="AE1862" s="23">
        <f t="shared" si="499"/>
        <v>0</v>
      </c>
      <c r="AG1862" s="13">
        <f t="shared" si="500"/>
        <v>-1</v>
      </c>
      <c r="AH1862" s="13">
        <f t="shared" si="501"/>
        <v>-1</v>
      </c>
      <c r="AI1862" s="13">
        <f t="shared" si="502"/>
        <v>-1</v>
      </c>
      <c r="AJ1862" s="13">
        <f t="shared" si="503"/>
        <v>-1</v>
      </c>
      <c r="AK1862" s="13">
        <f t="shared" si="504"/>
        <v>-1</v>
      </c>
      <c r="AL1862" s="13" t="str">
        <f t="shared" si="505"/>
        <v>-</v>
      </c>
      <c r="AM1862" s="13" t="str">
        <f t="shared" si="506"/>
        <v>-</v>
      </c>
    </row>
    <row r="1863" spans="2:39">
      <c r="B1863" t="s">
        <v>1267</v>
      </c>
      <c r="C1863" t="s">
        <v>1282</v>
      </c>
      <c r="D1863" t="s">
        <v>474</v>
      </c>
      <c r="F1863" s="50">
        <v>187</v>
      </c>
      <c r="G1863" s="50">
        <v>442</v>
      </c>
      <c r="H1863" s="50">
        <v>3</v>
      </c>
      <c r="I1863" s="52">
        <v>25</v>
      </c>
      <c r="J1863" s="50">
        <v>9</v>
      </c>
      <c r="K1863" s="50">
        <v>1</v>
      </c>
      <c r="L1863" s="50">
        <v>0</v>
      </c>
      <c r="N1863" s="211">
        <f t="shared" si="507"/>
        <v>0</v>
      </c>
      <c r="O1863" s="211">
        <f t="shared" si="508"/>
        <v>0</v>
      </c>
      <c r="P1863" s="211">
        <f t="shared" si="509"/>
        <v>0</v>
      </c>
      <c r="Q1863" s="144"/>
      <c r="R1863" s="144"/>
      <c r="S1863" s="144"/>
      <c r="T1863" s="144"/>
      <c r="U1863" s="144"/>
      <c r="V1863" s="144"/>
      <c r="W1863" s="144"/>
      <c r="Y1863" s="23">
        <f t="shared" si="493"/>
        <v>-187</v>
      </c>
      <c r="Z1863" s="23">
        <f t="shared" si="494"/>
        <v>-442</v>
      </c>
      <c r="AA1863" s="23">
        <f t="shared" si="495"/>
        <v>-3</v>
      </c>
      <c r="AB1863" s="23">
        <f t="shared" si="496"/>
        <v>-25</v>
      </c>
      <c r="AC1863" s="23">
        <f t="shared" si="497"/>
        <v>-9</v>
      </c>
      <c r="AD1863" s="23">
        <f t="shared" si="498"/>
        <v>-1</v>
      </c>
      <c r="AE1863" s="23">
        <f t="shared" si="499"/>
        <v>0</v>
      </c>
      <c r="AG1863" s="13">
        <f t="shared" si="500"/>
        <v>-1</v>
      </c>
      <c r="AH1863" s="13">
        <f t="shared" si="501"/>
        <v>-1</v>
      </c>
      <c r="AI1863" s="13">
        <f t="shared" si="502"/>
        <v>-1</v>
      </c>
      <c r="AJ1863" s="13">
        <f t="shared" si="503"/>
        <v>-1</v>
      </c>
      <c r="AK1863" s="13">
        <f t="shared" si="504"/>
        <v>-1</v>
      </c>
      <c r="AL1863" s="13">
        <f t="shared" si="505"/>
        <v>-1</v>
      </c>
      <c r="AM1863" s="13" t="str">
        <f t="shared" si="506"/>
        <v>-</v>
      </c>
    </row>
    <row r="1864" spans="2:39">
      <c r="B1864" t="s">
        <v>1267</v>
      </c>
      <c r="C1864" t="s">
        <v>1282</v>
      </c>
      <c r="D1864" t="s">
        <v>475</v>
      </c>
      <c r="F1864" s="50">
        <v>253</v>
      </c>
      <c r="G1864" s="50">
        <v>603</v>
      </c>
      <c r="H1864" s="50">
        <v>2</v>
      </c>
      <c r="I1864" s="52">
        <v>36</v>
      </c>
      <c r="J1864" s="50">
        <v>10</v>
      </c>
      <c r="K1864" s="50">
        <v>0</v>
      </c>
      <c r="L1864" s="50">
        <v>1</v>
      </c>
      <c r="N1864" s="211">
        <f t="shared" si="507"/>
        <v>0</v>
      </c>
      <c r="O1864" s="211">
        <f t="shared" si="508"/>
        <v>0</v>
      </c>
      <c r="P1864" s="211">
        <f t="shared" si="509"/>
        <v>0</v>
      </c>
      <c r="Q1864" s="144"/>
      <c r="R1864" s="144"/>
      <c r="S1864" s="144"/>
      <c r="T1864" s="144"/>
      <c r="U1864" s="144"/>
      <c r="V1864" s="144"/>
      <c r="W1864" s="144"/>
      <c r="Y1864" s="23">
        <f t="shared" si="493"/>
        <v>-253</v>
      </c>
      <c r="Z1864" s="23">
        <f t="shared" si="494"/>
        <v>-603</v>
      </c>
      <c r="AA1864" s="23">
        <f t="shared" si="495"/>
        <v>-2</v>
      </c>
      <c r="AB1864" s="23">
        <f t="shared" si="496"/>
        <v>-36</v>
      </c>
      <c r="AC1864" s="23">
        <f t="shared" si="497"/>
        <v>-10</v>
      </c>
      <c r="AD1864" s="23">
        <f t="shared" si="498"/>
        <v>0</v>
      </c>
      <c r="AE1864" s="23">
        <f t="shared" si="499"/>
        <v>-1</v>
      </c>
      <c r="AG1864" s="13">
        <f t="shared" si="500"/>
        <v>-1</v>
      </c>
      <c r="AH1864" s="13">
        <f t="shared" si="501"/>
        <v>-1</v>
      </c>
      <c r="AI1864" s="13">
        <f t="shared" si="502"/>
        <v>-1</v>
      </c>
      <c r="AJ1864" s="13">
        <f t="shared" si="503"/>
        <v>-1</v>
      </c>
      <c r="AK1864" s="13">
        <f t="shared" si="504"/>
        <v>-1</v>
      </c>
      <c r="AL1864" s="13" t="str">
        <f t="shared" si="505"/>
        <v>-</v>
      </c>
      <c r="AM1864" s="13">
        <f t="shared" si="506"/>
        <v>-1</v>
      </c>
    </row>
    <row r="1865" spans="2:39">
      <c r="B1865" t="s">
        <v>1267</v>
      </c>
      <c r="C1865" t="s">
        <v>1282</v>
      </c>
      <c r="D1865" t="s">
        <v>476</v>
      </c>
      <c r="F1865" s="50">
        <v>215</v>
      </c>
      <c r="G1865" s="50">
        <v>654</v>
      </c>
      <c r="H1865" s="50">
        <v>3</v>
      </c>
      <c r="I1865" s="52">
        <v>19</v>
      </c>
      <c r="J1865" s="50">
        <v>17</v>
      </c>
      <c r="K1865" s="50">
        <v>1</v>
      </c>
      <c r="L1865" s="50">
        <v>0</v>
      </c>
      <c r="N1865" s="211">
        <f t="shared" si="507"/>
        <v>0</v>
      </c>
      <c r="O1865" s="211">
        <f t="shared" si="508"/>
        <v>0</v>
      </c>
      <c r="P1865" s="211">
        <f t="shared" si="509"/>
        <v>0</v>
      </c>
      <c r="Q1865" s="144"/>
      <c r="R1865" s="144"/>
      <c r="S1865" s="144"/>
      <c r="T1865" s="144"/>
      <c r="U1865" s="144"/>
      <c r="V1865" s="144"/>
      <c r="W1865" s="144"/>
      <c r="Y1865" s="23">
        <f t="shared" si="493"/>
        <v>-215</v>
      </c>
      <c r="Z1865" s="23">
        <f t="shared" si="494"/>
        <v>-654</v>
      </c>
      <c r="AA1865" s="23">
        <f t="shared" si="495"/>
        <v>-3</v>
      </c>
      <c r="AB1865" s="23">
        <f t="shared" si="496"/>
        <v>-19</v>
      </c>
      <c r="AC1865" s="23">
        <f t="shared" si="497"/>
        <v>-17</v>
      </c>
      <c r="AD1865" s="23">
        <f t="shared" si="498"/>
        <v>-1</v>
      </c>
      <c r="AE1865" s="23">
        <f t="shared" si="499"/>
        <v>0</v>
      </c>
      <c r="AG1865" s="13">
        <f t="shared" si="500"/>
        <v>-1</v>
      </c>
      <c r="AH1865" s="13">
        <f t="shared" si="501"/>
        <v>-1</v>
      </c>
      <c r="AI1865" s="13">
        <f t="shared" si="502"/>
        <v>-1</v>
      </c>
      <c r="AJ1865" s="13">
        <f t="shared" si="503"/>
        <v>-1</v>
      </c>
      <c r="AK1865" s="13">
        <f t="shared" si="504"/>
        <v>-1</v>
      </c>
      <c r="AL1865" s="13">
        <f t="shared" si="505"/>
        <v>-1</v>
      </c>
      <c r="AM1865" s="13" t="str">
        <f t="shared" si="506"/>
        <v>-</v>
      </c>
    </row>
    <row r="1866" spans="2:39">
      <c r="B1866" t="s">
        <v>1267</v>
      </c>
      <c r="C1866" t="s">
        <v>1282</v>
      </c>
      <c r="D1866" t="s">
        <v>477</v>
      </c>
      <c r="F1866" s="50">
        <v>112</v>
      </c>
      <c r="G1866" s="50">
        <v>1113</v>
      </c>
      <c r="H1866" s="50">
        <v>3</v>
      </c>
      <c r="I1866" s="52">
        <v>17</v>
      </c>
      <c r="J1866" s="50">
        <v>6</v>
      </c>
      <c r="K1866" s="50">
        <v>1</v>
      </c>
      <c r="L1866" s="50">
        <v>0</v>
      </c>
      <c r="N1866" s="211">
        <f t="shared" si="507"/>
        <v>0</v>
      </c>
      <c r="O1866" s="211">
        <f t="shared" si="508"/>
        <v>0</v>
      </c>
      <c r="P1866" s="211">
        <f t="shared" si="509"/>
        <v>0</v>
      </c>
      <c r="Q1866" s="144"/>
      <c r="R1866" s="144"/>
      <c r="S1866" s="144"/>
      <c r="T1866" s="144"/>
      <c r="U1866" s="144"/>
      <c r="V1866" s="144"/>
      <c r="W1866" s="144"/>
      <c r="Y1866" s="23">
        <f t="shared" si="493"/>
        <v>-112</v>
      </c>
      <c r="Z1866" s="23">
        <f t="shared" si="494"/>
        <v>-1113</v>
      </c>
      <c r="AA1866" s="23">
        <f t="shared" si="495"/>
        <v>-3</v>
      </c>
      <c r="AB1866" s="23">
        <f t="shared" si="496"/>
        <v>-17</v>
      </c>
      <c r="AC1866" s="23">
        <f t="shared" si="497"/>
        <v>-6</v>
      </c>
      <c r="AD1866" s="23">
        <f t="shared" si="498"/>
        <v>-1</v>
      </c>
      <c r="AE1866" s="23">
        <f t="shared" si="499"/>
        <v>0</v>
      </c>
      <c r="AG1866" s="13">
        <f t="shared" si="500"/>
        <v>-1</v>
      </c>
      <c r="AH1866" s="13">
        <f t="shared" si="501"/>
        <v>-1</v>
      </c>
      <c r="AI1866" s="13">
        <f t="shared" si="502"/>
        <v>-1</v>
      </c>
      <c r="AJ1866" s="13">
        <f t="shared" si="503"/>
        <v>-1</v>
      </c>
      <c r="AK1866" s="13">
        <f t="shared" si="504"/>
        <v>-1</v>
      </c>
      <c r="AL1866" s="13">
        <f t="shared" si="505"/>
        <v>-1</v>
      </c>
      <c r="AM1866" s="13" t="str">
        <f t="shared" si="506"/>
        <v>-</v>
      </c>
    </row>
    <row r="1867" spans="2:39">
      <c r="B1867" t="s">
        <v>1267</v>
      </c>
      <c r="C1867" t="s">
        <v>1282</v>
      </c>
      <c r="D1867" t="s">
        <v>478</v>
      </c>
      <c r="F1867" s="50">
        <v>238</v>
      </c>
      <c r="G1867" s="50">
        <v>933</v>
      </c>
      <c r="H1867" s="50">
        <v>3</v>
      </c>
      <c r="I1867" s="52">
        <v>34</v>
      </c>
      <c r="J1867" s="50">
        <v>11</v>
      </c>
      <c r="K1867" s="50">
        <v>0</v>
      </c>
      <c r="L1867" s="50">
        <v>0</v>
      </c>
      <c r="N1867" s="211">
        <f t="shared" si="507"/>
        <v>0</v>
      </c>
      <c r="O1867" s="211">
        <f t="shared" si="508"/>
        <v>0</v>
      </c>
      <c r="P1867" s="211">
        <f t="shared" si="509"/>
        <v>0</v>
      </c>
      <c r="Q1867" s="144"/>
      <c r="R1867" s="144"/>
      <c r="S1867" s="144"/>
      <c r="T1867" s="144"/>
      <c r="U1867" s="144"/>
      <c r="V1867" s="144"/>
      <c r="W1867" s="144"/>
      <c r="Y1867" s="23">
        <f t="shared" si="493"/>
        <v>-238</v>
      </c>
      <c r="Z1867" s="23">
        <f t="shared" si="494"/>
        <v>-933</v>
      </c>
      <c r="AA1867" s="23">
        <f t="shared" si="495"/>
        <v>-3</v>
      </c>
      <c r="AB1867" s="23">
        <f t="shared" si="496"/>
        <v>-34</v>
      </c>
      <c r="AC1867" s="23">
        <f t="shared" si="497"/>
        <v>-11</v>
      </c>
      <c r="AD1867" s="23">
        <f t="shared" si="498"/>
        <v>0</v>
      </c>
      <c r="AE1867" s="23">
        <f t="shared" si="499"/>
        <v>0</v>
      </c>
      <c r="AG1867" s="13">
        <f t="shared" si="500"/>
        <v>-1</v>
      </c>
      <c r="AH1867" s="13">
        <f t="shared" si="501"/>
        <v>-1</v>
      </c>
      <c r="AI1867" s="13">
        <f t="shared" si="502"/>
        <v>-1</v>
      </c>
      <c r="AJ1867" s="13">
        <f t="shared" si="503"/>
        <v>-1</v>
      </c>
      <c r="AK1867" s="13">
        <f t="shared" si="504"/>
        <v>-1</v>
      </c>
      <c r="AL1867" s="13" t="str">
        <f t="shared" si="505"/>
        <v>-</v>
      </c>
      <c r="AM1867" s="13" t="str">
        <f t="shared" si="506"/>
        <v>-</v>
      </c>
    </row>
    <row r="1868" spans="2:39">
      <c r="B1868" t="s">
        <v>1267</v>
      </c>
      <c r="C1868" t="s">
        <v>1282</v>
      </c>
      <c r="D1868" t="s">
        <v>479</v>
      </c>
      <c r="F1868" s="50">
        <v>168</v>
      </c>
      <c r="G1868" s="50">
        <v>399</v>
      </c>
      <c r="H1868" s="50">
        <v>1</v>
      </c>
      <c r="I1868" s="52">
        <v>21</v>
      </c>
      <c r="J1868" s="50">
        <v>7</v>
      </c>
      <c r="K1868" s="50">
        <v>0</v>
      </c>
      <c r="L1868" s="50">
        <v>1</v>
      </c>
      <c r="N1868" s="211">
        <f t="shared" si="507"/>
        <v>0</v>
      </c>
      <c r="O1868" s="211">
        <f t="shared" si="508"/>
        <v>0</v>
      </c>
      <c r="P1868" s="211">
        <f t="shared" si="509"/>
        <v>0</v>
      </c>
      <c r="Q1868" s="144"/>
      <c r="R1868" s="144"/>
      <c r="S1868" s="144"/>
      <c r="T1868" s="144"/>
      <c r="U1868" s="144"/>
      <c r="V1868" s="144"/>
      <c r="W1868" s="144"/>
      <c r="Y1868" s="23">
        <f t="shared" si="493"/>
        <v>-168</v>
      </c>
      <c r="Z1868" s="23">
        <f t="shared" si="494"/>
        <v>-399</v>
      </c>
      <c r="AA1868" s="23">
        <f t="shared" si="495"/>
        <v>-1</v>
      </c>
      <c r="AB1868" s="23">
        <f t="shared" si="496"/>
        <v>-21</v>
      </c>
      <c r="AC1868" s="23">
        <f t="shared" si="497"/>
        <v>-7</v>
      </c>
      <c r="AD1868" s="23">
        <f t="shared" si="498"/>
        <v>0</v>
      </c>
      <c r="AE1868" s="23">
        <f t="shared" si="499"/>
        <v>-1</v>
      </c>
      <c r="AG1868" s="13">
        <f t="shared" si="500"/>
        <v>-1</v>
      </c>
      <c r="AH1868" s="13">
        <f t="shared" si="501"/>
        <v>-1</v>
      </c>
      <c r="AI1868" s="13">
        <f t="shared" si="502"/>
        <v>-1</v>
      </c>
      <c r="AJ1868" s="13">
        <f t="shared" si="503"/>
        <v>-1</v>
      </c>
      <c r="AK1868" s="13">
        <f t="shared" si="504"/>
        <v>-1</v>
      </c>
      <c r="AL1868" s="13" t="str">
        <f t="shared" si="505"/>
        <v>-</v>
      </c>
      <c r="AM1868" s="13">
        <f t="shared" si="506"/>
        <v>-1</v>
      </c>
    </row>
    <row r="1869" spans="2:39">
      <c r="B1869" t="s">
        <v>1267</v>
      </c>
      <c r="C1869" t="s">
        <v>1282</v>
      </c>
      <c r="D1869" t="s">
        <v>480</v>
      </c>
      <c r="F1869" s="50">
        <v>23</v>
      </c>
      <c r="G1869" s="50">
        <v>409</v>
      </c>
      <c r="H1869" s="50">
        <v>0</v>
      </c>
      <c r="I1869" s="52">
        <v>0</v>
      </c>
      <c r="J1869" s="50">
        <v>1</v>
      </c>
      <c r="K1869" s="50">
        <v>0</v>
      </c>
      <c r="L1869" s="50">
        <v>0</v>
      </c>
      <c r="N1869" s="211">
        <f t="shared" si="507"/>
        <v>0</v>
      </c>
      <c r="O1869" s="211">
        <f t="shared" si="508"/>
        <v>0</v>
      </c>
      <c r="P1869" s="211">
        <f t="shared" si="509"/>
        <v>0</v>
      </c>
      <c r="Q1869" s="144"/>
      <c r="R1869" s="144"/>
      <c r="S1869" s="144"/>
      <c r="T1869" s="144"/>
      <c r="U1869" s="144"/>
      <c r="V1869" s="144"/>
      <c r="W1869" s="144"/>
      <c r="Y1869" s="23">
        <f t="shared" si="493"/>
        <v>-23</v>
      </c>
      <c r="Z1869" s="23">
        <f t="shared" si="494"/>
        <v>-409</v>
      </c>
      <c r="AA1869" s="23">
        <f t="shared" si="495"/>
        <v>0</v>
      </c>
      <c r="AB1869" s="23">
        <f t="shared" si="496"/>
        <v>0</v>
      </c>
      <c r="AC1869" s="23">
        <f t="shared" si="497"/>
        <v>-1</v>
      </c>
      <c r="AD1869" s="23">
        <f t="shared" si="498"/>
        <v>0</v>
      </c>
      <c r="AE1869" s="23">
        <f t="shared" si="499"/>
        <v>0</v>
      </c>
      <c r="AG1869" s="13">
        <f t="shared" si="500"/>
        <v>-1</v>
      </c>
      <c r="AH1869" s="13">
        <f t="shared" si="501"/>
        <v>-1</v>
      </c>
      <c r="AI1869" s="13" t="str">
        <f t="shared" si="502"/>
        <v>-</v>
      </c>
      <c r="AJ1869" s="13" t="str">
        <f t="shared" si="503"/>
        <v>-</v>
      </c>
      <c r="AK1869" s="13">
        <f t="shared" si="504"/>
        <v>-1</v>
      </c>
      <c r="AL1869" s="13" t="str">
        <f t="shared" si="505"/>
        <v>-</v>
      </c>
      <c r="AM1869" s="13" t="str">
        <f t="shared" si="506"/>
        <v>-</v>
      </c>
    </row>
    <row r="1870" spans="2:39">
      <c r="B1870" t="s">
        <v>1267</v>
      </c>
      <c r="C1870" t="s">
        <v>1282</v>
      </c>
      <c r="D1870" t="s">
        <v>481</v>
      </c>
      <c r="F1870" s="50">
        <v>31</v>
      </c>
      <c r="G1870" s="50">
        <v>522</v>
      </c>
      <c r="H1870" s="50">
        <v>0</v>
      </c>
      <c r="I1870" s="52">
        <v>1</v>
      </c>
      <c r="J1870" s="50">
        <v>4</v>
      </c>
      <c r="K1870" s="50">
        <v>0</v>
      </c>
      <c r="L1870" s="50">
        <v>0</v>
      </c>
      <c r="N1870" s="211">
        <f t="shared" si="507"/>
        <v>0</v>
      </c>
      <c r="O1870" s="211">
        <f t="shared" si="508"/>
        <v>0</v>
      </c>
      <c r="P1870" s="211">
        <f t="shared" si="509"/>
        <v>0</v>
      </c>
      <c r="Q1870" s="144"/>
      <c r="R1870" s="144"/>
      <c r="S1870" s="144"/>
      <c r="T1870" s="144"/>
      <c r="U1870" s="144"/>
      <c r="V1870" s="144"/>
      <c r="W1870" s="144"/>
      <c r="Y1870" s="23">
        <f t="shared" si="493"/>
        <v>-31</v>
      </c>
      <c r="Z1870" s="23">
        <f t="shared" si="494"/>
        <v>-522</v>
      </c>
      <c r="AA1870" s="23">
        <f t="shared" si="495"/>
        <v>0</v>
      </c>
      <c r="AB1870" s="23">
        <f t="shared" si="496"/>
        <v>-1</v>
      </c>
      <c r="AC1870" s="23">
        <f t="shared" si="497"/>
        <v>-4</v>
      </c>
      <c r="AD1870" s="23">
        <f t="shared" si="498"/>
        <v>0</v>
      </c>
      <c r="AE1870" s="23">
        <f t="shared" si="499"/>
        <v>0</v>
      </c>
      <c r="AG1870" s="13">
        <f t="shared" si="500"/>
        <v>-1</v>
      </c>
      <c r="AH1870" s="13">
        <f t="shared" si="501"/>
        <v>-1</v>
      </c>
      <c r="AI1870" s="13" t="str">
        <f t="shared" si="502"/>
        <v>-</v>
      </c>
      <c r="AJ1870" s="13">
        <f t="shared" si="503"/>
        <v>-1</v>
      </c>
      <c r="AK1870" s="13">
        <f t="shared" si="504"/>
        <v>-1</v>
      </c>
      <c r="AL1870" s="13" t="str">
        <f t="shared" si="505"/>
        <v>-</v>
      </c>
      <c r="AM1870" s="13" t="str">
        <f t="shared" si="506"/>
        <v>-</v>
      </c>
    </row>
    <row r="1871" spans="2:39">
      <c r="B1871" t="s">
        <v>1267</v>
      </c>
      <c r="C1871" t="s">
        <v>1282</v>
      </c>
      <c r="D1871" t="s">
        <v>482</v>
      </c>
      <c r="F1871" s="50">
        <v>104</v>
      </c>
      <c r="G1871" s="50">
        <v>823</v>
      </c>
      <c r="H1871" s="50">
        <v>2</v>
      </c>
      <c r="I1871" s="52">
        <v>15</v>
      </c>
      <c r="J1871" s="50">
        <v>6</v>
      </c>
      <c r="K1871" s="50">
        <v>0</v>
      </c>
      <c r="L1871" s="50">
        <v>0</v>
      </c>
      <c r="N1871" s="211">
        <f t="shared" si="507"/>
        <v>0</v>
      </c>
      <c r="O1871" s="211">
        <f t="shared" si="508"/>
        <v>0</v>
      </c>
      <c r="P1871" s="211">
        <f t="shared" si="509"/>
        <v>0</v>
      </c>
      <c r="Q1871" s="144"/>
      <c r="R1871" s="144"/>
      <c r="S1871" s="144"/>
      <c r="T1871" s="144"/>
      <c r="U1871" s="144"/>
      <c r="V1871" s="144"/>
      <c r="W1871" s="144"/>
      <c r="Y1871" s="23">
        <f t="shared" si="493"/>
        <v>-104</v>
      </c>
      <c r="Z1871" s="23">
        <f t="shared" si="494"/>
        <v>-823</v>
      </c>
      <c r="AA1871" s="23">
        <f t="shared" si="495"/>
        <v>-2</v>
      </c>
      <c r="AB1871" s="23">
        <f t="shared" si="496"/>
        <v>-15</v>
      </c>
      <c r="AC1871" s="23">
        <f t="shared" si="497"/>
        <v>-6</v>
      </c>
      <c r="AD1871" s="23">
        <f t="shared" si="498"/>
        <v>0</v>
      </c>
      <c r="AE1871" s="23">
        <f t="shared" si="499"/>
        <v>0</v>
      </c>
      <c r="AG1871" s="13">
        <f t="shared" si="500"/>
        <v>-1</v>
      </c>
      <c r="AH1871" s="13">
        <f t="shared" si="501"/>
        <v>-1</v>
      </c>
      <c r="AI1871" s="13">
        <f t="shared" si="502"/>
        <v>-1</v>
      </c>
      <c r="AJ1871" s="13">
        <f t="shared" si="503"/>
        <v>-1</v>
      </c>
      <c r="AK1871" s="13">
        <f t="shared" si="504"/>
        <v>-1</v>
      </c>
      <c r="AL1871" s="13" t="str">
        <f t="shared" si="505"/>
        <v>-</v>
      </c>
      <c r="AM1871" s="13" t="str">
        <f t="shared" si="506"/>
        <v>-</v>
      </c>
    </row>
    <row r="1872" spans="2:39">
      <c r="B1872" t="s">
        <v>1267</v>
      </c>
      <c r="C1872" t="s">
        <v>1282</v>
      </c>
      <c r="D1872" t="s">
        <v>483</v>
      </c>
      <c r="F1872" s="50">
        <v>168</v>
      </c>
      <c r="G1872" s="50">
        <v>661</v>
      </c>
      <c r="H1872" s="50">
        <v>2</v>
      </c>
      <c r="I1872" s="52">
        <v>15</v>
      </c>
      <c r="J1872" s="50">
        <v>4</v>
      </c>
      <c r="K1872" s="50">
        <v>0</v>
      </c>
      <c r="L1872" s="50">
        <v>0</v>
      </c>
      <c r="N1872" s="211">
        <f t="shared" si="507"/>
        <v>1</v>
      </c>
      <c r="O1872" s="211">
        <f t="shared" si="508"/>
        <v>-55</v>
      </c>
      <c r="P1872" s="211">
        <f t="shared" si="509"/>
        <v>-275</v>
      </c>
      <c r="Q1872" s="145">
        <v>113</v>
      </c>
      <c r="R1872" s="145">
        <v>386</v>
      </c>
      <c r="S1872" s="145">
        <v>1</v>
      </c>
      <c r="T1872" s="145">
        <v>12</v>
      </c>
      <c r="U1872" s="145">
        <v>3</v>
      </c>
      <c r="V1872" s="145">
        <v>0</v>
      </c>
      <c r="W1872" s="145">
        <v>0</v>
      </c>
      <c r="Y1872" s="23">
        <f t="shared" si="493"/>
        <v>-55</v>
      </c>
      <c r="Z1872" s="23">
        <f t="shared" si="494"/>
        <v>-275</v>
      </c>
      <c r="AA1872" s="23">
        <f t="shared" si="495"/>
        <v>-1</v>
      </c>
      <c r="AB1872" s="23">
        <f t="shared" si="496"/>
        <v>-3</v>
      </c>
      <c r="AC1872" s="23">
        <f t="shared" si="497"/>
        <v>-1</v>
      </c>
      <c r="AD1872" s="23">
        <f t="shared" si="498"/>
        <v>0</v>
      </c>
      <c r="AE1872" s="23">
        <f t="shared" si="499"/>
        <v>0</v>
      </c>
      <c r="AG1872" s="13">
        <f t="shared" si="500"/>
        <v>-0.32738095238095238</v>
      </c>
      <c r="AH1872" s="13">
        <f t="shared" si="501"/>
        <v>-0.41603630862329805</v>
      </c>
      <c r="AI1872" s="13">
        <f t="shared" si="502"/>
        <v>-0.5</v>
      </c>
      <c r="AJ1872" s="13">
        <f t="shared" si="503"/>
        <v>-0.2</v>
      </c>
      <c r="AK1872" s="13">
        <f t="shared" si="504"/>
        <v>-0.25</v>
      </c>
      <c r="AL1872" s="13" t="str">
        <f t="shared" si="505"/>
        <v>-</v>
      </c>
      <c r="AM1872" s="13" t="str">
        <f t="shared" si="506"/>
        <v>-</v>
      </c>
    </row>
    <row r="1873" spans="2:39">
      <c r="B1873" t="s">
        <v>1267</v>
      </c>
      <c r="C1873" t="s">
        <v>1282</v>
      </c>
      <c r="D1873" t="s">
        <v>484</v>
      </c>
      <c r="F1873" s="50">
        <v>24</v>
      </c>
      <c r="G1873" s="50">
        <v>561</v>
      </c>
      <c r="H1873" s="50">
        <v>2</v>
      </c>
      <c r="I1873" s="52">
        <v>3</v>
      </c>
      <c r="J1873" s="50">
        <v>3</v>
      </c>
      <c r="K1873" s="50">
        <v>1</v>
      </c>
      <c r="L1873" s="50">
        <v>0</v>
      </c>
      <c r="N1873" s="211">
        <f t="shared" si="507"/>
        <v>0</v>
      </c>
      <c r="O1873" s="211">
        <f t="shared" si="508"/>
        <v>0</v>
      </c>
      <c r="P1873" s="211">
        <f t="shared" si="509"/>
        <v>0</v>
      </c>
      <c r="Q1873" s="144"/>
      <c r="R1873" s="144"/>
      <c r="S1873" s="144"/>
      <c r="T1873" s="144"/>
      <c r="U1873" s="144"/>
      <c r="V1873" s="144"/>
      <c r="W1873" s="144"/>
      <c r="Y1873" s="23">
        <f t="shared" si="493"/>
        <v>-24</v>
      </c>
      <c r="Z1873" s="23">
        <f t="shared" si="494"/>
        <v>-561</v>
      </c>
      <c r="AA1873" s="23">
        <f t="shared" si="495"/>
        <v>-2</v>
      </c>
      <c r="AB1873" s="23">
        <f t="shared" si="496"/>
        <v>-3</v>
      </c>
      <c r="AC1873" s="23">
        <f t="shared" si="497"/>
        <v>-3</v>
      </c>
      <c r="AD1873" s="23">
        <f t="shared" si="498"/>
        <v>-1</v>
      </c>
      <c r="AE1873" s="23">
        <f t="shared" si="499"/>
        <v>0</v>
      </c>
      <c r="AG1873" s="13">
        <f t="shared" si="500"/>
        <v>-1</v>
      </c>
      <c r="AH1873" s="13">
        <f t="shared" si="501"/>
        <v>-1</v>
      </c>
      <c r="AI1873" s="13">
        <f t="shared" si="502"/>
        <v>-1</v>
      </c>
      <c r="AJ1873" s="13">
        <f t="shared" si="503"/>
        <v>-1</v>
      </c>
      <c r="AK1873" s="13">
        <f t="shared" si="504"/>
        <v>-1</v>
      </c>
      <c r="AL1873" s="13">
        <f t="shared" si="505"/>
        <v>-1</v>
      </c>
      <c r="AM1873" s="13" t="str">
        <f t="shared" si="506"/>
        <v>-</v>
      </c>
    </row>
    <row r="1874" spans="2:39">
      <c r="B1874" t="s">
        <v>1267</v>
      </c>
      <c r="C1874" t="s">
        <v>1282</v>
      </c>
      <c r="D1874" t="s">
        <v>485</v>
      </c>
      <c r="F1874" s="50">
        <v>78</v>
      </c>
      <c r="G1874" s="50">
        <v>990</v>
      </c>
      <c r="H1874" s="50">
        <v>3</v>
      </c>
      <c r="I1874" s="52">
        <v>6</v>
      </c>
      <c r="J1874" s="50">
        <v>6</v>
      </c>
      <c r="K1874" s="50">
        <v>0</v>
      </c>
      <c r="L1874" s="50">
        <v>0</v>
      </c>
      <c r="N1874" s="211">
        <f t="shared" si="507"/>
        <v>1</v>
      </c>
      <c r="O1874" s="211">
        <f t="shared" si="508"/>
        <v>-16</v>
      </c>
      <c r="P1874" s="211">
        <f t="shared" si="509"/>
        <v>-407</v>
      </c>
      <c r="Q1874" s="145">
        <v>62</v>
      </c>
      <c r="R1874" s="145">
        <v>583</v>
      </c>
      <c r="S1874" s="145">
        <v>2</v>
      </c>
      <c r="T1874" s="145">
        <v>5</v>
      </c>
      <c r="U1874" s="145">
        <v>5</v>
      </c>
      <c r="V1874" s="145">
        <v>0</v>
      </c>
      <c r="W1874" s="145">
        <v>0</v>
      </c>
      <c r="Y1874" s="23">
        <f t="shared" si="493"/>
        <v>-16</v>
      </c>
      <c r="Z1874" s="23">
        <f t="shared" si="494"/>
        <v>-407</v>
      </c>
      <c r="AA1874" s="23">
        <f t="shared" si="495"/>
        <v>-1</v>
      </c>
      <c r="AB1874" s="23">
        <f t="shared" si="496"/>
        <v>-1</v>
      </c>
      <c r="AC1874" s="23">
        <f t="shared" si="497"/>
        <v>-1</v>
      </c>
      <c r="AD1874" s="23">
        <f t="shared" si="498"/>
        <v>0</v>
      </c>
      <c r="AE1874" s="23">
        <f t="shared" si="499"/>
        <v>0</v>
      </c>
      <c r="AG1874" s="13">
        <f t="shared" si="500"/>
        <v>-0.20512820512820512</v>
      </c>
      <c r="AH1874" s="13">
        <f t="shared" si="501"/>
        <v>-0.41111111111111109</v>
      </c>
      <c r="AI1874" s="13">
        <f t="shared" si="502"/>
        <v>-0.33333333333333331</v>
      </c>
      <c r="AJ1874" s="13">
        <f t="shared" si="503"/>
        <v>-0.16666666666666666</v>
      </c>
      <c r="AK1874" s="13">
        <f t="shared" si="504"/>
        <v>-0.16666666666666666</v>
      </c>
      <c r="AL1874" s="13" t="str">
        <f t="shared" si="505"/>
        <v>-</v>
      </c>
      <c r="AM1874" s="13" t="str">
        <f t="shared" si="506"/>
        <v>-</v>
      </c>
    </row>
    <row r="1875" spans="2:39">
      <c r="B1875" t="s">
        <v>1267</v>
      </c>
      <c r="C1875" t="s">
        <v>1282</v>
      </c>
      <c r="D1875" t="s">
        <v>486</v>
      </c>
      <c r="F1875" s="50">
        <v>25</v>
      </c>
      <c r="G1875" s="50">
        <v>671</v>
      </c>
      <c r="H1875" s="50">
        <v>2</v>
      </c>
      <c r="I1875" s="52">
        <v>5</v>
      </c>
      <c r="J1875" s="50">
        <v>2</v>
      </c>
      <c r="K1875" s="50">
        <v>0</v>
      </c>
      <c r="L1875" s="50">
        <v>0</v>
      </c>
      <c r="N1875" s="211">
        <f t="shared" si="507"/>
        <v>0</v>
      </c>
      <c r="O1875" s="211">
        <f t="shared" si="508"/>
        <v>0</v>
      </c>
      <c r="P1875" s="211">
        <f t="shared" si="509"/>
        <v>0</v>
      </c>
      <c r="Q1875" s="144"/>
      <c r="R1875" s="144"/>
      <c r="S1875" s="144"/>
      <c r="T1875" s="144"/>
      <c r="U1875" s="144"/>
      <c r="V1875" s="144"/>
      <c r="W1875" s="144"/>
      <c r="Y1875" s="23">
        <f t="shared" si="493"/>
        <v>-25</v>
      </c>
      <c r="Z1875" s="23">
        <f t="shared" si="494"/>
        <v>-671</v>
      </c>
      <c r="AA1875" s="23">
        <f t="shared" si="495"/>
        <v>-2</v>
      </c>
      <c r="AB1875" s="23">
        <f t="shared" si="496"/>
        <v>-5</v>
      </c>
      <c r="AC1875" s="23">
        <f t="shared" si="497"/>
        <v>-2</v>
      </c>
      <c r="AD1875" s="23">
        <f t="shared" si="498"/>
        <v>0</v>
      </c>
      <c r="AE1875" s="23">
        <f t="shared" si="499"/>
        <v>0</v>
      </c>
      <c r="AG1875" s="13">
        <f t="shared" si="500"/>
        <v>-1</v>
      </c>
      <c r="AH1875" s="13">
        <f t="shared" si="501"/>
        <v>-1</v>
      </c>
      <c r="AI1875" s="13">
        <f t="shared" si="502"/>
        <v>-1</v>
      </c>
      <c r="AJ1875" s="13">
        <f t="shared" si="503"/>
        <v>-1</v>
      </c>
      <c r="AK1875" s="13">
        <f t="shared" si="504"/>
        <v>-1</v>
      </c>
      <c r="AL1875" s="13" t="str">
        <f t="shared" si="505"/>
        <v>-</v>
      </c>
      <c r="AM1875" s="13" t="str">
        <f t="shared" si="506"/>
        <v>-</v>
      </c>
    </row>
    <row r="1876" spans="2:39">
      <c r="B1876" t="s">
        <v>1267</v>
      </c>
      <c r="C1876" t="s">
        <v>1282</v>
      </c>
      <c r="D1876" t="s">
        <v>487</v>
      </c>
      <c r="F1876" s="50">
        <v>24</v>
      </c>
      <c r="G1876" s="50">
        <v>944</v>
      </c>
      <c r="H1876" s="50">
        <v>0</v>
      </c>
      <c r="I1876" s="52">
        <v>7</v>
      </c>
      <c r="J1876" s="50">
        <v>11</v>
      </c>
      <c r="K1876" s="50">
        <v>0</v>
      </c>
      <c r="L1876" s="50">
        <v>1</v>
      </c>
      <c r="N1876" s="211">
        <f t="shared" si="507"/>
        <v>0</v>
      </c>
      <c r="O1876" s="211">
        <f t="shared" si="508"/>
        <v>0</v>
      </c>
      <c r="P1876" s="211">
        <f t="shared" si="509"/>
        <v>0</v>
      </c>
      <c r="Q1876" s="144"/>
      <c r="R1876" s="144"/>
      <c r="S1876" s="144"/>
      <c r="T1876" s="144"/>
      <c r="U1876" s="144"/>
      <c r="V1876" s="144"/>
      <c r="W1876" s="144"/>
      <c r="Y1876" s="23">
        <f t="shared" si="493"/>
        <v>-24</v>
      </c>
      <c r="Z1876" s="23">
        <f t="shared" si="494"/>
        <v>-944</v>
      </c>
      <c r="AA1876" s="23">
        <f t="shared" si="495"/>
        <v>0</v>
      </c>
      <c r="AB1876" s="23">
        <f t="shared" si="496"/>
        <v>-7</v>
      </c>
      <c r="AC1876" s="23">
        <f t="shared" si="497"/>
        <v>-11</v>
      </c>
      <c r="AD1876" s="23">
        <f t="shared" si="498"/>
        <v>0</v>
      </c>
      <c r="AE1876" s="23">
        <f t="shared" si="499"/>
        <v>-1</v>
      </c>
      <c r="AG1876" s="13">
        <f t="shared" si="500"/>
        <v>-1</v>
      </c>
      <c r="AH1876" s="13">
        <f t="shared" si="501"/>
        <v>-1</v>
      </c>
      <c r="AI1876" s="13" t="str">
        <f t="shared" si="502"/>
        <v>-</v>
      </c>
      <c r="AJ1876" s="13">
        <f t="shared" si="503"/>
        <v>-1</v>
      </c>
      <c r="AK1876" s="13">
        <f t="shared" si="504"/>
        <v>-1</v>
      </c>
      <c r="AL1876" s="13" t="str">
        <f t="shared" si="505"/>
        <v>-</v>
      </c>
      <c r="AM1876" s="13">
        <f t="shared" si="506"/>
        <v>-1</v>
      </c>
    </row>
    <row r="1877" spans="2:39">
      <c r="B1877" t="s">
        <v>1267</v>
      </c>
      <c r="C1877" t="s">
        <v>1282</v>
      </c>
      <c r="D1877" t="s">
        <v>488</v>
      </c>
      <c r="F1877" s="50">
        <v>36</v>
      </c>
      <c r="G1877" s="50">
        <v>1025</v>
      </c>
      <c r="H1877" s="50">
        <v>1</v>
      </c>
      <c r="I1877" s="52">
        <v>4</v>
      </c>
      <c r="J1877" s="50">
        <v>6</v>
      </c>
      <c r="K1877" s="50">
        <v>0</v>
      </c>
      <c r="L1877" s="50">
        <v>0</v>
      </c>
      <c r="N1877" s="211">
        <f t="shared" si="507"/>
        <v>1</v>
      </c>
      <c r="O1877" s="211">
        <f t="shared" si="508"/>
        <v>-16</v>
      </c>
      <c r="P1877" s="211">
        <f t="shared" si="509"/>
        <v>-471</v>
      </c>
      <c r="Q1877" s="145">
        <v>20</v>
      </c>
      <c r="R1877" s="145">
        <v>554</v>
      </c>
      <c r="S1877" s="145">
        <v>0</v>
      </c>
      <c r="T1877" s="145">
        <v>4</v>
      </c>
      <c r="U1877" s="145">
        <v>1</v>
      </c>
      <c r="V1877" s="145">
        <v>0</v>
      </c>
      <c r="W1877" s="145">
        <v>0</v>
      </c>
      <c r="Y1877" s="23">
        <f t="shared" si="493"/>
        <v>-16</v>
      </c>
      <c r="Z1877" s="23">
        <f t="shared" si="494"/>
        <v>-471</v>
      </c>
      <c r="AA1877" s="23">
        <f t="shared" si="495"/>
        <v>-1</v>
      </c>
      <c r="AB1877" s="23">
        <f t="shared" si="496"/>
        <v>0</v>
      </c>
      <c r="AC1877" s="23">
        <f t="shared" si="497"/>
        <v>-5</v>
      </c>
      <c r="AD1877" s="23">
        <f t="shared" si="498"/>
        <v>0</v>
      </c>
      <c r="AE1877" s="23">
        <f t="shared" si="499"/>
        <v>0</v>
      </c>
      <c r="AG1877" s="13">
        <f t="shared" si="500"/>
        <v>-0.44444444444444442</v>
      </c>
      <c r="AH1877" s="13">
        <f t="shared" si="501"/>
        <v>-0.45951219512195124</v>
      </c>
      <c r="AI1877" s="13">
        <f t="shared" si="502"/>
        <v>-1</v>
      </c>
      <c r="AJ1877" s="13">
        <f t="shared" si="503"/>
        <v>0</v>
      </c>
      <c r="AK1877" s="13">
        <f t="shared" si="504"/>
        <v>-0.83333333333333337</v>
      </c>
      <c r="AL1877" s="13" t="str">
        <f t="shared" si="505"/>
        <v>-</v>
      </c>
      <c r="AM1877" s="13" t="str">
        <f t="shared" si="506"/>
        <v>-</v>
      </c>
    </row>
    <row r="1878" spans="2:39">
      <c r="B1878" t="s">
        <v>1267</v>
      </c>
      <c r="C1878" t="s">
        <v>1282</v>
      </c>
      <c r="D1878" t="s">
        <v>489</v>
      </c>
      <c r="F1878" s="50">
        <v>64</v>
      </c>
      <c r="G1878" s="50">
        <v>1209</v>
      </c>
      <c r="H1878" s="50">
        <v>2</v>
      </c>
      <c r="I1878" s="52">
        <v>4</v>
      </c>
      <c r="J1878" s="50">
        <v>8</v>
      </c>
      <c r="K1878" s="50">
        <v>2</v>
      </c>
      <c r="L1878" s="50">
        <v>0</v>
      </c>
      <c r="N1878" s="211">
        <f t="shared" si="507"/>
        <v>1</v>
      </c>
      <c r="O1878" s="211">
        <f t="shared" si="508"/>
        <v>-25</v>
      </c>
      <c r="P1878" s="211">
        <f t="shared" si="509"/>
        <v>-430</v>
      </c>
      <c r="Q1878" s="145">
        <v>39</v>
      </c>
      <c r="R1878" s="145">
        <v>779</v>
      </c>
      <c r="S1878" s="145">
        <v>2</v>
      </c>
      <c r="T1878" s="145">
        <v>4</v>
      </c>
      <c r="U1878" s="145">
        <v>5</v>
      </c>
      <c r="V1878" s="145">
        <v>2</v>
      </c>
      <c r="W1878" s="145">
        <v>0</v>
      </c>
      <c r="Y1878" s="23">
        <f t="shared" si="493"/>
        <v>-25</v>
      </c>
      <c r="Z1878" s="23">
        <f t="shared" si="494"/>
        <v>-430</v>
      </c>
      <c r="AA1878" s="23">
        <f t="shared" si="495"/>
        <v>0</v>
      </c>
      <c r="AB1878" s="23">
        <f t="shared" si="496"/>
        <v>0</v>
      </c>
      <c r="AC1878" s="23">
        <f t="shared" si="497"/>
        <v>-3</v>
      </c>
      <c r="AD1878" s="23">
        <f t="shared" si="498"/>
        <v>0</v>
      </c>
      <c r="AE1878" s="23">
        <f t="shared" si="499"/>
        <v>0</v>
      </c>
      <c r="AG1878" s="13">
        <f t="shared" si="500"/>
        <v>-0.390625</v>
      </c>
      <c r="AH1878" s="13">
        <f t="shared" si="501"/>
        <v>-0.3556658395368073</v>
      </c>
      <c r="AI1878" s="13">
        <f t="shared" si="502"/>
        <v>0</v>
      </c>
      <c r="AJ1878" s="13">
        <f t="shared" si="503"/>
        <v>0</v>
      </c>
      <c r="AK1878" s="13">
        <f t="shared" si="504"/>
        <v>-0.375</v>
      </c>
      <c r="AL1878" s="13">
        <f t="shared" si="505"/>
        <v>0</v>
      </c>
      <c r="AM1878" s="13" t="str">
        <f t="shared" si="506"/>
        <v>-</v>
      </c>
    </row>
    <row r="1879" spans="2:39">
      <c r="B1879" t="s">
        <v>1267</v>
      </c>
      <c r="C1879" t="s">
        <v>1282</v>
      </c>
      <c r="D1879" t="s">
        <v>490</v>
      </c>
      <c r="F1879" s="50">
        <v>26</v>
      </c>
      <c r="G1879" s="50">
        <v>1138</v>
      </c>
      <c r="H1879" s="50">
        <v>1</v>
      </c>
      <c r="I1879" s="52">
        <v>2</v>
      </c>
      <c r="J1879" s="50">
        <v>8</v>
      </c>
      <c r="K1879" s="50">
        <v>2</v>
      </c>
      <c r="L1879" s="50">
        <v>0</v>
      </c>
      <c r="N1879" s="211">
        <f t="shared" si="507"/>
        <v>0</v>
      </c>
      <c r="O1879" s="211">
        <f t="shared" si="508"/>
        <v>0</v>
      </c>
      <c r="P1879" s="211">
        <f t="shared" si="509"/>
        <v>0</v>
      </c>
      <c r="Q1879" s="144"/>
      <c r="R1879" s="144"/>
      <c r="S1879" s="144"/>
      <c r="T1879" s="144"/>
      <c r="U1879" s="144"/>
      <c r="V1879" s="144"/>
      <c r="W1879" s="144"/>
      <c r="Y1879" s="23">
        <f t="shared" si="493"/>
        <v>-26</v>
      </c>
      <c r="Z1879" s="23">
        <f t="shared" si="494"/>
        <v>-1138</v>
      </c>
      <c r="AA1879" s="23">
        <f t="shared" si="495"/>
        <v>-1</v>
      </c>
      <c r="AB1879" s="23">
        <f t="shared" si="496"/>
        <v>-2</v>
      </c>
      <c r="AC1879" s="23">
        <f t="shared" si="497"/>
        <v>-8</v>
      </c>
      <c r="AD1879" s="23">
        <f t="shared" si="498"/>
        <v>-2</v>
      </c>
      <c r="AE1879" s="23">
        <f t="shared" si="499"/>
        <v>0</v>
      </c>
      <c r="AG1879" s="13">
        <f t="shared" si="500"/>
        <v>-1</v>
      </c>
      <c r="AH1879" s="13">
        <f t="shared" si="501"/>
        <v>-1</v>
      </c>
      <c r="AI1879" s="13">
        <f t="shared" si="502"/>
        <v>-1</v>
      </c>
      <c r="AJ1879" s="13">
        <f t="shared" si="503"/>
        <v>-1</v>
      </c>
      <c r="AK1879" s="13">
        <f t="shared" si="504"/>
        <v>-1</v>
      </c>
      <c r="AL1879" s="13">
        <f t="shared" si="505"/>
        <v>-1</v>
      </c>
      <c r="AM1879" s="13" t="str">
        <f t="shared" si="506"/>
        <v>-</v>
      </c>
    </row>
    <row r="1880" spans="2:39">
      <c r="B1880" t="s">
        <v>1267</v>
      </c>
      <c r="C1880" t="s">
        <v>1282</v>
      </c>
      <c r="D1880" t="s">
        <v>491</v>
      </c>
      <c r="F1880" s="50">
        <v>3</v>
      </c>
      <c r="G1880" s="50">
        <v>469</v>
      </c>
      <c r="H1880" s="50">
        <v>0</v>
      </c>
      <c r="I1880" s="52">
        <v>3</v>
      </c>
      <c r="J1880" s="50">
        <v>1</v>
      </c>
      <c r="K1880" s="50">
        <v>0</v>
      </c>
      <c r="L1880" s="50">
        <v>0</v>
      </c>
      <c r="N1880" s="211">
        <f t="shared" si="507"/>
        <v>0</v>
      </c>
      <c r="O1880" s="211">
        <f t="shared" si="508"/>
        <v>0</v>
      </c>
      <c r="P1880" s="211">
        <f t="shared" si="509"/>
        <v>0</v>
      </c>
      <c r="Q1880" s="144"/>
      <c r="R1880" s="144"/>
      <c r="S1880" s="144"/>
      <c r="T1880" s="144"/>
      <c r="U1880" s="144"/>
      <c r="V1880" s="144"/>
      <c r="W1880" s="144"/>
      <c r="Y1880" s="23">
        <f t="shared" si="493"/>
        <v>-3</v>
      </c>
      <c r="Z1880" s="23">
        <f t="shared" si="494"/>
        <v>-469</v>
      </c>
      <c r="AA1880" s="23">
        <f t="shared" si="495"/>
        <v>0</v>
      </c>
      <c r="AB1880" s="23">
        <f t="shared" si="496"/>
        <v>-3</v>
      </c>
      <c r="AC1880" s="23">
        <f t="shared" si="497"/>
        <v>-1</v>
      </c>
      <c r="AD1880" s="23">
        <f t="shared" si="498"/>
        <v>0</v>
      </c>
      <c r="AE1880" s="23">
        <f t="shared" si="499"/>
        <v>0</v>
      </c>
      <c r="AG1880" s="13">
        <f t="shared" si="500"/>
        <v>-1</v>
      </c>
      <c r="AH1880" s="13">
        <f t="shared" si="501"/>
        <v>-1</v>
      </c>
      <c r="AI1880" s="13" t="str">
        <f t="shared" si="502"/>
        <v>-</v>
      </c>
      <c r="AJ1880" s="13">
        <f t="shared" si="503"/>
        <v>-1</v>
      </c>
      <c r="AK1880" s="13">
        <f t="shared" si="504"/>
        <v>-1</v>
      </c>
      <c r="AL1880" s="13" t="str">
        <f t="shared" si="505"/>
        <v>-</v>
      </c>
      <c r="AM1880" s="13" t="str">
        <f t="shared" si="506"/>
        <v>-</v>
      </c>
    </row>
    <row r="1881" spans="2:39">
      <c r="B1881" t="s">
        <v>1267</v>
      </c>
      <c r="C1881" t="s">
        <v>1282</v>
      </c>
      <c r="D1881" t="s">
        <v>492</v>
      </c>
      <c r="F1881" s="50">
        <v>10</v>
      </c>
      <c r="G1881" s="50">
        <v>429</v>
      </c>
      <c r="H1881" s="50">
        <v>0</v>
      </c>
      <c r="I1881" s="52">
        <v>0</v>
      </c>
      <c r="J1881" s="50">
        <v>0</v>
      </c>
      <c r="K1881" s="50">
        <v>0</v>
      </c>
      <c r="L1881" s="50">
        <v>0</v>
      </c>
      <c r="N1881" s="211">
        <f t="shared" si="507"/>
        <v>1</v>
      </c>
      <c r="O1881" s="211">
        <f t="shared" si="508"/>
        <v>-3</v>
      </c>
      <c r="P1881" s="211">
        <f t="shared" si="509"/>
        <v>-107</v>
      </c>
      <c r="Q1881" s="145">
        <v>7</v>
      </c>
      <c r="R1881" s="145">
        <v>322</v>
      </c>
      <c r="S1881" s="145">
        <v>0</v>
      </c>
      <c r="T1881" s="145">
        <v>0</v>
      </c>
      <c r="U1881" s="145">
        <v>0</v>
      </c>
      <c r="V1881" s="145">
        <v>0</v>
      </c>
      <c r="W1881" s="145">
        <v>0</v>
      </c>
      <c r="Y1881" s="23">
        <f t="shared" si="493"/>
        <v>-3</v>
      </c>
      <c r="Z1881" s="23">
        <f t="shared" si="494"/>
        <v>-107</v>
      </c>
      <c r="AA1881" s="23">
        <f t="shared" si="495"/>
        <v>0</v>
      </c>
      <c r="AB1881" s="23">
        <f t="shared" si="496"/>
        <v>0</v>
      </c>
      <c r="AC1881" s="23">
        <f t="shared" si="497"/>
        <v>0</v>
      </c>
      <c r="AD1881" s="23">
        <f t="shared" si="498"/>
        <v>0</v>
      </c>
      <c r="AE1881" s="23">
        <f t="shared" si="499"/>
        <v>0</v>
      </c>
      <c r="AG1881" s="13">
        <f t="shared" si="500"/>
        <v>-0.3</v>
      </c>
      <c r="AH1881" s="13">
        <f t="shared" si="501"/>
        <v>-0.24941724941724941</v>
      </c>
      <c r="AI1881" s="13" t="str">
        <f t="shared" si="502"/>
        <v>-</v>
      </c>
      <c r="AJ1881" s="13" t="str">
        <f t="shared" si="503"/>
        <v>-</v>
      </c>
      <c r="AK1881" s="13" t="str">
        <f t="shared" si="504"/>
        <v>-</v>
      </c>
      <c r="AL1881" s="13" t="str">
        <f t="shared" si="505"/>
        <v>-</v>
      </c>
      <c r="AM1881" s="13" t="str">
        <f t="shared" si="506"/>
        <v>-</v>
      </c>
    </row>
    <row r="1882" spans="2:39">
      <c r="B1882" t="s">
        <v>1267</v>
      </c>
      <c r="C1882" t="s">
        <v>1282</v>
      </c>
      <c r="D1882" t="s">
        <v>493</v>
      </c>
      <c r="F1882" s="50">
        <v>7</v>
      </c>
      <c r="G1882" s="50">
        <v>691</v>
      </c>
      <c r="H1882" s="50">
        <v>0</v>
      </c>
      <c r="I1882" s="52">
        <v>4</v>
      </c>
      <c r="J1882" s="50">
        <v>4</v>
      </c>
      <c r="K1882" s="50">
        <v>0</v>
      </c>
      <c r="L1882" s="50">
        <v>0</v>
      </c>
      <c r="N1882" s="211">
        <f t="shared" si="507"/>
        <v>0</v>
      </c>
      <c r="O1882" s="211">
        <f t="shared" si="508"/>
        <v>0</v>
      </c>
      <c r="P1882" s="211">
        <f t="shared" si="509"/>
        <v>0</v>
      </c>
      <c r="Q1882" s="144"/>
      <c r="R1882" s="144"/>
      <c r="S1882" s="144"/>
      <c r="T1882" s="144"/>
      <c r="U1882" s="144"/>
      <c r="V1882" s="144"/>
      <c r="W1882" s="144"/>
      <c r="Y1882" s="23">
        <f t="shared" si="493"/>
        <v>-7</v>
      </c>
      <c r="Z1882" s="23">
        <f t="shared" si="494"/>
        <v>-691</v>
      </c>
      <c r="AA1882" s="23">
        <f t="shared" si="495"/>
        <v>0</v>
      </c>
      <c r="AB1882" s="23">
        <f t="shared" si="496"/>
        <v>-4</v>
      </c>
      <c r="AC1882" s="23">
        <f t="shared" si="497"/>
        <v>-4</v>
      </c>
      <c r="AD1882" s="23">
        <f t="shared" si="498"/>
        <v>0</v>
      </c>
      <c r="AE1882" s="23">
        <f t="shared" si="499"/>
        <v>0</v>
      </c>
      <c r="AG1882" s="13">
        <f t="shared" si="500"/>
        <v>-1</v>
      </c>
      <c r="AH1882" s="13">
        <f t="shared" si="501"/>
        <v>-1</v>
      </c>
      <c r="AI1882" s="13" t="str">
        <f t="shared" si="502"/>
        <v>-</v>
      </c>
      <c r="AJ1882" s="13">
        <f t="shared" si="503"/>
        <v>-1</v>
      </c>
      <c r="AK1882" s="13">
        <f t="shared" si="504"/>
        <v>-1</v>
      </c>
      <c r="AL1882" s="13" t="str">
        <f t="shared" si="505"/>
        <v>-</v>
      </c>
      <c r="AM1882" s="13" t="str">
        <f t="shared" si="506"/>
        <v>-</v>
      </c>
    </row>
    <row r="1883" spans="2:39">
      <c r="B1883" t="s">
        <v>1267</v>
      </c>
      <c r="C1883" t="s">
        <v>1282</v>
      </c>
      <c r="D1883" t="s">
        <v>494</v>
      </c>
      <c r="F1883" s="50">
        <v>13</v>
      </c>
      <c r="G1883" s="50">
        <v>649</v>
      </c>
      <c r="H1883" s="50">
        <v>2</v>
      </c>
      <c r="I1883" s="52">
        <v>2</v>
      </c>
      <c r="J1883" s="50">
        <v>2</v>
      </c>
      <c r="K1883" s="50">
        <v>0</v>
      </c>
      <c r="L1883" s="50">
        <v>0</v>
      </c>
      <c r="N1883" s="211">
        <f t="shared" si="507"/>
        <v>0</v>
      </c>
      <c r="O1883" s="211">
        <f t="shared" si="508"/>
        <v>0</v>
      </c>
      <c r="P1883" s="211">
        <f t="shared" si="509"/>
        <v>0</v>
      </c>
      <c r="Q1883" s="144"/>
      <c r="R1883" s="144"/>
      <c r="S1883" s="144"/>
      <c r="T1883" s="144"/>
      <c r="U1883" s="144"/>
      <c r="V1883" s="144"/>
      <c r="W1883" s="144"/>
      <c r="Y1883" s="23">
        <f t="shared" si="493"/>
        <v>-13</v>
      </c>
      <c r="Z1883" s="23">
        <f t="shared" si="494"/>
        <v>-649</v>
      </c>
      <c r="AA1883" s="23">
        <f t="shared" si="495"/>
        <v>-2</v>
      </c>
      <c r="AB1883" s="23">
        <f t="shared" si="496"/>
        <v>-2</v>
      </c>
      <c r="AC1883" s="23">
        <f t="shared" si="497"/>
        <v>-2</v>
      </c>
      <c r="AD1883" s="23">
        <f t="shared" si="498"/>
        <v>0</v>
      </c>
      <c r="AE1883" s="23">
        <f t="shared" si="499"/>
        <v>0</v>
      </c>
      <c r="AG1883" s="13">
        <f t="shared" si="500"/>
        <v>-1</v>
      </c>
      <c r="AH1883" s="13">
        <f t="shared" si="501"/>
        <v>-1</v>
      </c>
      <c r="AI1883" s="13">
        <f t="shared" si="502"/>
        <v>-1</v>
      </c>
      <c r="AJ1883" s="13">
        <f t="shared" si="503"/>
        <v>-1</v>
      </c>
      <c r="AK1883" s="13">
        <f t="shared" si="504"/>
        <v>-1</v>
      </c>
      <c r="AL1883" s="13" t="str">
        <f t="shared" si="505"/>
        <v>-</v>
      </c>
      <c r="AM1883" s="13" t="str">
        <f t="shared" si="506"/>
        <v>-</v>
      </c>
    </row>
    <row r="1884" spans="2:39">
      <c r="B1884" t="s">
        <v>1267</v>
      </c>
      <c r="C1884" t="s">
        <v>1282</v>
      </c>
      <c r="D1884" t="s">
        <v>495</v>
      </c>
      <c r="F1884" s="50">
        <v>8</v>
      </c>
      <c r="G1884" s="50">
        <v>728</v>
      </c>
      <c r="H1884" s="50">
        <v>1</v>
      </c>
      <c r="I1884" s="52">
        <v>0</v>
      </c>
      <c r="J1884" s="50">
        <v>1</v>
      </c>
      <c r="K1884" s="50">
        <v>2</v>
      </c>
      <c r="L1884" s="50">
        <v>0</v>
      </c>
      <c r="N1884" s="211">
        <f t="shared" si="507"/>
        <v>0</v>
      </c>
      <c r="O1884" s="211">
        <f t="shared" si="508"/>
        <v>0</v>
      </c>
      <c r="P1884" s="211">
        <f t="shared" si="509"/>
        <v>0</v>
      </c>
      <c r="Q1884" s="144"/>
      <c r="R1884" s="144"/>
      <c r="S1884" s="144"/>
      <c r="T1884" s="144"/>
      <c r="U1884" s="144"/>
      <c r="V1884" s="144"/>
      <c r="W1884" s="144"/>
      <c r="Y1884" s="23">
        <f t="shared" si="493"/>
        <v>-8</v>
      </c>
      <c r="Z1884" s="23">
        <f t="shared" si="494"/>
        <v>-728</v>
      </c>
      <c r="AA1884" s="23">
        <f t="shared" si="495"/>
        <v>-1</v>
      </c>
      <c r="AB1884" s="23">
        <f t="shared" si="496"/>
        <v>0</v>
      </c>
      <c r="AC1884" s="23">
        <f t="shared" si="497"/>
        <v>-1</v>
      </c>
      <c r="AD1884" s="23">
        <f t="shared" si="498"/>
        <v>-2</v>
      </c>
      <c r="AE1884" s="23">
        <f t="shared" si="499"/>
        <v>0</v>
      </c>
      <c r="AG1884" s="13">
        <f t="shared" si="500"/>
        <v>-1</v>
      </c>
      <c r="AH1884" s="13">
        <f t="shared" si="501"/>
        <v>-1</v>
      </c>
      <c r="AI1884" s="13">
        <f t="shared" si="502"/>
        <v>-1</v>
      </c>
      <c r="AJ1884" s="13" t="str">
        <f t="shared" si="503"/>
        <v>-</v>
      </c>
      <c r="AK1884" s="13">
        <f t="shared" si="504"/>
        <v>-1</v>
      </c>
      <c r="AL1884" s="13">
        <f t="shared" si="505"/>
        <v>-1</v>
      </c>
      <c r="AM1884" s="13" t="str">
        <f t="shared" si="506"/>
        <v>-</v>
      </c>
    </row>
    <row r="1885" spans="2:39">
      <c r="B1885" t="s">
        <v>1267</v>
      </c>
      <c r="C1885" t="s">
        <v>1282</v>
      </c>
      <c r="D1885" t="s">
        <v>496</v>
      </c>
      <c r="F1885" s="50">
        <v>3</v>
      </c>
      <c r="G1885" s="50">
        <v>417</v>
      </c>
      <c r="H1885" s="50">
        <v>0</v>
      </c>
      <c r="I1885" s="52">
        <v>1</v>
      </c>
      <c r="J1885" s="50">
        <v>2</v>
      </c>
      <c r="K1885" s="50">
        <v>0</v>
      </c>
      <c r="L1885" s="50">
        <v>2</v>
      </c>
      <c r="N1885" s="211">
        <f t="shared" si="507"/>
        <v>1</v>
      </c>
      <c r="O1885" s="211">
        <f t="shared" si="508"/>
        <v>0</v>
      </c>
      <c r="P1885" s="211">
        <f t="shared" si="509"/>
        <v>-71</v>
      </c>
      <c r="Q1885" s="145">
        <v>3</v>
      </c>
      <c r="R1885" s="145">
        <v>346</v>
      </c>
      <c r="S1885" s="145">
        <v>0</v>
      </c>
      <c r="T1885" s="145">
        <v>1</v>
      </c>
      <c r="U1885" s="145">
        <v>2</v>
      </c>
      <c r="V1885" s="145">
        <v>0</v>
      </c>
      <c r="W1885" s="145">
        <v>2</v>
      </c>
      <c r="Y1885" s="23">
        <f t="shared" si="493"/>
        <v>0</v>
      </c>
      <c r="Z1885" s="23">
        <f t="shared" si="494"/>
        <v>-71</v>
      </c>
      <c r="AA1885" s="23">
        <f t="shared" si="495"/>
        <v>0</v>
      </c>
      <c r="AB1885" s="23">
        <f t="shared" si="496"/>
        <v>0</v>
      </c>
      <c r="AC1885" s="23">
        <f t="shared" si="497"/>
        <v>0</v>
      </c>
      <c r="AD1885" s="23">
        <f t="shared" si="498"/>
        <v>0</v>
      </c>
      <c r="AE1885" s="23">
        <f t="shared" si="499"/>
        <v>0</v>
      </c>
      <c r="AG1885" s="13">
        <f t="shared" si="500"/>
        <v>0</v>
      </c>
      <c r="AH1885" s="13">
        <f t="shared" si="501"/>
        <v>-0.17026378896882494</v>
      </c>
      <c r="AI1885" s="13" t="str">
        <f t="shared" si="502"/>
        <v>-</v>
      </c>
      <c r="AJ1885" s="13">
        <f t="shared" si="503"/>
        <v>0</v>
      </c>
      <c r="AK1885" s="13">
        <f t="shared" si="504"/>
        <v>0</v>
      </c>
      <c r="AL1885" s="13" t="str">
        <f t="shared" si="505"/>
        <v>-</v>
      </c>
      <c r="AM1885" s="13">
        <f t="shared" si="506"/>
        <v>0</v>
      </c>
    </row>
    <row r="1886" spans="2:39">
      <c r="B1886" t="s">
        <v>1267</v>
      </c>
      <c r="C1886" t="s">
        <v>1282</v>
      </c>
      <c r="D1886" t="s">
        <v>497</v>
      </c>
      <c r="F1886" s="50">
        <v>6</v>
      </c>
      <c r="G1886" s="50">
        <v>525</v>
      </c>
      <c r="H1886" s="50">
        <v>0</v>
      </c>
      <c r="I1886" s="52">
        <v>5</v>
      </c>
      <c r="J1886" s="50">
        <v>6</v>
      </c>
      <c r="K1886" s="50">
        <v>0</v>
      </c>
      <c r="L1886" s="50">
        <v>0</v>
      </c>
      <c r="N1886" s="211">
        <f t="shared" si="507"/>
        <v>1</v>
      </c>
      <c r="O1886" s="211">
        <f t="shared" si="508"/>
        <v>0</v>
      </c>
      <c r="P1886" s="211">
        <f t="shared" si="509"/>
        <v>-98</v>
      </c>
      <c r="Q1886" s="145">
        <v>6</v>
      </c>
      <c r="R1886" s="145">
        <v>427</v>
      </c>
      <c r="S1886" s="145">
        <v>0</v>
      </c>
      <c r="T1886" s="145">
        <v>4</v>
      </c>
      <c r="U1886" s="145">
        <v>5</v>
      </c>
      <c r="V1886" s="145">
        <v>0</v>
      </c>
      <c r="W1886" s="145">
        <v>0</v>
      </c>
      <c r="Y1886" s="23">
        <f t="shared" si="493"/>
        <v>0</v>
      </c>
      <c r="Z1886" s="23">
        <f t="shared" si="494"/>
        <v>-98</v>
      </c>
      <c r="AA1886" s="23">
        <f t="shared" si="495"/>
        <v>0</v>
      </c>
      <c r="AB1886" s="23">
        <f t="shared" si="496"/>
        <v>-1</v>
      </c>
      <c r="AC1886" s="23">
        <f t="shared" si="497"/>
        <v>-1</v>
      </c>
      <c r="AD1886" s="23">
        <f t="shared" si="498"/>
        <v>0</v>
      </c>
      <c r="AE1886" s="23">
        <f t="shared" si="499"/>
        <v>0</v>
      </c>
      <c r="AG1886" s="13">
        <f t="shared" si="500"/>
        <v>0</v>
      </c>
      <c r="AH1886" s="13">
        <f t="shared" si="501"/>
        <v>-0.18666666666666668</v>
      </c>
      <c r="AI1886" s="13" t="str">
        <f t="shared" si="502"/>
        <v>-</v>
      </c>
      <c r="AJ1886" s="13">
        <f t="shared" si="503"/>
        <v>-0.2</v>
      </c>
      <c r="AK1886" s="13">
        <f t="shared" si="504"/>
        <v>-0.16666666666666666</v>
      </c>
      <c r="AL1886" s="13" t="str">
        <f t="shared" si="505"/>
        <v>-</v>
      </c>
      <c r="AM1886" s="13" t="str">
        <f t="shared" si="506"/>
        <v>-</v>
      </c>
    </row>
    <row r="1887" spans="2:39">
      <c r="B1887" t="s">
        <v>1267</v>
      </c>
      <c r="C1887" t="s">
        <v>1282</v>
      </c>
      <c r="D1887" t="s">
        <v>498</v>
      </c>
      <c r="F1887" s="50">
        <v>13</v>
      </c>
      <c r="G1887" s="50">
        <v>641</v>
      </c>
      <c r="H1887" s="50">
        <v>0</v>
      </c>
      <c r="I1887" s="52">
        <v>2</v>
      </c>
      <c r="J1887" s="50">
        <v>4</v>
      </c>
      <c r="K1887" s="50">
        <v>1</v>
      </c>
      <c r="L1887" s="50">
        <v>0</v>
      </c>
      <c r="N1887" s="211">
        <f t="shared" si="507"/>
        <v>0</v>
      </c>
      <c r="O1887" s="211">
        <f t="shared" si="508"/>
        <v>0</v>
      </c>
      <c r="P1887" s="211">
        <f t="shared" si="509"/>
        <v>0</v>
      </c>
      <c r="Q1887" s="144"/>
      <c r="R1887" s="144"/>
      <c r="S1887" s="144"/>
      <c r="T1887" s="144"/>
      <c r="U1887" s="144"/>
      <c r="V1887" s="144"/>
      <c r="W1887" s="144"/>
      <c r="Y1887" s="23">
        <f t="shared" si="493"/>
        <v>-13</v>
      </c>
      <c r="Z1887" s="23">
        <f t="shared" si="494"/>
        <v>-641</v>
      </c>
      <c r="AA1887" s="23">
        <f t="shared" si="495"/>
        <v>0</v>
      </c>
      <c r="AB1887" s="23">
        <f t="shared" si="496"/>
        <v>-2</v>
      </c>
      <c r="AC1887" s="23">
        <f t="shared" si="497"/>
        <v>-4</v>
      </c>
      <c r="AD1887" s="23">
        <f t="shared" si="498"/>
        <v>-1</v>
      </c>
      <c r="AE1887" s="23">
        <f t="shared" si="499"/>
        <v>0</v>
      </c>
      <c r="AG1887" s="13">
        <f t="shared" si="500"/>
        <v>-1</v>
      </c>
      <c r="AH1887" s="13">
        <f t="shared" si="501"/>
        <v>-1</v>
      </c>
      <c r="AI1887" s="13" t="str">
        <f t="shared" si="502"/>
        <v>-</v>
      </c>
      <c r="AJ1887" s="13">
        <f t="shared" si="503"/>
        <v>-1</v>
      </c>
      <c r="AK1887" s="13">
        <f t="shared" si="504"/>
        <v>-1</v>
      </c>
      <c r="AL1887" s="13">
        <f t="shared" si="505"/>
        <v>-1</v>
      </c>
      <c r="AM1887" s="13" t="str">
        <f t="shared" si="506"/>
        <v>-</v>
      </c>
    </row>
    <row r="1888" spans="2:39">
      <c r="B1888" t="s">
        <v>1267</v>
      </c>
      <c r="C1888" t="s">
        <v>1282</v>
      </c>
      <c r="D1888" t="s">
        <v>499</v>
      </c>
      <c r="F1888" s="50">
        <v>10</v>
      </c>
      <c r="G1888" s="50">
        <v>556</v>
      </c>
      <c r="H1888" s="50">
        <v>1</v>
      </c>
      <c r="I1888" s="52">
        <v>0</v>
      </c>
      <c r="J1888" s="50">
        <v>0</v>
      </c>
      <c r="K1888" s="50">
        <v>1</v>
      </c>
      <c r="L1888" s="50">
        <v>0</v>
      </c>
      <c r="N1888" s="211">
        <f t="shared" si="507"/>
        <v>0</v>
      </c>
      <c r="O1888" s="211">
        <f t="shared" si="508"/>
        <v>0</v>
      </c>
      <c r="P1888" s="211">
        <f t="shared" si="509"/>
        <v>0</v>
      </c>
      <c r="Q1888" s="144"/>
      <c r="R1888" s="144"/>
      <c r="S1888" s="144"/>
      <c r="T1888" s="144"/>
      <c r="U1888" s="144"/>
      <c r="V1888" s="144"/>
      <c r="W1888" s="144"/>
      <c r="Y1888" s="23">
        <f t="shared" si="493"/>
        <v>-10</v>
      </c>
      <c r="Z1888" s="23">
        <f t="shared" si="494"/>
        <v>-556</v>
      </c>
      <c r="AA1888" s="23">
        <f t="shared" si="495"/>
        <v>-1</v>
      </c>
      <c r="AB1888" s="23">
        <f t="shared" si="496"/>
        <v>0</v>
      </c>
      <c r="AC1888" s="23">
        <f t="shared" si="497"/>
        <v>0</v>
      </c>
      <c r="AD1888" s="23">
        <f t="shared" si="498"/>
        <v>-1</v>
      </c>
      <c r="AE1888" s="23">
        <f t="shared" si="499"/>
        <v>0</v>
      </c>
      <c r="AG1888" s="13">
        <f t="shared" si="500"/>
        <v>-1</v>
      </c>
      <c r="AH1888" s="13">
        <f t="shared" si="501"/>
        <v>-1</v>
      </c>
      <c r="AI1888" s="13">
        <f t="shared" si="502"/>
        <v>-1</v>
      </c>
      <c r="AJ1888" s="13" t="str">
        <f t="shared" si="503"/>
        <v>-</v>
      </c>
      <c r="AK1888" s="13" t="str">
        <f t="shared" si="504"/>
        <v>-</v>
      </c>
      <c r="AL1888" s="13">
        <f t="shared" si="505"/>
        <v>-1</v>
      </c>
      <c r="AM1888" s="13" t="str">
        <f t="shared" si="506"/>
        <v>-</v>
      </c>
    </row>
    <row r="1889" spans="2:39">
      <c r="B1889" t="s">
        <v>1267</v>
      </c>
      <c r="C1889" t="s">
        <v>1282</v>
      </c>
      <c r="D1889" t="s">
        <v>500</v>
      </c>
      <c r="F1889" s="50">
        <v>7</v>
      </c>
      <c r="G1889" s="50">
        <v>500</v>
      </c>
      <c r="H1889" s="50">
        <v>0</v>
      </c>
      <c r="I1889" s="52">
        <v>4</v>
      </c>
      <c r="J1889" s="50">
        <v>0</v>
      </c>
      <c r="K1889" s="50">
        <v>1</v>
      </c>
      <c r="L1889" s="50">
        <v>0</v>
      </c>
      <c r="N1889" s="211">
        <f t="shared" si="507"/>
        <v>0</v>
      </c>
      <c r="O1889" s="211">
        <f t="shared" si="508"/>
        <v>0</v>
      </c>
      <c r="P1889" s="211">
        <f t="shared" si="509"/>
        <v>0</v>
      </c>
      <c r="Q1889" s="144"/>
      <c r="R1889" s="144"/>
      <c r="S1889" s="144"/>
      <c r="T1889" s="144"/>
      <c r="U1889" s="144"/>
      <c r="V1889" s="144"/>
      <c r="W1889" s="144"/>
      <c r="Y1889" s="23">
        <f t="shared" si="493"/>
        <v>-7</v>
      </c>
      <c r="Z1889" s="23">
        <f t="shared" si="494"/>
        <v>-500</v>
      </c>
      <c r="AA1889" s="23">
        <f t="shared" si="495"/>
        <v>0</v>
      </c>
      <c r="AB1889" s="23">
        <f t="shared" si="496"/>
        <v>-4</v>
      </c>
      <c r="AC1889" s="23">
        <f t="shared" si="497"/>
        <v>0</v>
      </c>
      <c r="AD1889" s="23">
        <f t="shared" si="498"/>
        <v>-1</v>
      </c>
      <c r="AE1889" s="23">
        <f t="shared" si="499"/>
        <v>0</v>
      </c>
      <c r="AG1889" s="13">
        <f t="shared" si="500"/>
        <v>-1</v>
      </c>
      <c r="AH1889" s="13">
        <f t="shared" si="501"/>
        <v>-1</v>
      </c>
      <c r="AI1889" s="13" t="str">
        <f t="shared" si="502"/>
        <v>-</v>
      </c>
      <c r="AJ1889" s="13">
        <f t="shared" si="503"/>
        <v>-1</v>
      </c>
      <c r="AK1889" s="13" t="str">
        <f t="shared" si="504"/>
        <v>-</v>
      </c>
      <c r="AL1889" s="13">
        <f t="shared" si="505"/>
        <v>-1</v>
      </c>
      <c r="AM1889" s="13" t="str">
        <f t="shared" si="506"/>
        <v>-</v>
      </c>
    </row>
    <row r="1890" spans="2:39">
      <c r="B1890" t="s">
        <v>1267</v>
      </c>
      <c r="C1890" t="s">
        <v>1282</v>
      </c>
      <c r="D1890" t="s">
        <v>501</v>
      </c>
      <c r="F1890" s="50">
        <v>13</v>
      </c>
      <c r="G1890" s="50">
        <v>863</v>
      </c>
      <c r="H1890" s="50">
        <v>0</v>
      </c>
      <c r="I1890" s="52">
        <v>2</v>
      </c>
      <c r="J1890" s="50">
        <v>3</v>
      </c>
      <c r="K1890" s="50">
        <v>0</v>
      </c>
      <c r="L1890" s="50">
        <v>0</v>
      </c>
      <c r="N1890" s="211">
        <f t="shared" si="507"/>
        <v>0</v>
      </c>
      <c r="O1890" s="211">
        <f t="shared" si="508"/>
        <v>0</v>
      </c>
      <c r="P1890" s="211">
        <f t="shared" si="509"/>
        <v>0</v>
      </c>
      <c r="Q1890" s="144"/>
      <c r="R1890" s="144"/>
      <c r="S1890" s="144"/>
      <c r="T1890" s="144"/>
      <c r="U1890" s="144"/>
      <c r="V1890" s="144"/>
      <c r="W1890" s="144"/>
      <c r="Y1890" s="23">
        <f t="shared" si="493"/>
        <v>-13</v>
      </c>
      <c r="Z1890" s="23">
        <f t="shared" si="494"/>
        <v>-863</v>
      </c>
      <c r="AA1890" s="23">
        <f t="shared" si="495"/>
        <v>0</v>
      </c>
      <c r="AB1890" s="23">
        <f t="shared" si="496"/>
        <v>-2</v>
      </c>
      <c r="AC1890" s="23">
        <f t="shared" si="497"/>
        <v>-3</v>
      </c>
      <c r="AD1890" s="23">
        <f t="shared" si="498"/>
        <v>0</v>
      </c>
      <c r="AE1890" s="23">
        <f t="shared" si="499"/>
        <v>0</v>
      </c>
      <c r="AG1890" s="13">
        <f t="shared" si="500"/>
        <v>-1</v>
      </c>
      <c r="AH1890" s="13">
        <f t="shared" si="501"/>
        <v>-1</v>
      </c>
      <c r="AI1890" s="13" t="str">
        <f t="shared" si="502"/>
        <v>-</v>
      </c>
      <c r="AJ1890" s="13">
        <f t="shared" si="503"/>
        <v>-1</v>
      </c>
      <c r="AK1890" s="13">
        <f t="shared" si="504"/>
        <v>-1</v>
      </c>
      <c r="AL1890" s="13" t="str">
        <f t="shared" si="505"/>
        <v>-</v>
      </c>
      <c r="AM1890" s="13" t="str">
        <f t="shared" si="506"/>
        <v>-</v>
      </c>
    </row>
    <row r="1891" spans="2:39">
      <c r="B1891" t="s">
        <v>1267</v>
      </c>
      <c r="C1891" t="s">
        <v>1282</v>
      </c>
      <c r="D1891" t="s">
        <v>502</v>
      </c>
      <c r="F1891" s="50">
        <v>10</v>
      </c>
      <c r="G1891" s="50">
        <v>438</v>
      </c>
      <c r="H1891" s="50">
        <v>0</v>
      </c>
      <c r="I1891" s="52">
        <v>1</v>
      </c>
      <c r="J1891" s="50">
        <v>2</v>
      </c>
      <c r="K1891" s="50">
        <v>1</v>
      </c>
      <c r="L1891" s="50">
        <v>0</v>
      </c>
      <c r="N1891" s="211">
        <f t="shared" si="507"/>
        <v>0</v>
      </c>
      <c r="O1891" s="211">
        <f t="shared" si="508"/>
        <v>0</v>
      </c>
      <c r="P1891" s="211">
        <f t="shared" si="509"/>
        <v>0</v>
      </c>
      <c r="Q1891" s="144"/>
      <c r="R1891" s="144"/>
      <c r="S1891" s="144"/>
      <c r="T1891" s="144"/>
      <c r="U1891" s="144"/>
      <c r="V1891" s="144"/>
      <c r="W1891" s="144"/>
      <c r="Y1891" s="23">
        <f t="shared" si="493"/>
        <v>-10</v>
      </c>
      <c r="Z1891" s="23">
        <f t="shared" si="494"/>
        <v>-438</v>
      </c>
      <c r="AA1891" s="23">
        <f t="shared" si="495"/>
        <v>0</v>
      </c>
      <c r="AB1891" s="23">
        <f t="shared" si="496"/>
        <v>-1</v>
      </c>
      <c r="AC1891" s="23">
        <f t="shared" si="497"/>
        <v>-2</v>
      </c>
      <c r="AD1891" s="23">
        <f t="shared" si="498"/>
        <v>-1</v>
      </c>
      <c r="AE1891" s="23">
        <f t="shared" si="499"/>
        <v>0</v>
      </c>
      <c r="AG1891" s="13">
        <f t="shared" si="500"/>
        <v>-1</v>
      </c>
      <c r="AH1891" s="13">
        <f t="shared" si="501"/>
        <v>-1</v>
      </c>
      <c r="AI1891" s="13" t="str">
        <f t="shared" si="502"/>
        <v>-</v>
      </c>
      <c r="AJ1891" s="13">
        <f t="shared" si="503"/>
        <v>-1</v>
      </c>
      <c r="AK1891" s="13">
        <f t="shared" si="504"/>
        <v>-1</v>
      </c>
      <c r="AL1891" s="13">
        <f t="shared" si="505"/>
        <v>-1</v>
      </c>
      <c r="AM1891" s="13" t="str">
        <f t="shared" si="506"/>
        <v>-</v>
      </c>
    </row>
    <row r="1892" spans="2:39">
      <c r="B1892" t="s">
        <v>1267</v>
      </c>
      <c r="C1892" t="s">
        <v>1282</v>
      </c>
      <c r="D1892" t="s">
        <v>503</v>
      </c>
      <c r="F1892" s="50">
        <v>5</v>
      </c>
      <c r="G1892" s="50">
        <v>581</v>
      </c>
      <c r="H1892" s="50">
        <v>0</v>
      </c>
      <c r="I1892" s="52">
        <v>3</v>
      </c>
      <c r="J1892" s="50">
        <v>3</v>
      </c>
      <c r="K1892" s="50">
        <v>0</v>
      </c>
      <c r="L1892" s="50">
        <v>0</v>
      </c>
      <c r="N1892" s="211">
        <f t="shared" si="507"/>
        <v>0</v>
      </c>
      <c r="O1892" s="211">
        <f t="shared" si="508"/>
        <v>0</v>
      </c>
      <c r="P1892" s="211">
        <f t="shared" si="509"/>
        <v>0</v>
      </c>
      <c r="Q1892" s="144"/>
      <c r="R1892" s="144"/>
      <c r="S1892" s="144"/>
      <c r="T1892" s="144"/>
      <c r="U1892" s="144"/>
      <c r="V1892" s="144"/>
      <c r="W1892" s="144"/>
      <c r="Y1892" s="23">
        <f t="shared" si="493"/>
        <v>-5</v>
      </c>
      <c r="Z1892" s="23">
        <f t="shared" si="494"/>
        <v>-581</v>
      </c>
      <c r="AA1892" s="23">
        <f t="shared" si="495"/>
        <v>0</v>
      </c>
      <c r="AB1892" s="23">
        <f t="shared" si="496"/>
        <v>-3</v>
      </c>
      <c r="AC1892" s="23">
        <f t="shared" si="497"/>
        <v>-3</v>
      </c>
      <c r="AD1892" s="23">
        <f t="shared" si="498"/>
        <v>0</v>
      </c>
      <c r="AE1892" s="23">
        <f t="shared" si="499"/>
        <v>0</v>
      </c>
      <c r="AG1892" s="13">
        <f t="shared" si="500"/>
        <v>-1</v>
      </c>
      <c r="AH1892" s="13">
        <f t="shared" si="501"/>
        <v>-1</v>
      </c>
      <c r="AI1892" s="13" t="str">
        <f t="shared" si="502"/>
        <v>-</v>
      </c>
      <c r="AJ1892" s="13">
        <f t="shared" si="503"/>
        <v>-1</v>
      </c>
      <c r="AK1892" s="13">
        <f t="shared" si="504"/>
        <v>-1</v>
      </c>
      <c r="AL1892" s="13" t="str">
        <f t="shared" si="505"/>
        <v>-</v>
      </c>
      <c r="AM1892" s="13" t="str">
        <f t="shared" si="506"/>
        <v>-</v>
      </c>
    </row>
    <row r="1893" spans="2:39">
      <c r="B1893" t="s">
        <v>1267</v>
      </c>
      <c r="C1893" t="s">
        <v>1282</v>
      </c>
      <c r="D1893" t="s">
        <v>504</v>
      </c>
      <c r="F1893" s="50">
        <v>16</v>
      </c>
      <c r="G1893" s="50">
        <v>610</v>
      </c>
      <c r="H1893" s="50">
        <v>1</v>
      </c>
      <c r="I1893" s="52">
        <v>3</v>
      </c>
      <c r="J1893" s="50">
        <v>2</v>
      </c>
      <c r="K1893" s="50">
        <v>1</v>
      </c>
      <c r="L1893" s="50">
        <v>0</v>
      </c>
      <c r="N1893" s="211">
        <f t="shared" si="507"/>
        <v>0</v>
      </c>
      <c r="O1893" s="211">
        <f t="shared" si="508"/>
        <v>0</v>
      </c>
      <c r="P1893" s="211">
        <f t="shared" si="509"/>
        <v>0</v>
      </c>
      <c r="Q1893" s="144"/>
      <c r="R1893" s="144"/>
      <c r="S1893" s="144"/>
      <c r="T1893" s="144"/>
      <c r="U1893" s="144"/>
      <c r="V1893" s="144"/>
      <c r="W1893" s="144"/>
      <c r="Y1893" s="23">
        <f t="shared" si="493"/>
        <v>-16</v>
      </c>
      <c r="Z1893" s="23">
        <f t="shared" si="494"/>
        <v>-610</v>
      </c>
      <c r="AA1893" s="23">
        <f t="shared" si="495"/>
        <v>-1</v>
      </c>
      <c r="AB1893" s="23">
        <f t="shared" si="496"/>
        <v>-3</v>
      </c>
      <c r="AC1893" s="23">
        <f t="shared" si="497"/>
        <v>-2</v>
      </c>
      <c r="AD1893" s="23">
        <f t="shared" si="498"/>
        <v>-1</v>
      </c>
      <c r="AE1893" s="23">
        <f t="shared" si="499"/>
        <v>0</v>
      </c>
      <c r="AG1893" s="13">
        <f t="shared" si="500"/>
        <v>-1</v>
      </c>
      <c r="AH1893" s="13">
        <f t="shared" si="501"/>
        <v>-1</v>
      </c>
      <c r="AI1893" s="13">
        <f t="shared" si="502"/>
        <v>-1</v>
      </c>
      <c r="AJ1893" s="13">
        <f t="shared" si="503"/>
        <v>-1</v>
      </c>
      <c r="AK1893" s="13">
        <f t="shared" si="504"/>
        <v>-1</v>
      </c>
      <c r="AL1893" s="13">
        <f t="shared" si="505"/>
        <v>-1</v>
      </c>
      <c r="AM1893" s="13" t="str">
        <f t="shared" si="506"/>
        <v>-</v>
      </c>
    </row>
    <row r="1894" spans="2:39">
      <c r="B1894" t="s">
        <v>1267</v>
      </c>
      <c r="C1894" t="s">
        <v>1282</v>
      </c>
      <c r="D1894" t="s">
        <v>505</v>
      </c>
      <c r="F1894" s="50">
        <v>14</v>
      </c>
      <c r="G1894" s="50">
        <v>609</v>
      </c>
      <c r="H1894" s="50">
        <v>0</v>
      </c>
      <c r="I1894" s="52">
        <v>2</v>
      </c>
      <c r="J1894" s="50">
        <v>4</v>
      </c>
      <c r="K1894" s="50">
        <v>1</v>
      </c>
      <c r="L1894" s="50">
        <v>0</v>
      </c>
      <c r="N1894" s="211">
        <f t="shared" si="507"/>
        <v>0</v>
      </c>
      <c r="O1894" s="211">
        <f t="shared" si="508"/>
        <v>0</v>
      </c>
      <c r="P1894" s="211">
        <f t="shared" si="509"/>
        <v>0</v>
      </c>
      <c r="Q1894" s="144"/>
      <c r="R1894" s="144"/>
      <c r="S1894" s="144"/>
      <c r="T1894" s="144"/>
      <c r="U1894" s="144"/>
      <c r="V1894" s="144"/>
      <c r="W1894" s="144"/>
      <c r="Y1894" s="23">
        <f t="shared" si="493"/>
        <v>-14</v>
      </c>
      <c r="Z1894" s="23">
        <f t="shared" si="494"/>
        <v>-609</v>
      </c>
      <c r="AA1894" s="23">
        <f t="shared" si="495"/>
        <v>0</v>
      </c>
      <c r="AB1894" s="23">
        <f t="shared" si="496"/>
        <v>-2</v>
      </c>
      <c r="AC1894" s="23">
        <f t="shared" si="497"/>
        <v>-4</v>
      </c>
      <c r="AD1894" s="23">
        <f t="shared" si="498"/>
        <v>-1</v>
      </c>
      <c r="AE1894" s="23">
        <f t="shared" si="499"/>
        <v>0</v>
      </c>
      <c r="AG1894" s="13">
        <f t="shared" si="500"/>
        <v>-1</v>
      </c>
      <c r="AH1894" s="13">
        <f t="shared" si="501"/>
        <v>-1</v>
      </c>
      <c r="AI1894" s="13" t="str">
        <f t="shared" si="502"/>
        <v>-</v>
      </c>
      <c r="AJ1894" s="13">
        <f t="shared" si="503"/>
        <v>-1</v>
      </c>
      <c r="AK1894" s="13">
        <f t="shared" si="504"/>
        <v>-1</v>
      </c>
      <c r="AL1894" s="13">
        <f t="shared" si="505"/>
        <v>-1</v>
      </c>
      <c r="AM1894" s="13" t="str">
        <f t="shared" si="506"/>
        <v>-</v>
      </c>
    </row>
    <row r="1895" spans="2:39">
      <c r="B1895" t="s">
        <v>1267</v>
      </c>
      <c r="C1895" t="s">
        <v>1282</v>
      </c>
      <c r="D1895" t="s">
        <v>506</v>
      </c>
      <c r="F1895" s="50">
        <v>11</v>
      </c>
      <c r="G1895" s="50">
        <v>567</v>
      </c>
      <c r="H1895" s="50">
        <v>1</v>
      </c>
      <c r="I1895" s="52">
        <v>5</v>
      </c>
      <c r="J1895" s="50">
        <v>3</v>
      </c>
      <c r="K1895" s="50">
        <v>0</v>
      </c>
      <c r="L1895" s="50">
        <v>0</v>
      </c>
      <c r="N1895" s="211">
        <f t="shared" si="507"/>
        <v>0</v>
      </c>
      <c r="O1895" s="211">
        <f t="shared" si="508"/>
        <v>0</v>
      </c>
      <c r="P1895" s="211">
        <f t="shared" si="509"/>
        <v>0</v>
      </c>
      <c r="Q1895" s="144"/>
      <c r="R1895" s="144"/>
      <c r="S1895" s="144"/>
      <c r="T1895" s="144"/>
      <c r="U1895" s="144"/>
      <c r="V1895" s="144"/>
      <c r="W1895" s="144"/>
      <c r="Y1895" s="23">
        <f t="shared" si="493"/>
        <v>-11</v>
      </c>
      <c r="Z1895" s="23">
        <f t="shared" si="494"/>
        <v>-567</v>
      </c>
      <c r="AA1895" s="23">
        <f t="shared" si="495"/>
        <v>-1</v>
      </c>
      <c r="AB1895" s="23">
        <f t="shared" si="496"/>
        <v>-5</v>
      </c>
      <c r="AC1895" s="23">
        <f t="shared" si="497"/>
        <v>-3</v>
      </c>
      <c r="AD1895" s="23">
        <f t="shared" si="498"/>
        <v>0</v>
      </c>
      <c r="AE1895" s="23">
        <f t="shared" si="499"/>
        <v>0</v>
      </c>
      <c r="AG1895" s="13">
        <f t="shared" si="500"/>
        <v>-1</v>
      </c>
      <c r="AH1895" s="13">
        <f t="shared" si="501"/>
        <v>-1</v>
      </c>
      <c r="AI1895" s="13">
        <f t="shared" si="502"/>
        <v>-1</v>
      </c>
      <c r="AJ1895" s="13">
        <f t="shared" si="503"/>
        <v>-1</v>
      </c>
      <c r="AK1895" s="13">
        <f t="shared" si="504"/>
        <v>-1</v>
      </c>
      <c r="AL1895" s="13" t="str">
        <f t="shared" si="505"/>
        <v>-</v>
      </c>
      <c r="AM1895" s="13" t="str">
        <f t="shared" si="506"/>
        <v>-</v>
      </c>
    </row>
    <row r="1896" spans="2:39">
      <c r="B1896" t="s">
        <v>1267</v>
      </c>
      <c r="C1896" t="s">
        <v>1282</v>
      </c>
      <c r="D1896" t="s">
        <v>507</v>
      </c>
      <c r="F1896" s="50">
        <v>10</v>
      </c>
      <c r="G1896" s="50">
        <v>671</v>
      </c>
      <c r="H1896" s="50">
        <v>0</v>
      </c>
      <c r="I1896" s="52">
        <v>1</v>
      </c>
      <c r="J1896" s="50">
        <v>4</v>
      </c>
      <c r="K1896" s="50">
        <v>2</v>
      </c>
      <c r="L1896" s="50">
        <v>0</v>
      </c>
      <c r="N1896" s="211">
        <f t="shared" si="507"/>
        <v>1</v>
      </c>
      <c r="O1896" s="211">
        <f t="shared" si="508"/>
        <v>0</v>
      </c>
      <c r="P1896" s="211">
        <f t="shared" si="509"/>
        <v>-144</v>
      </c>
      <c r="Q1896" s="145">
        <v>10</v>
      </c>
      <c r="R1896" s="145">
        <v>527</v>
      </c>
      <c r="S1896" s="145">
        <v>0</v>
      </c>
      <c r="T1896" s="145">
        <v>0</v>
      </c>
      <c r="U1896" s="145">
        <v>4</v>
      </c>
      <c r="V1896" s="145">
        <v>2</v>
      </c>
      <c r="W1896" s="145">
        <v>0</v>
      </c>
      <c r="Y1896" s="23">
        <f t="shared" si="493"/>
        <v>0</v>
      </c>
      <c r="Z1896" s="23">
        <f t="shared" si="494"/>
        <v>-144</v>
      </c>
      <c r="AA1896" s="23">
        <f t="shared" si="495"/>
        <v>0</v>
      </c>
      <c r="AB1896" s="23">
        <f t="shared" si="496"/>
        <v>-1</v>
      </c>
      <c r="AC1896" s="23">
        <f t="shared" si="497"/>
        <v>0</v>
      </c>
      <c r="AD1896" s="23">
        <f t="shared" si="498"/>
        <v>0</v>
      </c>
      <c r="AE1896" s="23">
        <f t="shared" si="499"/>
        <v>0</v>
      </c>
      <c r="AG1896" s="13">
        <f t="shared" si="500"/>
        <v>0</v>
      </c>
      <c r="AH1896" s="13">
        <f t="shared" si="501"/>
        <v>-0.21460506706408347</v>
      </c>
      <c r="AI1896" s="13" t="str">
        <f t="shared" si="502"/>
        <v>-</v>
      </c>
      <c r="AJ1896" s="13">
        <f t="shared" si="503"/>
        <v>-1</v>
      </c>
      <c r="AK1896" s="13">
        <f t="shared" si="504"/>
        <v>0</v>
      </c>
      <c r="AL1896" s="13">
        <f t="shared" si="505"/>
        <v>0</v>
      </c>
      <c r="AM1896" s="13" t="str">
        <f t="shared" si="506"/>
        <v>-</v>
      </c>
    </row>
    <row r="1897" spans="2:39">
      <c r="B1897" t="s">
        <v>1267</v>
      </c>
      <c r="C1897" t="s">
        <v>1282</v>
      </c>
      <c r="D1897" t="s">
        <v>508</v>
      </c>
      <c r="F1897" s="50">
        <v>29</v>
      </c>
      <c r="G1897" s="50">
        <v>717</v>
      </c>
      <c r="H1897" s="50">
        <v>1</v>
      </c>
      <c r="I1897" s="52">
        <v>8</v>
      </c>
      <c r="J1897" s="50">
        <v>10</v>
      </c>
      <c r="K1897" s="50">
        <v>1</v>
      </c>
      <c r="L1897" s="50">
        <v>0</v>
      </c>
      <c r="N1897" s="211">
        <f t="shared" si="507"/>
        <v>0</v>
      </c>
      <c r="O1897" s="211">
        <f t="shared" si="508"/>
        <v>0</v>
      </c>
      <c r="P1897" s="211">
        <f t="shared" si="509"/>
        <v>0</v>
      </c>
      <c r="Q1897" s="144"/>
      <c r="R1897" s="144"/>
      <c r="S1897" s="144"/>
      <c r="T1897" s="144"/>
      <c r="U1897" s="144"/>
      <c r="V1897" s="144"/>
      <c r="W1897" s="144"/>
      <c r="Y1897" s="23">
        <f t="shared" si="493"/>
        <v>-29</v>
      </c>
      <c r="Z1897" s="23">
        <f t="shared" si="494"/>
        <v>-717</v>
      </c>
      <c r="AA1897" s="23">
        <f t="shared" si="495"/>
        <v>-1</v>
      </c>
      <c r="AB1897" s="23">
        <f t="shared" si="496"/>
        <v>-8</v>
      </c>
      <c r="AC1897" s="23">
        <f t="shared" si="497"/>
        <v>-10</v>
      </c>
      <c r="AD1897" s="23">
        <f t="shared" si="498"/>
        <v>-1</v>
      </c>
      <c r="AE1897" s="23">
        <f t="shared" si="499"/>
        <v>0</v>
      </c>
      <c r="AG1897" s="13">
        <f t="shared" si="500"/>
        <v>-1</v>
      </c>
      <c r="AH1897" s="13">
        <f t="shared" si="501"/>
        <v>-1</v>
      </c>
      <c r="AI1897" s="13">
        <f t="shared" si="502"/>
        <v>-1</v>
      </c>
      <c r="AJ1897" s="13">
        <f t="shared" si="503"/>
        <v>-1</v>
      </c>
      <c r="AK1897" s="13">
        <f t="shared" si="504"/>
        <v>-1</v>
      </c>
      <c r="AL1897" s="13">
        <f t="shared" si="505"/>
        <v>-1</v>
      </c>
      <c r="AM1897" s="13" t="str">
        <f t="shared" si="506"/>
        <v>-</v>
      </c>
    </row>
    <row r="1898" spans="2:39">
      <c r="B1898" t="s">
        <v>1267</v>
      </c>
      <c r="C1898" t="s">
        <v>1282</v>
      </c>
      <c r="D1898" t="s">
        <v>509</v>
      </c>
      <c r="F1898" s="50">
        <v>54</v>
      </c>
      <c r="G1898" s="50">
        <v>804</v>
      </c>
      <c r="H1898" s="50">
        <v>0</v>
      </c>
      <c r="I1898" s="52">
        <v>14</v>
      </c>
      <c r="J1898" s="50">
        <v>28</v>
      </c>
      <c r="K1898" s="50">
        <v>2</v>
      </c>
      <c r="L1898" s="50">
        <v>0</v>
      </c>
      <c r="N1898" s="211">
        <f t="shared" si="507"/>
        <v>0</v>
      </c>
      <c r="O1898" s="211">
        <f t="shared" si="508"/>
        <v>0</v>
      </c>
      <c r="P1898" s="211">
        <f t="shared" si="509"/>
        <v>0</v>
      </c>
      <c r="Q1898" s="144"/>
      <c r="R1898" s="144"/>
      <c r="S1898" s="144"/>
      <c r="T1898" s="144"/>
      <c r="U1898" s="144"/>
      <c r="V1898" s="144"/>
      <c r="W1898" s="144"/>
      <c r="Y1898" s="23">
        <f t="shared" si="493"/>
        <v>-54</v>
      </c>
      <c r="Z1898" s="23">
        <f t="shared" si="494"/>
        <v>-804</v>
      </c>
      <c r="AA1898" s="23">
        <f t="shared" si="495"/>
        <v>0</v>
      </c>
      <c r="AB1898" s="23">
        <f t="shared" si="496"/>
        <v>-14</v>
      </c>
      <c r="AC1898" s="23">
        <f t="shared" si="497"/>
        <v>-28</v>
      </c>
      <c r="AD1898" s="23">
        <f t="shared" si="498"/>
        <v>-2</v>
      </c>
      <c r="AE1898" s="23">
        <f t="shared" si="499"/>
        <v>0</v>
      </c>
      <c r="AG1898" s="13">
        <f t="shared" si="500"/>
        <v>-1</v>
      </c>
      <c r="AH1898" s="13">
        <f t="shared" si="501"/>
        <v>-1</v>
      </c>
      <c r="AI1898" s="13" t="str">
        <f t="shared" si="502"/>
        <v>-</v>
      </c>
      <c r="AJ1898" s="13">
        <f t="shared" si="503"/>
        <v>-1</v>
      </c>
      <c r="AK1898" s="13">
        <f t="shared" si="504"/>
        <v>-1</v>
      </c>
      <c r="AL1898" s="13">
        <f t="shared" si="505"/>
        <v>-1</v>
      </c>
      <c r="AM1898" s="13" t="str">
        <f t="shared" si="506"/>
        <v>-</v>
      </c>
    </row>
    <row r="1899" spans="2:39">
      <c r="B1899" t="s">
        <v>1267</v>
      </c>
      <c r="C1899" t="s">
        <v>1282</v>
      </c>
      <c r="D1899" t="s">
        <v>510</v>
      </c>
      <c r="F1899" s="50">
        <v>56</v>
      </c>
      <c r="G1899" s="50">
        <v>471</v>
      </c>
      <c r="H1899" s="50">
        <v>1</v>
      </c>
      <c r="I1899" s="52">
        <v>21</v>
      </c>
      <c r="J1899" s="50">
        <v>9</v>
      </c>
      <c r="K1899" s="50">
        <v>0</v>
      </c>
      <c r="L1899" s="50">
        <v>0</v>
      </c>
      <c r="N1899" s="211">
        <f t="shared" si="507"/>
        <v>0</v>
      </c>
      <c r="O1899" s="211">
        <f t="shared" si="508"/>
        <v>0</v>
      </c>
      <c r="P1899" s="211">
        <f t="shared" si="509"/>
        <v>0</v>
      </c>
      <c r="Q1899" s="144"/>
      <c r="R1899" s="144"/>
      <c r="S1899" s="144"/>
      <c r="T1899" s="144"/>
      <c r="U1899" s="144"/>
      <c r="V1899" s="144"/>
      <c r="W1899" s="144"/>
      <c r="Y1899" s="23">
        <f t="shared" si="493"/>
        <v>-56</v>
      </c>
      <c r="Z1899" s="23">
        <f t="shared" si="494"/>
        <v>-471</v>
      </c>
      <c r="AA1899" s="23">
        <f t="shared" si="495"/>
        <v>-1</v>
      </c>
      <c r="AB1899" s="23">
        <f t="shared" si="496"/>
        <v>-21</v>
      </c>
      <c r="AC1899" s="23">
        <f t="shared" si="497"/>
        <v>-9</v>
      </c>
      <c r="AD1899" s="23">
        <f t="shared" si="498"/>
        <v>0</v>
      </c>
      <c r="AE1899" s="23">
        <f t="shared" si="499"/>
        <v>0</v>
      </c>
      <c r="AG1899" s="13">
        <f t="shared" si="500"/>
        <v>-1</v>
      </c>
      <c r="AH1899" s="13">
        <f t="shared" si="501"/>
        <v>-1</v>
      </c>
      <c r="AI1899" s="13">
        <f t="shared" si="502"/>
        <v>-1</v>
      </c>
      <c r="AJ1899" s="13">
        <f t="shared" si="503"/>
        <v>-1</v>
      </c>
      <c r="AK1899" s="13">
        <f t="shared" si="504"/>
        <v>-1</v>
      </c>
      <c r="AL1899" s="13" t="str">
        <f t="shared" si="505"/>
        <v>-</v>
      </c>
      <c r="AM1899" s="13" t="str">
        <f t="shared" si="506"/>
        <v>-</v>
      </c>
    </row>
    <row r="1900" spans="2:39">
      <c r="B1900" t="s">
        <v>1267</v>
      </c>
      <c r="C1900" t="s">
        <v>1282</v>
      </c>
      <c r="D1900" t="s">
        <v>511</v>
      </c>
      <c r="F1900" s="50">
        <v>129</v>
      </c>
      <c r="G1900" s="50">
        <v>923</v>
      </c>
      <c r="H1900" s="50">
        <v>4</v>
      </c>
      <c r="I1900" s="52">
        <v>28</v>
      </c>
      <c r="J1900" s="50">
        <v>34</v>
      </c>
      <c r="K1900" s="50">
        <v>2</v>
      </c>
      <c r="L1900" s="50">
        <v>1</v>
      </c>
      <c r="N1900" s="211">
        <f t="shared" si="507"/>
        <v>0</v>
      </c>
      <c r="O1900" s="211">
        <f t="shared" si="508"/>
        <v>0</v>
      </c>
      <c r="P1900" s="211">
        <f t="shared" si="509"/>
        <v>0</v>
      </c>
      <c r="Q1900" s="144"/>
      <c r="R1900" s="144"/>
      <c r="S1900" s="144"/>
      <c r="T1900" s="144"/>
      <c r="U1900" s="144"/>
      <c r="V1900" s="144"/>
      <c r="W1900" s="144"/>
      <c r="Y1900" s="23">
        <f t="shared" si="493"/>
        <v>-129</v>
      </c>
      <c r="Z1900" s="23">
        <f t="shared" si="494"/>
        <v>-923</v>
      </c>
      <c r="AA1900" s="23">
        <f t="shared" si="495"/>
        <v>-4</v>
      </c>
      <c r="AB1900" s="23">
        <f t="shared" si="496"/>
        <v>-28</v>
      </c>
      <c r="AC1900" s="23">
        <f t="shared" si="497"/>
        <v>-34</v>
      </c>
      <c r="AD1900" s="23">
        <f t="shared" si="498"/>
        <v>-2</v>
      </c>
      <c r="AE1900" s="23">
        <f t="shared" si="499"/>
        <v>-1</v>
      </c>
      <c r="AG1900" s="13">
        <f t="shared" si="500"/>
        <v>-1</v>
      </c>
      <c r="AH1900" s="13">
        <f t="shared" si="501"/>
        <v>-1</v>
      </c>
      <c r="AI1900" s="13">
        <f t="shared" si="502"/>
        <v>-1</v>
      </c>
      <c r="AJ1900" s="13">
        <f t="shared" si="503"/>
        <v>-1</v>
      </c>
      <c r="AK1900" s="13">
        <f t="shared" si="504"/>
        <v>-1</v>
      </c>
      <c r="AL1900" s="13">
        <f t="shared" si="505"/>
        <v>-1</v>
      </c>
      <c r="AM1900" s="13">
        <f t="shared" si="506"/>
        <v>-1</v>
      </c>
    </row>
    <row r="1901" spans="2:39">
      <c r="B1901" t="s">
        <v>1267</v>
      </c>
      <c r="C1901" t="s">
        <v>1282</v>
      </c>
      <c r="D1901" t="s">
        <v>512</v>
      </c>
      <c r="F1901" s="50">
        <v>55</v>
      </c>
      <c r="G1901" s="50">
        <v>732</v>
      </c>
      <c r="H1901" s="50">
        <v>0</v>
      </c>
      <c r="I1901" s="52">
        <v>24</v>
      </c>
      <c r="J1901" s="50">
        <v>13</v>
      </c>
      <c r="K1901" s="50">
        <v>0</v>
      </c>
      <c r="L1901" s="50">
        <v>1</v>
      </c>
      <c r="N1901" s="211">
        <f t="shared" si="507"/>
        <v>0</v>
      </c>
      <c r="O1901" s="211">
        <f t="shared" si="508"/>
        <v>0</v>
      </c>
      <c r="P1901" s="211">
        <f t="shared" si="509"/>
        <v>0</v>
      </c>
      <c r="Q1901" s="144"/>
      <c r="R1901" s="144"/>
      <c r="S1901" s="144"/>
      <c r="T1901" s="144"/>
      <c r="U1901" s="144"/>
      <c r="V1901" s="144"/>
      <c r="W1901" s="144"/>
      <c r="Y1901" s="23">
        <f t="shared" si="493"/>
        <v>-55</v>
      </c>
      <c r="Z1901" s="23">
        <f t="shared" si="494"/>
        <v>-732</v>
      </c>
      <c r="AA1901" s="23">
        <f t="shared" si="495"/>
        <v>0</v>
      </c>
      <c r="AB1901" s="23">
        <f t="shared" si="496"/>
        <v>-24</v>
      </c>
      <c r="AC1901" s="23">
        <f t="shared" si="497"/>
        <v>-13</v>
      </c>
      <c r="AD1901" s="23">
        <f t="shared" si="498"/>
        <v>0</v>
      </c>
      <c r="AE1901" s="23">
        <f t="shared" si="499"/>
        <v>-1</v>
      </c>
      <c r="AG1901" s="13">
        <f t="shared" si="500"/>
        <v>-1</v>
      </c>
      <c r="AH1901" s="13">
        <f t="shared" si="501"/>
        <v>-1</v>
      </c>
      <c r="AI1901" s="13" t="str">
        <f t="shared" si="502"/>
        <v>-</v>
      </c>
      <c r="AJ1901" s="13">
        <f t="shared" si="503"/>
        <v>-1</v>
      </c>
      <c r="AK1901" s="13">
        <f t="shared" si="504"/>
        <v>-1</v>
      </c>
      <c r="AL1901" s="13" t="str">
        <f t="shared" si="505"/>
        <v>-</v>
      </c>
      <c r="AM1901" s="13">
        <f t="shared" si="506"/>
        <v>-1</v>
      </c>
    </row>
    <row r="1902" spans="2:39">
      <c r="B1902" t="s">
        <v>1267</v>
      </c>
      <c r="C1902" t="s">
        <v>1282</v>
      </c>
      <c r="D1902" t="s">
        <v>513</v>
      </c>
      <c r="F1902" s="50">
        <v>245</v>
      </c>
      <c r="G1902" s="50">
        <v>904</v>
      </c>
      <c r="H1902" s="50">
        <v>3</v>
      </c>
      <c r="I1902" s="52">
        <v>63</v>
      </c>
      <c r="J1902" s="50">
        <v>38</v>
      </c>
      <c r="K1902" s="50">
        <v>0</v>
      </c>
      <c r="L1902" s="50">
        <v>2</v>
      </c>
      <c r="N1902" s="211">
        <f t="shared" si="507"/>
        <v>0</v>
      </c>
      <c r="O1902" s="211">
        <f t="shared" si="508"/>
        <v>0</v>
      </c>
      <c r="P1902" s="211">
        <f t="shared" si="509"/>
        <v>0</v>
      </c>
      <c r="Q1902" s="144"/>
      <c r="R1902" s="144"/>
      <c r="S1902" s="144"/>
      <c r="T1902" s="144"/>
      <c r="U1902" s="144"/>
      <c r="V1902" s="144"/>
      <c r="W1902" s="144"/>
      <c r="Y1902" s="23">
        <f t="shared" si="493"/>
        <v>-245</v>
      </c>
      <c r="Z1902" s="23">
        <f t="shared" si="494"/>
        <v>-904</v>
      </c>
      <c r="AA1902" s="23">
        <f t="shared" si="495"/>
        <v>-3</v>
      </c>
      <c r="AB1902" s="23">
        <f t="shared" si="496"/>
        <v>-63</v>
      </c>
      <c r="AC1902" s="23">
        <f t="shared" si="497"/>
        <v>-38</v>
      </c>
      <c r="AD1902" s="23">
        <f t="shared" si="498"/>
        <v>0</v>
      </c>
      <c r="AE1902" s="23">
        <f t="shared" si="499"/>
        <v>-2</v>
      </c>
      <c r="AG1902" s="13">
        <f t="shared" si="500"/>
        <v>-1</v>
      </c>
      <c r="AH1902" s="13">
        <f t="shared" si="501"/>
        <v>-1</v>
      </c>
      <c r="AI1902" s="13">
        <f t="shared" si="502"/>
        <v>-1</v>
      </c>
      <c r="AJ1902" s="13">
        <f t="shared" si="503"/>
        <v>-1</v>
      </c>
      <c r="AK1902" s="13">
        <f t="shared" si="504"/>
        <v>-1</v>
      </c>
      <c r="AL1902" s="13" t="str">
        <f t="shared" si="505"/>
        <v>-</v>
      </c>
      <c r="AM1902" s="13">
        <f t="shared" si="506"/>
        <v>-1</v>
      </c>
    </row>
    <row r="1903" spans="2:39">
      <c r="B1903" t="s">
        <v>1267</v>
      </c>
      <c r="C1903" t="s">
        <v>1282</v>
      </c>
      <c r="D1903" t="s">
        <v>514</v>
      </c>
      <c r="F1903" s="50">
        <v>337</v>
      </c>
      <c r="G1903" s="50">
        <v>1052</v>
      </c>
      <c r="H1903" s="50">
        <v>2</v>
      </c>
      <c r="I1903" s="52">
        <v>88</v>
      </c>
      <c r="J1903" s="50">
        <v>41</v>
      </c>
      <c r="K1903" s="50">
        <v>2</v>
      </c>
      <c r="L1903" s="50">
        <v>0</v>
      </c>
      <c r="N1903" s="211">
        <f t="shared" si="507"/>
        <v>0</v>
      </c>
      <c r="O1903" s="211">
        <f t="shared" si="508"/>
        <v>0</v>
      </c>
      <c r="P1903" s="211">
        <f t="shared" si="509"/>
        <v>0</v>
      </c>
      <c r="Q1903" s="144"/>
      <c r="R1903" s="144"/>
      <c r="S1903" s="144"/>
      <c r="T1903" s="144"/>
      <c r="U1903" s="144"/>
      <c r="V1903" s="144"/>
      <c r="W1903" s="144"/>
      <c r="Y1903" s="23">
        <f t="shared" si="493"/>
        <v>-337</v>
      </c>
      <c r="Z1903" s="23">
        <f t="shared" si="494"/>
        <v>-1052</v>
      </c>
      <c r="AA1903" s="23">
        <f t="shared" si="495"/>
        <v>-2</v>
      </c>
      <c r="AB1903" s="23">
        <f t="shared" si="496"/>
        <v>-88</v>
      </c>
      <c r="AC1903" s="23">
        <f t="shared" si="497"/>
        <v>-41</v>
      </c>
      <c r="AD1903" s="23">
        <f t="shared" si="498"/>
        <v>-2</v>
      </c>
      <c r="AE1903" s="23">
        <f t="shared" si="499"/>
        <v>0</v>
      </c>
      <c r="AG1903" s="13">
        <f t="shared" si="500"/>
        <v>-1</v>
      </c>
      <c r="AH1903" s="13">
        <f t="shared" si="501"/>
        <v>-1</v>
      </c>
      <c r="AI1903" s="13">
        <f t="shared" si="502"/>
        <v>-1</v>
      </c>
      <c r="AJ1903" s="13">
        <f t="shared" si="503"/>
        <v>-1</v>
      </c>
      <c r="AK1903" s="13">
        <f t="shared" si="504"/>
        <v>-1</v>
      </c>
      <c r="AL1903" s="13">
        <f t="shared" si="505"/>
        <v>-1</v>
      </c>
      <c r="AM1903" s="13" t="str">
        <f t="shared" si="506"/>
        <v>-</v>
      </c>
    </row>
    <row r="1904" spans="2:39">
      <c r="B1904" t="s">
        <v>1267</v>
      </c>
      <c r="C1904" t="s">
        <v>1282</v>
      </c>
      <c r="D1904" t="s">
        <v>515</v>
      </c>
      <c r="F1904" s="50">
        <v>180</v>
      </c>
      <c r="G1904" s="50">
        <v>706</v>
      </c>
      <c r="H1904" s="50">
        <v>1</v>
      </c>
      <c r="I1904" s="52">
        <v>46</v>
      </c>
      <c r="J1904" s="50">
        <v>13</v>
      </c>
      <c r="K1904" s="50">
        <v>1</v>
      </c>
      <c r="L1904" s="50">
        <v>0</v>
      </c>
      <c r="N1904" s="211">
        <f t="shared" si="507"/>
        <v>0</v>
      </c>
      <c r="O1904" s="211">
        <f t="shared" si="508"/>
        <v>0</v>
      </c>
      <c r="P1904" s="211">
        <f t="shared" si="509"/>
        <v>0</v>
      </c>
      <c r="Q1904" s="144"/>
      <c r="R1904" s="144"/>
      <c r="S1904" s="144"/>
      <c r="T1904" s="144"/>
      <c r="U1904" s="144"/>
      <c r="V1904" s="144"/>
      <c r="W1904" s="144"/>
      <c r="Y1904" s="23">
        <f t="shared" si="493"/>
        <v>-180</v>
      </c>
      <c r="Z1904" s="23">
        <f t="shared" si="494"/>
        <v>-706</v>
      </c>
      <c r="AA1904" s="23">
        <f t="shared" si="495"/>
        <v>-1</v>
      </c>
      <c r="AB1904" s="23">
        <f t="shared" si="496"/>
        <v>-46</v>
      </c>
      <c r="AC1904" s="23">
        <f t="shared" si="497"/>
        <v>-13</v>
      </c>
      <c r="AD1904" s="23">
        <f t="shared" si="498"/>
        <v>-1</v>
      </c>
      <c r="AE1904" s="23">
        <f t="shared" si="499"/>
        <v>0</v>
      </c>
      <c r="AG1904" s="13">
        <f t="shared" si="500"/>
        <v>-1</v>
      </c>
      <c r="AH1904" s="13">
        <f t="shared" si="501"/>
        <v>-1</v>
      </c>
      <c r="AI1904" s="13">
        <f t="shared" si="502"/>
        <v>-1</v>
      </c>
      <c r="AJ1904" s="13">
        <f t="shared" si="503"/>
        <v>-1</v>
      </c>
      <c r="AK1904" s="13">
        <f t="shared" si="504"/>
        <v>-1</v>
      </c>
      <c r="AL1904" s="13">
        <f t="shared" si="505"/>
        <v>-1</v>
      </c>
      <c r="AM1904" s="13" t="str">
        <f t="shared" si="506"/>
        <v>-</v>
      </c>
    </row>
    <row r="1905" spans="2:39">
      <c r="B1905" t="s">
        <v>1267</v>
      </c>
      <c r="C1905" t="s">
        <v>1282</v>
      </c>
      <c r="D1905" t="s">
        <v>516</v>
      </c>
      <c r="F1905" s="50">
        <v>325</v>
      </c>
      <c r="G1905" s="50">
        <v>863</v>
      </c>
      <c r="H1905" s="50">
        <v>7</v>
      </c>
      <c r="I1905" s="52">
        <v>64</v>
      </c>
      <c r="J1905" s="50">
        <v>29</v>
      </c>
      <c r="K1905" s="50">
        <v>0</v>
      </c>
      <c r="L1905" s="50">
        <v>5</v>
      </c>
      <c r="N1905" s="211">
        <f t="shared" si="507"/>
        <v>1</v>
      </c>
      <c r="O1905" s="211">
        <f t="shared" si="508"/>
        <v>-8</v>
      </c>
      <c r="P1905" s="211">
        <f t="shared" si="509"/>
        <v>-39</v>
      </c>
      <c r="Q1905" s="145">
        <v>317</v>
      </c>
      <c r="R1905" s="145">
        <v>824</v>
      </c>
      <c r="S1905" s="145">
        <v>6</v>
      </c>
      <c r="T1905" s="145">
        <v>62</v>
      </c>
      <c r="U1905" s="145">
        <v>28</v>
      </c>
      <c r="V1905" s="145">
        <v>0</v>
      </c>
      <c r="W1905" s="145">
        <v>5</v>
      </c>
      <c r="Y1905" s="23">
        <f t="shared" si="493"/>
        <v>-8</v>
      </c>
      <c r="Z1905" s="23">
        <f t="shared" si="494"/>
        <v>-39</v>
      </c>
      <c r="AA1905" s="23">
        <f t="shared" si="495"/>
        <v>-1</v>
      </c>
      <c r="AB1905" s="23">
        <f t="shared" si="496"/>
        <v>-2</v>
      </c>
      <c r="AC1905" s="23">
        <f t="shared" si="497"/>
        <v>-1</v>
      </c>
      <c r="AD1905" s="23">
        <f t="shared" si="498"/>
        <v>0</v>
      </c>
      <c r="AE1905" s="23">
        <f t="shared" si="499"/>
        <v>0</v>
      </c>
      <c r="AG1905" s="13">
        <f t="shared" si="500"/>
        <v>-2.4615384615384615E-2</v>
      </c>
      <c r="AH1905" s="13">
        <f t="shared" si="501"/>
        <v>-4.5191193511008108E-2</v>
      </c>
      <c r="AI1905" s="13">
        <f t="shared" si="502"/>
        <v>-0.14285714285714285</v>
      </c>
      <c r="AJ1905" s="13">
        <f t="shared" si="503"/>
        <v>-3.125E-2</v>
      </c>
      <c r="AK1905" s="13">
        <f t="shared" si="504"/>
        <v>-3.4482758620689655E-2</v>
      </c>
      <c r="AL1905" s="13" t="str">
        <f t="shared" si="505"/>
        <v>-</v>
      </c>
      <c r="AM1905" s="13">
        <f t="shared" si="506"/>
        <v>0</v>
      </c>
    </row>
    <row r="1906" spans="2:39">
      <c r="B1906" t="s">
        <v>1267</v>
      </c>
      <c r="C1906" t="s">
        <v>1282</v>
      </c>
      <c r="D1906" t="s">
        <v>517</v>
      </c>
      <c r="F1906" s="50">
        <v>252</v>
      </c>
      <c r="G1906" s="50">
        <v>743</v>
      </c>
      <c r="H1906" s="50">
        <v>3</v>
      </c>
      <c r="I1906" s="52">
        <v>45</v>
      </c>
      <c r="J1906" s="50">
        <v>11</v>
      </c>
      <c r="K1906" s="50">
        <v>0</v>
      </c>
      <c r="L1906" s="50">
        <v>1</v>
      </c>
      <c r="N1906" s="211">
        <f t="shared" si="507"/>
        <v>1</v>
      </c>
      <c r="O1906" s="211">
        <f t="shared" si="508"/>
        <v>-49</v>
      </c>
      <c r="P1906" s="211">
        <f t="shared" si="509"/>
        <v>-245</v>
      </c>
      <c r="Q1906" s="145">
        <v>203</v>
      </c>
      <c r="R1906" s="145">
        <v>498</v>
      </c>
      <c r="S1906" s="145">
        <v>3</v>
      </c>
      <c r="T1906" s="145">
        <v>38</v>
      </c>
      <c r="U1906" s="145">
        <v>10</v>
      </c>
      <c r="V1906" s="145">
        <v>0</v>
      </c>
      <c r="W1906" s="145">
        <v>1</v>
      </c>
      <c r="Y1906" s="23">
        <f t="shared" si="493"/>
        <v>-49</v>
      </c>
      <c r="Z1906" s="23">
        <f t="shared" si="494"/>
        <v>-245</v>
      </c>
      <c r="AA1906" s="23">
        <f t="shared" si="495"/>
        <v>0</v>
      </c>
      <c r="AB1906" s="23">
        <f t="shared" si="496"/>
        <v>-7</v>
      </c>
      <c r="AC1906" s="23">
        <f t="shared" si="497"/>
        <v>-1</v>
      </c>
      <c r="AD1906" s="23">
        <f t="shared" si="498"/>
        <v>0</v>
      </c>
      <c r="AE1906" s="23">
        <f t="shared" si="499"/>
        <v>0</v>
      </c>
      <c r="AG1906" s="13">
        <f t="shared" si="500"/>
        <v>-0.19444444444444445</v>
      </c>
      <c r="AH1906" s="13">
        <f t="shared" si="501"/>
        <v>-0.32974427994616418</v>
      </c>
      <c r="AI1906" s="13">
        <f t="shared" si="502"/>
        <v>0</v>
      </c>
      <c r="AJ1906" s="13">
        <f t="shared" si="503"/>
        <v>-0.15555555555555556</v>
      </c>
      <c r="AK1906" s="13">
        <f t="shared" si="504"/>
        <v>-9.0909090909090912E-2</v>
      </c>
      <c r="AL1906" s="13" t="str">
        <f t="shared" si="505"/>
        <v>-</v>
      </c>
      <c r="AM1906" s="13">
        <f t="shared" si="506"/>
        <v>0</v>
      </c>
    </row>
    <row r="1907" spans="2:39">
      <c r="B1907" t="s">
        <v>1267</v>
      </c>
      <c r="C1907" t="s">
        <v>1282</v>
      </c>
      <c r="D1907" t="s">
        <v>518</v>
      </c>
      <c r="F1907" s="50">
        <v>355</v>
      </c>
      <c r="G1907" s="50">
        <v>1133</v>
      </c>
      <c r="H1907" s="50">
        <v>3</v>
      </c>
      <c r="I1907" s="52">
        <v>35</v>
      </c>
      <c r="J1907" s="50">
        <v>13</v>
      </c>
      <c r="K1907" s="50">
        <v>0</v>
      </c>
      <c r="L1907" s="50">
        <v>0</v>
      </c>
      <c r="N1907" s="211">
        <f t="shared" si="507"/>
        <v>1</v>
      </c>
      <c r="O1907" s="211">
        <f t="shared" si="508"/>
        <v>-134</v>
      </c>
      <c r="P1907" s="211">
        <f t="shared" si="509"/>
        <v>-479</v>
      </c>
      <c r="Q1907" s="145">
        <v>221</v>
      </c>
      <c r="R1907" s="145">
        <v>654</v>
      </c>
      <c r="S1907" s="145">
        <v>2</v>
      </c>
      <c r="T1907" s="145">
        <v>23</v>
      </c>
      <c r="U1907" s="145">
        <v>10</v>
      </c>
      <c r="V1907" s="145">
        <v>0</v>
      </c>
      <c r="W1907" s="145">
        <v>0</v>
      </c>
      <c r="Y1907" s="23">
        <f t="shared" si="493"/>
        <v>-134</v>
      </c>
      <c r="Z1907" s="23">
        <f t="shared" si="494"/>
        <v>-479</v>
      </c>
      <c r="AA1907" s="23">
        <f t="shared" si="495"/>
        <v>-1</v>
      </c>
      <c r="AB1907" s="23">
        <f t="shared" si="496"/>
        <v>-12</v>
      </c>
      <c r="AC1907" s="23">
        <f t="shared" si="497"/>
        <v>-3</v>
      </c>
      <c r="AD1907" s="23">
        <f t="shared" si="498"/>
        <v>0</v>
      </c>
      <c r="AE1907" s="23">
        <f t="shared" si="499"/>
        <v>0</v>
      </c>
      <c r="AG1907" s="13">
        <f t="shared" si="500"/>
        <v>-0.37746478873239436</v>
      </c>
      <c r="AH1907" s="13">
        <f t="shared" si="501"/>
        <v>-0.4227714033539276</v>
      </c>
      <c r="AI1907" s="13">
        <f t="shared" si="502"/>
        <v>-0.33333333333333331</v>
      </c>
      <c r="AJ1907" s="13">
        <f t="shared" si="503"/>
        <v>-0.34285714285714286</v>
      </c>
      <c r="AK1907" s="13">
        <f t="shared" si="504"/>
        <v>-0.23076923076923078</v>
      </c>
      <c r="AL1907" s="13" t="str">
        <f t="shared" si="505"/>
        <v>-</v>
      </c>
      <c r="AM1907" s="13" t="str">
        <f t="shared" si="506"/>
        <v>-</v>
      </c>
    </row>
    <row r="1908" spans="2:39">
      <c r="B1908" t="s">
        <v>1267</v>
      </c>
      <c r="C1908" t="s">
        <v>1282</v>
      </c>
      <c r="D1908" t="s">
        <v>519</v>
      </c>
      <c r="F1908" s="50">
        <v>132</v>
      </c>
      <c r="G1908" s="50">
        <v>680</v>
      </c>
      <c r="H1908" s="50">
        <v>0</v>
      </c>
      <c r="I1908" s="52">
        <v>43</v>
      </c>
      <c r="J1908" s="50">
        <v>25</v>
      </c>
      <c r="K1908" s="50">
        <v>2</v>
      </c>
      <c r="L1908" s="50">
        <v>2</v>
      </c>
      <c r="N1908" s="211">
        <f t="shared" si="507"/>
        <v>1</v>
      </c>
      <c r="O1908" s="211">
        <f t="shared" si="508"/>
        <v>-21</v>
      </c>
      <c r="P1908" s="211">
        <f t="shared" si="509"/>
        <v>-204</v>
      </c>
      <c r="Q1908" s="145">
        <v>111</v>
      </c>
      <c r="R1908" s="145">
        <v>476</v>
      </c>
      <c r="S1908" s="145">
        <v>0</v>
      </c>
      <c r="T1908" s="145">
        <v>36</v>
      </c>
      <c r="U1908" s="145">
        <v>23</v>
      </c>
      <c r="V1908" s="145">
        <v>2</v>
      </c>
      <c r="W1908" s="145">
        <v>2</v>
      </c>
      <c r="Y1908" s="23">
        <f t="shared" si="493"/>
        <v>-21</v>
      </c>
      <c r="Z1908" s="23">
        <f t="shared" si="494"/>
        <v>-204</v>
      </c>
      <c r="AA1908" s="23">
        <f t="shared" si="495"/>
        <v>0</v>
      </c>
      <c r="AB1908" s="23">
        <f t="shared" si="496"/>
        <v>-7</v>
      </c>
      <c r="AC1908" s="23">
        <f t="shared" si="497"/>
        <v>-2</v>
      </c>
      <c r="AD1908" s="23">
        <f t="shared" si="498"/>
        <v>0</v>
      </c>
      <c r="AE1908" s="23">
        <f t="shared" si="499"/>
        <v>0</v>
      </c>
      <c r="AG1908" s="13">
        <f t="shared" si="500"/>
        <v>-0.15909090909090909</v>
      </c>
      <c r="AH1908" s="13">
        <f t="shared" si="501"/>
        <v>-0.3</v>
      </c>
      <c r="AI1908" s="13" t="str">
        <f t="shared" si="502"/>
        <v>-</v>
      </c>
      <c r="AJ1908" s="13">
        <f t="shared" si="503"/>
        <v>-0.16279069767441862</v>
      </c>
      <c r="AK1908" s="13">
        <f t="shared" si="504"/>
        <v>-0.08</v>
      </c>
      <c r="AL1908" s="13">
        <f t="shared" si="505"/>
        <v>0</v>
      </c>
      <c r="AM1908" s="13">
        <f t="shared" si="506"/>
        <v>0</v>
      </c>
    </row>
    <row r="1909" spans="2:39">
      <c r="B1909" t="s">
        <v>1267</v>
      </c>
      <c r="C1909" t="s">
        <v>1282</v>
      </c>
      <c r="D1909" t="s">
        <v>520</v>
      </c>
      <c r="F1909" s="50">
        <v>148</v>
      </c>
      <c r="G1909" s="50">
        <v>680</v>
      </c>
      <c r="H1909" s="50">
        <v>3</v>
      </c>
      <c r="I1909" s="52">
        <v>64</v>
      </c>
      <c r="J1909" s="50">
        <v>18</v>
      </c>
      <c r="K1909" s="50">
        <v>1</v>
      </c>
      <c r="L1909" s="50">
        <v>0</v>
      </c>
      <c r="N1909" s="211">
        <f t="shared" si="507"/>
        <v>1</v>
      </c>
      <c r="O1909" s="211">
        <f t="shared" si="508"/>
        <v>-22</v>
      </c>
      <c r="P1909" s="211">
        <f t="shared" si="509"/>
        <v>-226</v>
      </c>
      <c r="Q1909" s="145">
        <v>126</v>
      </c>
      <c r="R1909" s="145">
        <v>454</v>
      </c>
      <c r="S1909" s="145">
        <v>3</v>
      </c>
      <c r="T1909" s="145">
        <v>55</v>
      </c>
      <c r="U1909" s="145">
        <v>17</v>
      </c>
      <c r="V1909" s="145">
        <v>1</v>
      </c>
      <c r="W1909" s="145">
        <v>0</v>
      </c>
      <c r="Y1909" s="23">
        <f t="shared" si="493"/>
        <v>-22</v>
      </c>
      <c r="Z1909" s="23">
        <f t="shared" si="494"/>
        <v>-226</v>
      </c>
      <c r="AA1909" s="23">
        <f t="shared" si="495"/>
        <v>0</v>
      </c>
      <c r="AB1909" s="23">
        <f t="shared" si="496"/>
        <v>-9</v>
      </c>
      <c r="AC1909" s="23">
        <f t="shared" si="497"/>
        <v>-1</v>
      </c>
      <c r="AD1909" s="23">
        <f t="shared" si="498"/>
        <v>0</v>
      </c>
      <c r="AE1909" s="23">
        <f t="shared" si="499"/>
        <v>0</v>
      </c>
      <c r="AG1909" s="13">
        <f t="shared" si="500"/>
        <v>-0.14864864864864866</v>
      </c>
      <c r="AH1909" s="13">
        <f t="shared" si="501"/>
        <v>-0.33235294117647057</v>
      </c>
      <c r="AI1909" s="13">
        <f t="shared" si="502"/>
        <v>0</v>
      </c>
      <c r="AJ1909" s="13">
        <f t="shared" si="503"/>
        <v>-0.140625</v>
      </c>
      <c r="AK1909" s="13">
        <f t="shared" si="504"/>
        <v>-5.5555555555555552E-2</v>
      </c>
      <c r="AL1909" s="13">
        <f t="shared" si="505"/>
        <v>0</v>
      </c>
      <c r="AM1909" s="13" t="str">
        <f t="shared" si="506"/>
        <v>-</v>
      </c>
    </row>
    <row r="1910" spans="2:39">
      <c r="B1910" t="s">
        <v>1267</v>
      </c>
      <c r="C1910" t="s">
        <v>1282</v>
      </c>
      <c r="D1910" t="s">
        <v>521</v>
      </c>
      <c r="F1910" s="50">
        <v>159</v>
      </c>
      <c r="G1910" s="50">
        <v>775</v>
      </c>
      <c r="H1910" s="50">
        <v>2</v>
      </c>
      <c r="I1910" s="52">
        <v>55</v>
      </c>
      <c r="J1910" s="50">
        <v>28</v>
      </c>
      <c r="K1910" s="50">
        <v>1</v>
      </c>
      <c r="L1910" s="50">
        <v>1</v>
      </c>
      <c r="N1910" s="211">
        <f t="shared" si="507"/>
        <v>1</v>
      </c>
      <c r="O1910" s="211">
        <f t="shared" si="508"/>
        <v>-21</v>
      </c>
      <c r="P1910" s="211">
        <f t="shared" si="509"/>
        <v>-204</v>
      </c>
      <c r="Q1910" s="145">
        <v>138</v>
      </c>
      <c r="R1910" s="145">
        <v>571</v>
      </c>
      <c r="S1910" s="145">
        <v>2</v>
      </c>
      <c r="T1910" s="145">
        <v>45</v>
      </c>
      <c r="U1910" s="145">
        <v>25</v>
      </c>
      <c r="V1910" s="145">
        <v>1</v>
      </c>
      <c r="W1910" s="145">
        <v>1</v>
      </c>
      <c r="Y1910" s="23">
        <f t="shared" si="493"/>
        <v>-21</v>
      </c>
      <c r="Z1910" s="23">
        <f t="shared" si="494"/>
        <v>-204</v>
      </c>
      <c r="AA1910" s="23">
        <f t="shared" si="495"/>
        <v>0</v>
      </c>
      <c r="AB1910" s="23">
        <f t="shared" si="496"/>
        <v>-10</v>
      </c>
      <c r="AC1910" s="23">
        <f t="shared" si="497"/>
        <v>-3</v>
      </c>
      <c r="AD1910" s="23">
        <f t="shared" si="498"/>
        <v>0</v>
      </c>
      <c r="AE1910" s="23">
        <f t="shared" si="499"/>
        <v>0</v>
      </c>
      <c r="AG1910" s="13">
        <f t="shared" si="500"/>
        <v>-0.13207547169811321</v>
      </c>
      <c r="AH1910" s="13">
        <f t="shared" si="501"/>
        <v>-0.26322580645161292</v>
      </c>
      <c r="AI1910" s="13">
        <f t="shared" si="502"/>
        <v>0</v>
      </c>
      <c r="AJ1910" s="13">
        <f t="shared" si="503"/>
        <v>-0.18181818181818182</v>
      </c>
      <c r="AK1910" s="13">
        <f t="shared" si="504"/>
        <v>-0.10714285714285714</v>
      </c>
      <c r="AL1910" s="13">
        <f t="shared" si="505"/>
        <v>0</v>
      </c>
      <c r="AM1910" s="13">
        <f t="shared" si="506"/>
        <v>0</v>
      </c>
    </row>
    <row r="1911" spans="2:39">
      <c r="B1911" t="s">
        <v>1267</v>
      </c>
      <c r="C1911" t="s">
        <v>1282</v>
      </c>
      <c r="D1911" t="s">
        <v>522</v>
      </c>
      <c r="F1911" s="50">
        <v>154</v>
      </c>
      <c r="G1911" s="50">
        <v>768</v>
      </c>
      <c r="H1911" s="50">
        <v>3</v>
      </c>
      <c r="I1911" s="52">
        <v>58</v>
      </c>
      <c r="J1911" s="50">
        <v>26</v>
      </c>
      <c r="K1911" s="50">
        <v>2</v>
      </c>
      <c r="L1911" s="50">
        <v>0</v>
      </c>
      <c r="N1911" s="211">
        <f t="shared" si="507"/>
        <v>0</v>
      </c>
      <c r="O1911" s="211">
        <f t="shared" si="508"/>
        <v>0</v>
      </c>
      <c r="P1911" s="211">
        <f t="shared" si="509"/>
        <v>0</v>
      </c>
      <c r="Q1911" s="144"/>
      <c r="R1911" s="144"/>
      <c r="S1911" s="144"/>
      <c r="T1911" s="144"/>
      <c r="U1911" s="144"/>
      <c r="V1911" s="144"/>
      <c r="W1911" s="144"/>
      <c r="Y1911" s="23">
        <f t="shared" si="493"/>
        <v>-154</v>
      </c>
      <c r="Z1911" s="23">
        <f t="shared" si="494"/>
        <v>-768</v>
      </c>
      <c r="AA1911" s="23">
        <f t="shared" si="495"/>
        <v>-3</v>
      </c>
      <c r="AB1911" s="23">
        <f t="shared" si="496"/>
        <v>-58</v>
      </c>
      <c r="AC1911" s="23">
        <f t="shared" si="497"/>
        <v>-26</v>
      </c>
      <c r="AD1911" s="23">
        <f t="shared" si="498"/>
        <v>-2</v>
      </c>
      <c r="AE1911" s="23">
        <f t="shared" si="499"/>
        <v>0</v>
      </c>
      <c r="AG1911" s="13">
        <f t="shared" si="500"/>
        <v>-1</v>
      </c>
      <c r="AH1911" s="13">
        <f t="shared" si="501"/>
        <v>-1</v>
      </c>
      <c r="AI1911" s="13">
        <f t="shared" si="502"/>
        <v>-1</v>
      </c>
      <c r="AJ1911" s="13">
        <f t="shared" si="503"/>
        <v>-1</v>
      </c>
      <c r="AK1911" s="13">
        <f t="shared" si="504"/>
        <v>-1</v>
      </c>
      <c r="AL1911" s="13">
        <f t="shared" si="505"/>
        <v>-1</v>
      </c>
      <c r="AM1911" s="13" t="str">
        <f t="shared" si="506"/>
        <v>-</v>
      </c>
    </row>
    <row r="1912" spans="2:39">
      <c r="B1912" t="s">
        <v>1267</v>
      </c>
      <c r="C1912" t="s">
        <v>1282</v>
      </c>
      <c r="D1912" t="s">
        <v>523</v>
      </c>
      <c r="F1912" s="50">
        <v>85</v>
      </c>
      <c r="G1912" s="50">
        <v>565</v>
      </c>
      <c r="H1912" s="50">
        <v>2</v>
      </c>
      <c r="I1912" s="52">
        <v>23</v>
      </c>
      <c r="J1912" s="50">
        <v>12</v>
      </c>
      <c r="K1912" s="50">
        <v>1</v>
      </c>
      <c r="L1912" s="50">
        <v>0</v>
      </c>
      <c r="N1912" s="211">
        <f t="shared" si="507"/>
        <v>0</v>
      </c>
      <c r="O1912" s="211">
        <f t="shared" si="508"/>
        <v>0</v>
      </c>
      <c r="P1912" s="211">
        <f t="shared" si="509"/>
        <v>0</v>
      </c>
      <c r="Q1912" s="144"/>
      <c r="R1912" s="144"/>
      <c r="S1912" s="144"/>
      <c r="T1912" s="144"/>
      <c r="U1912" s="144"/>
      <c r="V1912" s="144"/>
      <c r="W1912" s="144"/>
      <c r="Y1912" s="23">
        <f t="shared" si="493"/>
        <v>-85</v>
      </c>
      <c r="Z1912" s="23">
        <f t="shared" si="494"/>
        <v>-565</v>
      </c>
      <c r="AA1912" s="23">
        <f t="shared" si="495"/>
        <v>-2</v>
      </c>
      <c r="AB1912" s="23">
        <f t="shared" si="496"/>
        <v>-23</v>
      </c>
      <c r="AC1912" s="23">
        <f t="shared" si="497"/>
        <v>-12</v>
      </c>
      <c r="AD1912" s="23">
        <f t="shared" si="498"/>
        <v>-1</v>
      </c>
      <c r="AE1912" s="23">
        <f t="shared" si="499"/>
        <v>0</v>
      </c>
      <c r="AG1912" s="13">
        <f t="shared" si="500"/>
        <v>-1</v>
      </c>
      <c r="AH1912" s="13">
        <f t="shared" si="501"/>
        <v>-1</v>
      </c>
      <c r="AI1912" s="13">
        <f t="shared" si="502"/>
        <v>-1</v>
      </c>
      <c r="AJ1912" s="13">
        <f t="shared" si="503"/>
        <v>-1</v>
      </c>
      <c r="AK1912" s="13">
        <f t="shared" si="504"/>
        <v>-1</v>
      </c>
      <c r="AL1912" s="13">
        <f t="shared" si="505"/>
        <v>-1</v>
      </c>
      <c r="AM1912" s="13" t="str">
        <f t="shared" si="506"/>
        <v>-</v>
      </c>
    </row>
    <row r="1913" spans="2:39">
      <c r="B1913" t="s">
        <v>1267</v>
      </c>
      <c r="C1913" t="s">
        <v>1282</v>
      </c>
      <c r="D1913" t="s">
        <v>524</v>
      </c>
      <c r="F1913" s="50">
        <v>126</v>
      </c>
      <c r="G1913" s="50">
        <v>1582</v>
      </c>
      <c r="H1913" s="50">
        <v>4</v>
      </c>
      <c r="I1913" s="52">
        <v>47</v>
      </c>
      <c r="J1913" s="50">
        <v>76</v>
      </c>
      <c r="K1913" s="50">
        <v>8</v>
      </c>
      <c r="L1913" s="50">
        <v>0</v>
      </c>
      <c r="N1913" s="211">
        <f t="shared" si="507"/>
        <v>1</v>
      </c>
      <c r="O1913" s="211">
        <f t="shared" si="508"/>
        <v>-23</v>
      </c>
      <c r="P1913" s="211">
        <f t="shared" si="509"/>
        <v>-426</v>
      </c>
      <c r="Q1913" s="145">
        <v>103</v>
      </c>
      <c r="R1913" s="145">
        <v>1156</v>
      </c>
      <c r="S1913" s="145">
        <v>3</v>
      </c>
      <c r="T1913" s="145">
        <v>43</v>
      </c>
      <c r="U1913" s="145">
        <v>62</v>
      </c>
      <c r="V1913" s="145">
        <v>6</v>
      </c>
      <c r="W1913" s="145">
        <v>0</v>
      </c>
      <c r="Y1913" s="23">
        <f t="shared" si="493"/>
        <v>-23</v>
      </c>
      <c r="Z1913" s="23">
        <f t="shared" si="494"/>
        <v>-426</v>
      </c>
      <c r="AA1913" s="23">
        <f t="shared" si="495"/>
        <v>-1</v>
      </c>
      <c r="AB1913" s="23">
        <f t="shared" si="496"/>
        <v>-4</v>
      </c>
      <c r="AC1913" s="23">
        <f t="shared" si="497"/>
        <v>-14</v>
      </c>
      <c r="AD1913" s="23">
        <f t="shared" si="498"/>
        <v>-2</v>
      </c>
      <c r="AE1913" s="23">
        <f t="shared" si="499"/>
        <v>0</v>
      </c>
      <c r="AG1913" s="13">
        <f t="shared" si="500"/>
        <v>-0.18253968253968253</v>
      </c>
      <c r="AH1913" s="13">
        <f t="shared" si="501"/>
        <v>-0.26927939317319849</v>
      </c>
      <c r="AI1913" s="13">
        <f t="shared" si="502"/>
        <v>-0.25</v>
      </c>
      <c r="AJ1913" s="13">
        <f t="shared" si="503"/>
        <v>-8.5106382978723402E-2</v>
      </c>
      <c r="AK1913" s="13">
        <f t="shared" si="504"/>
        <v>-0.18421052631578946</v>
      </c>
      <c r="AL1913" s="13">
        <f t="shared" si="505"/>
        <v>-0.25</v>
      </c>
      <c r="AM1913" s="13" t="str">
        <f t="shared" si="506"/>
        <v>-</v>
      </c>
    </row>
    <row r="1914" spans="2:39">
      <c r="B1914" t="s">
        <v>1267</v>
      </c>
      <c r="C1914" t="s">
        <v>1282</v>
      </c>
      <c r="D1914" t="s">
        <v>1283</v>
      </c>
      <c r="F1914" s="50">
        <v>77</v>
      </c>
      <c r="G1914" s="50">
        <v>1134</v>
      </c>
      <c r="H1914" s="50">
        <v>4</v>
      </c>
      <c r="I1914" s="52">
        <v>29</v>
      </c>
      <c r="J1914" s="50">
        <v>45</v>
      </c>
      <c r="K1914" s="50">
        <v>3</v>
      </c>
      <c r="L1914" s="50">
        <v>1</v>
      </c>
      <c r="N1914" s="211">
        <f t="shared" si="507"/>
        <v>0</v>
      </c>
      <c r="O1914" s="211">
        <f t="shared" si="508"/>
        <v>0</v>
      </c>
      <c r="P1914" s="211">
        <f t="shared" si="509"/>
        <v>0</v>
      </c>
      <c r="Q1914" s="144"/>
      <c r="R1914" s="144"/>
      <c r="S1914" s="144"/>
      <c r="T1914" s="144"/>
      <c r="U1914" s="144"/>
      <c r="V1914" s="144"/>
      <c r="W1914" s="144"/>
      <c r="Y1914" s="23">
        <f t="shared" si="493"/>
        <v>-77</v>
      </c>
      <c r="Z1914" s="23">
        <f t="shared" si="494"/>
        <v>-1134</v>
      </c>
      <c r="AA1914" s="23">
        <f t="shared" si="495"/>
        <v>-4</v>
      </c>
      <c r="AB1914" s="23">
        <f t="shared" si="496"/>
        <v>-29</v>
      </c>
      <c r="AC1914" s="23">
        <f t="shared" si="497"/>
        <v>-45</v>
      </c>
      <c r="AD1914" s="23">
        <f t="shared" si="498"/>
        <v>-3</v>
      </c>
      <c r="AE1914" s="23">
        <f t="shared" si="499"/>
        <v>-1</v>
      </c>
      <c r="AG1914" s="13">
        <f t="shared" si="500"/>
        <v>-1</v>
      </c>
      <c r="AH1914" s="13">
        <f t="shared" si="501"/>
        <v>-1</v>
      </c>
      <c r="AI1914" s="13">
        <f t="shared" si="502"/>
        <v>-1</v>
      </c>
      <c r="AJ1914" s="13">
        <f t="shared" si="503"/>
        <v>-1</v>
      </c>
      <c r="AK1914" s="13">
        <f t="shared" si="504"/>
        <v>-1</v>
      </c>
      <c r="AL1914" s="13">
        <f t="shared" si="505"/>
        <v>-1</v>
      </c>
      <c r="AM1914" s="13">
        <f t="shared" si="506"/>
        <v>-1</v>
      </c>
    </row>
    <row r="1915" spans="2:39">
      <c r="B1915" t="s">
        <v>1267</v>
      </c>
      <c r="C1915" t="s">
        <v>1282</v>
      </c>
      <c r="D1915" t="s">
        <v>1284</v>
      </c>
      <c r="F1915" s="50">
        <v>23</v>
      </c>
      <c r="G1915" s="50">
        <v>436</v>
      </c>
      <c r="H1915" s="50">
        <v>0</v>
      </c>
      <c r="I1915" s="52">
        <v>3</v>
      </c>
      <c r="J1915" s="50">
        <v>1</v>
      </c>
      <c r="K1915" s="50">
        <v>0</v>
      </c>
      <c r="L1915" s="50">
        <v>1</v>
      </c>
      <c r="N1915" s="211">
        <f t="shared" si="507"/>
        <v>0</v>
      </c>
      <c r="O1915" s="211">
        <f t="shared" si="508"/>
        <v>0</v>
      </c>
      <c r="P1915" s="211">
        <f t="shared" si="509"/>
        <v>0</v>
      </c>
      <c r="Q1915" s="144"/>
      <c r="R1915" s="144"/>
      <c r="S1915" s="144"/>
      <c r="T1915" s="144"/>
      <c r="U1915" s="144"/>
      <c r="V1915" s="144"/>
      <c r="W1915" s="144"/>
      <c r="Y1915" s="23">
        <f t="shared" si="493"/>
        <v>-23</v>
      </c>
      <c r="Z1915" s="23">
        <f t="shared" si="494"/>
        <v>-436</v>
      </c>
      <c r="AA1915" s="23">
        <f t="shared" si="495"/>
        <v>0</v>
      </c>
      <c r="AB1915" s="23">
        <f t="shared" si="496"/>
        <v>-3</v>
      </c>
      <c r="AC1915" s="23">
        <f t="shared" si="497"/>
        <v>-1</v>
      </c>
      <c r="AD1915" s="23">
        <f t="shared" si="498"/>
        <v>0</v>
      </c>
      <c r="AE1915" s="23">
        <f t="shared" si="499"/>
        <v>-1</v>
      </c>
      <c r="AG1915" s="13">
        <f t="shared" si="500"/>
        <v>-1</v>
      </c>
      <c r="AH1915" s="13">
        <f t="shared" si="501"/>
        <v>-1</v>
      </c>
      <c r="AI1915" s="13" t="str">
        <f t="shared" si="502"/>
        <v>-</v>
      </c>
      <c r="AJ1915" s="13">
        <f t="shared" si="503"/>
        <v>-1</v>
      </c>
      <c r="AK1915" s="13">
        <f t="shared" si="504"/>
        <v>-1</v>
      </c>
      <c r="AL1915" s="13" t="str">
        <f t="shared" si="505"/>
        <v>-</v>
      </c>
      <c r="AM1915" s="13">
        <f t="shared" si="506"/>
        <v>-1</v>
      </c>
    </row>
    <row r="1916" spans="2:39">
      <c r="B1916" t="s">
        <v>1267</v>
      </c>
      <c r="C1916" t="s">
        <v>1282</v>
      </c>
      <c r="D1916" t="s">
        <v>1285</v>
      </c>
      <c r="F1916" s="50">
        <v>20</v>
      </c>
      <c r="G1916" s="50">
        <v>529</v>
      </c>
      <c r="H1916" s="50">
        <v>4</v>
      </c>
      <c r="I1916" s="52">
        <v>5</v>
      </c>
      <c r="J1916" s="50">
        <v>12</v>
      </c>
      <c r="K1916" s="50">
        <v>0</v>
      </c>
      <c r="L1916" s="50">
        <v>0</v>
      </c>
      <c r="N1916" s="211">
        <f t="shared" si="507"/>
        <v>1</v>
      </c>
      <c r="O1916" s="211">
        <f t="shared" si="508"/>
        <v>-5</v>
      </c>
      <c r="P1916" s="211">
        <f t="shared" si="509"/>
        <v>-131</v>
      </c>
      <c r="Q1916" s="145">
        <v>15</v>
      </c>
      <c r="R1916" s="145">
        <v>398</v>
      </c>
      <c r="S1916" s="145">
        <v>3</v>
      </c>
      <c r="T1916" s="145">
        <v>4</v>
      </c>
      <c r="U1916" s="145">
        <v>10</v>
      </c>
      <c r="V1916" s="145">
        <v>0</v>
      </c>
      <c r="W1916" s="145">
        <v>0</v>
      </c>
      <c r="Y1916" s="23">
        <f t="shared" si="493"/>
        <v>-5</v>
      </c>
      <c r="Z1916" s="23">
        <f t="shared" si="494"/>
        <v>-131</v>
      </c>
      <c r="AA1916" s="23">
        <f t="shared" si="495"/>
        <v>-1</v>
      </c>
      <c r="AB1916" s="23">
        <f t="shared" si="496"/>
        <v>-1</v>
      </c>
      <c r="AC1916" s="23">
        <f t="shared" si="497"/>
        <v>-2</v>
      </c>
      <c r="AD1916" s="23">
        <f t="shared" si="498"/>
        <v>0</v>
      </c>
      <c r="AE1916" s="23">
        <f t="shared" si="499"/>
        <v>0</v>
      </c>
      <c r="AG1916" s="13">
        <f t="shared" si="500"/>
        <v>-0.25</v>
      </c>
      <c r="AH1916" s="13">
        <f t="shared" si="501"/>
        <v>-0.24763705103969755</v>
      </c>
      <c r="AI1916" s="13">
        <f t="shared" si="502"/>
        <v>-0.25</v>
      </c>
      <c r="AJ1916" s="13">
        <f t="shared" si="503"/>
        <v>-0.2</v>
      </c>
      <c r="AK1916" s="13">
        <f t="shared" si="504"/>
        <v>-0.16666666666666666</v>
      </c>
      <c r="AL1916" s="13" t="str">
        <f t="shared" si="505"/>
        <v>-</v>
      </c>
      <c r="AM1916" s="13" t="str">
        <f t="shared" si="506"/>
        <v>-</v>
      </c>
    </row>
    <row r="1917" spans="2:39">
      <c r="B1917" t="s">
        <v>1267</v>
      </c>
      <c r="C1917" t="s">
        <v>1282</v>
      </c>
      <c r="D1917" t="s">
        <v>1286</v>
      </c>
      <c r="F1917" s="50">
        <v>12</v>
      </c>
      <c r="G1917" s="50">
        <v>538</v>
      </c>
      <c r="H1917" s="50">
        <v>1</v>
      </c>
      <c r="I1917" s="52">
        <v>5</v>
      </c>
      <c r="J1917" s="50">
        <v>3</v>
      </c>
      <c r="K1917" s="50">
        <v>0</v>
      </c>
      <c r="L1917" s="50">
        <v>0</v>
      </c>
      <c r="N1917" s="211">
        <f t="shared" si="507"/>
        <v>1</v>
      </c>
      <c r="O1917" s="211">
        <f t="shared" si="508"/>
        <v>-4</v>
      </c>
      <c r="P1917" s="211">
        <f t="shared" si="509"/>
        <v>-115</v>
      </c>
      <c r="Q1917" s="145">
        <v>8</v>
      </c>
      <c r="R1917" s="145">
        <v>423</v>
      </c>
      <c r="S1917" s="145">
        <v>1</v>
      </c>
      <c r="T1917" s="145">
        <v>3</v>
      </c>
      <c r="U1917" s="145">
        <v>3</v>
      </c>
      <c r="V1917" s="145">
        <v>0</v>
      </c>
      <c r="W1917" s="145">
        <v>0</v>
      </c>
      <c r="Y1917" s="23">
        <f t="shared" si="493"/>
        <v>-4</v>
      </c>
      <c r="Z1917" s="23">
        <f t="shared" si="494"/>
        <v>-115</v>
      </c>
      <c r="AA1917" s="23">
        <f t="shared" si="495"/>
        <v>0</v>
      </c>
      <c r="AB1917" s="23">
        <f t="shared" si="496"/>
        <v>-2</v>
      </c>
      <c r="AC1917" s="23">
        <f t="shared" si="497"/>
        <v>0</v>
      </c>
      <c r="AD1917" s="23">
        <f t="shared" si="498"/>
        <v>0</v>
      </c>
      <c r="AE1917" s="23">
        <f t="shared" si="499"/>
        <v>0</v>
      </c>
      <c r="AG1917" s="13">
        <f t="shared" si="500"/>
        <v>-0.33333333333333331</v>
      </c>
      <c r="AH1917" s="13">
        <f t="shared" si="501"/>
        <v>-0.21375464684014869</v>
      </c>
      <c r="AI1917" s="13">
        <f t="shared" si="502"/>
        <v>0</v>
      </c>
      <c r="AJ1917" s="13">
        <f t="shared" si="503"/>
        <v>-0.4</v>
      </c>
      <c r="AK1917" s="13">
        <f t="shared" si="504"/>
        <v>0</v>
      </c>
      <c r="AL1917" s="13" t="str">
        <f t="shared" si="505"/>
        <v>-</v>
      </c>
      <c r="AM1917" s="13" t="str">
        <f t="shared" si="506"/>
        <v>-</v>
      </c>
    </row>
    <row r="1918" spans="2:39">
      <c r="B1918" t="s">
        <v>1267</v>
      </c>
      <c r="C1918" t="s">
        <v>1282</v>
      </c>
      <c r="D1918" t="s">
        <v>1287</v>
      </c>
      <c r="F1918" s="50">
        <v>8</v>
      </c>
      <c r="G1918" s="50">
        <v>531</v>
      </c>
      <c r="H1918" s="50">
        <v>0</v>
      </c>
      <c r="I1918" s="52">
        <v>2</v>
      </c>
      <c r="J1918" s="50">
        <v>1</v>
      </c>
      <c r="K1918" s="50">
        <v>1</v>
      </c>
      <c r="L1918" s="50">
        <v>0</v>
      </c>
      <c r="N1918" s="211">
        <f t="shared" si="507"/>
        <v>0</v>
      </c>
      <c r="O1918" s="211">
        <f t="shared" si="508"/>
        <v>0</v>
      </c>
      <c r="P1918" s="211">
        <f t="shared" si="509"/>
        <v>0</v>
      </c>
      <c r="Q1918" s="144"/>
      <c r="R1918" s="144"/>
      <c r="S1918" s="144"/>
      <c r="T1918" s="144"/>
      <c r="U1918" s="144"/>
      <c r="V1918" s="144"/>
      <c r="W1918" s="144"/>
      <c r="Y1918" s="23">
        <f t="shared" si="493"/>
        <v>-8</v>
      </c>
      <c r="Z1918" s="23">
        <f t="shared" si="494"/>
        <v>-531</v>
      </c>
      <c r="AA1918" s="23">
        <f t="shared" si="495"/>
        <v>0</v>
      </c>
      <c r="AB1918" s="23">
        <f t="shared" si="496"/>
        <v>-2</v>
      </c>
      <c r="AC1918" s="23">
        <f t="shared" si="497"/>
        <v>-1</v>
      </c>
      <c r="AD1918" s="23">
        <f t="shared" si="498"/>
        <v>-1</v>
      </c>
      <c r="AE1918" s="23">
        <f t="shared" si="499"/>
        <v>0</v>
      </c>
      <c r="AG1918" s="13">
        <f t="shared" si="500"/>
        <v>-1</v>
      </c>
      <c r="AH1918" s="13">
        <f t="shared" si="501"/>
        <v>-1</v>
      </c>
      <c r="AI1918" s="13" t="str">
        <f t="shared" si="502"/>
        <v>-</v>
      </c>
      <c r="AJ1918" s="13">
        <f t="shared" si="503"/>
        <v>-1</v>
      </c>
      <c r="AK1918" s="13">
        <f t="shared" si="504"/>
        <v>-1</v>
      </c>
      <c r="AL1918" s="13">
        <f t="shared" si="505"/>
        <v>-1</v>
      </c>
      <c r="AM1918" s="13" t="str">
        <f t="shared" si="506"/>
        <v>-</v>
      </c>
    </row>
    <row r="1919" spans="2:39">
      <c r="B1919" t="s">
        <v>1267</v>
      </c>
      <c r="C1919" t="s">
        <v>1282</v>
      </c>
      <c r="D1919" t="s">
        <v>1288</v>
      </c>
      <c r="F1919" s="50">
        <v>9</v>
      </c>
      <c r="G1919" s="50">
        <v>405</v>
      </c>
      <c r="H1919" s="50">
        <v>0</v>
      </c>
      <c r="I1919" s="52">
        <v>1</v>
      </c>
      <c r="J1919" s="50">
        <v>1</v>
      </c>
      <c r="K1919" s="50">
        <v>0</v>
      </c>
      <c r="L1919" s="50">
        <v>0</v>
      </c>
      <c r="N1919" s="211">
        <f t="shared" si="507"/>
        <v>0</v>
      </c>
      <c r="O1919" s="211">
        <f t="shared" si="508"/>
        <v>0</v>
      </c>
      <c r="P1919" s="211">
        <f t="shared" si="509"/>
        <v>0</v>
      </c>
      <c r="Q1919" s="144"/>
      <c r="R1919" s="144"/>
      <c r="S1919" s="144"/>
      <c r="T1919" s="144"/>
      <c r="U1919" s="144"/>
      <c r="V1919" s="144"/>
      <c r="W1919" s="144"/>
      <c r="Y1919" s="23">
        <f t="shared" si="493"/>
        <v>-9</v>
      </c>
      <c r="Z1919" s="23">
        <f t="shared" si="494"/>
        <v>-405</v>
      </c>
      <c r="AA1919" s="23">
        <f t="shared" si="495"/>
        <v>0</v>
      </c>
      <c r="AB1919" s="23">
        <f t="shared" si="496"/>
        <v>-1</v>
      </c>
      <c r="AC1919" s="23">
        <f t="shared" si="497"/>
        <v>-1</v>
      </c>
      <c r="AD1919" s="23">
        <f t="shared" si="498"/>
        <v>0</v>
      </c>
      <c r="AE1919" s="23">
        <f t="shared" si="499"/>
        <v>0</v>
      </c>
      <c r="AG1919" s="13">
        <f t="shared" si="500"/>
        <v>-1</v>
      </c>
      <c r="AH1919" s="13">
        <f t="shared" si="501"/>
        <v>-1</v>
      </c>
      <c r="AI1919" s="13" t="str">
        <f t="shared" si="502"/>
        <v>-</v>
      </c>
      <c r="AJ1919" s="13">
        <f t="shared" si="503"/>
        <v>-1</v>
      </c>
      <c r="AK1919" s="13">
        <f t="shared" si="504"/>
        <v>-1</v>
      </c>
      <c r="AL1919" s="13" t="str">
        <f t="shared" si="505"/>
        <v>-</v>
      </c>
      <c r="AM1919" s="13" t="str">
        <f t="shared" si="506"/>
        <v>-</v>
      </c>
    </row>
    <row r="1920" spans="2:39">
      <c r="B1920" t="s">
        <v>1267</v>
      </c>
      <c r="C1920" t="s">
        <v>1282</v>
      </c>
      <c r="D1920" t="s">
        <v>1289</v>
      </c>
      <c r="F1920" s="50">
        <v>2</v>
      </c>
      <c r="G1920" s="50">
        <v>244</v>
      </c>
      <c r="H1920" s="50">
        <v>0</v>
      </c>
      <c r="I1920" s="52">
        <v>0</v>
      </c>
      <c r="J1920" s="50">
        <v>2</v>
      </c>
      <c r="K1920" s="50">
        <v>1</v>
      </c>
      <c r="L1920" s="50">
        <v>0</v>
      </c>
      <c r="N1920" s="211">
        <f t="shared" si="507"/>
        <v>0</v>
      </c>
      <c r="O1920" s="211">
        <f t="shared" si="508"/>
        <v>0</v>
      </c>
      <c r="P1920" s="211">
        <f t="shared" si="509"/>
        <v>0</v>
      </c>
      <c r="Q1920" s="144"/>
      <c r="R1920" s="144"/>
      <c r="S1920" s="144"/>
      <c r="T1920" s="144"/>
      <c r="U1920" s="144"/>
      <c r="V1920" s="144"/>
      <c r="W1920" s="144"/>
      <c r="Y1920" s="23">
        <f t="shared" si="493"/>
        <v>-2</v>
      </c>
      <c r="Z1920" s="23">
        <f t="shared" si="494"/>
        <v>-244</v>
      </c>
      <c r="AA1920" s="23">
        <f t="shared" si="495"/>
        <v>0</v>
      </c>
      <c r="AB1920" s="23">
        <f t="shared" si="496"/>
        <v>0</v>
      </c>
      <c r="AC1920" s="23">
        <f t="shared" si="497"/>
        <v>-2</v>
      </c>
      <c r="AD1920" s="23">
        <f t="shared" si="498"/>
        <v>-1</v>
      </c>
      <c r="AE1920" s="23">
        <f t="shared" si="499"/>
        <v>0</v>
      </c>
      <c r="AG1920" s="13">
        <f t="shared" si="500"/>
        <v>-1</v>
      </c>
      <c r="AH1920" s="13">
        <f t="shared" si="501"/>
        <v>-1</v>
      </c>
      <c r="AI1920" s="13" t="str">
        <f t="shared" si="502"/>
        <v>-</v>
      </c>
      <c r="AJ1920" s="13" t="str">
        <f t="shared" si="503"/>
        <v>-</v>
      </c>
      <c r="AK1920" s="13">
        <f t="shared" si="504"/>
        <v>-1</v>
      </c>
      <c r="AL1920" s="13">
        <f t="shared" si="505"/>
        <v>-1</v>
      </c>
      <c r="AM1920" s="13" t="str">
        <f t="shared" si="506"/>
        <v>-</v>
      </c>
    </row>
    <row r="1921" spans="2:39">
      <c r="B1921" t="s">
        <v>1267</v>
      </c>
      <c r="C1921" t="s">
        <v>1282</v>
      </c>
      <c r="D1921" t="s">
        <v>1290</v>
      </c>
      <c r="F1921" s="50">
        <v>1</v>
      </c>
      <c r="G1921" s="50">
        <v>242</v>
      </c>
      <c r="H1921" s="50">
        <v>0</v>
      </c>
      <c r="I1921" s="52">
        <v>0</v>
      </c>
      <c r="J1921" s="50">
        <v>1</v>
      </c>
      <c r="K1921" s="50">
        <v>0</v>
      </c>
      <c r="L1921" s="50">
        <v>0</v>
      </c>
      <c r="N1921" s="211">
        <f t="shared" si="507"/>
        <v>0</v>
      </c>
      <c r="O1921" s="211">
        <f t="shared" si="508"/>
        <v>0</v>
      </c>
      <c r="P1921" s="211">
        <f t="shared" si="509"/>
        <v>0</v>
      </c>
      <c r="Q1921" s="144"/>
      <c r="R1921" s="144"/>
      <c r="S1921" s="144"/>
      <c r="T1921" s="144"/>
      <c r="U1921" s="144"/>
      <c r="V1921" s="144"/>
      <c r="W1921" s="144"/>
      <c r="Y1921" s="23">
        <f t="shared" si="493"/>
        <v>-1</v>
      </c>
      <c r="Z1921" s="23">
        <f t="shared" si="494"/>
        <v>-242</v>
      </c>
      <c r="AA1921" s="23">
        <f t="shared" si="495"/>
        <v>0</v>
      </c>
      <c r="AB1921" s="23">
        <f t="shared" si="496"/>
        <v>0</v>
      </c>
      <c r="AC1921" s="23">
        <f t="shared" si="497"/>
        <v>-1</v>
      </c>
      <c r="AD1921" s="23">
        <f t="shared" si="498"/>
        <v>0</v>
      </c>
      <c r="AE1921" s="23">
        <f t="shared" si="499"/>
        <v>0</v>
      </c>
      <c r="AG1921" s="13">
        <f t="shared" si="500"/>
        <v>-1</v>
      </c>
      <c r="AH1921" s="13">
        <f t="shared" si="501"/>
        <v>-1</v>
      </c>
      <c r="AI1921" s="13" t="str">
        <f t="shared" si="502"/>
        <v>-</v>
      </c>
      <c r="AJ1921" s="13" t="str">
        <f t="shared" si="503"/>
        <v>-</v>
      </c>
      <c r="AK1921" s="13">
        <f t="shared" si="504"/>
        <v>-1</v>
      </c>
      <c r="AL1921" s="13" t="str">
        <f t="shared" si="505"/>
        <v>-</v>
      </c>
      <c r="AM1921" s="13" t="str">
        <f t="shared" si="506"/>
        <v>-</v>
      </c>
    </row>
    <row r="1922" spans="2:39">
      <c r="B1922" t="s">
        <v>1267</v>
      </c>
      <c r="C1922" t="s">
        <v>1282</v>
      </c>
      <c r="D1922" t="s">
        <v>1291</v>
      </c>
      <c r="F1922" s="50">
        <v>14</v>
      </c>
      <c r="G1922" s="50">
        <v>857</v>
      </c>
      <c r="H1922" s="50">
        <v>0</v>
      </c>
      <c r="I1922" s="52">
        <v>3</v>
      </c>
      <c r="J1922" s="50">
        <v>4</v>
      </c>
      <c r="K1922" s="50">
        <v>0</v>
      </c>
      <c r="L1922" s="50">
        <v>0</v>
      </c>
      <c r="N1922" s="211">
        <f t="shared" si="507"/>
        <v>0</v>
      </c>
      <c r="O1922" s="211">
        <f t="shared" si="508"/>
        <v>0</v>
      </c>
      <c r="P1922" s="211">
        <f t="shared" si="509"/>
        <v>0</v>
      </c>
      <c r="Q1922" s="144"/>
      <c r="R1922" s="144"/>
      <c r="S1922" s="144"/>
      <c r="T1922" s="144"/>
      <c r="U1922" s="144"/>
      <c r="V1922" s="144"/>
      <c r="W1922" s="144"/>
      <c r="Y1922" s="23">
        <f t="shared" ref="Y1922:Y1985" si="510">Q1922-F1922</f>
        <v>-14</v>
      </c>
      <c r="Z1922" s="23">
        <f t="shared" ref="Z1922:Z1985" si="511">R1922-G1922</f>
        <v>-857</v>
      </c>
      <c r="AA1922" s="23">
        <f t="shared" ref="AA1922:AA1985" si="512">S1922-H1922</f>
        <v>0</v>
      </c>
      <c r="AB1922" s="23">
        <f t="shared" ref="AB1922:AB1985" si="513">T1922-I1922</f>
        <v>-3</v>
      </c>
      <c r="AC1922" s="23">
        <f t="shared" ref="AC1922:AC1985" si="514">U1922-J1922</f>
        <v>-4</v>
      </c>
      <c r="AD1922" s="23">
        <f t="shared" ref="AD1922:AD1985" si="515">V1922-K1922</f>
        <v>0</v>
      </c>
      <c r="AE1922" s="23">
        <f t="shared" ref="AE1922:AE1985" si="516">W1922-L1922</f>
        <v>0</v>
      </c>
      <c r="AG1922" s="13">
        <f t="shared" ref="AG1922:AG1985" si="517">IFERROR(Y1922/F1922,"-")</f>
        <v>-1</v>
      </c>
      <c r="AH1922" s="13">
        <f t="shared" ref="AH1922:AH1985" si="518">IFERROR(Z1922/G1922,"-")</f>
        <v>-1</v>
      </c>
      <c r="AI1922" s="13" t="str">
        <f t="shared" ref="AI1922:AI1985" si="519">IFERROR(AA1922/H1922,"-")</f>
        <v>-</v>
      </c>
      <c r="AJ1922" s="13">
        <f t="shared" ref="AJ1922:AJ1985" si="520">IFERROR(AB1922/I1922,"-")</f>
        <v>-1</v>
      </c>
      <c r="AK1922" s="13">
        <f t="shared" ref="AK1922:AK1985" si="521">IFERROR(AC1922/J1922,"-")</f>
        <v>-1</v>
      </c>
      <c r="AL1922" s="13" t="str">
        <f t="shared" ref="AL1922:AL1985" si="522">IFERROR(AD1922/K1922,"-")</f>
        <v>-</v>
      </c>
      <c r="AM1922" s="13" t="str">
        <f t="shared" ref="AM1922:AM1985" si="523">IFERROR(AE1922/L1922,"-")</f>
        <v>-</v>
      </c>
    </row>
    <row r="1923" spans="2:39">
      <c r="B1923" t="s">
        <v>1267</v>
      </c>
      <c r="C1923" t="s">
        <v>1282</v>
      </c>
      <c r="D1923" t="s">
        <v>1292</v>
      </c>
      <c r="F1923" s="50">
        <v>15</v>
      </c>
      <c r="G1923" s="50">
        <v>635</v>
      </c>
      <c r="H1923" s="50">
        <v>3</v>
      </c>
      <c r="I1923" s="52">
        <v>2</v>
      </c>
      <c r="J1923" s="50">
        <v>3</v>
      </c>
      <c r="K1923" s="50">
        <v>1</v>
      </c>
      <c r="L1923" s="50">
        <v>1</v>
      </c>
      <c r="N1923" s="211">
        <f t="shared" ref="N1923:N1986" si="524">IF(Q1923="",0,1)</f>
        <v>0</v>
      </c>
      <c r="O1923" s="211">
        <f t="shared" ref="O1923:O1986" si="525">IF(Q1923="",0,Y1923)</f>
        <v>0</v>
      </c>
      <c r="P1923" s="211">
        <f t="shared" ref="P1923:P1986" si="526">IF(R1923="",0,Z1923)</f>
        <v>0</v>
      </c>
      <c r="Q1923" s="144"/>
      <c r="R1923" s="144"/>
      <c r="S1923" s="144"/>
      <c r="T1923" s="144"/>
      <c r="U1923" s="144"/>
      <c r="V1923" s="144"/>
      <c r="W1923" s="144"/>
      <c r="Y1923" s="23">
        <f t="shared" si="510"/>
        <v>-15</v>
      </c>
      <c r="Z1923" s="23">
        <f t="shared" si="511"/>
        <v>-635</v>
      </c>
      <c r="AA1923" s="23">
        <f t="shared" si="512"/>
        <v>-3</v>
      </c>
      <c r="AB1923" s="23">
        <f t="shared" si="513"/>
        <v>-2</v>
      </c>
      <c r="AC1923" s="23">
        <f t="shared" si="514"/>
        <v>-3</v>
      </c>
      <c r="AD1923" s="23">
        <f t="shared" si="515"/>
        <v>-1</v>
      </c>
      <c r="AE1923" s="23">
        <f t="shared" si="516"/>
        <v>-1</v>
      </c>
      <c r="AG1923" s="13">
        <f t="shared" si="517"/>
        <v>-1</v>
      </c>
      <c r="AH1923" s="13">
        <f t="shared" si="518"/>
        <v>-1</v>
      </c>
      <c r="AI1923" s="13">
        <f t="shared" si="519"/>
        <v>-1</v>
      </c>
      <c r="AJ1923" s="13">
        <f t="shared" si="520"/>
        <v>-1</v>
      </c>
      <c r="AK1923" s="13">
        <f t="shared" si="521"/>
        <v>-1</v>
      </c>
      <c r="AL1923" s="13">
        <f t="shared" si="522"/>
        <v>-1</v>
      </c>
      <c r="AM1923" s="13">
        <f t="shared" si="523"/>
        <v>-1</v>
      </c>
    </row>
    <row r="1924" spans="2:39">
      <c r="B1924" t="s">
        <v>1267</v>
      </c>
      <c r="C1924" t="s">
        <v>1282</v>
      </c>
      <c r="D1924" t="s">
        <v>1293</v>
      </c>
      <c r="F1924" s="50">
        <v>10</v>
      </c>
      <c r="G1924" s="50">
        <v>734</v>
      </c>
      <c r="H1924" s="50">
        <v>1</v>
      </c>
      <c r="I1924" s="52">
        <v>1</v>
      </c>
      <c r="J1924" s="50">
        <v>7</v>
      </c>
      <c r="K1924" s="50">
        <v>0</v>
      </c>
      <c r="L1924" s="50">
        <v>1</v>
      </c>
      <c r="N1924" s="211">
        <f t="shared" si="524"/>
        <v>0</v>
      </c>
      <c r="O1924" s="211">
        <f t="shared" si="525"/>
        <v>0</v>
      </c>
      <c r="P1924" s="211">
        <f t="shared" si="526"/>
        <v>0</v>
      </c>
      <c r="Q1924" s="144"/>
      <c r="R1924" s="144"/>
      <c r="S1924" s="144"/>
      <c r="T1924" s="144"/>
      <c r="U1924" s="144"/>
      <c r="V1924" s="144"/>
      <c r="W1924" s="144"/>
      <c r="Y1924" s="23">
        <f t="shared" si="510"/>
        <v>-10</v>
      </c>
      <c r="Z1924" s="23">
        <f t="shared" si="511"/>
        <v>-734</v>
      </c>
      <c r="AA1924" s="23">
        <f t="shared" si="512"/>
        <v>-1</v>
      </c>
      <c r="AB1924" s="23">
        <f t="shared" si="513"/>
        <v>-1</v>
      </c>
      <c r="AC1924" s="23">
        <f t="shared" si="514"/>
        <v>-7</v>
      </c>
      <c r="AD1924" s="23">
        <f t="shared" si="515"/>
        <v>0</v>
      </c>
      <c r="AE1924" s="23">
        <f t="shared" si="516"/>
        <v>-1</v>
      </c>
      <c r="AG1924" s="13">
        <f t="shared" si="517"/>
        <v>-1</v>
      </c>
      <c r="AH1924" s="13">
        <f t="shared" si="518"/>
        <v>-1</v>
      </c>
      <c r="AI1924" s="13">
        <f t="shared" si="519"/>
        <v>-1</v>
      </c>
      <c r="AJ1924" s="13">
        <f t="shared" si="520"/>
        <v>-1</v>
      </c>
      <c r="AK1924" s="13">
        <f t="shared" si="521"/>
        <v>-1</v>
      </c>
      <c r="AL1924" s="13" t="str">
        <f t="shared" si="522"/>
        <v>-</v>
      </c>
      <c r="AM1924" s="13">
        <f t="shared" si="523"/>
        <v>-1</v>
      </c>
    </row>
    <row r="1925" spans="2:39">
      <c r="B1925" t="s">
        <v>1267</v>
      </c>
      <c r="C1925" t="s">
        <v>1282</v>
      </c>
      <c r="D1925" t="s">
        <v>1294</v>
      </c>
      <c r="F1925" s="50">
        <v>20</v>
      </c>
      <c r="G1925" s="50">
        <v>569</v>
      </c>
      <c r="H1925" s="50">
        <v>2</v>
      </c>
      <c r="I1925" s="52">
        <v>3</v>
      </c>
      <c r="J1925" s="50">
        <v>7</v>
      </c>
      <c r="K1925" s="50">
        <v>1</v>
      </c>
      <c r="L1925" s="50">
        <v>0</v>
      </c>
      <c r="N1925" s="211">
        <f t="shared" si="524"/>
        <v>0</v>
      </c>
      <c r="O1925" s="211">
        <f t="shared" si="525"/>
        <v>0</v>
      </c>
      <c r="P1925" s="211">
        <f t="shared" si="526"/>
        <v>0</v>
      </c>
      <c r="Q1925" s="144"/>
      <c r="R1925" s="144"/>
      <c r="S1925" s="144"/>
      <c r="T1925" s="144"/>
      <c r="U1925" s="144"/>
      <c r="V1925" s="144"/>
      <c r="W1925" s="144"/>
      <c r="Y1925" s="23">
        <f t="shared" si="510"/>
        <v>-20</v>
      </c>
      <c r="Z1925" s="23">
        <f t="shared" si="511"/>
        <v>-569</v>
      </c>
      <c r="AA1925" s="23">
        <f t="shared" si="512"/>
        <v>-2</v>
      </c>
      <c r="AB1925" s="23">
        <f t="shared" si="513"/>
        <v>-3</v>
      </c>
      <c r="AC1925" s="23">
        <f t="shared" si="514"/>
        <v>-7</v>
      </c>
      <c r="AD1925" s="23">
        <f t="shared" si="515"/>
        <v>-1</v>
      </c>
      <c r="AE1925" s="23">
        <f t="shared" si="516"/>
        <v>0</v>
      </c>
      <c r="AG1925" s="13">
        <f t="shared" si="517"/>
        <v>-1</v>
      </c>
      <c r="AH1925" s="13">
        <f t="shared" si="518"/>
        <v>-1</v>
      </c>
      <c r="AI1925" s="13">
        <f t="shared" si="519"/>
        <v>-1</v>
      </c>
      <c r="AJ1925" s="13">
        <f t="shared" si="520"/>
        <v>-1</v>
      </c>
      <c r="AK1925" s="13">
        <f t="shared" si="521"/>
        <v>-1</v>
      </c>
      <c r="AL1925" s="13">
        <f t="shared" si="522"/>
        <v>-1</v>
      </c>
      <c r="AM1925" s="13" t="str">
        <f t="shared" si="523"/>
        <v>-</v>
      </c>
    </row>
    <row r="1926" spans="2:39">
      <c r="B1926" t="s">
        <v>1267</v>
      </c>
      <c r="C1926" t="s">
        <v>1282</v>
      </c>
      <c r="D1926" t="s">
        <v>1295</v>
      </c>
      <c r="F1926" s="50">
        <v>6</v>
      </c>
      <c r="G1926" s="50">
        <v>430</v>
      </c>
      <c r="H1926" s="50">
        <v>1</v>
      </c>
      <c r="I1926" s="52">
        <v>4</v>
      </c>
      <c r="J1926" s="50">
        <v>0</v>
      </c>
      <c r="K1926" s="50">
        <v>0</v>
      </c>
      <c r="L1926" s="50">
        <v>0</v>
      </c>
      <c r="N1926" s="211">
        <f t="shared" si="524"/>
        <v>0</v>
      </c>
      <c r="O1926" s="211">
        <f t="shared" si="525"/>
        <v>0</v>
      </c>
      <c r="P1926" s="211">
        <f t="shared" si="526"/>
        <v>0</v>
      </c>
      <c r="Q1926" s="144"/>
      <c r="R1926" s="144"/>
      <c r="S1926" s="144"/>
      <c r="T1926" s="144"/>
      <c r="U1926" s="144"/>
      <c r="V1926" s="144"/>
      <c r="W1926" s="144"/>
      <c r="Y1926" s="23">
        <f t="shared" si="510"/>
        <v>-6</v>
      </c>
      <c r="Z1926" s="23">
        <f t="shared" si="511"/>
        <v>-430</v>
      </c>
      <c r="AA1926" s="23">
        <f t="shared" si="512"/>
        <v>-1</v>
      </c>
      <c r="AB1926" s="23">
        <f t="shared" si="513"/>
        <v>-4</v>
      </c>
      <c r="AC1926" s="23">
        <f t="shared" si="514"/>
        <v>0</v>
      </c>
      <c r="AD1926" s="23">
        <f t="shared" si="515"/>
        <v>0</v>
      </c>
      <c r="AE1926" s="23">
        <f t="shared" si="516"/>
        <v>0</v>
      </c>
      <c r="AG1926" s="13">
        <f t="shared" si="517"/>
        <v>-1</v>
      </c>
      <c r="AH1926" s="13">
        <f t="shared" si="518"/>
        <v>-1</v>
      </c>
      <c r="AI1926" s="13">
        <f t="shared" si="519"/>
        <v>-1</v>
      </c>
      <c r="AJ1926" s="13">
        <f t="shared" si="520"/>
        <v>-1</v>
      </c>
      <c r="AK1926" s="13" t="str">
        <f t="shared" si="521"/>
        <v>-</v>
      </c>
      <c r="AL1926" s="13" t="str">
        <f t="shared" si="522"/>
        <v>-</v>
      </c>
      <c r="AM1926" s="13" t="str">
        <f t="shared" si="523"/>
        <v>-</v>
      </c>
    </row>
    <row r="1927" spans="2:39">
      <c r="B1927" t="s">
        <v>1267</v>
      </c>
      <c r="C1927" t="s">
        <v>1282</v>
      </c>
      <c r="D1927" t="s">
        <v>1296</v>
      </c>
      <c r="F1927" s="50">
        <v>12</v>
      </c>
      <c r="G1927" s="50">
        <v>367</v>
      </c>
      <c r="H1927" s="50">
        <v>2</v>
      </c>
      <c r="I1927" s="52">
        <v>3</v>
      </c>
      <c r="J1927" s="50">
        <v>1</v>
      </c>
      <c r="K1927" s="50">
        <v>1</v>
      </c>
      <c r="L1927" s="50">
        <v>0</v>
      </c>
      <c r="N1927" s="211">
        <f t="shared" si="524"/>
        <v>0</v>
      </c>
      <c r="O1927" s="211">
        <f t="shared" si="525"/>
        <v>0</v>
      </c>
      <c r="P1927" s="211">
        <f t="shared" si="526"/>
        <v>0</v>
      </c>
      <c r="Q1927" s="144"/>
      <c r="R1927" s="144"/>
      <c r="S1927" s="144"/>
      <c r="T1927" s="144"/>
      <c r="U1927" s="144"/>
      <c r="V1927" s="144"/>
      <c r="W1927" s="144"/>
      <c r="Y1927" s="23">
        <f t="shared" si="510"/>
        <v>-12</v>
      </c>
      <c r="Z1927" s="23">
        <f t="shared" si="511"/>
        <v>-367</v>
      </c>
      <c r="AA1927" s="23">
        <f t="shared" si="512"/>
        <v>-2</v>
      </c>
      <c r="AB1927" s="23">
        <f t="shared" si="513"/>
        <v>-3</v>
      </c>
      <c r="AC1927" s="23">
        <f t="shared" si="514"/>
        <v>-1</v>
      </c>
      <c r="AD1927" s="23">
        <f t="shared" si="515"/>
        <v>-1</v>
      </c>
      <c r="AE1927" s="23">
        <f t="shared" si="516"/>
        <v>0</v>
      </c>
      <c r="AG1927" s="13">
        <f t="shared" si="517"/>
        <v>-1</v>
      </c>
      <c r="AH1927" s="13">
        <f t="shared" si="518"/>
        <v>-1</v>
      </c>
      <c r="AI1927" s="13">
        <f t="shared" si="519"/>
        <v>-1</v>
      </c>
      <c r="AJ1927" s="13">
        <f t="shared" si="520"/>
        <v>-1</v>
      </c>
      <c r="AK1927" s="13">
        <f t="shared" si="521"/>
        <v>-1</v>
      </c>
      <c r="AL1927" s="13">
        <f t="shared" si="522"/>
        <v>-1</v>
      </c>
      <c r="AM1927" s="13" t="str">
        <f t="shared" si="523"/>
        <v>-</v>
      </c>
    </row>
    <row r="1928" spans="2:39">
      <c r="B1928" t="s">
        <v>1267</v>
      </c>
      <c r="C1928" t="s">
        <v>1282</v>
      </c>
      <c r="D1928" t="s">
        <v>1297</v>
      </c>
      <c r="F1928" s="50">
        <v>33</v>
      </c>
      <c r="G1928" s="50">
        <v>602</v>
      </c>
      <c r="H1928" s="50">
        <v>0</v>
      </c>
      <c r="I1928" s="52">
        <v>5</v>
      </c>
      <c r="J1928" s="50">
        <v>14</v>
      </c>
      <c r="K1928" s="50">
        <v>1</v>
      </c>
      <c r="L1928" s="50">
        <v>0</v>
      </c>
      <c r="N1928" s="211">
        <f t="shared" si="524"/>
        <v>0</v>
      </c>
      <c r="O1928" s="211">
        <f t="shared" si="525"/>
        <v>0</v>
      </c>
      <c r="P1928" s="211">
        <f t="shared" si="526"/>
        <v>0</v>
      </c>
      <c r="Q1928" s="144"/>
      <c r="R1928" s="144"/>
      <c r="S1928" s="144"/>
      <c r="T1928" s="144"/>
      <c r="U1928" s="144"/>
      <c r="V1928" s="144"/>
      <c r="W1928" s="144"/>
      <c r="Y1928" s="23">
        <f t="shared" si="510"/>
        <v>-33</v>
      </c>
      <c r="Z1928" s="23">
        <f t="shared" si="511"/>
        <v>-602</v>
      </c>
      <c r="AA1928" s="23">
        <f t="shared" si="512"/>
        <v>0</v>
      </c>
      <c r="AB1928" s="23">
        <f t="shared" si="513"/>
        <v>-5</v>
      </c>
      <c r="AC1928" s="23">
        <f t="shared" si="514"/>
        <v>-14</v>
      </c>
      <c r="AD1928" s="23">
        <f t="shared" si="515"/>
        <v>-1</v>
      </c>
      <c r="AE1928" s="23">
        <f t="shared" si="516"/>
        <v>0</v>
      </c>
      <c r="AG1928" s="13">
        <f t="shared" si="517"/>
        <v>-1</v>
      </c>
      <c r="AH1928" s="13">
        <f t="shared" si="518"/>
        <v>-1</v>
      </c>
      <c r="AI1928" s="13" t="str">
        <f t="shared" si="519"/>
        <v>-</v>
      </c>
      <c r="AJ1928" s="13">
        <f t="shared" si="520"/>
        <v>-1</v>
      </c>
      <c r="AK1928" s="13">
        <f t="shared" si="521"/>
        <v>-1</v>
      </c>
      <c r="AL1928" s="13">
        <f t="shared" si="522"/>
        <v>-1</v>
      </c>
      <c r="AM1928" s="13" t="str">
        <f t="shared" si="523"/>
        <v>-</v>
      </c>
    </row>
    <row r="1929" spans="2:39">
      <c r="B1929" t="s">
        <v>1267</v>
      </c>
      <c r="C1929" t="s">
        <v>1282</v>
      </c>
      <c r="D1929" t="s">
        <v>1298</v>
      </c>
      <c r="F1929" s="50">
        <v>17</v>
      </c>
      <c r="G1929" s="50">
        <v>567</v>
      </c>
      <c r="H1929" s="50">
        <v>0</v>
      </c>
      <c r="I1929" s="52">
        <v>1</v>
      </c>
      <c r="J1929" s="50">
        <v>1</v>
      </c>
      <c r="K1929" s="50">
        <v>1</v>
      </c>
      <c r="L1929" s="50">
        <v>0</v>
      </c>
      <c r="N1929" s="211">
        <f t="shared" si="524"/>
        <v>0</v>
      </c>
      <c r="O1929" s="211">
        <f t="shared" si="525"/>
        <v>0</v>
      </c>
      <c r="P1929" s="211">
        <f t="shared" si="526"/>
        <v>0</v>
      </c>
      <c r="Q1929" s="144"/>
      <c r="R1929" s="144"/>
      <c r="S1929" s="144"/>
      <c r="T1929" s="144"/>
      <c r="U1929" s="144"/>
      <c r="V1929" s="144"/>
      <c r="W1929" s="144"/>
      <c r="Y1929" s="23">
        <f t="shared" si="510"/>
        <v>-17</v>
      </c>
      <c r="Z1929" s="23">
        <f t="shared" si="511"/>
        <v>-567</v>
      </c>
      <c r="AA1929" s="23">
        <f t="shared" si="512"/>
        <v>0</v>
      </c>
      <c r="AB1929" s="23">
        <f t="shared" si="513"/>
        <v>-1</v>
      </c>
      <c r="AC1929" s="23">
        <f t="shared" si="514"/>
        <v>-1</v>
      </c>
      <c r="AD1929" s="23">
        <f t="shared" si="515"/>
        <v>-1</v>
      </c>
      <c r="AE1929" s="23">
        <f t="shared" si="516"/>
        <v>0</v>
      </c>
      <c r="AG1929" s="13">
        <f t="shared" si="517"/>
        <v>-1</v>
      </c>
      <c r="AH1929" s="13">
        <f t="shared" si="518"/>
        <v>-1</v>
      </c>
      <c r="AI1929" s="13" t="str">
        <f t="shared" si="519"/>
        <v>-</v>
      </c>
      <c r="AJ1929" s="13">
        <f t="shared" si="520"/>
        <v>-1</v>
      </c>
      <c r="AK1929" s="13">
        <f t="shared" si="521"/>
        <v>-1</v>
      </c>
      <c r="AL1929" s="13">
        <f t="shared" si="522"/>
        <v>-1</v>
      </c>
      <c r="AM1929" s="13" t="str">
        <f t="shared" si="523"/>
        <v>-</v>
      </c>
    </row>
    <row r="1930" spans="2:39">
      <c r="B1930" t="s">
        <v>1267</v>
      </c>
      <c r="C1930" t="s">
        <v>1282</v>
      </c>
      <c r="D1930" t="s">
        <v>1299</v>
      </c>
      <c r="F1930" s="50">
        <v>11</v>
      </c>
      <c r="G1930" s="50">
        <v>460</v>
      </c>
      <c r="H1930" s="50">
        <v>0</v>
      </c>
      <c r="I1930" s="52">
        <v>2</v>
      </c>
      <c r="J1930" s="50">
        <v>4</v>
      </c>
      <c r="K1930" s="50">
        <v>2</v>
      </c>
      <c r="L1930" s="50">
        <v>0</v>
      </c>
      <c r="N1930" s="211">
        <f t="shared" si="524"/>
        <v>0</v>
      </c>
      <c r="O1930" s="211">
        <f t="shared" si="525"/>
        <v>0</v>
      </c>
      <c r="P1930" s="211">
        <f t="shared" si="526"/>
        <v>0</v>
      </c>
      <c r="Q1930" s="144"/>
      <c r="R1930" s="144"/>
      <c r="S1930" s="144"/>
      <c r="T1930" s="144"/>
      <c r="U1930" s="144"/>
      <c r="V1930" s="144"/>
      <c r="W1930" s="144"/>
      <c r="Y1930" s="23">
        <f t="shared" si="510"/>
        <v>-11</v>
      </c>
      <c r="Z1930" s="23">
        <f t="shared" si="511"/>
        <v>-460</v>
      </c>
      <c r="AA1930" s="23">
        <f t="shared" si="512"/>
        <v>0</v>
      </c>
      <c r="AB1930" s="23">
        <f t="shared" si="513"/>
        <v>-2</v>
      </c>
      <c r="AC1930" s="23">
        <f t="shared" si="514"/>
        <v>-4</v>
      </c>
      <c r="AD1930" s="23">
        <f t="shared" si="515"/>
        <v>-2</v>
      </c>
      <c r="AE1930" s="23">
        <f t="shared" si="516"/>
        <v>0</v>
      </c>
      <c r="AG1930" s="13">
        <f t="shared" si="517"/>
        <v>-1</v>
      </c>
      <c r="AH1930" s="13">
        <f t="shared" si="518"/>
        <v>-1</v>
      </c>
      <c r="AI1930" s="13" t="str">
        <f t="shared" si="519"/>
        <v>-</v>
      </c>
      <c r="AJ1930" s="13">
        <f t="shared" si="520"/>
        <v>-1</v>
      </c>
      <c r="AK1930" s="13">
        <f t="shared" si="521"/>
        <v>-1</v>
      </c>
      <c r="AL1930" s="13">
        <f t="shared" si="522"/>
        <v>-1</v>
      </c>
      <c r="AM1930" s="13" t="str">
        <f t="shared" si="523"/>
        <v>-</v>
      </c>
    </row>
    <row r="1931" spans="2:39">
      <c r="B1931" t="s">
        <v>1267</v>
      </c>
      <c r="C1931" t="s">
        <v>1282</v>
      </c>
      <c r="D1931" t="s">
        <v>1300</v>
      </c>
      <c r="F1931" s="50">
        <v>17</v>
      </c>
      <c r="G1931" s="50">
        <v>659</v>
      </c>
      <c r="H1931" s="50">
        <v>0</v>
      </c>
      <c r="I1931" s="52">
        <v>10</v>
      </c>
      <c r="J1931" s="50">
        <v>5</v>
      </c>
      <c r="K1931" s="50">
        <v>2</v>
      </c>
      <c r="L1931" s="50">
        <v>0</v>
      </c>
      <c r="N1931" s="211">
        <f t="shared" si="524"/>
        <v>0</v>
      </c>
      <c r="O1931" s="211">
        <f t="shared" si="525"/>
        <v>0</v>
      </c>
      <c r="P1931" s="211">
        <f t="shared" si="526"/>
        <v>0</v>
      </c>
      <c r="Q1931" s="144"/>
      <c r="R1931" s="144"/>
      <c r="S1931" s="144"/>
      <c r="T1931" s="144"/>
      <c r="U1931" s="144"/>
      <c r="V1931" s="144"/>
      <c r="W1931" s="144"/>
      <c r="Y1931" s="23">
        <f t="shared" si="510"/>
        <v>-17</v>
      </c>
      <c r="Z1931" s="23">
        <f t="shared" si="511"/>
        <v>-659</v>
      </c>
      <c r="AA1931" s="23">
        <f t="shared" si="512"/>
        <v>0</v>
      </c>
      <c r="AB1931" s="23">
        <f t="shared" si="513"/>
        <v>-10</v>
      </c>
      <c r="AC1931" s="23">
        <f t="shared" si="514"/>
        <v>-5</v>
      </c>
      <c r="AD1931" s="23">
        <f t="shared" si="515"/>
        <v>-2</v>
      </c>
      <c r="AE1931" s="23">
        <f t="shared" si="516"/>
        <v>0</v>
      </c>
      <c r="AG1931" s="13">
        <f t="shared" si="517"/>
        <v>-1</v>
      </c>
      <c r="AH1931" s="13">
        <f t="shared" si="518"/>
        <v>-1</v>
      </c>
      <c r="AI1931" s="13" t="str">
        <f t="shared" si="519"/>
        <v>-</v>
      </c>
      <c r="AJ1931" s="13">
        <f t="shared" si="520"/>
        <v>-1</v>
      </c>
      <c r="AK1931" s="13">
        <f t="shared" si="521"/>
        <v>-1</v>
      </c>
      <c r="AL1931" s="13">
        <f t="shared" si="522"/>
        <v>-1</v>
      </c>
      <c r="AM1931" s="13" t="str">
        <f t="shared" si="523"/>
        <v>-</v>
      </c>
    </row>
    <row r="1932" spans="2:39">
      <c r="B1932" t="s">
        <v>1267</v>
      </c>
      <c r="C1932" t="s">
        <v>1282</v>
      </c>
      <c r="D1932" t="s">
        <v>1301</v>
      </c>
      <c r="F1932" s="50">
        <v>35</v>
      </c>
      <c r="G1932" s="50">
        <v>473</v>
      </c>
      <c r="H1932" s="50">
        <v>2</v>
      </c>
      <c r="I1932" s="52">
        <v>7</v>
      </c>
      <c r="J1932" s="50">
        <v>8</v>
      </c>
      <c r="K1932" s="50">
        <v>0</v>
      </c>
      <c r="L1932" s="50">
        <v>0</v>
      </c>
      <c r="N1932" s="211">
        <f t="shared" si="524"/>
        <v>0</v>
      </c>
      <c r="O1932" s="211">
        <f t="shared" si="525"/>
        <v>0</v>
      </c>
      <c r="P1932" s="211">
        <f t="shared" si="526"/>
        <v>0</v>
      </c>
      <c r="Q1932" s="144"/>
      <c r="R1932" s="144"/>
      <c r="S1932" s="144"/>
      <c r="T1932" s="144"/>
      <c r="U1932" s="144"/>
      <c r="V1932" s="144"/>
      <c r="W1932" s="144"/>
      <c r="Y1932" s="23">
        <f t="shared" si="510"/>
        <v>-35</v>
      </c>
      <c r="Z1932" s="23">
        <f t="shared" si="511"/>
        <v>-473</v>
      </c>
      <c r="AA1932" s="23">
        <f t="shared" si="512"/>
        <v>-2</v>
      </c>
      <c r="AB1932" s="23">
        <f t="shared" si="513"/>
        <v>-7</v>
      </c>
      <c r="AC1932" s="23">
        <f t="shared" si="514"/>
        <v>-8</v>
      </c>
      <c r="AD1932" s="23">
        <f t="shared" si="515"/>
        <v>0</v>
      </c>
      <c r="AE1932" s="23">
        <f t="shared" si="516"/>
        <v>0</v>
      </c>
      <c r="AG1932" s="13">
        <f t="shared" si="517"/>
        <v>-1</v>
      </c>
      <c r="AH1932" s="13">
        <f t="shared" si="518"/>
        <v>-1</v>
      </c>
      <c r="AI1932" s="13">
        <f t="shared" si="519"/>
        <v>-1</v>
      </c>
      <c r="AJ1932" s="13">
        <f t="shared" si="520"/>
        <v>-1</v>
      </c>
      <c r="AK1932" s="13">
        <f t="shared" si="521"/>
        <v>-1</v>
      </c>
      <c r="AL1932" s="13" t="str">
        <f t="shared" si="522"/>
        <v>-</v>
      </c>
      <c r="AM1932" s="13" t="str">
        <f t="shared" si="523"/>
        <v>-</v>
      </c>
    </row>
    <row r="1933" spans="2:39">
      <c r="B1933" t="s">
        <v>1267</v>
      </c>
      <c r="C1933" t="s">
        <v>1282</v>
      </c>
      <c r="D1933" t="s">
        <v>1302</v>
      </c>
      <c r="F1933" s="50">
        <v>18</v>
      </c>
      <c r="G1933" s="50">
        <v>436</v>
      </c>
      <c r="H1933" s="50">
        <v>1</v>
      </c>
      <c r="I1933" s="52">
        <v>8</v>
      </c>
      <c r="J1933" s="50">
        <v>5</v>
      </c>
      <c r="K1933" s="50">
        <v>0</v>
      </c>
      <c r="L1933" s="50">
        <v>0</v>
      </c>
      <c r="N1933" s="211">
        <f t="shared" si="524"/>
        <v>0</v>
      </c>
      <c r="O1933" s="211">
        <f t="shared" si="525"/>
        <v>0</v>
      </c>
      <c r="P1933" s="211">
        <f t="shared" si="526"/>
        <v>0</v>
      </c>
      <c r="Q1933" s="144"/>
      <c r="R1933" s="144"/>
      <c r="S1933" s="144"/>
      <c r="T1933" s="144"/>
      <c r="U1933" s="144"/>
      <c r="V1933" s="144"/>
      <c r="W1933" s="144"/>
      <c r="Y1933" s="23">
        <f t="shared" si="510"/>
        <v>-18</v>
      </c>
      <c r="Z1933" s="23">
        <f t="shared" si="511"/>
        <v>-436</v>
      </c>
      <c r="AA1933" s="23">
        <f t="shared" si="512"/>
        <v>-1</v>
      </c>
      <c r="AB1933" s="23">
        <f t="shared" si="513"/>
        <v>-8</v>
      </c>
      <c r="AC1933" s="23">
        <f t="shared" si="514"/>
        <v>-5</v>
      </c>
      <c r="AD1933" s="23">
        <f t="shared" si="515"/>
        <v>0</v>
      </c>
      <c r="AE1933" s="23">
        <f t="shared" si="516"/>
        <v>0</v>
      </c>
      <c r="AG1933" s="13">
        <f t="shared" si="517"/>
        <v>-1</v>
      </c>
      <c r="AH1933" s="13">
        <f t="shared" si="518"/>
        <v>-1</v>
      </c>
      <c r="AI1933" s="13">
        <f t="shared" si="519"/>
        <v>-1</v>
      </c>
      <c r="AJ1933" s="13">
        <f t="shared" si="520"/>
        <v>-1</v>
      </c>
      <c r="AK1933" s="13">
        <f t="shared" si="521"/>
        <v>-1</v>
      </c>
      <c r="AL1933" s="13" t="str">
        <f t="shared" si="522"/>
        <v>-</v>
      </c>
      <c r="AM1933" s="13" t="str">
        <f t="shared" si="523"/>
        <v>-</v>
      </c>
    </row>
    <row r="1934" spans="2:39">
      <c r="B1934" t="s">
        <v>1267</v>
      </c>
      <c r="C1934" t="s">
        <v>1282</v>
      </c>
      <c r="D1934" t="s">
        <v>1303</v>
      </c>
      <c r="F1934" s="50">
        <v>23</v>
      </c>
      <c r="G1934" s="50">
        <v>441</v>
      </c>
      <c r="H1934" s="50">
        <v>0</v>
      </c>
      <c r="I1934" s="52">
        <v>9</v>
      </c>
      <c r="J1934" s="50">
        <v>3</v>
      </c>
      <c r="K1934" s="50">
        <v>1</v>
      </c>
      <c r="L1934" s="50">
        <v>0</v>
      </c>
      <c r="N1934" s="211">
        <f t="shared" si="524"/>
        <v>0</v>
      </c>
      <c r="O1934" s="211">
        <f t="shared" si="525"/>
        <v>0</v>
      </c>
      <c r="P1934" s="211">
        <f t="shared" si="526"/>
        <v>0</v>
      </c>
      <c r="Q1934" s="144"/>
      <c r="R1934" s="144"/>
      <c r="S1934" s="144"/>
      <c r="T1934" s="144"/>
      <c r="U1934" s="144"/>
      <c r="V1934" s="144"/>
      <c r="W1934" s="144"/>
      <c r="Y1934" s="23">
        <f t="shared" si="510"/>
        <v>-23</v>
      </c>
      <c r="Z1934" s="23">
        <f t="shared" si="511"/>
        <v>-441</v>
      </c>
      <c r="AA1934" s="23">
        <f t="shared" si="512"/>
        <v>0</v>
      </c>
      <c r="AB1934" s="23">
        <f t="shared" si="513"/>
        <v>-9</v>
      </c>
      <c r="AC1934" s="23">
        <f t="shared" si="514"/>
        <v>-3</v>
      </c>
      <c r="AD1934" s="23">
        <f t="shared" si="515"/>
        <v>-1</v>
      </c>
      <c r="AE1934" s="23">
        <f t="shared" si="516"/>
        <v>0</v>
      </c>
      <c r="AG1934" s="13">
        <f t="shared" si="517"/>
        <v>-1</v>
      </c>
      <c r="AH1934" s="13">
        <f t="shared" si="518"/>
        <v>-1</v>
      </c>
      <c r="AI1934" s="13" t="str">
        <f t="shared" si="519"/>
        <v>-</v>
      </c>
      <c r="AJ1934" s="13">
        <f t="shared" si="520"/>
        <v>-1</v>
      </c>
      <c r="AK1934" s="13">
        <f t="shared" si="521"/>
        <v>-1</v>
      </c>
      <c r="AL1934" s="13">
        <f t="shared" si="522"/>
        <v>-1</v>
      </c>
      <c r="AM1934" s="13" t="str">
        <f t="shared" si="523"/>
        <v>-</v>
      </c>
    </row>
    <row r="1935" spans="2:39">
      <c r="B1935" t="s">
        <v>1267</v>
      </c>
      <c r="C1935" t="s">
        <v>1282</v>
      </c>
      <c r="D1935" t="s">
        <v>1304</v>
      </c>
      <c r="F1935" s="50">
        <v>9</v>
      </c>
      <c r="G1935" s="50">
        <v>601</v>
      </c>
      <c r="H1935" s="50">
        <v>0</v>
      </c>
      <c r="I1935" s="52">
        <v>0</v>
      </c>
      <c r="J1935" s="50">
        <v>3</v>
      </c>
      <c r="K1935" s="50">
        <v>2</v>
      </c>
      <c r="L1935" s="50">
        <v>0</v>
      </c>
      <c r="N1935" s="211">
        <f t="shared" si="524"/>
        <v>0</v>
      </c>
      <c r="O1935" s="211">
        <f t="shared" si="525"/>
        <v>0</v>
      </c>
      <c r="P1935" s="211">
        <f t="shared" si="526"/>
        <v>0</v>
      </c>
      <c r="Q1935" s="144"/>
      <c r="R1935" s="144"/>
      <c r="S1935" s="144"/>
      <c r="T1935" s="144"/>
      <c r="U1935" s="144"/>
      <c r="V1935" s="144"/>
      <c r="W1935" s="144"/>
      <c r="Y1935" s="23">
        <f t="shared" si="510"/>
        <v>-9</v>
      </c>
      <c r="Z1935" s="23">
        <f t="shared" si="511"/>
        <v>-601</v>
      </c>
      <c r="AA1935" s="23">
        <f t="shared" si="512"/>
        <v>0</v>
      </c>
      <c r="AB1935" s="23">
        <f t="shared" si="513"/>
        <v>0</v>
      </c>
      <c r="AC1935" s="23">
        <f t="shared" si="514"/>
        <v>-3</v>
      </c>
      <c r="AD1935" s="23">
        <f t="shared" si="515"/>
        <v>-2</v>
      </c>
      <c r="AE1935" s="23">
        <f t="shared" si="516"/>
        <v>0</v>
      </c>
      <c r="AG1935" s="13">
        <f t="shared" si="517"/>
        <v>-1</v>
      </c>
      <c r="AH1935" s="13">
        <f t="shared" si="518"/>
        <v>-1</v>
      </c>
      <c r="AI1935" s="13" t="str">
        <f t="shared" si="519"/>
        <v>-</v>
      </c>
      <c r="AJ1935" s="13" t="str">
        <f t="shared" si="520"/>
        <v>-</v>
      </c>
      <c r="AK1935" s="13">
        <f t="shared" si="521"/>
        <v>-1</v>
      </c>
      <c r="AL1935" s="13">
        <f t="shared" si="522"/>
        <v>-1</v>
      </c>
      <c r="AM1935" s="13" t="str">
        <f t="shared" si="523"/>
        <v>-</v>
      </c>
    </row>
    <row r="1936" spans="2:39">
      <c r="B1936" t="s">
        <v>1267</v>
      </c>
      <c r="C1936" t="s">
        <v>1282</v>
      </c>
      <c r="D1936" t="s">
        <v>1305</v>
      </c>
      <c r="F1936" s="50">
        <v>6</v>
      </c>
      <c r="G1936" s="50">
        <v>204</v>
      </c>
      <c r="H1936" s="50">
        <v>0</v>
      </c>
      <c r="I1936" s="52">
        <v>4</v>
      </c>
      <c r="J1936" s="50">
        <v>0</v>
      </c>
      <c r="K1936" s="50">
        <v>0</v>
      </c>
      <c r="L1936" s="50">
        <v>0</v>
      </c>
      <c r="N1936" s="211">
        <f t="shared" si="524"/>
        <v>0</v>
      </c>
      <c r="O1936" s="211">
        <f t="shared" si="525"/>
        <v>0</v>
      </c>
      <c r="P1936" s="211">
        <f t="shared" si="526"/>
        <v>0</v>
      </c>
      <c r="Q1936" s="144"/>
      <c r="R1936" s="144"/>
      <c r="S1936" s="144"/>
      <c r="T1936" s="144"/>
      <c r="U1936" s="144"/>
      <c r="V1936" s="144"/>
      <c r="W1936" s="144"/>
      <c r="Y1936" s="23">
        <f t="shared" si="510"/>
        <v>-6</v>
      </c>
      <c r="Z1936" s="23">
        <f t="shared" si="511"/>
        <v>-204</v>
      </c>
      <c r="AA1936" s="23">
        <f t="shared" si="512"/>
        <v>0</v>
      </c>
      <c r="AB1936" s="23">
        <f t="shared" si="513"/>
        <v>-4</v>
      </c>
      <c r="AC1936" s="23">
        <f t="shared" si="514"/>
        <v>0</v>
      </c>
      <c r="AD1936" s="23">
        <f t="shared" si="515"/>
        <v>0</v>
      </c>
      <c r="AE1936" s="23">
        <f t="shared" si="516"/>
        <v>0</v>
      </c>
      <c r="AG1936" s="13">
        <f t="shared" si="517"/>
        <v>-1</v>
      </c>
      <c r="AH1936" s="13">
        <f t="shared" si="518"/>
        <v>-1</v>
      </c>
      <c r="AI1936" s="13" t="str">
        <f t="shared" si="519"/>
        <v>-</v>
      </c>
      <c r="AJ1936" s="13">
        <f t="shared" si="520"/>
        <v>-1</v>
      </c>
      <c r="AK1936" s="13" t="str">
        <f t="shared" si="521"/>
        <v>-</v>
      </c>
      <c r="AL1936" s="13" t="str">
        <f t="shared" si="522"/>
        <v>-</v>
      </c>
      <c r="AM1936" s="13" t="str">
        <f t="shared" si="523"/>
        <v>-</v>
      </c>
    </row>
    <row r="1937" spans="2:39">
      <c r="B1937" t="s">
        <v>1267</v>
      </c>
      <c r="C1937" t="s">
        <v>1282</v>
      </c>
      <c r="D1937" t="s">
        <v>1306</v>
      </c>
      <c r="F1937" s="50">
        <v>8</v>
      </c>
      <c r="G1937" s="50">
        <v>355</v>
      </c>
      <c r="H1937" s="50">
        <v>0</v>
      </c>
      <c r="I1937" s="52">
        <v>3</v>
      </c>
      <c r="J1937" s="50">
        <v>2</v>
      </c>
      <c r="K1937" s="50">
        <v>0</v>
      </c>
      <c r="L1937" s="50">
        <v>0</v>
      </c>
      <c r="N1937" s="211">
        <f t="shared" si="524"/>
        <v>0</v>
      </c>
      <c r="O1937" s="211">
        <f t="shared" si="525"/>
        <v>0</v>
      </c>
      <c r="P1937" s="211">
        <f t="shared" si="526"/>
        <v>0</v>
      </c>
      <c r="Q1937" s="144"/>
      <c r="R1937" s="144"/>
      <c r="S1937" s="144"/>
      <c r="T1937" s="144"/>
      <c r="U1937" s="144"/>
      <c r="V1937" s="144"/>
      <c r="W1937" s="144"/>
      <c r="Y1937" s="23">
        <f t="shared" si="510"/>
        <v>-8</v>
      </c>
      <c r="Z1937" s="23">
        <f t="shared" si="511"/>
        <v>-355</v>
      </c>
      <c r="AA1937" s="23">
        <f t="shared" si="512"/>
        <v>0</v>
      </c>
      <c r="AB1937" s="23">
        <f t="shared" si="513"/>
        <v>-3</v>
      </c>
      <c r="AC1937" s="23">
        <f t="shared" si="514"/>
        <v>-2</v>
      </c>
      <c r="AD1937" s="23">
        <f t="shared" si="515"/>
        <v>0</v>
      </c>
      <c r="AE1937" s="23">
        <f t="shared" si="516"/>
        <v>0</v>
      </c>
      <c r="AG1937" s="13">
        <f t="shared" si="517"/>
        <v>-1</v>
      </c>
      <c r="AH1937" s="13">
        <f t="shared" si="518"/>
        <v>-1</v>
      </c>
      <c r="AI1937" s="13" t="str">
        <f t="shared" si="519"/>
        <v>-</v>
      </c>
      <c r="AJ1937" s="13">
        <f t="shared" si="520"/>
        <v>-1</v>
      </c>
      <c r="AK1937" s="13">
        <f t="shared" si="521"/>
        <v>-1</v>
      </c>
      <c r="AL1937" s="13" t="str">
        <f t="shared" si="522"/>
        <v>-</v>
      </c>
      <c r="AM1937" s="13" t="str">
        <f t="shared" si="523"/>
        <v>-</v>
      </c>
    </row>
    <row r="1938" spans="2:39">
      <c r="B1938" t="s">
        <v>1267</v>
      </c>
      <c r="C1938" t="s">
        <v>1282</v>
      </c>
      <c r="D1938" t="s">
        <v>1307</v>
      </c>
      <c r="F1938" s="50">
        <v>24</v>
      </c>
      <c r="G1938" s="50">
        <v>617</v>
      </c>
      <c r="H1938" s="50">
        <v>0</v>
      </c>
      <c r="I1938" s="52">
        <v>6</v>
      </c>
      <c r="J1938" s="50">
        <v>7</v>
      </c>
      <c r="K1938" s="50">
        <v>0</v>
      </c>
      <c r="L1938" s="50">
        <v>0</v>
      </c>
      <c r="N1938" s="211">
        <f t="shared" si="524"/>
        <v>0</v>
      </c>
      <c r="O1938" s="211">
        <f t="shared" si="525"/>
        <v>0</v>
      </c>
      <c r="P1938" s="211">
        <f t="shared" si="526"/>
        <v>0</v>
      </c>
      <c r="Q1938" s="144"/>
      <c r="R1938" s="144"/>
      <c r="S1938" s="144"/>
      <c r="T1938" s="144"/>
      <c r="U1938" s="144"/>
      <c r="V1938" s="144"/>
      <c r="W1938" s="144"/>
      <c r="Y1938" s="23">
        <f t="shared" si="510"/>
        <v>-24</v>
      </c>
      <c r="Z1938" s="23">
        <f t="shared" si="511"/>
        <v>-617</v>
      </c>
      <c r="AA1938" s="23">
        <f t="shared" si="512"/>
        <v>0</v>
      </c>
      <c r="AB1938" s="23">
        <f t="shared" si="513"/>
        <v>-6</v>
      </c>
      <c r="AC1938" s="23">
        <f t="shared" si="514"/>
        <v>-7</v>
      </c>
      <c r="AD1938" s="23">
        <f t="shared" si="515"/>
        <v>0</v>
      </c>
      <c r="AE1938" s="23">
        <f t="shared" si="516"/>
        <v>0</v>
      </c>
      <c r="AG1938" s="13">
        <f t="shared" si="517"/>
        <v>-1</v>
      </c>
      <c r="AH1938" s="13">
        <f t="shared" si="518"/>
        <v>-1</v>
      </c>
      <c r="AI1938" s="13" t="str">
        <f t="shared" si="519"/>
        <v>-</v>
      </c>
      <c r="AJ1938" s="13">
        <f t="shared" si="520"/>
        <v>-1</v>
      </c>
      <c r="AK1938" s="13">
        <f t="shared" si="521"/>
        <v>-1</v>
      </c>
      <c r="AL1938" s="13" t="str">
        <f t="shared" si="522"/>
        <v>-</v>
      </c>
      <c r="AM1938" s="13" t="str">
        <f t="shared" si="523"/>
        <v>-</v>
      </c>
    </row>
    <row r="1939" spans="2:39">
      <c r="B1939" t="s">
        <v>1267</v>
      </c>
      <c r="C1939" t="s">
        <v>1282</v>
      </c>
      <c r="D1939" t="s">
        <v>1308</v>
      </c>
      <c r="F1939" s="50">
        <v>94</v>
      </c>
      <c r="G1939" s="50">
        <v>702</v>
      </c>
      <c r="H1939" s="50">
        <v>1</v>
      </c>
      <c r="I1939" s="52">
        <v>10</v>
      </c>
      <c r="J1939" s="50">
        <v>4</v>
      </c>
      <c r="K1939" s="50">
        <v>1</v>
      </c>
      <c r="L1939" s="50">
        <v>0</v>
      </c>
      <c r="N1939" s="211">
        <f t="shared" si="524"/>
        <v>0</v>
      </c>
      <c r="O1939" s="211">
        <f t="shared" si="525"/>
        <v>0</v>
      </c>
      <c r="P1939" s="211">
        <f t="shared" si="526"/>
        <v>0</v>
      </c>
      <c r="Q1939" s="144"/>
      <c r="R1939" s="144"/>
      <c r="S1939" s="144"/>
      <c r="T1939" s="144"/>
      <c r="U1939" s="144"/>
      <c r="V1939" s="144"/>
      <c r="W1939" s="144"/>
      <c r="Y1939" s="23">
        <f t="shared" si="510"/>
        <v>-94</v>
      </c>
      <c r="Z1939" s="23">
        <f t="shared" si="511"/>
        <v>-702</v>
      </c>
      <c r="AA1939" s="23">
        <f t="shared" si="512"/>
        <v>-1</v>
      </c>
      <c r="AB1939" s="23">
        <f t="shared" si="513"/>
        <v>-10</v>
      </c>
      <c r="AC1939" s="23">
        <f t="shared" si="514"/>
        <v>-4</v>
      </c>
      <c r="AD1939" s="23">
        <f t="shared" si="515"/>
        <v>-1</v>
      </c>
      <c r="AE1939" s="23">
        <f t="shared" si="516"/>
        <v>0</v>
      </c>
      <c r="AG1939" s="13">
        <f t="shared" si="517"/>
        <v>-1</v>
      </c>
      <c r="AH1939" s="13">
        <f t="shared" si="518"/>
        <v>-1</v>
      </c>
      <c r="AI1939" s="13">
        <f t="shared" si="519"/>
        <v>-1</v>
      </c>
      <c r="AJ1939" s="13">
        <f t="shared" si="520"/>
        <v>-1</v>
      </c>
      <c r="AK1939" s="13">
        <f t="shared" si="521"/>
        <v>-1</v>
      </c>
      <c r="AL1939" s="13">
        <f t="shared" si="522"/>
        <v>-1</v>
      </c>
      <c r="AM1939" s="13" t="str">
        <f t="shared" si="523"/>
        <v>-</v>
      </c>
    </row>
    <row r="1940" spans="2:39">
      <c r="B1940" t="s">
        <v>1267</v>
      </c>
      <c r="C1940" t="s">
        <v>1282</v>
      </c>
      <c r="D1940" t="s">
        <v>1309</v>
      </c>
      <c r="F1940" s="50">
        <v>111</v>
      </c>
      <c r="G1940" s="50">
        <v>563</v>
      </c>
      <c r="H1940" s="50">
        <v>2</v>
      </c>
      <c r="I1940" s="52">
        <v>14</v>
      </c>
      <c r="J1940" s="50">
        <v>7</v>
      </c>
      <c r="K1940" s="50">
        <v>0</v>
      </c>
      <c r="L1940" s="50">
        <v>0</v>
      </c>
      <c r="N1940" s="211">
        <f t="shared" si="524"/>
        <v>0</v>
      </c>
      <c r="O1940" s="211">
        <f t="shared" si="525"/>
        <v>0</v>
      </c>
      <c r="P1940" s="211">
        <f t="shared" si="526"/>
        <v>0</v>
      </c>
      <c r="Q1940" s="144"/>
      <c r="R1940" s="144"/>
      <c r="S1940" s="144"/>
      <c r="T1940" s="144"/>
      <c r="U1940" s="144"/>
      <c r="V1940" s="144"/>
      <c r="W1940" s="144"/>
      <c r="Y1940" s="23">
        <f t="shared" si="510"/>
        <v>-111</v>
      </c>
      <c r="Z1940" s="23">
        <f t="shared" si="511"/>
        <v>-563</v>
      </c>
      <c r="AA1940" s="23">
        <f t="shared" si="512"/>
        <v>-2</v>
      </c>
      <c r="AB1940" s="23">
        <f t="shared" si="513"/>
        <v>-14</v>
      </c>
      <c r="AC1940" s="23">
        <f t="shared" si="514"/>
        <v>-7</v>
      </c>
      <c r="AD1940" s="23">
        <f t="shared" si="515"/>
        <v>0</v>
      </c>
      <c r="AE1940" s="23">
        <f t="shared" si="516"/>
        <v>0</v>
      </c>
      <c r="AG1940" s="13">
        <f t="shared" si="517"/>
        <v>-1</v>
      </c>
      <c r="AH1940" s="13">
        <f t="shared" si="518"/>
        <v>-1</v>
      </c>
      <c r="AI1940" s="13">
        <f t="shared" si="519"/>
        <v>-1</v>
      </c>
      <c r="AJ1940" s="13">
        <f t="shared" si="520"/>
        <v>-1</v>
      </c>
      <c r="AK1940" s="13">
        <f t="shared" si="521"/>
        <v>-1</v>
      </c>
      <c r="AL1940" s="13" t="str">
        <f t="shared" si="522"/>
        <v>-</v>
      </c>
      <c r="AM1940" s="13" t="str">
        <f t="shared" si="523"/>
        <v>-</v>
      </c>
    </row>
    <row r="1941" spans="2:39">
      <c r="B1941" t="s">
        <v>1267</v>
      </c>
      <c r="C1941" t="s">
        <v>1282</v>
      </c>
      <c r="D1941" t="s">
        <v>1310</v>
      </c>
      <c r="F1941" s="50">
        <v>43</v>
      </c>
      <c r="G1941" s="50">
        <v>263</v>
      </c>
      <c r="H1941" s="50">
        <v>3</v>
      </c>
      <c r="I1941" s="52">
        <v>5</v>
      </c>
      <c r="J1941" s="50">
        <v>6</v>
      </c>
      <c r="K1941" s="50">
        <v>0</v>
      </c>
      <c r="L1941" s="50">
        <v>0</v>
      </c>
      <c r="N1941" s="211">
        <f t="shared" si="524"/>
        <v>0</v>
      </c>
      <c r="O1941" s="211">
        <f t="shared" si="525"/>
        <v>0</v>
      </c>
      <c r="P1941" s="211">
        <f t="shared" si="526"/>
        <v>0</v>
      </c>
      <c r="Q1941" s="144"/>
      <c r="R1941" s="144"/>
      <c r="S1941" s="144"/>
      <c r="T1941" s="144"/>
      <c r="U1941" s="144"/>
      <c r="V1941" s="144"/>
      <c r="W1941" s="144"/>
      <c r="Y1941" s="23">
        <f t="shared" si="510"/>
        <v>-43</v>
      </c>
      <c r="Z1941" s="23">
        <f t="shared" si="511"/>
        <v>-263</v>
      </c>
      <c r="AA1941" s="23">
        <f t="shared" si="512"/>
        <v>-3</v>
      </c>
      <c r="AB1941" s="23">
        <f t="shared" si="513"/>
        <v>-5</v>
      </c>
      <c r="AC1941" s="23">
        <f t="shared" si="514"/>
        <v>-6</v>
      </c>
      <c r="AD1941" s="23">
        <f t="shared" si="515"/>
        <v>0</v>
      </c>
      <c r="AE1941" s="23">
        <f t="shared" si="516"/>
        <v>0</v>
      </c>
      <c r="AG1941" s="13">
        <f t="shared" si="517"/>
        <v>-1</v>
      </c>
      <c r="AH1941" s="13">
        <f t="shared" si="518"/>
        <v>-1</v>
      </c>
      <c r="AI1941" s="13">
        <f t="shared" si="519"/>
        <v>-1</v>
      </c>
      <c r="AJ1941" s="13">
        <f t="shared" si="520"/>
        <v>-1</v>
      </c>
      <c r="AK1941" s="13">
        <f t="shared" si="521"/>
        <v>-1</v>
      </c>
      <c r="AL1941" s="13" t="str">
        <f t="shared" si="522"/>
        <v>-</v>
      </c>
      <c r="AM1941" s="13" t="str">
        <f t="shared" si="523"/>
        <v>-</v>
      </c>
    </row>
    <row r="1942" spans="2:39">
      <c r="B1942" t="s">
        <v>1267</v>
      </c>
      <c r="C1942" t="s">
        <v>1282</v>
      </c>
      <c r="D1942" t="s">
        <v>1311</v>
      </c>
      <c r="F1942" s="50">
        <v>141</v>
      </c>
      <c r="G1942" s="50">
        <v>598</v>
      </c>
      <c r="H1942" s="50">
        <v>4</v>
      </c>
      <c r="I1942" s="52">
        <v>29</v>
      </c>
      <c r="J1942" s="50">
        <v>12</v>
      </c>
      <c r="K1942" s="50">
        <v>0</v>
      </c>
      <c r="L1942" s="50">
        <v>1</v>
      </c>
      <c r="N1942" s="211">
        <f t="shared" si="524"/>
        <v>0</v>
      </c>
      <c r="O1942" s="211">
        <f t="shared" si="525"/>
        <v>0</v>
      </c>
      <c r="P1942" s="211">
        <f t="shared" si="526"/>
        <v>0</v>
      </c>
      <c r="Q1942" s="144"/>
      <c r="R1942" s="144"/>
      <c r="S1942" s="144"/>
      <c r="T1942" s="144"/>
      <c r="U1942" s="144"/>
      <c r="V1942" s="144"/>
      <c r="W1942" s="144"/>
      <c r="Y1942" s="23">
        <f t="shared" si="510"/>
        <v>-141</v>
      </c>
      <c r="Z1942" s="23">
        <f t="shared" si="511"/>
        <v>-598</v>
      </c>
      <c r="AA1942" s="23">
        <f t="shared" si="512"/>
        <v>-4</v>
      </c>
      <c r="AB1942" s="23">
        <f t="shared" si="513"/>
        <v>-29</v>
      </c>
      <c r="AC1942" s="23">
        <f t="shared" si="514"/>
        <v>-12</v>
      </c>
      <c r="AD1942" s="23">
        <f t="shared" si="515"/>
        <v>0</v>
      </c>
      <c r="AE1942" s="23">
        <f t="shared" si="516"/>
        <v>-1</v>
      </c>
      <c r="AG1942" s="13">
        <f t="shared" si="517"/>
        <v>-1</v>
      </c>
      <c r="AH1942" s="13">
        <f t="shared" si="518"/>
        <v>-1</v>
      </c>
      <c r="AI1942" s="13">
        <f t="shared" si="519"/>
        <v>-1</v>
      </c>
      <c r="AJ1942" s="13">
        <f t="shared" si="520"/>
        <v>-1</v>
      </c>
      <c r="AK1942" s="13">
        <f t="shared" si="521"/>
        <v>-1</v>
      </c>
      <c r="AL1942" s="13" t="str">
        <f t="shared" si="522"/>
        <v>-</v>
      </c>
      <c r="AM1942" s="13">
        <f t="shared" si="523"/>
        <v>-1</v>
      </c>
    </row>
    <row r="1943" spans="2:39">
      <c r="B1943" t="s">
        <v>1267</v>
      </c>
      <c r="C1943" t="s">
        <v>1282</v>
      </c>
      <c r="D1943" t="s">
        <v>1312</v>
      </c>
      <c r="F1943" s="50">
        <v>261</v>
      </c>
      <c r="G1943" s="50">
        <v>1062</v>
      </c>
      <c r="H1943" s="50">
        <v>4</v>
      </c>
      <c r="I1943" s="52">
        <v>53</v>
      </c>
      <c r="J1943" s="50">
        <v>18</v>
      </c>
      <c r="K1943" s="50">
        <v>1</v>
      </c>
      <c r="L1943" s="50">
        <v>0</v>
      </c>
      <c r="N1943" s="211">
        <f t="shared" si="524"/>
        <v>0</v>
      </c>
      <c r="O1943" s="211">
        <f t="shared" si="525"/>
        <v>0</v>
      </c>
      <c r="P1943" s="211">
        <f t="shared" si="526"/>
        <v>0</v>
      </c>
      <c r="Q1943" s="144"/>
      <c r="R1943" s="144"/>
      <c r="S1943" s="144"/>
      <c r="T1943" s="144"/>
      <c r="U1943" s="144"/>
      <c r="V1943" s="144"/>
      <c r="W1943" s="144"/>
      <c r="Y1943" s="23">
        <f t="shared" si="510"/>
        <v>-261</v>
      </c>
      <c r="Z1943" s="23">
        <f t="shared" si="511"/>
        <v>-1062</v>
      </c>
      <c r="AA1943" s="23">
        <f t="shared" si="512"/>
        <v>-4</v>
      </c>
      <c r="AB1943" s="23">
        <f t="shared" si="513"/>
        <v>-53</v>
      </c>
      <c r="AC1943" s="23">
        <f t="shared" si="514"/>
        <v>-18</v>
      </c>
      <c r="AD1943" s="23">
        <f t="shared" si="515"/>
        <v>-1</v>
      </c>
      <c r="AE1943" s="23">
        <f t="shared" si="516"/>
        <v>0</v>
      </c>
      <c r="AG1943" s="13">
        <f t="shared" si="517"/>
        <v>-1</v>
      </c>
      <c r="AH1943" s="13">
        <f t="shared" si="518"/>
        <v>-1</v>
      </c>
      <c r="AI1943" s="13">
        <f t="shared" si="519"/>
        <v>-1</v>
      </c>
      <c r="AJ1943" s="13">
        <f t="shared" si="520"/>
        <v>-1</v>
      </c>
      <c r="AK1943" s="13">
        <f t="shared" si="521"/>
        <v>-1</v>
      </c>
      <c r="AL1943" s="13">
        <f t="shared" si="522"/>
        <v>-1</v>
      </c>
      <c r="AM1943" s="13" t="str">
        <f t="shared" si="523"/>
        <v>-</v>
      </c>
    </row>
    <row r="1944" spans="2:39">
      <c r="B1944" t="s">
        <v>1267</v>
      </c>
      <c r="C1944" t="s">
        <v>1282</v>
      </c>
      <c r="D1944" t="s">
        <v>1313</v>
      </c>
      <c r="F1944" s="50">
        <v>24</v>
      </c>
      <c r="G1944" s="50">
        <v>443</v>
      </c>
      <c r="H1944" s="50">
        <v>0</v>
      </c>
      <c r="I1944" s="52">
        <v>2</v>
      </c>
      <c r="J1944" s="50">
        <v>6</v>
      </c>
      <c r="K1944" s="50">
        <v>0</v>
      </c>
      <c r="L1944" s="50">
        <v>2</v>
      </c>
      <c r="N1944" s="211">
        <f t="shared" si="524"/>
        <v>0</v>
      </c>
      <c r="O1944" s="211">
        <f t="shared" si="525"/>
        <v>0</v>
      </c>
      <c r="P1944" s="211">
        <f t="shared" si="526"/>
        <v>0</v>
      </c>
      <c r="Q1944" s="144"/>
      <c r="R1944" s="144"/>
      <c r="S1944" s="144"/>
      <c r="T1944" s="144"/>
      <c r="U1944" s="144"/>
      <c r="V1944" s="144"/>
      <c r="W1944" s="144"/>
      <c r="Y1944" s="23">
        <f t="shared" si="510"/>
        <v>-24</v>
      </c>
      <c r="Z1944" s="23">
        <f t="shared" si="511"/>
        <v>-443</v>
      </c>
      <c r="AA1944" s="23">
        <f t="shared" si="512"/>
        <v>0</v>
      </c>
      <c r="AB1944" s="23">
        <f t="shared" si="513"/>
        <v>-2</v>
      </c>
      <c r="AC1944" s="23">
        <f t="shared" si="514"/>
        <v>-6</v>
      </c>
      <c r="AD1944" s="23">
        <f t="shared" si="515"/>
        <v>0</v>
      </c>
      <c r="AE1944" s="23">
        <f t="shared" si="516"/>
        <v>-2</v>
      </c>
      <c r="AG1944" s="13">
        <f t="shared" si="517"/>
        <v>-1</v>
      </c>
      <c r="AH1944" s="13">
        <f t="shared" si="518"/>
        <v>-1</v>
      </c>
      <c r="AI1944" s="13" t="str">
        <f t="shared" si="519"/>
        <v>-</v>
      </c>
      <c r="AJ1944" s="13">
        <f t="shared" si="520"/>
        <v>-1</v>
      </c>
      <c r="AK1944" s="13">
        <f t="shared" si="521"/>
        <v>-1</v>
      </c>
      <c r="AL1944" s="13" t="str">
        <f t="shared" si="522"/>
        <v>-</v>
      </c>
      <c r="AM1944" s="13">
        <f t="shared" si="523"/>
        <v>-1</v>
      </c>
    </row>
    <row r="1945" spans="2:39">
      <c r="B1945" t="s">
        <v>1267</v>
      </c>
      <c r="C1945" t="s">
        <v>1282</v>
      </c>
      <c r="D1945" t="s">
        <v>1314</v>
      </c>
      <c r="F1945" s="50">
        <v>11</v>
      </c>
      <c r="G1945" s="50">
        <v>374</v>
      </c>
      <c r="H1945" s="50">
        <v>0</v>
      </c>
      <c r="I1945" s="52">
        <v>4</v>
      </c>
      <c r="J1945" s="50">
        <v>0</v>
      </c>
      <c r="K1945" s="50">
        <v>2</v>
      </c>
      <c r="L1945" s="50">
        <v>0</v>
      </c>
      <c r="N1945" s="211">
        <f t="shared" si="524"/>
        <v>0</v>
      </c>
      <c r="O1945" s="211">
        <f t="shared" si="525"/>
        <v>0</v>
      </c>
      <c r="P1945" s="211">
        <f t="shared" si="526"/>
        <v>0</v>
      </c>
      <c r="Q1945" s="144"/>
      <c r="R1945" s="144"/>
      <c r="S1945" s="144"/>
      <c r="T1945" s="144"/>
      <c r="U1945" s="144"/>
      <c r="V1945" s="144"/>
      <c r="W1945" s="144"/>
      <c r="Y1945" s="23">
        <f t="shared" si="510"/>
        <v>-11</v>
      </c>
      <c r="Z1945" s="23">
        <f t="shared" si="511"/>
        <v>-374</v>
      </c>
      <c r="AA1945" s="23">
        <f t="shared" si="512"/>
        <v>0</v>
      </c>
      <c r="AB1945" s="23">
        <f t="shared" si="513"/>
        <v>-4</v>
      </c>
      <c r="AC1945" s="23">
        <f t="shared" si="514"/>
        <v>0</v>
      </c>
      <c r="AD1945" s="23">
        <f t="shared" si="515"/>
        <v>-2</v>
      </c>
      <c r="AE1945" s="23">
        <f t="shared" si="516"/>
        <v>0</v>
      </c>
      <c r="AG1945" s="13">
        <f t="shared" si="517"/>
        <v>-1</v>
      </c>
      <c r="AH1945" s="13">
        <f t="shared" si="518"/>
        <v>-1</v>
      </c>
      <c r="AI1945" s="13" t="str">
        <f t="shared" si="519"/>
        <v>-</v>
      </c>
      <c r="AJ1945" s="13">
        <f t="shared" si="520"/>
        <v>-1</v>
      </c>
      <c r="AK1945" s="13" t="str">
        <f t="shared" si="521"/>
        <v>-</v>
      </c>
      <c r="AL1945" s="13">
        <f t="shared" si="522"/>
        <v>-1</v>
      </c>
      <c r="AM1945" s="13" t="str">
        <f t="shared" si="523"/>
        <v>-</v>
      </c>
    </row>
    <row r="1946" spans="2:39">
      <c r="B1946" t="s">
        <v>1267</v>
      </c>
      <c r="C1946" t="s">
        <v>1282</v>
      </c>
      <c r="D1946" t="s">
        <v>1315</v>
      </c>
      <c r="F1946" s="50">
        <v>6</v>
      </c>
      <c r="G1946" s="50">
        <v>141</v>
      </c>
      <c r="H1946" s="50">
        <v>1</v>
      </c>
      <c r="I1946" s="52">
        <v>2</v>
      </c>
      <c r="J1946" s="50">
        <v>1</v>
      </c>
      <c r="K1946" s="50">
        <v>0</v>
      </c>
      <c r="L1946" s="50">
        <v>1</v>
      </c>
      <c r="N1946" s="211">
        <f t="shared" si="524"/>
        <v>0</v>
      </c>
      <c r="O1946" s="211">
        <f t="shared" si="525"/>
        <v>0</v>
      </c>
      <c r="P1946" s="211">
        <f t="shared" si="526"/>
        <v>0</v>
      </c>
      <c r="Q1946" s="144"/>
      <c r="R1946" s="144"/>
      <c r="S1946" s="144"/>
      <c r="T1946" s="144"/>
      <c r="U1946" s="144"/>
      <c r="V1946" s="144"/>
      <c r="W1946" s="144"/>
      <c r="Y1946" s="23">
        <f t="shared" si="510"/>
        <v>-6</v>
      </c>
      <c r="Z1946" s="23">
        <f t="shared" si="511"/>
        <v>-141</v>
      </c>
      <c r="AA1946" s="23">
        <f t="shared" si="512"/>
        <v>-1</v>
      </c>
      <c r="AB1946" s="23">
        <f t="shared" si="513"/>
        <v>-2</v>
      </c>
      <c r="AC1946" s="23">
        <f t="shared" si="514"/>
        <v>-1</v>
      </c>
      <c r="AD1946" s="23">
        <f t="shared" si="515"/>
        <v>0</v>
      </c>
      <c r="AE1946" s="23">
        <f t="shared" si="516"/>
        <v>-1</v>
      </c>
      <c r="AG1946" s="13">
        <f t="shared" si="517"/>
        <v>-1</v>
      </c>
      <c r="AH1946" s="13">
        <f t="shared" si="518"/>
        <v>-1</v>
      </c>
      <c r="AI1946" s="13">
        <f t="shared" si="519"/>
        <v>-1</v>
      </c>
      <c r="AJ1946" s="13">
        <f t="shared" si="520"/>
        <v>-1</v>
      </c>
      <c r="AK1946" s="13">
        <f t="shared" si="521"/>
        <v>-1</v>
      </c>
      <c r="AL1946" s="13" t="str">
        <f t="shared" si="522"/>
        <v>-</v>
      </c>
      <c r="AM1946" s="13">
        <f t="shared" si="523"/>
        <v>-1</v>
      </c>
    </row>
    <row r="1947" spans="2:39">
      <c r="B1947" t="s">
        <v>1267</v>
      </c>
      <c r="C1947" t="s">
        <v>1282</v>
      </c>
      <c r="D1947" t="s">
        <v>1316</v>
      </c>
      <c r="F1947" s="50">
        <v>21</v>
      </c>
      <c r="G1947" s="50">
        <v>445</v>
      </c>
      <c r="H1947" s="50">
        <v>1</v>
      </c>
      <c r="I1947" s="52">
        <v>2</v>
      </c>
      <c r="J1947" s="50">
        <v>1</v>
      </c>
      <c r="K1947" s="50">
        <v>0</v>
      </c>
      <c r="L1947" s="50">
        <v>1</v>
      </c>
      <c r="N1947" s="211">
        <f t="shared" si="524"/>
        <v>0</v>
      </c>
      <c r="O1947" s="211">
        <f t="shared" si="525"/>
        <v>0</v>
      </c>
      <c r="P1947" s="211">
        <f t="shared" si="526"/>
        <v>0</v>
      </c>
      <c r="Q1947" s="144"/>
      <c r="R1947" s="144"/>
      <c r="S1947" s="144"/>
      <c r="T1947" s="144"/>
      <c r="U1947" s="144"/>
      <c r="V1947" s="144"/>
      <c r="W1947" s="144"/>
      <c r="Y1947" s="23">
        <f t="shared" si="510"/>
        <v>-21</v>
      </c>
      <c r="Z1947" s="23">
        <f t="shared" si="511"/>
        <v>-445</v>
      </c>
      <c r="AA1947" s="23">
        <f t="shared" si="512"/>
        <v>-1</v>
      </c>
      <c r="AB1947" s="23">
        <f t="shared" si="513"/>
        <v>-2</v>
      </c>
      <c r="AC1947" s="23">
        <f t="shared" si="514"/>
        <v>-1</v>
      </c>
      <c r="AD1947" s="23">
        <f t="shared" si="515"/>
        <v>0</v>
      </c>
      <c r="AE1947" s="23">
        <f t="shared" si="516"/>
        <v>-1</v>
      </c>
      <c r="AG1947" s="13">
        <f t="shared" si="517"/>
        <v>-1</v>
      </c>
      <c r="AH1947" s="13">
        <f t="shared" si="518"/>
        <v>-1</v>
      </c>
      <c r="AI1947" s="13">
        <f t="shared" si="519"/>
        <v>-1</v>
      </c>
      <c r="AJ1947" s="13">
        <f t="shared" si="520"/>
        <v>-1</v>
      </c>
      <c r="AK1947" s="13">
        <f t="shared" si="521"/>
        <v>-1</v>
      </c>
      <c r="AL1947" s="13" t="str">
        <f t="shared" si="522"/>
        <v>-</v>
      </c>
      <c r="AM1947" s="13">
        <f t="shared" si="523"/>
        <v>-1</v>
      </c>
    </row>
    <row r="1948" spans="2:39">
      <c r="B1948" t="s">
        <v>1267</v>
      </c>
      <c r="C1948" t="s">
        <v>1282</v>
      </c>
      <c r="D1948" t="s">
        <v>1317</v>
      </c>
      <c r="F1948" s="50">
        <v>18</v>
      </c>
      <c r="G1948" s="50">
        <v>588</v>
      </c>
      <c r="H1948" s="50">
        <v>0</v>
      </c>
      <c r="I1948" s="52">
        <v>0</v>
      </c>
      <c r="J1948" s="50">
        <v>1</v>
      </c>
      <c r="K1948" s="50">
        <v>0</v>
      </c>
      <c r="L1948" s="50">
        <v>1</v>
      </c>
      <c r="N1948" s="211">
        <f t="shared" si="524"/>
        <v>0</v>
      </c>
      <c r="O1948" s="211">
        <f t="shared" si="525"/>
        <v>0</v>
      </c>
      <c r="P1948" s="211">
        <f t="shared" si="526"/>
        <v>0</v>
      </c>
      <c r="Q1948" s="144"/>
      <c r="R1948" s="144"/>
      <c r="S1948" s="144"/>
      <c r="T1948" s="144"/>
      <c r="U1948" s="144"/>
      <c r="V1948" s="144"/>
      <c r="W1948" s="144"/>
      <c r="Y1948" s="23">
        <f t="shared" si="510"/>
        <v>-18</v>
      </c>
      <c r="Z1948" s="23">
        <f t="shared" si="511"/>
        <v>-588</v>
      </c>
      <c r="AA1948" s="23">
        <f t="shared" si="512"/>
        <v>0</v>
      </c>
      <c r="AB1948" s="23">
        <f t="shared" si="513"/>
        <v>0</v>
      </c>
      <c r="AC1948" s="23">
        <f t="shared" si="514"/>
        <v>-1</v>
      </c>
      <c r="AD1948" s="23">
        <f t="shared" si="515"/>
        <v>0</v>
      </c>
      <c r="AE1948" s="23">
        <f t="shared" si="516"/>
        <v>-1</v>
      </c>
      <c r="AG1948" s="13">
        <f t="shared" si="517"/>
        <v>-1</v>
      </c>
      <c r="AH1948" s="13">
        <f t="shared" si="518"/>
        <v>-1</v>
      </c>
      <c r="AI1948" s="13" t="str">
        <f t="shared" si="519"/>
        <v>-</v>
      </c>
      <c r="AJ1948" s="13" t="str">
        <f t="shared" si="520"/>
        <v>-</v>
      </c>
      <c r="AK1948" s="13">
        <f t="shared" si="521"/>
        <v>-1</v>
      </c>
      <c r="AL1948" s="13" t="str">
        <f t="shared" si="522"/>
        <v>-</v>
      </c>
      <c r="AM1948" s="13">
        <f t="shared" si="523"/>
        <v>-1</v>
      </c>
    </row>
    <row r="1949" spans="2:39">
      <c r="B1949" t="s">
        <v>1267</v>
      </c>
      <c r="C1949" t="s">
        <v>1282</v>
      </c>
      <c r="D1949" t="s">
        <v>1318</v>
      </c>
      <c r="F1949" s="50">
        <v>26</v>
      </c>
      <c r="G1949" s="50">
        <v>781</v>
      </c>
      <c r="H1949" s="50">
        <v>1</v>
      </c>
      <c r="I1949" s="52">
        <v>3</v>
      </c>
      <c r="J1949" s="50">
        <v>4</v>
      </c>
      <c r="K1949" s="50">
        <v>1</v>
      </c>
      <c r="L1949" s="50">
        <v>0</v>
      </c>
      <c r="N1949" s="211">
        <f t="shared" si="524"/>
        <v>0</v>
      </c>
      <c r="O1949" s="211">
        <f t="shared" si="525"/>
        <v>0</v>
      </c>
      <c r="P1949" s="211">
        <f t="shared" si="526"/>
        <v>0</v>
      </c>
      <c r="Q1949" s="144"/>
      <c r="R1949" s="144"/>
      <c r="S1949" s="144"/>
      <c r="T1949" s="144"/>
      <c r="U1949" s="144"/>
      <c r="V1949" s="144"/>
      <c r="W1949" s="144"/>
      <c r="Y1949" s="23">
        <f t="shared" si="510"/>
        <v>-26</v>
      </c>
      <c r="Z1949" s="23">
        <f t="shared" si="511"/>
        <v>-781</v>
      </c>
      <c r="AA1949" s="23">
        <f t="shared" si="512"/>
        <v>-1</v>
      </c>
      <c r="AB1949" s="23">
        <f t="shared" si="513"/>
        <v>-3</v>
      </c>
      <c r="AC1949" s="23">
        <f t="shared" si="514"/>
        <v>-4</v>
      </c>
      <c r="AD1949" s="23">
        <f t="shared" si="515"/>
        <v>-1</v>
      </c>
      <c r="AE1949" s="23">
        <f t="shared" si="516"/>
        <v>0</v>
      </c>
      <c r="AG1949" s="13">
        <f t="shared" si="517"/>
        <v>-1</v>
      </c>
      <c r="AH1949" s="13">
        <f t="shared" si="518"/>
        <v>-1</v>
      </c>
      <c r="AI1949" s="13">
        <f t="shared" si="519"/>
        <v>-1</v>
      </c>
      <c r="AJ1949" s="13">
        <f t="shared" si="520"/>
        <v>-1</v>
      </c>
      <c r="AK1949" s="13">
        <f t="shared" si="521"/>
        <v>-1</v>
      </c>
      <c r="AL1949" s="13">
        <f t="shared" si="522"/>
        <v>-1</v>
      </c>
      <c r="AM1949" s="13" t="str">
        <f t="shared" si="523"/>
        <v>-</v>
      </c>
    </row>
    <row r="1950" spans="2:39">
      <c r="B1950" t="s">
        <v>1267</v>
      </c>
      <c r="C1950" t="s">
        <v>1282</v>
      </c>
      <c r="D1950" t="s">
        <v>1319</v>
      </c>
      <c r="F1950" s="50">
        <v>41</v>
      </c>
      <c r="G1950" s="50">
        <v>509</v>
      </c>
      <c r="H1950" s="50">
        <v>2</v>
      </c>
      <c r="I1950" s="52">
        <v>10</v>
      </c>
      <c r="J1950" s="50">
        <v>4</v>
      </c>
      <c r="K1950" s="50">
        <v>0</v>
      </c>
      <c r="L1950" s="50">
        <v>0</v>
      </c>
      <c r="N1950" s="211">
        <f t="shared" si="524"/>
        <v>0</v>
      </c>
      <c r="O1950" s="211">
        <f t="shared" si="525"/>
        <v>0</v>
      </c>
      <c r="P1950" s="211">
        <f t="shared" si="526"/>
        <v>0</v>
      </c>
      <c r="Q1950" s="144"/>
      <c r="R1950" s="144"/>
      <c r="S1950" s="144"/>
      <c r="T1950" s="144"/>
      <c r="U1950" s="144"/>
      <c r="V1950" s="144"/>
      <c r="W1950" s="144"/>
      <c r="Y1950" s="23">
        <f t="shared" si="510"/>
        <v>-41</v>
      </c>
      <c r="Z1950" s="23">
        <f t="shared" si="511"/>
        <v>-509</v>
      </c>
      <c r="AA1950" s="23">
        <f t="shared" si="512"/>
        <v>-2</v>
      </c>
      <c r="AB1950" s="23">
        <f t="shared" si="513"/>
        <v>-10</v>
      </c>
      <c r="AC1950" s="23">
        <f t="shared" si="514"/>
        <v>-4</v>
      </c>
      <c r="AD1950" s="23">
        <f t="shared" si="515"/>
        <v>0</v>
      </c>
      <c r="AE1950" s="23">
        <f t="shared" si="516"/>
        <v>0</v>
      </c>
      <c r="AG1950" s="13">
        <f t="shared" si="517"/>
        <v>-1</v>
      </c>
      <c r="AH1950" s="13">
        <f t="shared" si="518"/>
        <v>-1</v>
      </c>
      <c r="AI1950" s="13">
        <f t="shared" si="519"/>
        <v>-1</v>
      </c>
      <c r="AJ1950" s="13">
        <f t="shared" si="520"/>
        <v>-1</v>
      </c>
      <c r="AK1950" s="13">
        <f t="shared" si="521"/>
        <v>-1</v>
      </c>
      <c r="AL1950" s="13" t="str">
        <f t="shared" si="522"/>
        <v>-</v>
      </c>
      <c r="AM1950" s="13" t="str">
        <f t="shared" si="523"/>
        <v>-</v>
      </c>
    </row>
    <row r="1951" spans="2:39">
      <c r="B1951" t="s">
        <v>1267</v>
      </c>
      <c r="C1951" t="s">
        <v>1282</v>
      </c>
      <c r="D1951" t="s">
        <v>1320</v>
      </c>
      <c r="F1951" s="50">
        <v>20</v>
      </c>
      <c r="G1951" s="50">
        <v>710</v>
      </c>
      <c r="H1951" s="50">
        <v>0</v>
      </c>
      <c r="I1951" s="52">
        <v>5</v>
      </c>
      <c r="J1951" s="50">
        <v>0</v>
      </c>
      <c r="K1951" s="50">
        <v>1</v>
      </c>
      <c r="L1951" s="50">
        <v>0</v>
      </c>
      <c r="N1951" s="211">
        <f t="shared" si="524"/>
        <v>0</v>
      </c>
      <c r="O1951" s="211">
        <f t="shared" si="525"/>
        <v>0</v>
      </c>
      <c r="P1951" s="211">
        <f t="shared" si="526"/>
        <v>0</v>
      </c>
      <c r="Q1951" s="144"/>
      <c r="R1951" s="144"/>
      <c r="S1951" s="144"/>
      <c r="T1951" s="144"/>
      <c r="U1951" s="144"/>
      <c r="V1951" s="144"/>
      <c r="W1951" s="144"/>
      <c r="Y1951" s="23">
        <f t="shared" si="510"/>
        <v>-20</v>
      </c>
      <c r="Z1951" s="23">
        <f t="shared" si="511"/>
        <v>-710</v>
      </c>
      <c r="AA1951" s="23">
        <f t="shared" si="512"/>
        <v>0</v>
      </c>
      <c r="AB1951" s="23">
        <f t="shared" si="513"/>
        <v>-5</v>
      </c>
      <c r="AC1951" s="23">
        <f t="shared" si="514"/>
        <v>0</v>
      </c>
      <c r="AD1951" s="23">
        <f t="shared" si="515"/>
        <v>-1</v>
      </c>
      <c r="AE1951" s="23">
        <f t="shared" si="516"/>
        <v>0</v>
      </c>
      <c r="AG1951" s="13">
        <f t="shared" si="517"/>
        <v>-1</v>
      </c>
      <c r="AH1951" s="13">
        <f t="shared" si="518"/>
        <v>-1</v>
      </c>
      <c r="AI1951" s="13" t="str">
        <f t="shared" si="519"/>
        <v>-</v>
      </c>
      <c r="AJ1951" s="13">
        <f t="shared" si="520"/>
        <v>-1</v>
      </c>
      <c r="AK1951" s="13" t="str">
        <f t="shared" si="521"/>
        <v>-</v>
      </c>
      <c r="AL1951" s="13">
        <f t="shared" si="522"/>
        <v>-1</v>
      </c>
      <c r="AM1951" s="13" t="str">
        <f t="shared" si="523"/>
        <v>-</v>
      </c>
    </row>
    <row r="1952" spans="2:39">
      <c r="B1952" t="s">
        <v>1267</v>
      </c>
      <c r="C1952" t="s">
        <v>1282</v>
      </c>
      <c r="D1952" t="s">
        <v>1321</v>
      </c>
      <c r="F1952" s="50">
        <v>324</v>
      </c>
      <c r="G1952" s="50">
        <v>1330</v>
      </c>
      <c r="H1952" s="50">
        <v>4</v>
      </c>
      <c r="I1952" s="52">
        <v>97</v>
      </c>
      <c r="J1952" s="50">
        <v>26</v>
      </c>
      <c r="K1952" s="50">
        <v>1</v>
      </c>
      <c r="L1952" s="50">
        <v>2</v>
      </c>
      <c r="N1952" s="211">
        <f t="shared" si="524"/>
        <v>1</v>
      </c>
      <c r="O1952" s="211">
        <f t="shared" si="525"/>
        <v>-101</v>
      </c>
      <c r="P1952" s="211">
        <f t="shared" si="526"/>
        <v>-501</v>
      </c>
      <c r="Q1952" s="145">
        <v>223</v>
      </c>
      <c r="R1952" s="145">
        <v>829</v>
      </c>
      <c r="S1952" s="145">
        <v>3</v>
      </c>
      <c r="T1952" s="145">
        <v>69</v>
      </c>
      <c r="U1952" s="145">
        <v>22</v>
      </c>
      <c r="V1952" s="145">
        <v>1</v>
      </c>
      <c r="W1952" s="145">
        <v>1</v>
      </c>
      <c r="Y1952" s="23">
        <f t="shared" si="510"/>
        <v>-101</v>
      </c>
      <c r="Z1952" s="23">
        <f t="shared" si="511"/>
        <v>-501</v>
      </c>
      <c r="AA1952" s="23">
        <f t="shared" si="512"/>
        <v>-1</v>
      </c>
      <c r="AB1952" s="23">
        <f t="shared" si="513"/>
        <v>-28</v>
      </c>
      <c r="AC1952" s="23">
        <f t="shared" si="514"/>
        <v>-4</v>
      </c>
      <c r="AD1952" s="23">
        <f t="shared" si="515"/>
        <v>0</v>
      </c>
      <c r="AE1952" s="23">
        <f t="shared" si="516"/>
        <v>-1</v>
      </c>
      <c r="AG1952" s="13">
        <f t="shared" si="517"/>
        <v>-0.31172839506172839</v>
      </c>
      <c r="AH1952" s="13">
        <f t="shared" si="518"/>
        <v>-0.37669172932330824</v>
      </c>
      <c r="AI1952" s="13">
        <f t="shared" si="519"/>
        <v>-0.25</v>
      </c>
      <c r="AJ1952" s="13">
        <f t="shared" si="520"/>
        <v>-0.28865979381443296</v>
      </c>
      <c r="AK1952" s="13">
        <f t="shared" si="521"/>
        <v>-0.15384615384615385</v>
      </c>
      <c r="AL1952" s="13">
        <f t="shared" si="522"/>
        <v>0</v>
      </c>
      <c r="AM1952" s="13">
        <f t="shared" si="523"/>
        <v>-0.5</v>
      </c>
    </row>
    <row r="1953" spans="2:39">
      <c r="B1953" t="s">
        <v>1267</v>
      </c>
      <c r="C1953" t="s">
        <v>1282</v>
      </c>
      <c r="D1953" t="s">
        <v>1322</v>
      </c>
      <c r="F1953" s="50">
        <v>244</v>
      </c>
      <c r="G1953" s="50">
        <v>919</v>
      </c>
      <c r="H1953" s="50">
        <v>2</v>
      </c>
      <c r="I1953" s="52">
        <v>93</v>
      </c>
      <c r="J1953" s="50">
        <v>19</v>
      </c>
      <c r="K1953" s="50">
        <v>3</v>
      </c>
      <c r="L1953" s="50">
        <v>1</v>
      </c>
      <c r="N1953" s="211">
        <f t="shared" si="524"/>
        <v>1</v>
      </c>
      <c r="O1953" s="211">
        <f t="shared" si="525"/>
        <v>-55</v>
      </c>
      <c r="P1953" s="211">
        <f t="shared" si="526"/>
        <v>-268</v>
      </c>
      <c r="Q1953" s="145">
        <v>189</v>
      </c>
      <c r="R1953" s="145">
        <v>651</v>
      </c>
      <c r="S1953" s="145">
        <v>2</v>
      </c>
      <c r="T1953" s="145">
        <v>75</v>
      </c>
      <c r="U1953" s="145">
        <v>17</v>
      </c>
      <c r="V1953" s="145">
        <v>3</v>
      </c>
      <c r="W1953" s="145">
        <v>0</v>
      </c>
      <c r="Y1953" s="23">
        <f t="shared" si="510"/>
        <v>-55</v>
      </c>
      <c r="Z1953" s="23">
        <f t="shared" si="511"/>
        <v>-268</v>
      </c>
      <c r="AA1953" s="23">
        <f t="shared" si="512"/>
        <v>0</v>
      </c>
      <c r="AB1953" s="23">
        <f t="shared" si="513"/>
        <v>-18</v>
      </c>
      <c r="AC1953" s="23">
        <f t="shared" si="514"/>
        <v>-2</v>
      </c>
      <c r="AD1953" s="23">
        <f t="shared" si="515"/>
        <v>0</v>
      </c>
      <c r="AE1953" s="23">
        <f t="shared" si="516"/>
        <v>-1</v>
      </c>
      <c r="AG1953" s="13">
        <f t="shared" si="517"/>
        <v>-0.22540983606557377</v>
      </c>
      <c r="AH1953" s="13">
        <f t="shared" si="518"/>
        <v>-0.29162132752992381</v>
      </c>
      <c r="AI1953" s="13">
        <f t="shared" si="519"/>
        <v>0</v>
      </c>
      <c r="AJ1953" s="13">
        <f t="shared" si="520"/>
        <v>-0.19354838709677419</v>
      </c>
      <c r="AK1953" s="13">
        <f t="shared" si="521"/>
        <v>-0.10526315789473684</v>
      </c>
      <c r="AL1953" s="13">
        <f t="shared" si="522"/>
        <v>0</v>
      </c>
      <c r="AM1953" s="13">
        <f t="shared" si="523"/>
        <v>-1</v>
      </c>
    </row>
    <row r="1954" spans="2:39">
      <c r="B1954" t="s">
        <v>1267</v>
      </c>
      <c r="C1954" t="s">
        <v>1282</v>
      </c>
      <c r="D1954" t="s">
        <v>1323</v>
      </c>
      <c r="F1954" s="50">
        <v>240</v>
      </c>
      <c r="G1954" s="50">
        <v>1183</v>
      </c>
      <c r="H1954" s="50">
        <v>4</v>
      </c>
      <c r="I1954" s="52">
        <v>93</v>
      </c>
      <c r="J1954" s="50">
        <v>32</v>
      </c>
      <c r="K1954" s="50">
        <v>1</v>
      </c>
      <c r="L1954" s="50">
        <v>1</v>
      </c>
      <c r="N1954" s="211">
        <f t="shared" si="524"/>
        <v>1</v>
      </c>
      <c r="O1954" s="211">
        <f t="shared" si="525"/>
        <v>-44</v>
      </c>
      <c r="P1954" s="211">
        <f t="shared" si="526"/>
        <v>-390</v>
      </c>
      <c r="Q1954" s="145">
        <v>196</v>
      </c>
      <c r="R1954" s="145">
        <v>793</v>
      </c>
      <c r="S1954" s="145">
        <v>2</v>
      </c>
      <c r="T1954" s="145">
        <v>82</v>
      </c>
      <c r="U1954" s="145">
        <v>27</v>
      </c>
      <c r="V1954" s="145">
        <v>1</v>
      </c>
      <c r="W1954" s="145">
        <v>1</v>
      </c>
      <c r="Y1954" s="23">
        <f t="shared" si="510"/>
        <v>-44</v>
      </c>
      <c r="Z1954" s="23">
        <f t="shared" si="511"/>
        <v>-390</v>
      </c>
      <c r="AA1954" s="23">
        <f t="shared" si="512"/>
        <v>-2</v>
      </c>
      <c r="AB1954" s="23">
        <f t="shared" si="513"/>
        <v>-11</v>
      </c>
      <c r="AC1954" s="23">
        <f t="shared" si="514"/>
        <v>-5</v>
      </c>
      <c r="AD1954" s="23">
        <f t="shared" si="515"/>
        <v>0</v>
      </c>
      <c r="AE1954" s="23">
        <f t="shared" si="516"/>
        <v>0</v>
      </c>
      <c r="AG1954" s="13">
        <f t="shared" si="517"/>
        <v>-0.18333333333333332</v>
      </c>
      <c r="AH1954" s="13">
        <f t="shared" si="518"/>
        <v>-0.32967032967032966</v>
      </c>
      <c r="AI1954" s="13">
        <f t="shared" si="519"/>
        <v>-0.5</v>
      </c>
      <c r="AJ1954" s="13">
        <f t="shared" si="520"/>
        <v>-0.11827956989247312</v>
      </c>
      <c r="AK1954" s="13">
        <f t="shared" si="521"/>
        <v>-0.15625</v>
      </c>
      <c r="AL1954" s="13">
        <f t="shared" si="522"/>
        <v>0</v>
      </c>
      <c r="AM1954" s="13">
        <f t="shared" si="523"/>
        <v>0</v>
      </c>
    </row>
    <row r="1955" spans="2:39">
      <c r="B1955" t="s">
        <v>1267</v>
      </c>
      <c r="C1955" t="s">
        <v>1282</v>
      </c>
      <c r="D1955" t="s">
        <v>1324</v>
      </c>
      <c r="F1955" s="50">
        <v>192</v>
      </c>
      <c r="G1955" s="50">
        <v>846</v>
      </c>
      <c r="H1955" s="50">
        <v>2</v>
      </c>
      <c r="I1955" s="52">
        <v>54</v>
      </c>
      <c r="J1955" s="50">
        <v>10</v>
      </c>
      <c r="K1955" s="50">
        <v>1</v>
      </c>
      <c r="L1955" s="50">
        <v>1</v>
      </c>
      <c r="N1955" s="211">
        <f t="shared" si="524"/>
        <v>1</v>
      </c>
      <c r="O1955" s="211">
        <f t="shared" si="525"/>
        <v>-74</v>
      </c>
      <c r="P1955" s="211">
        <f t="shared" si="526"/>
        <v>-417</v>
      </c>
      <c r="Q1955" s="145">
        <v>118</v>
      </c>
      <c r="R1955" s="145">
        <v>429</v>
      </c>
      <c r="S1955" s="145">
        <v>0</v>
      </c>
      <c r="T1955" s="145">
        <v>38</v>
      </c>
      <c r="U1955" s="145">
        <v>9</v>
      </c>
      <c r="V1955" s="145">
        <v>1</v>
      </c>
      <c r="W1955" s="145">
        <v>1</v>
      </c>
      <c r="Y1955" s="23">
        <f t="shared" si="510"/>
        <v>-74</v>
      </c>
      <c r="Z1955" s="23">
        <f t="shared" si="511"/>
        <v>-417</v>
      </c>
      <c r="AA1955" s="23">
        <f t="shared" si="512"/>
        <v>-2</v>
      </c>
      <c r="AB1955" s="23">
        <f t="shared" si="513"/>
        <v>-16</v>
      </c>
      <c r="AC1955" s="23">
        <f t="shared" si="514"/>
        <v>-1</v>
      </c>
      <c r="AD1955" s="23">
        <f t="shared" si="515"/>
        <v>0</v>
      </c>
      <c r="AE1955" s="23">
        <f t="shared" si="516"/>
        <v>0</v>
      </c>
      <c r="AG1955" s="13">
        <f t="shared" si="517"/>
        <v>-0.38541666666666669</v>
      </c>
      <c r="AH1955" s="13">
        <f t="shared" si="518"/>
        <v>-0.49290780141843971</v>
      </c>
      <c r="AI1955" s="13">
        <f t="shared" si="519"/>
        <v>-1</v>
      </c>
      <c r="AJ1955" s="13">
        <f t="shared" si="520"/>
        <v>-0.29629629629629628</v>
      </c>
      <c r="AK1955" s="13">
        <f t="shared" si="521"/>
        <v>-0.1</v>
      </c>
      <c r="AL1955" s="13">
        <f t="shared" si="522"/>
        <v>0</v>
      </c>
      <c r="AM1955" s="13">
        <f t="shared" si="523"/>
        <v>0</v>
      </c>
    </row>
    <row r="1956" spans="2:39">
      <c r="B1956" t="s">
        <v>1267</v>
      </c>
      <c r="C1956" t="s">
        <v>1282</v>
      </c>
      <c r="D1956" t="s">
        <v>1325</v>
      </c>
      <c r="F1956" s="50">
        <v>320</v>
      </c>
      <c r="G1956" s="50">
        <v>1069</v>
      </c>
      <c r="H1956" s="50">
        <v>1</v>
      </c>
      <c r="I1956" s="52">
        <v>62</v>
      </c>
      <c r="J1956" s="50">
        <v>14</v>
      </c>
      <c r="K1956" s="50">
        <v>1</v>
      </c>
      <c r="L1956" s="50">
        <v>0</v>
      </c>
      <c r="N1956" s="211">
        <f t="shared" si="524"/>
        <v>0</v>
      </c>
      <c r="O1956" s="211">
        <f t="shared" si="525"/>
        <v>0</v>
      </c>
      <c r="P1956" s="211">
        <f t="shared" si="526"/>
        <v>0</v>
      </c>
      <c r="Q1956" s="144"/>
      <c r="R1956" s="144"/>
      <c r="S1956" s="144"/>
      <c r="T1956" s="144"/>
      <c r="U1956" s="144"/>
      <c r="V1956" s="144"/>
      <c r="W1956" s="144"/>
      <c r="Y1956" s="23">
        <f t="shared" si="510"/>
        <v>-320</v>
      </c>
      <c r="Z1956" s="23">
        <f t="shared" si="511"/>
        <v>-1069</v>
      </c>
      <c r="AA1956" s="23">
        <f t="shared" si="512"/>
        <v>-1</v>
      </c>
      <c r="AB1956" s="23">
        <f t="shared" si="513"/>
        <v>-62</v>
      </c>
      <c r="AC1956" s="23">
        <f t="shared" si="514"/>
        <v>-14</v>
      </c>
      <c r="AD1956" s="23">
        <f t="shared" si="515"/>
        <v>-1</v>
      </c>
      <c r="AE1956" s="23">
        <f t="shared" si="516"/>
        <v>0</v>
      </c>
      <c r="AG1956" s="13">
        <f t="shared" si="517"/>
        <v>-1</v>
      </c>
      <c r="AH1956" s="13">
        <f t="shared" si="518"/>
        <v>-1</v>
      </c>
      <c r="AI1956" s="13">
        <f t="shared" si="519"/>
        <v>-1</v>
      </c>
      <c r="AJ1956" s="13">
        <f t="shared" si="520"/>
        <v>-1</v>
      </c>
      <c r="AK1956" s="13">
        <f t="shared" si="521"/>
        <v>-1</v>
      </c>
      <c r="AL1956" s="13">
        <f t="shared" si="522"/>
        <v>-1</v>
      </c>
      <c r="AM1956" s="13" t="str">
        <f t="shared" si="523"/>
        <v>-</v>
      </c>
    </row>
    <row r="1957" spans="2:39">
      <c r="B1957" t="s">
        <v>1267</v>
      </c>
      <c r="C1957" t="s">
        <v>1282</v>
      </c>
      <c r="D1957" t="s">
        <v>1326</v>
      </c>
      <c r="F1957" s="50">
        <v>276</v>
      </c>
      <c r="G1957" s="50">
        <v>1046</v>
      </c>
      <c r="H1957" s="50">
        <v>1</v>
      </c>
      <c r="I1957" s="52">
        <v>86</v>
      </c>
      <c r="J1957" s="50">
        <v>31</v>
      </c>
      <c r="K1957" s="50">
        <v>0</v>
      </c>
      <c r="L1957" s="50">
        <v>2</v>
      </c>
      <c r="N1957" s="211">
        <f t="shared" si="524"/>
        <v>1</v>
      </c>
      <c r="O1957" s="211">
        <f t="shared" si="525"/>
        <v>-67</v>
      </c>
      <c r="P1957" s="211">
        <f t="shared" si="526"/>
        <v>-382</v>
      </c>
      <c r="Q1957" s="145">
        <v>209</v>
      </c>
      <c r="R1957" s="145">
        <v>664</v>
      </c>
      <c r="S1957" s="145">
        <v>1</v>
      </c>
      <c r="T1957" s="145">
        <v>76</v>
      </c>
      <c r="U1957" s="145">
        <v>24</v>
      </c>
      <c r="V1957" s="145">
        <v>0</v>
      </c>
      <c r="W1957" s="145">
        <v>2</v>
      </c>
      <c r="Y1957" s="23">
        <f t="shared" si="510"/>
        <v>-67</v>
      </c>
      <c r="Z1957" s="23">
        <f t="shared" si="511"/>
        <v>-382</v>
      </c>
      <c r="AA1957" s="23">
        <f t="shared" si="512"/>
        <v>0</v>
      </c>
      <c r="AB1957" s="23">
        <f t="shared" si="513"/>
        <v>-10</v>
      </c>
      <c r="AC1957" s="23">
        <f t="shared" si="514"/>
        <v>-7</v>
      </c>
      <c r="AD1957" s="23">
        <f t="shared" si="515"/>
        <v>0</v>
      </c>
      <c r="AE1957" s="23">
        <f t="shared" si="516"/>
        <v>0</v>
      </c>
      <c r="AG1957" s="13">
        <f t="shared" si="517"/>
        <v>-0.24275362318840579</v>
      </c>
      <c r="AH1957" s="13">
        <f t="shared" si="518"/>
        <v>-0.36520076481835562</v>
      </c>
      <c r="AI1957" s="13">
        <f t="shared" si="519"/>
        <v>0</v>
      </c>
      <c r="AJ1957" s="13">
        <f t="shared" si="520"/>
        <v>-0.11627906976744186</v>
      </c>
      <c r="AK1957" s="13">
        <f t="shared" si="521"/>
        <v>-0.22580645161290322</v>
      </c>
      <c r="AL1957" s="13" t="str">
        <f t="shared" si="522"/>
        <v>-</v>
      </c>
      <c r="AM1957" s="13">
        <f t="shared" si="523"/>
        <v>0</v>
      </c>
    </row>
    <row r="1958" spans="2:39">
      <c r="B1958" t="s">
        <v>1267</v>
      </c>
      <c r="C1958" t="s">
        <v>1282</v>
      </c>
      <c r="D1958" t="s">
        <v>1327</v>
      </c>
      <c r="F1958" s="50">
        <v>419</v>
      </c>
      <c r="G1958" s="50">
        <v>1343</v>
      </c>
      <c r="H1958" s="50">
        <v>5</v>
      </c>
      <c r="I1958" s="52">
        <v>106</v>
      </c>
      <c r="J1958" s="50">
        <v>36</v>
      </c>
      <c r="K1958" s="50">
        <v>1</v>
      </c>
      <c r="L1958" s="50">
        <v>3</v>
      </c>
      <c r="N1958" s="211">
        <f t="shared" si="524"/>
        <v>1</v>
      </c>
      <c r="O1958" s="211">
        <f t="shared" si="525"/>
        <v>-112</v>
      </c>
      <c r="P1958" s="211">
        <f t="shared" si="526"/>
        <v>-485</v>
      </c>
      <c r="Q1958" s="145">
        <v>307</v>
      </c>
      <c r="R1958" s="145">
        <v>858</v>
      </c>
      <c r="S1958" s="145">
        <v>3</v>
      </c>
      <c r="T1958" s="145">
        <v>85</v>
      </c>
      <c r="U1958" s="145">
        <v>30</v>
      </c>
      <c r="V1958" s="145">
        <v>0</v>
      </c>
      <c r="W1958" s="145">
        <v>3</v>
      </c>
      <c r="Y1958" s="23">
        <f t="shared" si="510"/>
        <v>-112</v>
      </c>
      <c r="Z1958" s="23">
        <f t="shared" si="511"/>
        <v>-485</v>
      </c>
      <c r="AA1958" s="23">
        <f t="shared" si="512"/>
        <v>-2</v>
      </c>
      <c r="AB1958" s="23">
        <f t="shared" si="513"/>
        <v>-21</v>
      </c>
      <c r="AC1958" s="23">
        <f t="shared" si="514"/>
        <v>-6</v>
      </c>
      <c r="AD1958" s="23">
        <f t="shared" si="515"/>
        <v>-1</v>
      </c>
      <c r="AE1958" s="23">
        <f t="shared" si="516"/>
        <v>0</v>
      </c>
      <c r="AG1958" s="13">
        <f t="shared" si="517"/>
        <v>-0.26730310262529833</v>
      </c>
      <c r="AH1958" s="13">
        <f t="shared" si="518"/>
        <v>-0.36113179448994787</v>
      </c>
      <c r="AI1958" s="13">
        <f t="shared" si="519"/>
        <v>-0.4</v>
      </c>
      <c r="AJ1958" s="13">
        <f t="shared" si="520"/>
        <v>-0.19811320754716982</v>
      </c>
      <c r="AK1958" s="13">
        <f t="shared" si="521"/>
        <v>-0.16666666666666666</v>
      </c>
      <c r="AL1958" s="13">
        <f t="shared" si="522"/>
        <v>-1</v>
      </c>
      <c r="AM1958" s="13">
        <f t="shared" si="523"/>
        <v>0</v>
      </c>
    </row>
    <row r="1959" spans="2:39">
      <c r="B1959" t="s">
        <v>1267</v>
      </c>
      <c r="C1959" t="s">
        <v>1282</v>
      </c>
      <c r="D1959" t="s">
        <v>1328</v>
      </c>
      <c r="F1959" s="50">
        <v>361</v>
      </c>
      <c r="G1959" s="50">
        <v>953</v>
      </c>
      <c r="H1959" s="50">
        <v>7</v>
      </c>
      <c r="I1959" s="52">
        <v>84</v>
      </c>
      <c r="J1959" s="50">
        <v>22</v>
      </c>
      <c r="K1959" s="50">
        <v>1</v>
      </c>
      <c r="L1959" s="50">
        <v>2</v>
      </c>
      <c r="N1959" s="211">
        <f t="shared" si="524"/>
        <v>0</v>
      </c>
      <c r="O1959" s="211">
        <f t="shared" si="525"/>
        <v>0</v>
      </c>
      <c r="P1959" s="211">
        <f t="shared" si="526"/>
        <v>0</v>
      </c>
      <c r="Q1959" s="144"/>
      <c r="R1959" s="144"/>
      <c r="S1959" s="144"/>
      <c r="T1959" s="144"/>
      <c r="U1959" s="144"/>
      <c r="V1959" s="144"/>
      <c r="W1959" s="144"/>
      <c r="Y1959" s="23">
        <f t="shared" si="510"/>
        <v>-361</v>
      </c>
      <c r="Z1959" s="23">
        <f t="shared" si="511"/>
        <v>-953</v>
      </c>
      <c r="AA1959" s="23">
        <f t="shared" si="512"/>
        <v>-7</v>
      </c>
      <c r="AB1959" s="23">
        <f t="shared" si="513"/>
        <v>-84</v>
      </c>
      <c r="AC1959" s="23">
        <f t="shared" si="514"/>
        <v>-22</v>
      </c>
      <c r="AD1959" s="23">
        <f t="shared" si="515"/>
        <v>-1</v>
      </c>
      <c r="AE1959" s="23">
        <f t="shared" si="516"/>
        <v>-2</v>
      </c>
      <c r="AG1959" s="13">
        <f t="shared" si="517"/>
        <v>-1</v>
      </c>
      <c r="AH1959" s="13">
        <f t="shared" si="518"/>
        <v>-1</v>
      </c>
      <c r="AI1959" s="13">
        <f t="shared" si="519"/>
        <v>-1</v>
      </c>
      <c r="AJ1959" s="13">
        <f t="shared" si="520"/>
        <v>-1</v>
      </c>
      <c r="AK1959" s="13">
        <f t="shared" si="521"/>
        <v>-1</v>
      </c>
      <c r="AL1959" s="13">
        <f t="shared" si="522"/>
        <v>-1</v>
      </c>
      <c r="AM1959" s="13">
        <f t="shared" si="523"/>
        <v>-1</v>
      </c>
    </row>
    <row r="1960" spans="2:39">
      <c r="B1960" t="s">
        <v>1267</v>
      </c>
      <c r="C1960" t="s">
        <v>1282</v>
      </c>
      <c r="D1960" t="s">
        <v>1329</v>
      </c>
      <c r="F1960" s="50">
        <v>462</v>
      </c>
      <c r="G1960" s="50">
        <v>1328</v>
      </c>
      <c r="H1960" s="50">
        <v>8</v>
      </c>
      <c r="I1960" s="52">
        <v>108</v>
      </c>
      <c r="J1960" s="50">
        <v>23</v>
      </c>
      <c r="K1960" s="50">
        <v>1</v>
      </c>
      <c r="L1960" s="50">
        <v>0</v>
      </c>
      <c r="N1960" s="211">
        <f t="shared" si="524"/>
        <v>0</v>
      </c>
      <c r="O1960" s="211">
        <f t="shared" si="525"/>
        <v>0</v>
      </c>
      <c r="P1960" s="211">
        <f t="shared" si="526"/>
        <v>0</v>
      </c>
      <c r="Q1960" s="144"/>
      <c r="R1960" s="144"/>
      <c r="S1960" s="144"/>
      <c r="T1960" s="144"/>
      <c r="U1960" s="144"/>
      <c r="V1960" s="144"/>
      <c r="W1960" s="144"/>
      <c r="Y1960" s="23">
        <f t="shared" si="510"/>
        <v>-462</v>
      </c>
      <c r="Z1960" s="23">
        <f t="shared" si="511"/>
        <v>-1328</v>
      </c>
      <c r="AA1960" s="23">
        <f t="shared" si="512"/>
        <v>-8</v>
      </c>
      <c r="AB1960" s="23">
        <f t="shared" si="513"/>
        <v>-108</v>
      </c>
      <c r="AC1960" s="23">
        <f t="shared" si="514"/>
        <v>-23</v>
      </c>
      <c r="AD1960" s="23">
        <f t="shared" si="515"/>
        <v>-1</v>
      </c>
      <c r="AE1960" s="23">
        <f t="shared" si="516"/>
        <v>0</v>
      </c>
      <c r="AG1960" s="13">
        <f t="shared" si="517"/>
        <v>-1</v>
      </c>
      <c r="AH1960" s="13">
        <f t="shared" si="518"/>
        <v>-1</v>
      </c>
      <c r="AI1960" s="13">
        <f t="shared" si="519"/>
        <v>-1</v>
      </c>
      <c r="AJ1960" s="13">
        <f t="shared" si="520"/>
        <v>-1</v>
      </c>
      <c r="AK1960" s="13">
        <f t="shared" si="521"/>
        <v>-1</v>
      </c>
      <c r="AL1960" s="13">
        <f t="shared" si="522"/>
        <v>-1</v>
      </c>
      <c r="AM1960" s="13" t="str">
        <f t="shared" si="523"/>
        <v>-</v>
      </c>
    </row>
    <row r="1961" spans="2:39">
      <c r="B1961" t="s">
        <v>1267</v>
      </c>
      <c r="C1961" t="s">
        <v>1282</v>
      </c>
      <c r="D1961" t="s">
        <v>1330</v>
      </c>
      <c r="F1961" s="50">
        <v>554</v>
      </c>
      <c r="G1961" s="50">
        <v>1267</v>
      </c>
      <c r="H1961" s="50">
        <v>4</v>
      </c>
      <c r="I1961" s="52">
        <v>120</v>
      </c>
      <c r="J1961" s="50">
        <v>15</v>
      </c>
      <c r="K1961" s="50">
        <v>0</v>
      </c>
      <c r="L1961" s="50">
        <v>2</v>
      </c>
      <c r="N1961" s="211">
        <f t="shared" si="524"/>
        <v>0</v>
      </c>
      <c r="O1961" s="211">
        <f t="shared" si="525"/>
        <v>0</v>
      </c>
      <c r="P1961" s="211">
        <f t="shared" si="526"/>
        <v>0</v>
      </c>
      <c r="Q1961" s="144"/>
      <c r="R1961" s="144"/>
      <c r="S1961" s="144"/>
      <c r="T1961" s="144"/>
      <c r="U1961" s="144"/>
      <c r="V1961" s="144"/>
      <c r="W1961" s="144"/>
      <c r="Y1961" s="23">
        <f t="shared" si="510"/>
        <v>-554</v>
      </c>
      <c r="Z1961" s="23">
        <f t="shared" si="511"/>
        <v>-1267</v>
      </c>
      <c r="AA1961" s="23">
        <f t="shared" si="512"/>
        <v>-4</v>
      </c>
      <c r="AB1961" s="23">
        <f t="shared" si="513"/>
        <v>-120</v>
      </c>
      <c r="AC1961" s="23">
        <f t="shared" si="514"/>
        <v>-15</v>
      </c>
      <c r="AD1961" s="23">
        <f t="shared" si="515"/>
        <v>0</v>
      </c>
      <c r="AE1961" s="23">
        <f t="shared" si="516"/>
        <v>-2</v>
      </c>
      <c r="AG1961" s="13">
        <f t="shared" si="517"/>
        <v>-1</v>
      </c>
      <c r="AH1961" s="13">
        <f t="shared" si="518"/>
        <v>-1</v>
      </c>
      <c r="AI1961" s="13">
        <f t="shared" si="519"/>
        <v>-1</v>
      </c>
      <c r="AJ1961" s="13">
        <f t="shared" si="520"/>
        <v>-1</v>
      </c>
      <c r="AK1961" s="13">
        <f t="shared" si="521"/>
        <v>-1</v>
      </c>
      <c r="AL1961" s="13" t="str">
        <f t="shared" si="522"/>
        <v>-</v>
      </c>
      <c r="AM1961" s="13">
        <f t="shared" si="523"/>
        <v>-1</v>
      </c>
    </row>
    <row r="1962" spans="2:39">
      <c r="B1962" t="s">
        <v>1267</v>
      </c>
      <c r="C1962" t="s">
        <v>1282</v>
      </c>
      <c r="D1962" t="s">
        <v>1331</v>
      </c>
      <c r="F1962" s="50">
        <v>115</v>
      </c>
      <c r="G1962" s="50">
        <v>374</v>
      </c>
      <c r="H1962" s="50">
        <v>2</v>
      </c>
      <c r="I1962" s="52">
        <v>31</v>
      </c>
      <c r="J1962" s="50">
        <v>8</v>
      </c>
      <c r="K1962" s="50">
        <v>1</v>
      </c>
      <c r="L1962" s="50">
        <v>0</v>
      </c>
      <c r="N1962" s="211">
        <f t="shared" si="524"/>
        <v>0</v>
      </c>
      <c r="O1962" s="211">
        <f t="shared" si="525"/>
        <v>0</v>
      </c>
      <c r="P1962" s="211">
        <f t="shared" si="526"/>
        <v>0</v>
      </c>
      <c r="Q1962" s="144"/>
      <c r="R1962" s="144"/>
      <c r="S1962" s="144"/>
      <c r="T1962" s="144"/>
      <c r="U1962" s="144"/>
      <c r="V1962" s="144"/>
      <c r="W1962" s="144"/>
      <c r="Y1962" s="23">
        <f t="shared" si="510"/>
        <v>-115</v>
      </c>
      <c r="Z1962" s="23">
        <f t="shared" si="511"/>
        <v>-374</v>
      </c>
      <c r="AA1962" s="23">
        <f t="shared" si="512"/>
        <v>-2</v>
      </c>
      <c r="AB1962" s="23">
        <f t="shared" si="513"/>
        <v>-31</v>
      </c>
      <c r="AC1962" s="23">
        <f t="shared" si="514"/>
        <v>-8</v>
      </c>
      <c r="AD1962" s="23">
        <f t="shared" si="515"/>
        <v>-1</v>
      </c>
      <c r="AE1962" s="23">
        <f t="shared" si="516"/>
        <v>0</v>
      </c>
      <c r="AG1962" s="13">
        <f t="shared" si="517"/>
        <v>-1</v>
      </c>
      <c r="AH1962" s="13">
        <f t="shared" si="518"/>
        <v>-1</v>
      </c>
      <c r="AI1962" s="13">
        <f t="shared" si="519"/>
        <v>-1</v>
      </c>
      <c r="AJ1962" s="13">
        <f t="shared" si="520"/>
        <v>-1</v>
      </c>
      <c r="AK1962" s="13">
        <f t="shared" si="521"/>
        <v>-1</v>
      </c>
      <c r="AL1962" s="13">
        <f t="shared" si="522"/>
        <v>-1</v>
      </c>
      <c r="AM1962" s="13" t="str">
        <f t="shared" si="523"/>
        <v>-</v>
      </c>
    </row>
    <row r="1963" spans="2:39">
      <c r="B1963" t="s">
        <v>1267</v>
      </c>
      <c r="C1963" t="s">
        <v>1282</v>
      </c>
      <c r="D1963" t="s">
        <v>1332</v>
      </c>
      <c r="F1963" s="50">
        <v>120</v>
      </c>
      <c r="G1963" s="50">
        <v>300</v>
      </c>
      <c r="H1963" s="50">
        <v>0</v>
      </c>
      <c r="I1963" s="52">
        <v>28</v>
      </c>
      <c r="J1963" s="50">
        <v>6</v>
      </c>
      <c r="K1963" s="50">
        <v>0</v>
      </c>
      <c r="L1963" s="50">
        <v>0</v>
      </c>
      <c r="N1963" s="211">
        <f t="shared" si="524"/>
        <v>0</v>
      </c>
      <c r="O1963" s="211">
        <f t="shared" si="525"/>
        <v>0</v>
      </c>
      <c r="P1963" s="211">
        <f t="shared" si="526"/>
        <v>0</v>
      </c>
      <c r="Q1963" s="144"/>
      <c r="R1963" s="144"/>
      <c r="S1963" s="144"/>
      <c r="T1963" s="144"/>
      <c r="U1963" s="144"/>
      <c r="V1963" s="144"/>
      <c r="W1963" s="144"/>
      <c r="Y1963" s="23">
        <f t="shared" si="510"/>
        <v>-120</v>
      </c>
      <c r="Z1963" s="23">
        <f t="shared" si="511"/>
        <v>-300</v>
      </c>
      <c r="AA1963" s="23">
        <f t="shared" si="512"/>
        <v>0</v>
      </c>
      <c r="AB1963" s="23">
        <f t="shared" si="513"/>
        <v>-28</v>
      </c>
      <c r="AC1963" s="23">
        <f t="shared" si="514"/>
        <v>-6</v>
      </c>
      <c r="AD1963" s="23">
        <f t="shared" si="515"/>
        <v>0</v>
      </c>
      <c r="AE1963" s="23">
        <f t="shared" si="516"/>
        <v>0</v>
      </c>
      <c r="AG1963" s="13">
        <f t="shared" si="517"/>
        <v>-1</v>
      </c>
      <c r="AH1963" s="13">
        <f t="shared" si="518"/>
        <v>-1</v>
      </c>
      <c r="AI1963" s="13" t="str">
        <f t="shared" si="519"/>
        <v>-</v>
      </c>
      <c r="AJ1963" s="13">
        <f t="shared" si="520"/>
        <v>-1</v>
      </c>
      <c r="AK1963" s="13">
        <f t="shared" si="521"/>
        <v>-1</v>
      </c>
      <c r="AL1963" s="13" t="str">
        <f t="shared" si="522"/>
        <v>-</v>
      </c>
      <c r="AM1963" s="13" t="str">
        <f t="shared" si="523"/>
        <v>-</v>
      </c>
    </row>
    <row r="1964" spans="2:39">
      <c r="B1964" t="s">
        <v>1267</v>
      </c>
      <c r="C1964" t="s">
        <v>1282</v>
      </c>
      <c r="D1964" t="s">
        <v>1333</v>
      </c>
      <c r="F1964" s="50">
        <v>95</v>
      </c>
      <c r="G1964" s="50">
        <v>484</v>
      </c>
      <c r="H1964" s="50">
        <v>1</v>
      </c>
      <c r="I1964" s="52">
        <v>20</v>
      </c>
      <c r="J1964" s="50">
        <v>5</v>
      </c>
      <c r="K1964" s="50">
        <v>0</v>
      </c>
      <c r="L1964" s="50">
        <v>0</v>
      </c>
      <c r="N1964" s="211">
        <f t="shared" si="524"/>
        <v>0</v>
      </c>
      <c r="O1964" s="211">
        <f t="shared" si="525"/>
        <v>0</v>
      </c>
      <c r="P1964" s="211">
        <f t="shared" si="526"/>
        <v>0</v>
      </c>
      <c r="Q1964" s="144"/>
      <c r="R1964" s="144"/>
      <c r="S1964" s="144"/>
      <c r="T1964" s="144"/>
      <c r="U1964" s="144"/>
      <c r="V1964" s="144"/>
      <c r="W1964" s="144"/>
      <c r="Y1964" s="23">
        <f t="shared" si="510"/>
        <v>-95</v>
      </c>
      <c r="Z1964" s="23">
        <f t="shared" si="511"/>
        <v>-484</v>
      </c>
      <c r="AA1964" s="23">
        <f t="shared" si="512"/>
        <v>-1</v>
      </c>
      <c r="AB1964" s="23">
        <f t="shared" si="513"/>
        <v>-20</v>
      </c>
      <c r="AC1964" s="23">
        <f t="shared" si="514"/>
        <v>-5</v>
      </c>
      <c r="AD1964" s="23">
        <f t="shared" si="515"/>
        <v>0</v>
      </c>
      <c r="AE1964" s="23">
        <f t="shared" si="516"/>
        <v>0</v>
      </c>
      <c r="AG1964" s="13">
        <f t="shared" si="517"/>
        <v>-1</v>
      </c>
      <c r="AH1964" s="13">
        <f t="shared" si="518"/>
        <v>-1</v>
      </c>
      <c r="AI1964" s="13">
        <f t="shared" si="519"/>
        <v>-1</v>
      </c>
      <c r="AJ1964" s="13">
        <f t="shared" si="520"/>
        <v>-1</v>
      </c>
      <c r="AK1964" s="13">
        <f t="shared" si="521"/>
        <v>-1</v>
      </c>
      <c r="AL1964" s="13" t="str">
        <f t="shared" si="522"/>
        <v>-</v>
      </c>
      <c r="AM1964" s="13" t="str">
        <f t="shared" si="523"/>
        <v>-</v>
      </c>
    </row>
    <row r="1965" spans="2:39">
      <c r="B1965" t="s">
        <v>1267</v>
      </c>
      <c r="C1965" t="s">
        <v>1282</v>
      </c>
      <c r="D1965" t="s">
        <v>1334</v>
      </c>
      <c r="F1965" s="50">
        <v>355</v>
      </c>
      <c r="G1965" s="50">
        <v>866</v>
      </c>
      <c r="H1965" s="50">
        <v>8</v>
      </c>
      <c r="I1965" s="52">
        <v>96</v>
      </c>
      <c r="J1965" s="50">
        <v>13</v>
      </c>
      <c r="K1965" s="50">
        <v>2</v>
      </c>
      <c r="L1965" s="50">
        <v>3</v>
      </c>
      <c r="N1965" s="211">
        <f t="shared" si="524"/>
        <v>0</v>
      </c>
      <c r="O1965" s="211">
        <f t="shared" si="525"/>
        <v>0</v>
      </c>
      <c r="P1965" s="211">
        <f t="shared" si="526"/>
        <v>0</v>
      </c>
      <c r="Q1965" s="144"/>
      <c r="R1965" s="144"/>
      <c r="S1965" s="144"/>
      <c r="T1965" s="144"/>
      <c r="U1965" s="144"/>
      <c r="V1965" s="144"/>
      <c r="W1965" s="144"/>
      <c r="Y1965" s="23">
        <f t="shared" si="510"/>
        <v>-355</v>
      </c>
      <c r="Z1965" s="23">
        <f t="shared" si="511"/>
        <v>-866</v>
      </c>
      <c r="AA1965" s="23">
        <f t="shared" si="512"/>
        <v>-8</v>
      </c>
      <c r="AB1965" s="23">
        <f t="shared" si="513"/>
        <v>-96</v>
      </c>
      <c r="AC1965" s="23">
        <f t="shared" si="514"/>
        <v>-13</v>
      </c>
      <c r="AD1965" s="23">
        <f t="shared" si="515"/>
        <v>-2</v>
      </c>
      <c r="AE1965" s="23">
        <f t="shared" si="516"/>
        <v>-3</v>
      </c>
      <c r="AG1965" s="13">
        <f t="shared" si="517"/>
        <v>-1</v>
      </c>
      <c r="AH1965" s="13">
        <f t="shared" si="518"/>
        <v>-1</v>
      </c>
      <c r="AI1965" s="13">
        <f t="shared" si="519"/>
        <v>-1</v>
      </c>
      <c r="AJ1965" s="13">
        <f t="shared" si="520"/>
        <v>-1</v>
      </c>
      <c r="AK1965" s="13">
        <f t="shared" si="521"/>
        <v>-1</v>
      </c>
      <c r="AL1965" s="13">
        <f t="shared" si="522"/>
        <v>-1</v>
      </c>
      <c r="AM1965" s="13">
        <f t="shared" si="523"/>
        <v>-1</v>
      </c>
    </row>
    <row r="1966" spans="2:39">
      <c r="B1966" t="s">
        <v>1267</v>
      </c>
      <c r="C1966" t="s">
        <v>1282</v>
      </c>
      <c r="D1966" t="s">
        <v>1335</v>
      </c>
      <c r="F1966" s="50">
        <v>299</v>
      </c>
      <c r="G1966" s="50">
        <v>633</v>
      </c>
      <c r="H1966" s="50">
        <v>4</v>
      </c>
      <c r="I1966" s="52">
        <v>49</v>
      </c>
      <c r="J1966" s="50">
        <v>10</v>
      </c>
      <c r="K1966" s="50">
        <v>0</v>
      </c>
      <c r="L1966" s="50">
        <v>0</v>
      </c>
      <c r="N1966" s="211">
        <f t="shared" si="524"/>
        <v>0</v>
      </c>
      <c r="O1966" s="211">
        <f t="shared" si="525"/>
        <v>0</v>
      </c>
      <c r="P1966" s="211">
        <f t="shared" si="526"/>
        <v>0</v>
      </c>
      <c r="Q1966" s="144"/>
      <c r="R1966" s="144"/>
      <c r="S1966" s="144"/>
      <c r="T1966" s="144"/>
      <c r="U1966" s="144"/>
      <c r="V1966" s="144"/>
      <c r="W1966" s="144"/>
      <c r="Y1966" s="23">
        <f t="shared" si="510"/>
        <v>-299</v>
      </c>
      <c r="Z1966" s="23">
        <f t="shared" si="511"/>
        <v>-633</v>
      </c>
      <c r="AA1966" s="23">
        <f t="shared" si="512"/>
        <v>-4</v>
      </c>
      <c r="AB1966" s="23">
        <f t="shared" si="513"/>
        <v>-49</v>
      </c>
      <c r="AC1966" s="23">
        <f t="shared" si="514"/>
        <v>-10</v>
      </c>
      <c r="AD1966" s="23">
        <f t="shared" si="515"/>
        <v>0</v>
      </c>
      <c r="AE1966" s="23">
        <f t="shared" si="516"/>
        <v>0</v>
      </c>
      <c r="AG1966" s="13">
        <f t="shared" si="517"/>
        <v>-1</v>
      </c>
      <c r="AH1966" s="13">
        <f t="shared" si="518"/>
        <v>-1</v>
      </c>
      <c r="AI1966" s="13">
        <f t="shared" si="519"/>
        <v>-1</v>
      </c>
      <c r="AJ1966" s="13">
        <f t="shared" si="520"/>
        <v>-1</v>
      </c>
      <c r="AK1966" s="13">
        <f t="shared" si="521"/>
        <v>-1</v>
      </c>
      <c r="AL1966" s="13" t="str">
        <f t="shared" si="522"/>
        <v>-</v>
      </c>
      <c r="AM1966" s="13" t="str">
        <f t="shared" si="523"/>
        <v>-</v>
      </c>
    </row>
    <row r="1967" spans="2:39">
      <c r="B1967" t="s">
        <v>1267</v>
      </c>
      <c r="C1967" t="s">
        <v>1282</v>
      </c>
      <c r="D1967" t="s">
        <v>1336</v>
      </c>
      <c r="F1967" s="50">
        <v>253</v>
      </c>
      <c r="G1967" s="50">
        <v>665</v>
      </c>
      <c r="H1967" s="50">
        <v>5</v>
      </c>
      <c r="I1967" s="52">
        <v>48</v>
      </c>
      <c r="J1967" s="50">
        <v>5</v>
      </c>
      <c r="K1967" s="50">
        <v>0</v>
      </c>
      <c r="L1967" s="50">
        <v>0</v>
      </c>
      <c r="N1967" s="211">
        <f t="shared" si="524"/>
        <v>1</v>
      </c>
      <c r="O1967" s="211">
        <f t="shared" si="525"/>
        <v>-19</v>
      </c>
      <c r="P1967" s="211">
        <f t="shared" si="526"/>
        <v>-106</v>
      </c>
      <c r="Q1967" s="145">
        <v>234</v>
      </c>
      <c r="R1967" s="145">
        <v>559</v>
      </c>
      <c r="S1967" s="145">
        <v>3</v>
      </c>
      <c r="T1967" s="145">
        <v>43</v>
      </c>
      <c r="U1967" s="145">
        <v>4</v>
      </c>
      <c r="V1967" s="145">
        <v>0</v>
      </c>
      <c r="W1967" s="145">
        <v>0</v>
      </c>
      <c r="Y1967" s="23">
        <f t="shared" si="510"/>
        <v>-19</v>
      </c>
      <c r="Z1967" s="23">
        <f t="shared" si="511"/>
        <v>-106</v>
      </c>
      <c r="AA1967" s="23">
        <f t="shared" si="512"/>
        <v>-2</v>
      </c>
      <c r="AB1967" s="23">
        <f t="shared" si="513"/>
        <v>-5</v>
      </c>
      <c r="AC1967" s="23">
        <f t="shared" si="514"/>
        <v>-1</v>
      </c>
      <c r="AD1967" s="23">
        <f t="shared" si="515"/>
        <v>0</v>
      </c>
      <c r="AE1967" s="23">
        <f t="shared" si="516"/>
        <v>0</v>
      </c>
      <c r="AG1967" s="13">
        <f t="shared" si="517"/>
        <v>-7.5098814229249009E-2</v>
      </c>
      <c r="AH1967" s="13">
        <f t="shared" si="518"/>
        <v>-0.15939849624060151</v>
      </c>
      <c r="AI1967" s="13">
        <f t="shared" si="519"/>
        <v>-0.4</v>
      </c>
      <c r="AJ1967" s="13">
        <f t="shared" si="520"/>
        <v>-0.10416666666666667</v>
      </c>
      <c r="AK1967" s="13">
        <f t="shared" si="521"/>
        <v>-0.2</v>
      </c>
      <c r="AL1967" s="13" t="str">
        <f t="shared" si="522"/>
        <v>-</v>
      </c>
      <c r="AM1967" s="13" t="str">
        <f t="shared" si="523"/>
        <v>-</v>
      </c>
    </row>
    <row r="1968" spans="2:39">
      <c r="B1968" t="s">
        <v>1267</v>
      </c>
      <c r="C1968" t="s">
        <v>1282</v>
      </c>
      <c r="D1968" t="s">
        <v>1337</v>
      </c>
      <c r="F1968" s="50">
        <v>30</v>
      </c>
      <c r="G1968" s="50">
        <v>564</v>
      </c>
      <c r="H1968" s="50">
        <v>2</v>
      </c>
      <c r="I1968" s="52">
        <v>4</v>
      </c>
      <c r="J1968" s="50">
        <v>13</v>
      </c>
      <c r="K1968" s="50">
        <v>2</v>
      </c>
      <c r="L1968" s="50">
        <v>0</v>
      </c>
      <c r="N1968" s="211">
        <f t="shared" si="524"/>
        <v>1</v>
      </c>
      <c r="O1968" s="211">
        <f t="shared" si="525"/>
        <v>-12</v>
      </c>
      <c r="P1968" s="211">
        <f t="shared" si="526"/>
        <v>-105</v>
      </c>
      <c r="Q1968" s="145">
        <v>18</v>
      </c>
      <c r="R1968" s="145">
        <v>459</v>
      </c>
      <c r="S1968" s="145">
        <v>2</v>
      </c>
      <c r="T1968" s="145">
        <v>2</v>
      </c>
      <c r="U1968" s="145">
        <v>11</v>
      </c>
      <c r="V1968" s="145">
        <v>2</v>
      </c>
      <c r="W1968" s="145">
        <v>0</v>
      </c>
      <c r="Y1968" s="23">
        <f t="shared" si="510"/>
        <v>-12</v>
      </c>
      <c r="Z1968" s="23">
        <f t="shared" si="511"/>
        <v>-105</v>
      </c>
      <c r="AA1968" s="23">
        <f t="shared" si="512"/>
        <v>0</v>
      </c>
      <c r="AB1968" s="23">
        <f t="shared" si="513"/>
        <v>-2</v>
      </c>
      <c r="AC1968" s="23">
        <f t="shared" si="514"/>
        <v>-2</v>
      </c>
      <c r="AD1968" s="23">
        <f t="shared" si="515"/>
        <v>0</v>
      </c>
      <c r="AE1968" s="23">
        <f t="shared" si="516"/>
        <v>0</v>
      </c>
      <c r="AG1968" s="13">
        <f t="shared" si="517"/>
        <v>-0.4</v>
      </c>
      <c r="AH1968" s="13">
        <f t="shared" si="518"/>
        <v>-0.18617021276595744</v>
      </c>
      <c r="AI1968" s="13">
        <f t="shared" si="519"/>
        <v>0</v>
      </c>
      <c r="AJ1968" s="13">
        <f t="shared" si="520"/>
        <v>-0.5</v>
      </c>
      <c r="AK1968" s="13">
        <f t="shared" si="521"/>
        <v>-0.15384615384615385</v>
      </c>
      <c r="AL1968" s="13">
        <f t="shared" si="522"/>
        <v>0</v>
      </c>
      <c r="AM1968" s="13" t="str">
        <f t="shared" si="523"/>
        <v>-</v>
      </c>
    </row>
    <row r="1969" spans="2:39">
      <c r="B1969" t="s">
        <v>1267</v>
      </c>
      <c r="C1969" t="s">
        <v>1282</v>
      </c>
      <c r="D1969" t="s">
        <v>1338</v>
      </c>
      <c r="F1969" s="50">
        <v>51</v>
      </c>
      <c r="G1969" s="50">
        <v>464</v>
      </c>
      <c r="H1969" s="50">
        <v>1</v>
      </c>
      <c r="I1969" s="52">
        <v>20</v>
      </c>
      <c r="J1969" s="50">
        <v>8</v>
      </c>
      <c r="K1969" s="50">
        <v>0</v>
      </c>
      <c r="L1969" s="50">
        <v>0</v>
      </c>
      <c r="N1969" s="211">
        <f t="shared" si="524"/>
        <v>0</v>
      </c>
      <c r="O1969" s="211">
        <f t="shared" si="525"/>
        <v>0</v>
      </c>
      <c r="P1969" s="211">
        <f t="shared" si="526"/>
        <v>0</v>
      </c>
      <c r="Q1969" s="144"/>
      <c r="R1969" s="144"/>
      <c r="S1969" s="144"/>
      <c r="T1969" s="144"/>
      <c r="U1969" s="144"/>
      <c r="V1969" s="144"/>
      <c r="W1969" s="144"/>
      <c r="Y1969" s="23">
        <f t="shared" si="510"/>
        <v>-51</v>
      </c>
      <c r="Z1969" s="23">
        <f t="shared" si="511"/>
        <v>-464</v>
      </c>
      <c r="AA1969" s="23">
        <f t="shared" si="512"/>
        <v>-1</v>
      </c>
      <c r="AB1969" s="23">
        <f t="shared" si="513"/>
        <v>-20</v>
      </c>
      <c r="AC1969" s="23">
        <f t="shared" si="514"/>
        <v>-8</v>
      </c>
      <c r="AD1969" s="23">
        <f t="shared" si="515"/>
        <v>0</v>
      </c>
      <c r="AE1969" s="23">
        <f t="shared" si="516"/>
        <v>0</v>
      </c>
      <c r="AG1969" s="13">
        <f t="shared" si="517"/>
        <v>-1</v>
      </c>
      <c r="AH1969" s="13">
        <f t="shared" si="518"/>
        <v>-1</v>
      </c>
      <c r="AI1969" s="13">
        <f t="shared" si="519"/>
        <v>-1</v>
      </c>
      <c r="AJ1969" s="13">
        <f t="shared" si="520"/>
        <v>-1</v>
      </c>
      <c r="AK1969" s="13">
        <f t="shared" si="521"/>
        <v>-1</v>
      </c>
      <c r="AL1969" s="13" t="str">
        <f t="shared" si="522"/>
        <v>-</v>
      </c>
      <c r="AM1969" s="13" t="str">
        <f t="shared" si="523"/>
        <v>-</v>
      </c>
    </row>
    <row r="1970" spans="2:39">
      <c r="B1970" t="s">
        <v>1267</v>
      </c>
      <c r="C1970" t="s">
        <v>1282</v>
      </c>
      <c r="D1970" t="s">
        <v>1339</v>
      </c>
      <c r="F1970" s="50">
        <v>35</v>
      </c>
      <c r="G1970" s="50">
        <v>419</v>
      </c>
      <c r="H1970" s="50">
        <v>0</v>
      </c>
      <c r="I1970" s="52">
        <v>4</v>
      </c>
      <c r="J1970" s="50">
        <v>9</v>
      </c>
      <c r="K1970" s="50">
        <v>1</v>
      </c>
      <c r="L1970" s="50">
        <v>0</v>
      </c>
      <c r="N1970" s="211">
        <f t="shared" si="524"/>
        <v>0</v>
      </c>
      <c r="O1970" s="211">
        <f t="shared" si="525"/>
        <v>0</v>
      </c>
      <c r="P1970" s="211">
        <f t="shared" si="526"/>
        <v>0</v>
      </c>
      <c r="Q1970" s="144"/>
      <c r="R1970" s="144"/>
      <c r="S1970" s="144"/>
      <c r="T1970" s="144"/>
      <c r="U1970" s="144"/>
      <c r="V1970" s="144"/>
      <c r="W1970" s="144"/>
      <c r="Y1970" s="23">
        <f t="shared" si="510"/>
        <v>-35</v>
      </c>
      <c r="Z1970" s="23">
        <f t="shared" si="511"/>
        <v>-419</v>
      </c>
      <c r="AA1970" s="23">
        <f t="shared" si="512"/>
        <v>0</v>
      </c>
      <c r="AB1970" s="23">
        <f t="shared" si="513"/>
        <v>-4</v>
      </c>
      <c r="AC1970" s="23">
        <f t="shared" si="514"/>
        <v>-9</v>
      </c>
      <c r="AD1970" s="23">
        <f t="shared" si="515"/>
        <v>-1</v>
      </c>
      <c r="AE1970" s="23">
        <f t="shared" si="516"/>
        <v>0</v>
      </c>
      <c r="AG1970" s="13">
        <f t="shared" si="517"/>
        <v>-1</v>
      </c>
      <c r="AH1970" s="13">
        <f t="shared" si="518"/>
        <v>-1</v>
      </c>
      <c r="AI1970" s="13" t="str">
        <f t="shared" si="519"/>
        <v>-</v>
      </c>
      <c r="AJ1970" s="13">
        <f t="shared" si="520"/>
        <v>-1</v>
      </c>
      <c r="AK1970" s="13">
        <f t="shared" si="521"/>
        <v>-1</v>
      </c>
      <c r="AL1970" s="13">
        <f t="shared" si="522"/>
        <v>-1</v>
      </c>
      <c r="AM1970" s="13" t="str">
        <f t="shared" si="523"/>
        <v>-</v>
      </c>
    </row>
    <row r="1971" spans="2:39">
      <c r="B1971" t="s">
        <v>1267</v>
      </c>
      <c r="C1971" t="s">
        <v>1282</v>
      </c>
      <c r="D1971" t="s">
        <v>1340</v>
      </c>
      <c r="F1971" s="50">
        <v>61</v>
      </c>
      <c r="G1971" s="50">
        <v>718</v>
      </c>
      <c r="H1971" s="50">
        <v>1</v>
      </c>
      <c r="I1971" s="52">
        <v>18</v>
      </c>
      <c r="J1971" s="50">
        <v>13</v>
      </c>
      <c r="K1971" s="50">
        <v>2</v>
      </c>
      <c r="L1971" s="50">
        <v>1</v>
      </c>
      <c r="N1971" s="211">
        <f t="shared" si="524"/>
        <v>0</v>
      </c>
      <c r="O1971" s="211">
        <f t="shared" si="525"/>
        <v>0</v>
      </c>
      <c r="P1971" s="211">
        <f t="shared" si="526"/>
        <v>0</v>
      </c>
      <c r="Q1971" s="144"/>
      <c r="R1971" s="144"/>
      <c r="S1971" s="144"/>
      <c r="T1971" s="144"/>
      <c r="U1971" s="144"/>
      <c r="V1971" s="144"/>
      <c r="W1971" s="144"/>
      <c r="Y1971" s="23">
        <f t="shared" si="510"/>
        <v>-61</v>
      </c>
      <c r="Z1971" s="23">
        <f t="shared" si="511"/>
        <v>-718</v>
      </c>
      <c r="AA1971" s="23">
        <f t="shared" si="512"/>
        <v>-1</v>
      </c>
      <c r="AB1971" s="23">
        <f t="shared" si="513"/>
        <v>-18</v>
      </c>
      <c r="AC1971" s="23">
        <f t="shared" si="514"/>
        <v>-13</v>
      </c>
      <c r="AD1971" s="23">
        <f t="shared" si="515"/>
        <v>-2</v>
      </c>
      <c r="AE1971" s="23">
        <f t="shared" si="516"/>
        <v>-1</v>
      </c>
      <c r="AG1971" s="13">
        <f t="shared" si="517"/>
        <v>-1</v>
      </c>
      <c r="AH1971" s="13">
        <f t="shared" si="518"/>
        <v>-1</v>
      </c>
      <c r="AI1971" s="13">
        <f t="shared" si="519"/>
        <v>-1</v>
      </c>
      <c r="AJ1971" s="13">
        <f t="shared" si="520"/>
        <v>-1</v>
      </c>
      <c r="AK1971" s="13">
        <f t="shared" si="521"/>
        <v>-1</v>
      </c>
      <c r="AL1971" s="13">
        <f t="shared" si="522"/>
        <v>-1</v>
      </c>
      <c r="AM1971" s="13">
        <f t="shared" si="523"/>
        <v>-1</v>
      </c>
    </row>
    <row r="1972" spans="2:39">
      <c r="B1972" t="s">
        <v>1267</v>
      </c>
      <c r="C1972" t="s">
        <v>1282</v>
      </c>
      <c r="D1972" t="s">
        <v>1341</v>
      </c>
      <c r="F1972" s="50">
        <v>24</v>
      </c>
      <c r="G1972" s="50">
        <v>290</v>
      </c>
      <c r="H1972" s="50">
        <v>0</v>
      </c>
      <c r="I1972" s="52">
        <v>4</v>
      </c>
      <c r="J1972" s="50">
        <v>3</v>
      </c>
      <c r="K1972" s="50">
        <v>0</v>
      </c>
      <c r="L1972" s="50">
        <v>0</v>
      </c>
      <c r="N1972" s="211">
        <f t="shared" si="524"/>
        <v>0</v>
      </c>
      <c r="O1972" s="211">
        <f t="shared" si="525"/>
        <v>0</v>
      </c>
      <c r="P1972" s="211">
        <f t="shared" si="526"/>
        <v>0</v>
      </c>
      <c r="Q1972" s="144"/>
      <c r="R1972" s="144"/>
      <c r="S1972" s="144"/>
      <c r="T1972" s="144"/>
      <c r="U1972" s="144"/>
      <c r="V1972" s="144"/>
      <c r="W1972" s="144"/>
      <c r="Y1972" s="23">
        <f t="shared" si="510"/>
        <v>-24</v>
      </c>
      <c r="Z1972" s="23">
        <f t="shared" si="511"/>
        <v>-290</v>
      </c>
      <c r="AA1972" s="23">
        <f t="shared" si="512"/>
        <v>0</v>
      </c>
      <c r="AB1972" s="23">
        <f t="shared" si="513"/>
        <v>-4</v>
      </c>
      <c r="AC1972" s="23">
        <f t="shared" si="514"/>
        <v>-3</v>
      </c>
      <c r="AD1972" s="23">
        <f t="shared" si="515"/>
        <v>0</v>
      </c>
      <c r="AE1972" s="23">
        <f t="shared" si="516"/>
        <v>0</v>
      </c>
      <c r="AG1972" s="13">
        <f t="shared" si="517"/>
        <v>-1</v>
      </c>
      <c r="AH1972" s="13">
        <f t="shared" si="518"/>
        <v>-1</v>
      </c>
      <c r="AI1972" s="13" t="str">
        <f t="shared" si="519"/>
        <v>-</v>
      </c>
      <c r="AJ1972" s="13">
        <f t="shared" si="520"/>
        <v>-1</v>
      </c>
      <c r="AK1972" s="13">
        <f t="shared" si="521"/>
        <v>-1</v>
      </c>
      <c r="AL1972" s="13" t="str">
        <f t="shared" si="522"/>
        <v>-</v>
      </c>
      <c r="AM1972" s="13" t="str">
        <f t="shared" si="523"/>
        <v>-</v>
      </c>
    </row>
    <row r="1973" spans="2:39">
      <c r="B1973" t="s">
        <v>1267</v>
      </c>
      <c r="C1973" t="s">
        <v>1282</v>
      </c>
      <c r="D1973" t="s">
        <v>1342</v>
      </c>
      <c r="F1973" s="50">
        <v>65</v>
      </c>
      <c r="G1973" s="50">
        <v>704</v>
      </c>
      <c r="H1973" s="50">
        <v>3</v>
      </c>
      <c r="I1973" s="52">
        <v>6</v>
      </c>
      <c r="J1973" s="50">
        <v>5</v>
      </c>
      <c r="K1973" s="50">
        <v>0</v>
      </c>
      <c r="L1973" s="50">
        <v>0</v>
      </c>
      <c r="N1973" s="211">
        <f t="shared" si="524"/>
        <v>0</v>
      </c>
      <c r="O1973" s="211">
        <f t="shared" si="525"/>
        <v>0</v>
      </c>
      <c r="P1973" s="211">
        <f t="shared" si="526"/>
        <v>0</v>
      </c>
      <c r="Q1973" s="144"/>
      <c r="R1973" s="144"/>
      <c r="S1973" s="144"/>
      <c r="T1973" s="144"/>
      <c r="U1973" s="144"/>
      <c r="V1973" s="144"/>
      <c r="W1973" s="144"/>
      <c r="Y1973" s="23">
        <f t="shared" si="510"/>
        <v>-65</v>
      </c>
      <c r="Z1973" s="23">
        <f t="shared" si="511"/>
        <v>-704</v>
      </c>
      <c r="AA1973" s="23">
        <f t="shared" si="512"/>
        <v>-3</v>
      </c>
      <c r="AB1973" s="23">
        <f t="shared" si="513"/>
        <v>-6</v>
      </c>
      <c r="AC1973" s="23">
        <f t="shared" si="514"/>
        <v>-5</v>
      </c>
      <c r="AD1973" s="23">
        <f t="shared" si="515"/>
        <v>0</v>
      </c>
      <c r="AE1973" s="23">
        <f t="shared" si="516"/>
        <v>0</v>
      </c>
      <c r="AG1973" s="13">
        <f t="shared" si="517"/>
        <v>-1</v>
      </c>
      <c r="AH1973" s="13">
        <f t="shared" si="518"/>
        <v>-1</v>
      </c>
      <c r="AI1973" s="13">
        <f t="shared" si="519"/>
        <v>-1</v>
      </c>
      <c r="AJ1973" s="13">
        <f t="shared" si="520"/>
        <v>-1</v>
      </c>
      <c r="AK1973" s="13">
        <f t="shared" si="521"/>
        <v>-1</v>
      </c>
      <c r="AL1973" s="13" t="str">
        <f t="shared" si="522"/>
        <v>-</v>
      </c>
      <c r="AM1973" s="13" t="str">
        <f t="shared" si="523"/>
        <v>-</v>
      </c>
    </row>
    <row r="1974" spans="2:39">
      <c r="B1974" t="s">
        <v>1267</v>
      </c>
      <c r="C1974" t="s">
        <v>1282</v>
      </c>
      <c r="D1974" t="s">
        <v>1343</v>
      </c>
      <c r="F1974" s="50">
        <v>24</v>
      </c>
      <c r="G1974" s="50">
        <v>534</v>
      </c>
      <c r="H1974" s="50">
        <v>0</v>
      </c>
      <c r="I1974" s="52">
        <v>7</v>
      </c>
      <c r="J1974" s="50">
        <v>6</v>
      </c>
      <c r="K1974" s="50">
        <v>1</v>
      </c>
      <c r="L1974" s="50">
        <v>0</v>
      </c>
      <c r="N1974" s="211">
        <f t="shared" si="524"/>
        <v>0</v>
      </c>
      <c r="O1974" s="211">
        <f t="shared" si="525"/>
        <v>0</v>
      </c>
      <c r="P1974" s="211">
        <f t="shared" si="526"/>
        <v>0</v>
      </c>
      <c r="Q1974" s="144"/>
      <c r="R1974" s="144"/>
      <c r="S1974" s="144"/>
      <c r="T1974" s="144"/>
      <c r="U1974" s="144"/>
      <c r="V1974" s="144"/>
      <c r="W1974" s="144"/>
      <c r="Y1974" s="23">
        <f t="shared" si="510"/>
        <v>-24</v>
      </c>
      <c r="Z1974" s="23">
        <f t="shared" si="511"/>
        <v>-534</v>
      </c>
      <c r="AA1974" s="23">
        <f t="shared" si="512"/>
        <v>0</v>
      </c>
      <c r="AB1974" s="23">
        <f t="shared" si="513"/>
        <v>-7</v>
      </c>
      <c r="AC1974" s="23">
        <f t="shared" si="514"/>
        <v>-6</v>
      </c>
      <c r="AD1974" s="23">
        <f t="shared" si="515"/>
        <v>-1</v>
      </c>
      <c r="AE1974" s="23">
        <f t="shared" si="516"/>
        <v>0</v>
      </c>
      <c r="AG1974" s="13">
        <f t="shared" si="517"/>
        <v>-1</v>
      </c>
      <c r="AH1974" s="13">
        <f t="shared" si="518"/>
        <v>-1</v>
      </c>
      <c r="AI1974" s="13" t="str">
        <f t="shared" si="519"/>
        <v>-</v>
      </c>
      <c r="AJ1974" s="13">
        <f t="shared" si="520"/>
        <v>-1</v>
      </c>
      <c r="AK1974" s="13">
        <f t="shared" si="521"/>
        <v>-1</v>
      </c>
      <c r="AL1974" s="13">
        <f t="shared" si="522"/>
        <v>-1</v>
      </c>
      <c r="AM1974" s="13" t="str">
        <f t="shared" si="523"/>
        <v>-</v>
      </c>
    </row>
    <row r="1975" spans="2:39">
      <c r="B1975" t="s">
        <v>1267</v>
      </c>
      <c r="C1975" t="s">
        <v>1282</v>
      </c>
      <c r="D1975" t="s">
        <v>1344</v>
      </c>
      <c r="F1975" s="50">
        <v>26</v>
      </c>
      <c r="G1975" s="50">
        <v>329</v>
      </c>
      <c r="H1975" s="50">
        <v>0</v>
      </c>
      <c r="I1975" s="52">
        <v>8</v>
      </c>
      <c r="J1975" s="50">
        <v>6</v>
      </c>
      <c r="K1975" s="50">
        <v>0</v>
      </c>
      <c r="L1975" s="50">
        <v>0</v>
      </c>
      <c r="N1975" s="211">
        <f t="shared" si="524"/>
        <v>0</v>
      </c>
      <c r="O1975" s="211">
        <f t="shared" si="525"/>
        <v>0</v>
      </c>
      <c r="P1975" s="211">
        <f t="shared" si="526"/>
        <v>0</v>
      </c>
      <c r="Q1975" s="144"/>
      <c r="R1975" s="144"/>
      <c r="S1975" s="144"/>
      <c r="T1975" s="144"/>
      <c r="U1975" s="144"/>
      <c r="V1975" s="144"/>
      <c r="W1975" s="144"/>
      <c r="Y1975" s="23">
        <f t="shared" si="510"/>
        <v>-26</v>
      </c>
      <c r="Z1975" s="23">
        <f t="shared" si="511"/>
        <v>-329</v>
      </c>
      <c r="AA1975" s="23">
        <f t="shared" si="512"/>
        <v>0</v>
      </c>
      <c r="AB1975" s="23">
        <f t="shared" si="513"/>
        <v>-8</v>
      </c>
      <c r="AC1975" s="23">
        <f t="shared" si="514"/>
        <v>-6</v>
      </c>
      <c r="AD1975" s="23">
        <f t="shared" si="515"/>
        <v>0</v>
      </c>
      <c r="AE1975" s="23">
        <f t="shared" si="516"/>
        <v>0</v>
      </c>
      <c r="AG1975" s="13">
        <f t="shared" si="517"/>
        <v>-1</v>
      </c>
      <c r="AH1975" s="13">
        <f t="shared" si="518"/>
        <v>-1</v>
      </c>
      <c r="AI1975" s="13" t="str">
        <f t="shared" si="519"/>
        <v>-</v>
      </c>
      <c r="AJ1975" s="13">
        <f t="shared" si="520"/>
        <v>-1</v>
      </c>
      <c r="AK1975" s="13">
        <f t="shared" si="521"/>
        <v>-1</v>
      </c>
      <c r="AL1975" s="13" t="str">
        <f t="shared" si="522"/>
        <v>-</v>
      </c>
      <c r="AM1975" s="13" t="str">
        <f t="shared" si="523"/>
        <v>-</v>
      </c>
    </row>
    <row r="1976" spans="2:39">
      <c r="B1976" t="s">
        <v>1267</v>
      </c>
      <c r="C1976" t="s">
        <v>1282</v>
      </c>
      <c r="D1976" t="s">
        <v>1345</v>
      </c>
      <c r="F1976" s="50">
        <v>29</v>
      </c>
      <c r="G1976" s="50">
        <v>330</v>
      </c>
      <c r="H1976" s="50">
        <v>2</v>
      </c>
      <c r="I1976" s="52">
        <v>2</v>
      </c>
      <c r="J1976" s="50">
        <v>4</v>
      </c>
      <c r="K1976" s="50">
        <v>0</v>
      </c>
      <c r="L1976" s="50">
        <v>0</v>
      </c>
      <c r="N1976" s="211">
        <f t="shared" si="524"/>
        <v>0</v>
      </c>
      <c r="O1976" s="211">
        <f t="shared" si="525"/>
        <v>0</v>
      </c>
      <c r="P1976" s="211">
        <f t="shared" si="526"/>
        <v>0</v>
      </c>
      <c r="Q1976" s="144"/>
      <c r="R1976" s="144"/>
      <c r="S1976" s="144"/>
      <c r="T1976" s="144"/>
      <c r="U1976" s="144"/>
      <c r="V1976" s="144"/>
      <c r="W1976" s="144"/>
      <c r="Y1976" s="23">
        <f t="shared" si="510"/>
        <v>-29</v>
      </c>
      <c r="Z1976" s="23">
        <f t="shared" si="511"/>
        <v>-330</v>
      </c>
      <c r="AA1976" s="23">
        <f t="shared" si="512"/>
        <v>-2</v>
      </c>
      <c r="AB1976" s="23">
        <f t="shared" si="513"/>
        <v>-2</v>
      </c>
      <c r="AC1976" s="23">
        <f t="shared" si="514"/>
        <v>-4</v>
      </c>
      <c r="AD1976" s="23">
        <f t="shared" si="515"/>
        <v>0</v>
      </c>
      <c r="AE1976" s="23">
        <f t="shared" si="516"/>
        <v>0</v>
      </c>
      <c r="AG1976" s="13">
        <f t="shared" si="517"/>
        <v>-1</v>
      </c>
      <c r="AH1976" s="13">
        <f t="shared" si="518"/>
        <v>-1</v>
      </c>
      <c r="AI1976" s="13">
        <f t="shared" si="519"/>
        <v>-1</v>
      </c>
      <c r="AJ1976" s="13">
        <f t="shared" si="520"/>
        <v>-1</v>
      </c>
      <c r="AK1976" s="13">
        <f t="shared" si="521"/>
        <v>-1</v>
      </c>
      <c r="AL1976" s="13" t="str">
        <f t="shared" si="522"/>
        <v>-</v>
      </c>
      <c r="AM1976" s="13" t="str">
        <f t="shared" si="523"/>
        <v>-</v>
      </c>
    </row>
    <row r="1977" spans="2:39">
      <c r="B1977" t="s">
        <v>1267</v>
      </c>
      <c r="C1977" t="s">
        <v>1282</v>
      </c>
      <c r="D1977" t="s">
        <v>1346</v>
      </c>
      <c r="F1977" s="50">
        <v>114</v>
      </c>
      <c r="G1977" s="50">
        <v>570</v>
      </c>
      <c r="H1977" s="50">
        <v>1</v>
      </c>
      <c r="I1977" s="52">
        <v>23</v>
      </c>
      <c r="J1977" s="50">
        <v>15</v>
      </c>
      <c r="K1977" s="50">
        <v>1</v>
      </c>
      <c r="L1977" s="50">
        <v>0</v>
      </c>
      <c r="N1977" s="211">
        <f t="shared" si="524"/>
        <v>0</v>
      </c>
      <c r="O1977" s="211">
        <f t="shared" si="525"/>
        <v>0</v>
      </c>
      <c r="P1977" s="211">
        <f t="shared" si="526"/>
        <v>0</v>
      </c>
      <c r="Q1977" s="144"/>
      <c r="R1977" s="144"/>
      <c r="S1977" s="144"/>
      <c r="T1977" s="144"/>
      <c r="U1977" s="144"/>
      <c r="V1977" s="144"/>
      <c r="W1977" s="144"/>
      <c r="Y1977" s="23">
        <f t="shared" si="510"/>
        <v>-114</v>
      </c>
      <c r="Z1977" s="23">
        <f t="shared" si="511"/>
        <v>-570</v>
      </c>
      <c r="AA1977" s="23">
        <f t="shared" si="512"/>
        <v>-1</v>
      </c>
      <c r="AB1977" s="23">
        <f t="shared" si="513"/>
        <v>-23</v>
      </c>
      <c r="AC1977" s="23">
        <f t="shared" si="514"/>
        <v>-15</v>
      </c>
      <c r="AD1977" s="23">
        <f t="shared" si="515"/>
        <v>-1</v>
      </c>
      <c r="AE1977" s="23">
        <f t="shared" si="516"/>
        <v>0</v>
      </c>
      <c r="AG1977" s="13">
        <f t="shared" si="517"/>
        <v>-1</v>
      </c>
      <c r="AH1977" s="13">
        <f t="shared" si="518"/>
        <v>-1</v>
      </c>
      <c r="AI1977" s="13">
        <f t="shared" si="519"/>
        <v>-1</v>
      </c>
      <c r="AJ1977" s="13">
        <f t="shared" si="520"/>
        <v>-1</v>
      </c>
      <c r="AK1977" s="13">
        <f t="shared" si="521"/>
        <v>-1</v>
      </c>
      <c r="AL1977" s="13">
        <f t="shared" si="522"/>
        <v>-1</v>
      </c>
      <c r="AM1977" s="13" t="str">
        <f t="shared" si="523"/>
        <v>-</v>
      </c>
    </row>
    <row r="1978" spans="2:39">
      <c r="B1978" t="s">
        <v>1267</v>
      </c>
      <c r="C1978" t="s">
        <v>1282</v>
      </c>
      <c r="D1978" t="s">
        <v>1347</v>
      </c>
      <c r="F1978" s="50">
        <v>213</v>
      </c>
      <c r="G1978" s="50">
        <v>678</v>
      </c>
      <c r="H1978" s="50">
        <v>0</v>
      </c>
      <c r="I1978" s="52">
        <v>35</v>
      </c>
      <c r="J1978" s="50">
        <v>18</v>
      </c>
      <c r="K1978" s="50">
        <v>1</v>
      </c>
      <c r="L1978" s="50">
        <v>0</v>
      </c>
      <c r="N1978" s="211">
        <f t="shared" si="524"/>
        <v>0</v>
      </c>
      <c r="O1978" s="211">
        <f t="shared" si="525"/>
        <v>0</v>
      </c>
      <c r="P1978" s="211">
        <f t="shared" si="526"/>
        <v>0</v>
      </c>
      <c r="Q1978" s="144"/>
      <c r="R1978" s="144"/>
      <c r="S1978" s="144"/>
      <c r="T1978" s="144"/>
      <c r="U1978" s="144"/>
      <c r="V1978" s="144"/>
      <c r="W1978" s="144"/>
      <c r="Y1978" s="23">
        <f t="shared" si="510"/>
        <v>-213</v>
      </c>
      <c r="Z1978" s="23">
        <f t="shared" si="511"/>
        <v>-678</v>
      </c>
      <c r="AA1978" s="23">
        <f t="shared" si="512"/>
        <v>0</v>
      </c>
      <c r="AB1978" s="23">
        <f t="shared" si="513"/>
        <v>-35</v>
      </c>
      <c r="AC1978" s="23">
        <f t="shared" si="514"/>
        <v>-18</v>
      </c>
      <c r="AD1978" s="23">
        <f t="shared" si="515"/>
        <v>-1</v>
      </c>
      <c r="AE1978" s="23">
        <f t="shared" si="516"/>
        <v>0</v>
      </c>
      <c r="AG1978" s="13">
        <f t="shared" si="517"/>
        <v>-1</v>
      </c>
      <c r="AH1978" s="13">
        <f t="shared" si="518"/>
        <v>-1</v>
      </c>
      <c r="AI1978" s="13" t="str">
        <f t="shared" si="519"/>
        <v>-</v>
      </c>
      <c r="AJ1978" s="13">
        <f t="shared" si="520"/>
        <v>-1</v>
      </c>
      <c r="AK1978" s="13">
        <f t="shared" si="521"/>
        <v>-1</v>
      </c>
      <c r="AL1978" s="13">
        <f t="shared" si="522"/>
        <v>-1</v>
      </c>
      <c r="AM1978" s="13" t="str">
        <f t="shared" si="523"/>
        <v>-</v>
      </c>
    </row>
    <row r="1979" spans="2:39">
      <c r="B1979" t="s">
        <v>1267</v>
      </c>
      <c r="C1979" t="s">
        <v>1282</v>
      </c>
      <c r="D1979" t="s">
        <v>1348</v>
      </c>
      <c r="F1979" s="50">
        <v>184</v>
      </c>
      <c r="G1979" s="50">
        <v>557</v>
      </c>
      <c r="H1979" s="50">
        <v>5</v>
      </c>
      <c r="I1979" s="52">
        <v>33</v>
      </c>
      <c r="J1979" s="50">
        <v>18</v>
      </c>
      <c r="K1979" s="50">
        <v>0</v>
      </c>
      <c r="L1979" s="50">
        <v>0</v>
      </c>
      <c r="N1979" s="211">
        <f t="shared" si="524"/>
        <v>0</v>
      </c>
      <c r="O1979" s="211">
        <f t="shared" si="525"/>
        <v>0</v>
      </c>
      <c r="P1979" s="211">
        <f t="shared" si="526"/>
        <v>0</v>
      </c>
      <c r="Q1979" s="144"/>
      <c r="R1979" s="144"/>
      <c r="S1979" s="144"/>
      <c r="T1979" s="144"/>
      <c r="U1979" s="144"/>
      <c r="V1979" s="144"/>
      <c r="W1979" s="144"/>
      <c r="Y1979" s="23">
        <f t="shared" si="510"/>
        <v>-184</v>
      </c>
      <c r="Z1979" s="23">
        <f t="shared" si="511"/>
        <v>-557</v>
      </c>
      <c r="AA1979" s="23">
        <f t="shared" si="512"/>
        <v>-5</v>
      </c>
      <c r="AB1979" s="23">
        <f t="shared" si="513"/>
        <v>-33</v>
      </c>
      <c r="AC1979" s="23">
        <f t="shared" si="514"/>
        <v>-18</v>
      </c>
      <c r="AD1979" s="23">
        <f t="shared" si="515"/>
        <v>0</v>
      </c>
      <c r="AE1979" s="23">
        <f t="shared" si="516"/>
        <v>0</v>
      </c>
      <c r="AG1979" s="13">
        <f t="shared" si="517"/>
        <v>-1</v>
      </c>
      <c r="AH1979" s="13">
        <f t="shared" si="518"/>
        <v>-1</v>
      </c>
      <c r="AI1979" s="13">
        <f t="shared" si="519"/>
        <v>-1</v>
      </c>
      <c r="AJ1979" s="13">
        <f t="shared" si="520"/>
        <v>-1</v>
      </c>
      <c r="AK1979" s="13">
        <f t="shared" si="521"/>
        <v>-1</v>
      </c>
      <c r="AL1979" s="13" t="str">
        <f t="shared" si="522"/>
        <v>-</v>
      </c>
      <c r="AM1979" s="13" t="str">
        <f t="shared" si="523"/>
        <v>-</v>
      </c>
    </row>
    <row r="1980" spans="2:39">
      <c r="B1980" t="s">
        <v>1267</v>
      </c>
      <c r="C1980" t="s">
        <v>1282</v>
      </c>
      <c r="D1980" t="s">
        <v>1349</v>
      </c>
      <c r="F1980" s="50">
        <v>194</v>
      </c>
      <c r="G1980" s="50">
        <v>503</v>
      </c>
      <c r="H1980" s="50">
        <v>2</v>
      </c>
      <c r="I1980" s="52">
        <v>25</v>
      </c>
      <c r="J1980" s="50">
        <v>13</v>
      </c>
      <c r="K1980" s="50">
        <v>3</v>
      </c>
      <c r="L1980" s="50">
        <v>0</v>
      </c>
      <c r="N1980" s="211">
        <f t="shared" si="524"/>
        <v>0</v>
      </c>
      <c r="O1980" s="211">
        <f t="shared" si="525"/>
        <v>0</v>
      </c>
      <c r="P1980" s="211">
        <f t="shared" si="526"/>
        <v>0</v>
      </c>
      <c r="Q1980" s="144"/>
      <c r="R1980" s="144"/>
      <c r="S1980" s="144"/>
      <c r="T1980" s="144"/>
      <c r="U1980" s="144"/>
      <c r="V1980" s="144"/>
      <c r="W1980" s="144"/>
      <c r="Y1980" s="23">
        <f t="shared" si="510"/>
        <v>-194</v>
      </c>
      <c r="Z1980" s="23">
        <f t="shared" si="511"/>
        <v>-503</v>
      </c>
      <c r="AA1980" s="23">
        <f t="shared" si="512"/>
        <v>-2</v>
      </c>
      <c r="AB1980" s="23">
        <f t="shared" si="513"/>
        <v>-25</v>
      </c>
      <c r="AC1980" s="23">
        <f t="shared" si="514"/>
        <v>-13</v>
      </c>
      <c r="AD1980" s="23">
        <f t="shared" si="515"/>
        <v>-3</v>
      </c>
      <c r="AE1980" s="23">
        <f t="shared" si="516"/>
        <v>0</v>
      </c>
      <c r="AG1980" s="13">
        <f t="shared" si="517"/>
        <v>-1</v>
      </c>
      <c r="AH1980" s="13">
        <f t="shared" si="518"/>
        <v>-1</v>
      </c>
      <c r="AI1980" s="13">
        <f t="shared" si="519"/>
        <v>-1</v>
      </c>
      <c r="AJ1980" s="13">
        <f t="shared" si="520"/>
        <v>-1</v>
      </c>
      <c r="AK1980" s="13">
        <f t="shared" si="521"/>
        <v>-1</v>
      </c>
      <c r="AL1980" s="13">
        <f t="shared" si="522"/>
        <v>-1</v>
      </c>
      <c r="AM1980" s="13" t="str">
        <f t="shared" si="523"/>
        <v>-</v>
      </c>
    </row>
    <row r="1981" spans="2:39">
      <c r="B1981" t="s">
        <v>1267</v>
      </c>
      <c r="C1981" t="s">
        <v>1282</v>
      </c>
      <c r="D1981" t="s">
        <v>1350</v>
      </c>
      <c r="F1981" s="50">
        <v>159</v>
      </c>
      <c r="G1981" s="50">
        <v>400</v>
      </c>
      <c r="H1981" s="50">
        <v>1</v>
      </c>
      <c r="I1981" s="52">
        <v>28</v>
      </c>
      <c r="J1981" s="50">
        <v>5</v>
      </c>
      <c r="K1981" s="50">
        <v>0</v>
      </c>
      <c r="L1981" s="50">
        <v>1</v>
      </c>
      <c r="N1981" s="211">
        <f t="shared" si="524"/>
        <v>0</v>
      </c>
      <c r="O1981" s="211">
        <f t="shared" si="525"/>
        <v>0</v>
      </c>
      <c r="P1981" s="211">
        <f t="shared" si="526"/>
        <v>0</v>
      </c>
      <c r="Q1981" s="144"/>
      <c r="R1981" s="144"/>
      <c r="S1981" s="144"/>
      <c r="T1981" s="144"/>
      <c r="U1981" s="144"/>
      <c r="V1981" s="144"/>
      <c r="W1981" s="144"/>
      <c r="Y1981" s="23">
        <f t="shared" si="510"/>
        <v>-159</v>
      </c>
      <c r="Z1981" s="23">
        <f t="shared" si="511"/>
        <v>-400</v>
      </c>
      <c r="AA1981" s="23">
        <f t="shared" si="512"/>
        <v>-1</v>
      </c>
      <c r="AB1981" s="23">
        <f t="shared" si="513"/>
        <v>-28</v>
      </c>
      <c r="AC1981" s="23">
        <f t="shared" si="514"/>
        <v>-5</v>
      </c>
      <c r="AD1981" s="23">
        <f t="shared" si="515"/>
        <v>0</v>
      </c>
      <c r="AE1981" s="23">
        <f t="shared" si="516"/>
        <v>-1</v>
      </c>
      <c r="AG1981" s="13">
        <f t="shared" si="517"/>
        <v>-1</v>
      </c>
      <c r="AH1981" s="13">
        <f t="shared" si="518"/>
        <v>-1</v>
      </c>
      <c r="AI1981" s="13">
        <f t="shared" si="519"/>
        <v>-1</v>
      </c>
      <c r="AJ1981" s="13">
        <f t="shared" si="520"/>
        <v>-1</v>
      </c>
      <c r="AK1981" s="13">
        <f t="shared" si="521"/>
        <v>-1</v>
      </c>
      <c r="AL1981" s="13" t="str">
        <f t="shared" si="522"/>
        <v>-</v>
      </c>
      <c r="AM1981" s="13">
        <f t="shared" si="523"/>
        <v>-1</v>
      </c>
    </row>
    <row r="1982" spans="2:39">
      <c r="B1982" t="s">
        <v>1267</v>
      </c>
      <c r="C1982" t="s">
        <v>1282</v>
      </c>
      <c r="D1982" t="s">
        <v>1351</v>
      </c>
      <c r="F1982" s="50">
        <v>264</v>
      </c>
      <c r="G1982" s="50">
        <v>377</v>
      </c>
      <c r="H1982" s="50">
        <v>4</v>
      </c>
      <c r="I1982" s="52">
        <v>43</v>
      </c>
      <c r="J1982" s="50">
        <v>17</v>
      </c>
      <c r="K1982" s="50">
        <v>0</v>
      </c>
      <c r="L1982" s="50">
        <v>0</v>
      </c>
      <c r="N1982" s="211">
        <f t="shared" si="524"/>
        <v>0</v>
      </c>
      <c r="O1982" s="211">
        <f t="shared" si="525"/>
        <v>0</v>
      </c>
      <c r="P1982" s="211">
        <f t="shared" si="526"/>
        <v>0</v>
      </c>
      <c r="Q1982" s="144"/>
      <c r="R1982" s="144"/>
      <c r="S1982" s="144"/>
      <c r="T1982" s="144"/>
      <c r="U1982" s="144"/>
      <c r="V1982" s="144"/>
      <c r="W1982" s="144"/>
      <c r="Y1982" s="23">
        <f t="shared" si="510"/>
        <v>-264</v>
      </c>
      <c r="Z1982" s="23">
        <f t="shared" si="511"/>
        <v>-377</v>
      </c>
      <c r="AA1982" s="23">
        <f t="shared" si="512"/>
        <v>-4</v>
      </c>
      <c r="AB1982" s="23">
        <f t="shared" si="513"/>
        <v>-43</v>
      </c>
      <c r="AC1982" s="23">
        <f t="shared" si="514"/>
        <v>-17</v>
      </c>
      <c r="AD1982" s="23">
        <f t="shared" si="515"/>
        <v>0</v>
      </c>
      <c r="AE1982" s="23">
        <f t="shared" si="516"/>
        <v>0</v>
      </c>
      <c r="AG1982" s="13">
        <f t="shared" si="517"/>
        <v>-1</v>
      </c>
      <c r="AH1982" s="13">
        <f t="shared" si="518"/>
        <v>-1</v>
      </c>
      <c r="AI1982" s="13">
        <f t="shared" si="519"/>
        <v>-1</v>
      </c>
      <c r="AJ1982" s="13">
        <f t="shared" si="520"/>
        <v>-1</v>
      </c>
      <c r="AK1982" s="13">
        <f t="shared" si="521"/>
        <v>-1</v>
      </c>
      <c r="AL1982" s="13" t="str">
        <f t="shared" si="522"/>
        <v>-</v>
      </c>
      <c r="AM1982" s="13" t="str">
        <f t="shared" si="523"/>
        <v>-</v>
      </c>
    </row>
    <row r="1983" spans="2:39">
      <c r="B1983" t="s">
        <v>1267</v>
      </c>
      <c r="C1983" t="s">
        <v>1282</v>
      </c>
      <c r="D1983" t="s">
        <v>1352</v>
      </c>
      <c r="F1983" s="50">
        <v>285</v>
      </c>
      <c r="G1983" s="50">
        <v>440</v>
      </c>
      <c r="H1983" s="50">
        <v>2</v>
      </c>
      <c r="I1983" s="52">
        <v>38</v>
      </c>
      <c r="J1983" s="50">
        <v>15</v>
      </c>
      <c r="K1983" s="50">
        <v>0</v>
      </c>
      <c r="L1983" s="50">
        <v>0</v>
      </c>
      <c r="N1983" s="211">
        <f t="shared" si="524"/>
        <v>0</v>
      </c>
      <c r="O1983" s="211">
        <f t="shared" si="525"/>
        <v>0</v>
      </c>
      <c r="P1983" s="211">
        <f t="shared" si="526"/>
        <v>0</v>
      </c>
      <c r="Q1983" s="144"/>
      <c r="R1983" s="144"/>
      <c r="S1983" s="144"/>
      <c r="T1983" s="144"/>
      <c r="U1983" s="144"/>
      <c r="V1983" s="144"/>
      <c r="W1983" s="144"/>
      <c r="Y1983" s="23">
        <f t="shared" si="510"/>
        <v>-285</v>
      </c>
      <c r="Z1983" s="23">
        <f t="shared" si="511"/>
        <v>-440</v>
      </c>
      <c r="AA1983" s="23">
        <f t="shared" si="512"/>
        <v>-2</v>
      </c>
      <c r="AB1983" s="23">
        <f t="shared" si="513"/>
        <v>-38</v>
      </c>
      <c r="AC1983" s="23">
        <f t="shared" si="514"/>
        <v>-15</v>
      </c>
      <c r="AD1983" s="23">
        <f t="shared" si="515"/>
        <v>0</v>
      </c>
      <c r="AE1983" s="23">
        <f t="shared" si="516"/>
        <v>0</v>
      </c>
      <c r="AG1983" s="13">
        <f t="shared" si="517"/>
        <v>-1</v>
      </c>
      <c r="AH1983" s="13">
        <f t="shared" si="518"/>
        <v>-1</v>
      </c>
      <c r="AI1983" s="13">
        <f t="shared" si="519"/>
        <v>-1</v>
      </c>
      <c r="AJ1983" s="13">
        <f t="shared" si="520"/>
        <v>-1</v>
      </c>
      <c r="AK1983" s="13">
        <f t="shared" si="521"/>
        <v>-1</v>
      </c>
      <c r="AL1983" s="13" t="str">
        <f t="shared" si="522"/>
        <v>-</v>
      </c>
      <c r="AM1983" s="13" t="str">
        <f t="shared" si="523"/>
        <v>-</v>
      </c>
    </row>
    <row r="1984" spans="2:39">
      <c r="B1984" t="s">
        <v>1267</v>
      </c>
      <c r="C1984" t="s">
        <v>1282</v>
      </c>
      <c r="D1984" t="s">
        <v>1353</v>
      </c>
      <c r="F1984" s="50">
        <v>287</v>
      </c>
      <c r="G1984" s="50">
        <v>354</v>
      </c>
      <c r="H1984" s="50">
        <v>4</v>
      </c>
      <c r="I1984" s="52">
        <v>48</v>
      </c>
      <c r="J1984" s="50">
        <v>13</v>
      </c>
      <c r="K1984" s="50">
        <v>0</v>
      </c>
      <c r="L1984" s="50">
        <v>0</v>
      </c>
      <c r="N1984" s="211">
        <f t="shared" si="524"/>
        <v>0</v>
      </c>
      <c r="O1984" s="211">
        <f t="shared" si="525"/>
        <v>0</v>
      </c>
      <c r="P1984" s="211">
        <f t="shared" si="526"/>
        <v>0</v>
      </c>
      <c r="Q1984" s="144"/>
      <c r="R1984" s="144"/>
      <c r="S1984" s="144"/>
      <c r="T1984" s="144"/>
      <c r="U1984" s="144"/>
      <c r="V1984" s="144"/>
      <c r="W1984" s="144"/>
      <c r="Y1984" s="23">
        <f t="shared" si="510"/>
        <v>-287</v>
      </c>
      <c r="Z1984" s="23">
        <f t="shared" si="511"/>
        <v>-354</v>
      </c>
      <c r="AA1984" s="23">
        <f t="shared" si="512"/>
        <v>-4</v>
      </c>
      <c r="AB1984" s="23">
        <f t="shared" si="513"/>
        <v>-48</v>
      </c>
      <c r="AC1984" s="23">
        <f t="shared" si="514"/>
        <v>-13</v>
      </c>
      <c r="AD1984" s="23">
        <f t="shared" si="515"/>
        <v>0</v>
      </c>
      <c r="AE1984" s="23">
        <f t="shared" si="516"/>
        <v>0</v>
      </c>
      <c r="AG1984" s="13">
        <f t="shared" si="517"/>
        <v>-1</v>
      </c>
      <c r="AH1984" s="13">
        <f t="shared" si="518"/>
        <v>-1</v>
      </c>
      <c r="AI1984" s="13">
        <f t="shared" si="519"/>
        <v>-1</v>
      </c>
      <c r="AJ1984" s="13">
        <f t="shared" si="520"/>
        <v>-1</v>
      </c>
      <c r="AK1984" s="13">
        <f t="shared" si="521"/>
        <v>-1</v>
      </c>
      <c r="AL1984" s="13" t="str">
        <f t="shared" si="522"/>
        <v>-</v>
      </c>
      <c r="AM1984" s="13" t="str">
        <f t="shared" si="523"/>
        <v>-</v>
      </c>
    </row>
    <row r="1985" spans="2:39">
      <c r="B1985" t="s">
        <v>1267</v>
      </c>
      <c r="C1985" t="s">
        <v>1282</v>
      </c>
      <c r="D1985" t="s">
        <v>1354</v>
      </c>
      <c r="F1985" s="50">
        <v>361</v>
      </c>
      <c r="G1985" s="50">
        <v>337</v>
      </c>
      <c r="H1985" s="50">
        <v>3</v>
      </c>
      <c r="I1985" s="52">
        <v>50</v>
      </c>
      <c r="J1985" s="50">
        <v>9</v>
      </c>
      <c r="K1985" s="50">
        <v>0</v>
      </c>
      <c r="L1985" s="50">
        <v>0</v>
      </c>
      <c r="N1985" s="211">
        <f t="shared" si="524"/>
        <v>0</v>
      </c>
      <c r="O1985" s="211">
        <f t="shared" si="525"/>
        <v>0</v>
      </c>
      <c r="P1985" s="211">
        <f t="shared" si="526"/>
        <v>0</v>
      </c>
      <c r="Q1985" s="144"/>
      <c r="R1985" s="144"/>
      <c r="S1985" s="144"/>
      <c r="T1985" s="144"/>
      <c r="U1985" s="144"/>
      <c r="V1985" s="144"/>
      <c r="W1985" s="144"/>
      <c r="Y1985" s="23">
        <f t="shared" si="510"/>
        <v>-361</v>
      </c>
      <c r="Z1985" s="23">
        <f t="shared" si="511"/>
        <v>-337</v>
      </c>
      <c r="AA1985" s="23">
        <f t="shared" si="512"/>
        <v>-3</v>
      </c>
      <c r="AB1985" s="23">
        <f t="shared" si="513"/>
        <v>-50</v>
      </c>
      <c r="AC1985" s="23">
        <f t="shared" si="514"/>
        <v>-9</v>
      </c>
      <c r="AD1985" s="23">
        <f t="shared" si="515"/>
        <v>0</v>
      </c>
      <c r="AE1985" s="23">
        <f t="shared" si="516"/>
        <v>0</v>
      </c>
      <c r="AG1985" s="13">
        <f t="shared" si="517"/>
        <v>-1</v>
      </c>
      <c r="AH1985" s="13">
        <f t="shared" si="518"/>
        <v>-1</v>
      </c>
      <c r="AI1985" s="13">
        <f t="shared" si="519"/>
        <v>-1</v>
      </c>
      <c r="AJ1985" s="13">
        <f t="shared" si="520"/>
        <v>-1</v>
      </c>
      <c r="AK1985" s="13">
        <f t="shared" si="521"/>
        <v>-1</v>
      </c>
      <c r="AL1985" s="13" t="str">
        <f t="shared" si="522"/>
        <v>-</v>
      </c>
      <c r="AM1985" s="13" t="str">
        <f t="shared" si="523"/>
        <v>-</v>
      </c>
    </row>
    <row r="1986" spans="2:39">
      <c r="B1986" t="s">
        <v>1267</v>
      </c>
      <c r="C1986" t="s">
        <v>1282</v>
      </c>
      <c r="D1986" t="s">
        <v>1355</v>
      </c>
      <c r="F1986" s="50">
        <v>271</v>
      </c>
      <c r="G1986" s="50">
        <v>348</v>
      </c>
      <c r="H1986" s="50">
        <v>3</v>
      </c>
      <c r="I1986" s="52">
        <v>36</v>
      </c>
      <c r="J1986" s="50">
        <v>11</v>
      </c>
      <c r="K1986" s="50">
        <v>0</v>
      </c>
      <c r="L1986" s="50">
        <v>1</v>
      </c>
      <c r="N1986" s="211">
        <f t="shared" si="524"/>
        <v>0</v>
      </c>
      <c r="O1986" s="211">
        <f t="shared" si="525"/>
        <v>0</v>
      </c>
      <c r="P1986" s="211">
        <f t="shared" si="526"/>
        <v>0</v>
      </c>
      <c r="Q1986" s="144"/>
      <c r="R1986" s="144"/>
      <c r="S1986" s="144"/>
      <c r="T1986" s="144"/>
      <c r="U1986" s="144"/>
      <c r="V1986" s="144"/>
      <c r="W1986" s="144"/>
      <c r="Y1986" s="23">
        <f t="shared" ref="Y1986:Y2049" si="527">Q1986-F1986</f>
        <v>-271</v>
      </c>
      <c r="Z1986" s="23">
        <f t="shared" ref="Z1986:Z2049" si="528">R1986-G1986</f>
        <v>-348</v>
      </c>
      <c r="AA1986" s="23">
        <f t="shared" ref="AA1986:AA2049" si="529">S1986-H1986</f>
        <v>-3</v>
      </c>
      <c r="AB1986" s="23">
        <f t="shared" ref="AB1986:AB2049" si="530">T1986-I1986</f>
        <v>-36</v>
      </c>
      <c r="AC1986" s="23">
        <f t="shared" ref="AC1986:AC2049" si="531">U1986-J1986</f>
        <v>-11</v>
      </c>
      <c r="AD1986" s="23">
        <f t="shared" ref="AD1986:AD2049" si="532">V1986-K1986</f>
        <v>0</v>
      </c>
      <c r="AE1986" s="23">
        <f t="shared" ref="AE1986:AE2049" si="533">W1986-L1986</f>
        <v>-1</v>
      </c>
      <c r="AG1986" s="13">
        <f t="shared" ref="AG1986:AG2049" si="534">IFERROR(Y1986/F1986,"-")</f>
        <v>-1</v>
      </c>
      <c r="AH1986" s="13">
        <f t="shared" ref="AH1986:AH2049" si="535">IFERROR(Z1986/G1986,"-")</f>
        <v>-1</v>
      </c>
      <c r="AI1986" s="13">
        <f t="shared" ref="AI1986:AI2049" si="536">IFERROR(AA1986/H1986,"-")</f>
        <v>-1</v>
      </c>
      <c r="AJ1986" s="13">
        <f t="shared" ref="AJ1986:AJ2049" si="537">IFERROR(AB1986/I1986,"-")</f>
        <v>-1</v>
      </c>
      <c r="AK1986" s="13">
        <f t="shared" ref="AK1986:AK2049" si="538">IFERROR(AC1986/J1986,"-")</f>
        <v>-1</v>
      </c>
      <c r="AL1986" s="13" t="str">
        <f t="shared" ref="AL1986:AL2049" si="539">IFERROR(AD1986/K1986,"-")</f>
        <v>-</v>
      </c>
      <c r="AM1986" s="13">
        <f t="shared" ref="AM1986:AM2049" si="540">IFERROR(AE1986/L1986,"-")</f>
        <v>-1</v>
      </c>
    </row>
    <row r="1987" spans="2:39">
      <c r="B1987" t="s">
        <v>1267</v>
      </c>
      <c r="C1987" t="s">
        <v>1282</v>
      </c>
      <c r="D1987" t="s">
        <v>1356</v>
      </c>
      <c r="F1987" s="50">
        <v>330</v>
      </c>
      <c r="G1987" s="50">
        <v>415</v>
      </c>
      <c r="H1987" s="50">
        <v>3</v>
      </c>
      <c r="I1987" s="52">
        <v>47</v>
      </c>
      <c r="J1987" s="50">
        <v>9</v>
      </c>
      <c r="K1987" s="50">
        <v>0</v>
      </c>
      <c r="L1987" s="50">
        <v>0</v>
      </c>
      <c r="N1987" s="211">
        <f t="shared" ref="N1987:N2050" si="541">IF(Q1987="",0,1)</f>
        <v>0</v>
      </c>
      <c r="O1987" s="211">
        <f t="shared" ref="O1987:O2050" si="542">IF(Q1987="",0,Y1987)</f>
        <v>0</v>
      </c>
      <c r="P1987" s="211">
        <f t="shared" ref="P1987:P2050" si="543">IF(R1987="",0,Z1987)</f>
        <v>0</v>
      </c>
      <c r="Q1987" s="144"/>
      <c r="R1987" s="144"/>
      <c r="S1987" s="144"/>
      <c r="T1987" s="144"/>
      <c r="U1987" s="144"/>
      <c r="V1987" s="144"/>
      <c r="W1987" s="144"/>
      <c r="Y1987" s="23">
        <f t="shared" si="527"/>
        <v>-330</v>
      </c>
      <c r="Z1987" s="23">
        <f t="shared" si="528"/>
        <v>-415</v>
      </c>
      <c r="AA1987" s="23">
        <f t="shared" si="529"/>
        <v>-3</v>
      </c>
      <c r="AB1987" s="23">
        <f t="shared" si="530"/>
        <v>-47</v>
      </c>
      <c r="AC1987" s="23">
        <f t="shared" si="531"/>
        <v>-9</v>
      </c>
      <c r="AD1987" s="23">
        <f t="shared" si="532"/>
        <v>0</v>
      </c>
      <c r="AE1987" s="23">
        <f t="shared" si="533"/>
        <v>0</v>
      </c>
      <c r="AG1987" s="13">
        <f t="shared" si="534"/>
        <v>-1</v>
      </c>
      <c r="AH1987" s="13">
        <f t="shared" si="535"/>
        <v>-1</v>
      </c>
      <c r="AI1987" s="13">
        <f t="shared" si="536"/>
        <v>-1</v>
      </c>
      <c r="AJ1987" s="13">
        <f t="shared" si="537"/>
        <v>-1</v>
      </c>
      <c r="AK1987" s="13">
        <f t="shared" si="538"/>
        <v>-1</v>
      </c>
      <c r="AL1987" s="13" t="str">
        <f t="shared" si="539"/>
        <v>-</v>
      </c>
      <c r="AM1987" s="13" t="str">
        <f t="shared" si="540"/>
        <v>-</v>
      </c>
    </row>
    <row r="1988" spans="2:39">
      <c r="B1988" t="s">
        <v>1267</v>
      </c>
      <c r="C1988" t="s">
        <v>1282</v>
      </c>
      <c r="D1988" t="s">
        <v>1357</v>
      </c>
      <c r="F1988" s="50">
        <v>306</v>
      </c>
      <c r="G1988" s="50">
        <v>502</v>
      </c>
      <c r="H1988" s="50">
        <v>2</v>
      </c>
      <c r="I1988" s="52">
        <v>39</v>
      </c>
      <c r="J1988" s="50">
        <v>12</v>
      </c>
      <c r="K1988" s="50">
        <v>0</v>
      </c>
      <c r="L1988" s="50">
        <v>1</v>
      </c>
      <c r="N1988" s="211">
        <f t="shared" si="541"/>
        <v>0</v>
      </c>
      <c r="O1988" s="211">
        <f t="shared" si="542"/>
        <v>0</v>
      </c>
      <c r="P1988" s="211">
        <f t="shared" si="543"/>
        <v>0</v>
      </c>
      <c r="Q1988" s="144"/>
      <c r="R1988" s="144"/>
      <c r="S1988" s="144"/>
      <c r="T1988" s="144"/>
      <c r="U1988" s="144"/>
      <c r="V1988" s="144"/>
      <c r="W1988" s="144"/>
      <c r="Y1988" s="23">
        <f t="shared" si="527"/>
        <v>-306</v>
      </c>
      <c r="Z1988" s="23">
        <f t="shared" si="528"/>
        <v>-502</v>
      </c>
      <c r="AA1988" s="23">
        <f t="shared" si="529"/>
        <v>-2</v>
      </c>
      <c r="AB1988" s="23">
        <f t="shared" si="530"/>
        <v>-39</v>
      </c>
      <c r="AC1988" s="23">
        <f t="shared" si="531"/>
        <v>-12</v>
      </c>
      <c r="AD1988" s="23">
        <f t="shared" si="532"/>
        <v>0</v>
      </c>
      <c r="AE1988" s="23">
        <f t="shared" si="533"/>
        <v>-1</v>
      </c>
      <c r="AG1988" s="13">
        <f t="shared" si="534"/>
        <v>-1</v>
      </c>
      <c r="AH1988" s="13">
        <f t="shared" si="535"/>
        <v>-1</v>
      </c>
      <c r="AI1988" s="13">
        <f t="shared" si="536"/>
        <v>-1</v>
      </c>
      <c r="AJ1988" s="13">
        <f t="shared" si="537"/>
        <v>-1</v>
      </c>
      <c r="AK1988" s="13">
        <f t="shared" si="538"/>
        <v>-1</v>
      </c>
      <c r="AL1988" s="13" t="str">
        <f t="shared" si="539"/>
        <v>-</v>
      </c>
      <c r="AM1988" s="13">
        <f t="shared" si="540"/>
        <v>-1</v>
      </c>
    </row>
    <row r="1989" spans="2:39">
      <c r="B1989" t="s">
        <v>1267</v>
      </c>
      <c r="C1989" t="s">
        <v>1282</v>
      </c>
      <c r="D1989" t="s">
        <v>1358</v>
      </c>
      <c r="F1989" s="50">
        <v>87</v>
      </c>
      <c r="G1989" s="50">
        <v>297</v>
      </c>
      <c r="H1989" s="50">
        <v>1</v>
      </c>
      <c r="I1989" s="52">
        <v>10</v>
      </c>
      <c r="J1989" s="50">
        <v>6</v>
      </c>
      <c r="K1989" s="50">
        <v>2</v>
      </c>
      <c r="L1989" s="50">
        <v>0</v>
      </c>
      <c r="N1989" s="211">
        <f t="shared" si="541"/>
        <v>0</v>
      </c>
      <c r="O1989" s="211">
        <f t="shared" si="542"/>
        <v>0</v>
      </c>
      <c r="P1989" s="211">
        <f t="shared" si="543"/>
        <v>0</v>
      </c>
      <c r="Q1989" s="144"/>
      <c r="R1989" s="144"/>
      <c r="S1989" s="144"/>
      <c r="T1989" s="144"/>
      <c r="U1989" s="144"/>
      <c r="V1989" s="144"/>
      <c r="W1989" s="144"/>
      <c r="Y1989" s="23">
        <f t="shared" si="527"/>
        <v>-87</v>
      </c>
      <c r="Z1989" s="23">
        <f t="shared" si="528"/>
        <v>-297</v>
      </c>
      <c r="AA1989" s="23">
        <f t="shared" si="529"/>
        <v>-1</v>
      </c>
      <c r="AB1989" s="23">
        <f t="shared" si="530"/>
        <v>-10</v>
      </c>
      <c r="AC1989" s="23">
        <f t="shared" si="531"/>
        <v>-6</v>
      </c>
      <c r="AD1989" s="23">
        <f t="shared" si="532"/>
        <v>-2</v>
      </c>
      <c r="AE1989" s="23">
        <f t="shared" si="533"/>
        <v>0</v>
      </c>
      <c r="AG1989" s="13">
        <f t="shared" si="534"/>
        <v>-1</v>
      </c>
      <c r="AH1989" s="13">
        <f t="shared" si="535"/>
        <v>-1</v>
      </c>
      <c r="AI1989" s="13">
        <f t="shared" si="536"/>
        <v>-1</v>
      </c>
      <c r="AJ1989" s="13">
        <f t="shared" si="537"/>
        <v>-1</v>
      </c>
      <c r="AK1989" s="13">
        <f t="shared" si="538"/>
        <v>-1</v>
      </c>
      <c r="AL1989" s="13">
        <f t="shared" si="539"/>
        <v>-1</v>
      </c>
      <c r="AM1989" s="13" t="str">
        <f t="shared" si="540"/>
        <v>-</v>
      </c>
    </row>
    <row r="1990" spans="2:39">
      <c r="B1990" t="s">
        <v>1267</v>
      </c>
      <c r="C1990" t="s">
        <v>1282</v>
      </c>
      <c r="D1990" t="s">
        <v>1359</v>
      </c>
      <c r="F1990" s="50">
        <v>48</v>
      </c>
      <c r="G1990" s="50">
        <v>271</v>
      </c>
      <c r="H1990" s="50">
        <v>1</v>
      </c>
      <c r="I1990" s="52">
        <v>7</v>
      </c>
      <c r="J1990" s="50">
        <v>3</v>
      </c>
      <c r="K1990" s="50">
        <v>3</v>
      </c>
      <c r="L1990" s="50">
        <v>1</v>
      </c>
      <c r="N1990" s="211">
        <f t="shared" si="541"/>
        <v>1</v>
      </c>
      <c r="O1990" s="211">
        <f t="shared" si="542"/>
        <v>-4</v>
      </c>
      <c r="P1990" s="211">
        <f t="shared" si="543"/>
        <v>-48</v>
      </c>
      <c r="Q1990" s="145">
        <v>44</v>
      </c>
      <c r="R1990" s="145">
        <v>223</v>
      </c>
      <c r="S1990" s="145">
        <v>1</v>
      </c>
      <c r="T1990" s="145">
        <v>6</v>
      </c>
      <c r="U1990" s="145">
        <v>2</v>
      </c>
      <c r="V1990" s="145">
        <v>2</v>
      </c>
      <c r="W1990" s="145">
        <v>1</v>
      </c>
      <c r="Y1990" s="23">
        <f t="shared" si="527"/>
        <v>-4</v>
      </c>
      <c r="Z1990" s="23">
        <f t="shared" si="528"/>
        <v>-48</v>
      </c>
      <c r="AA1990" s="23">
        <f t="shared" si="529"/>
        <v>0</v>
      </c>
      <c r="AB1990" s="23">
        <f t="shared" si="530"/>
        <v>-1</v>
      </c>
      <c r="AC1990" s="23">
        <f t="shared" si="531"/>
        <v>-1</v>
      </c>
      <c r="AD1990" s="23">
        <f t="shared" si="532"/>
        <v>-1</v>
      </c>
      <c r="AE1990" s="23">
        <f t="shared" si="533"/>
        <v>0</v>
      </c>
      <c r="AG1990" s="13">
        <f t="shared" si="534"/>
        <v>-8.3333333333333329E-2</v>
      </c>
      <c r="AH1990" s="13">
        <f t="shared" si="535"/>
        <v>-0.17712177121771217</v>
      </c>
      <c r="AI1990" s="13">
        <f t="shared" si="536"/>
        <v>0</v>
      </c>
      <c r="AJ1990" s="13">
        <f t="shared" si="537"/>
        <v>-0.14285714285714285</v>
      </c>
      <c r="AK1990" s="13">
        <f t="shared" si="538"/>
        <v>-0.33333333333333331</v>
      </c>
      <c r="AL1990" s="13">
        <f t="shared" si="539"/>
        <v>-0.33333333333333331</v>
      </c>
      <c r="AM1990" s="13">
        <f t="shared" si="540"/>
        <v>0</v>
      </c>
    </row>
    <row r="1991" spans="2:39">
      <c r="B1991" t="s">
        <v>1267</v>
      </c>
      <c r="C1991" t="s">
        <v>1282</v>
      </c>
      <c r="D1991" t="s">
        <v>1360</v>
      </c>
      <c r="F1991" s="50">
        <v>57</v>
      </c>
      <c r="G1991" s="50">
        <v>232</v>
      </c>
      <c r="H1991" s="50">
        <v>1</v>
      </c>
      <c r="I1991" s="52">
        <v>4</v>
      </c>
      <c r="J1991" s="50">
        <v>6</v>
      </c>
      <c r="K1991" s="50">
        <v>0</v>
      </c>
      <c r="L1991" s="50">
        <v>0</v>
      </c>
      <c r="N1991" s="211">
        <f t="shared" si="541"/>
        <v>1</v>
      </c>
      <c r="O1991" s="211">
        <f t="shared" si="542"/>
        <v>-8</v>
      </c>
      <c r="P1991" s="211">
        <f t="shared" si="543"/>
        <v>-35</v>
      </c>
      <c r="Q1991" s="145">
        <v>49</v>
      </c>
      <c r="R1991" s="145">
        <v>197</v>
      </c>
      <c r="S1991" s="145">
        <v>1</v>
      </c>
      <c r="T1991" s="145">
        <v>4</v>
      </c>
      <c r="U1991" s="145">
        <v>6</v>
      </c>
      <c r="V1991" s="145">
        <v>0</v>
      </c>
      <c r="W1991" s="145">
        <v>0</v>
      </c>
      <c r="Y1991" s="23">
        <f t="shared" si="527"/>
        <v>-8</v>
      </c>
      <c r="Z1991" s="23">
        <f t="shared" si="528"/>
        <v>-35</v>
      </c>
      <c r="AA1991" s="23">
        <f t="shared" si="529"/>
        <v>0</v>
      </c>
      <c r="AB1991" s="23">
        <f t="shared" si="530"/>
        <v>0</v>
      </c>
      <c r="AC1991" s="23">
        <f t="shared" si="531"/>
        <v>0</v>
      </c>
      <c r="AD1991" s="23">
        <f t="shared" si="532"/>
        <v>0</v>
      </c>
      <c r="AE1991" s="23">
        <f t="shared" si="533"/>
        <v>0</v>
      </c>
      <c r="AG1991" s="13">
        <f t="shared" si="534"/>
        <v>-0.14035087719298245</v>
      </c>
      <c r="AH1991" s="13">
        <f t="shared" si="535"/>
        <v>-0.15086206896551724</v>
      </c>
      <c r="AI1991" s="13">
        <f t="shared" si="536"/>
        <v>0</v>
      </c>
      <c r="AJ1991" s="13">
        <f t="shared" si="537"/>
        <v>0</v>
      </c>
      <c r="AK1991" s="13">
        <f t="shared" si="538"/>
        <v>0</v>
      </c>
      <c r="AL1991" s="13" t="str">
        <f t="shared" si="539"/>
        <v>-</v>
      </c>
      <c r="AM1991" s="13" t="str">
        <f t="shared" si="540"/>
        <v>-</v>
      </c>
    </row>
    <row r="1992" spans="2:39">
      <c r="B1992" t="s">
        <v>1267</v>
      </c>
      <c r="C1992" t="s">
        <v>1282</v>
      </c>
      <c r="D1992" t="s">
        <v>1361</v>
      </c>
      <c r="F1992" s="50">
        <v>116</v>
      </c>
      <c r="G1992" s="50">
        <v>486</v>
      </c>
      <c r="H1992" s="50">
        <v>2</v>
      </c>
      <c r="I1992" s="52">
        <v>12</v>
      </c>
      <c r="J1992" s="50">
        <v>10</v>
      </c>
      <c r="K1992" s="50">
        <v>0</v>
      </c>
      <c r="L1992" s="50">
        <v>0</v>
      </c>
      <c r="N1992" s="211">
        <f t="shared" si="541"/>
        <v>0</v>
      </c>
      <c r="O1992" s="211">
        <f t="shared" si="542"/>
        <v>0</v>
      </c>
      <c r="P1992" s="211">
        <f t="shared" si="543"/>
        <v>0</v>
      </c>
      <c r="Q1992" s="144"/>
      <c r="R1992" s="144"/>
      <c r="S1992" s="144"/>
      <c r="T1992" s="144"/>
      <c r="U1992" s="144"/>
      <c r="V1992" s="144"/>
      <c r="W1992" s="144"/>
      <c r="Y1992" s="23">
        <f t="shared" si="527"/>
        <v>-116</v>
      </c>
      <c r="Z1992" s="23">
        <f t="shared" si="528"/>
        <v>-486</v>
      </c>
      <c r="AA1992" s="23">
        <f t="shared" si="529"/>
        <v>-2</v>
      </c>
      <c r="AB1992" s="23">
        <f t="shared" si="530"/>
        <v>-12</v>
      </c>
      <c r="AC1992" s="23">
        <f t="shared" si="531"/>
        <v>-10</v>
      </c>
      <c r="AD1992" s="23">
        <f t="shared" si="532"/>
        <v>0</v>
      </c>
      <c r="AE1992" s="23">
        <f t="shared" si="533"/>
        <v>0</v>
      </c>
      <c r="AG1992" s="13">
        <f t="shared" si="534"/>
        <v>-1</v>
      </c>
      <c r="AH1992" s="13">
        <f t="shared" si="535"/>
        <v>-1</v>
      </c>
      <c r="AI1992" s="13">
        <f t="shared" si="536"/>
        <v>-1</v>
      </c>
      <c r="AJ1992" s="13">
        <f t="shared" si="537"/>
        <v>-1</v>
      </c>
      <c r="AK1992" s="13">
        <f t="shared" si="538"/>
        <v>-1</v>
      </c>
      <c r="AL1992" s="13" t="str">
        <f t="shared" si="539"/>
        <v>-</v>
      </c>
      <c r="AM1992" s="13" t="str">
        <f t="shared" si="540"/>
        <v>-</v>
      </c>
    </row>
    <row r="1993" spans="2:39">
      <c r="B1993" t="s">
        <v>1267</v>
      </c>
      <c r="C1993" t="s">
        <v>1282</v>
      </c>
      <c r="D1993" t="s">
        <v>1362</v>
      </c>
      <c r="F1993" s="50">
        <v>127</v>
      </c>
      <c r="G1993" s="50">
        <v>561</v>
      </c>
      <c r="H1993" s="50">
        <v>0</v>
      </c>
      <c r="I1993" s="52">
        <v>14</v>
      </c>
      <c r="J1993" s="50">
        <v>14</v>
      </c>
      <c r="K1993" s="50">
        <v>0</v>
      </c>
      <c r="L1993" s="50">
        <v>1</v>
      </c>
      <c r="N1993" s="211">
        <f t="shared" si="541"/>
        <v>0</v>
      </c>
      <c r="O1993" s="211">
        <f t="shared" si="542"/>
        <v>0</v>
      </c>
      <c r="P1993" s="211">
        <f t="shared" si="543"/>
        <v>0</v>
      </c>
      <c r="Q1993" s="144"/>
      <c r="R1993" s="144"/>
      <c r="S1993" s="144"/>
      <c r="T1993" s="144"/>
      <c r="U1993" s="144"/>
      <c r="V1993" s="144"/>
      <c r="W1993" s="144"/>
      <c r="Y1993" s="23">
        <f t="shared" si="527"/>
        <v>-127</v>
      </c>
      <c r="Z1993" s="23">
        <f t="shared" si="528"/>
        <v>-561</v>
      </c>
      <c r="AA1993" s="23">
        <f t="shared" si="529"/>
        <v>0</v>
      </c>
      <c r="AB1993" s="23">
        <f t="shared" si="530"/>
        <v>-14</v>
      </c>
      <c r="AC1993" s="23">
        <f t="shared" si="531"/>
        <v>-14</v>
      </c>
      <c r="AD1993" s="23">
        <f t="shared" si="532"/>
        <v>0</v>
      </c>
      <c r="AE1993" s="23">
        <f t="shared" si="533"/>
        <v>-1</v>
      </c>
      <c r="AG1993" s="13">
        <f t="shared" si="534"/>
        <v>-1</v>
      </c>
      <c r="AH1993" s="13">
        <f t="shared" si="535"/>
        <v>-1</v>
      </c>
      <c r="AI1993" s="13" t="str">
        <f t="shared" si="536"/>
        <v>-</v>
      </c>
      <c r="AJ1993" s="13">
        <f t="shared" si="537"/>
        <v>-1</v>
      </c>
      <c r="AK1993" s="13">
        <f t="shared" si="538"/>
        <v>-1</v>
      </c>
      <c r="AL1993" s="13" t="str">
        <f t="shared" si="539"/>
        <v>-</v>
      </c>
      <c r="AM1993" s="13">
        <f t="shared" si="540"/>
        <v>-1</v>
      </c>
    </row>
    <row r="1994" spans="2:39">
      <c r="B1994" t="s">
        <v>1267</v>
      </c>
      <c r="C1994" t="s">
        <v>1282</v>
      </c>
      <c r="D1994" t="s">
        <v>1363</v>
      </c>
      <c r="F1994" s="50">
        <v>91</v>
      </c>
      <c r="G1994" s="50">
        <v>399</v>
      </c>
      <c r="H1994" s="50">
        <v>0</v>
      </c>
      <c r="I1994" s="52">
        <v>5</v>
      </c>
      <c r="J1994" s="50">
        <v>5</v>
      </c>
      <c r="K1994" s="50">
        <v>0</v>
      </c>
      <c r="L1994" s="50">
        <v>1</v>
      </c>
      <c r="N1994" s="211">
        <f t="shared" si="541"/>
        <v>1</v>
      </c>
      <c r="O1994" s="211">
        <f t="shared" si="542"/>
        <v>-8</v>
      </c>
      <c r="P1994" s="211">
        <f t="shared" si="543"/>
        <v>-65</v>
      </c>
      <c r="Q1994" s="145">
        <v>83</v>
      </c>
      <c r="R1994" s="145">
        <v>334</v>
      </c>
      <c r="S1994" s="145">
        <v>0</v>
      </c>
      <c r="T1994" s="145">
        <v>5</v>
      </c>
      <c r="U1994" s="145">
        <v>5</v>
      </c>
      <c r="V1994" s="145">
        <v>0</v>
      </c>
      <c r="W1994" s="145">
        <v>1</v>
      </c>
      <c r="Y1994" s="23">
        <f t="shared" si="527"/>
        <v>-8</v>
      </c>
      <c r="Z1994" s="23">
        <f t="shared" si="528"/>
        <v>-65</v>
      </c>
      <c r="AA1994" s="23">
        <f t="shared" si="529"/>
        <v>0</v>
      </c>
      <c r="AB1994" s="23">
        <f t="shared" si="530"/>
        <v>0</v>
      </c>
      <c r="AC1994" s="23">
        <f t="shared" si="531"/>
        <v>0</v>
      </c>
      <c r="AD1994" s="23">
        <f t="shared" si="532"/>
        <v>0</v>
      </c>
      <c r="AE1994" s="23">
        <f t="shared" si="533"/>
        <v>0</v>
      </c>
      <c r="AG1994" s="13">
        <f t="shared" si="534"/>
        <v>-8.7912087912087919E-2</v>
      </c>
      <c r="AH1994" s="13">
        <f t="shared" si="535"/>
        <v>-0.16290726817042606</v>
      </c>
      <c r="AI1994" s="13" t="str">
        <f t="shared" si="536"/>
        <v>-</v>
      </c>
      <c r="AJ1994" s="13">
        <f t="shared" si="537"/>
        <v>0</v>
      </c>
      <c r="AK1994" s="13">
        <f t="shared" si="538"/>
        <v>0</v>
      </c>
      <c r="AL1994" s="13" t="str">
        <f t="shared" si="539"/>
        <v>-</v>
      </c>
      <c r="AM1994" s="13">
        <f t="shared" si="540"/>
        <v>0</v>
      </c>
    </row>
    <row r="1995" spans="2:39">
      <c r="B1995" t="s">
        <v>1267</v>
      </c>
      <c r="C1995" t="s">
        <v>1282</v>
      </c>
      <c r="D1995" t="s">
        <v>1364</v>
      </c>
      <c r="F1995" s="50">
        <v>88</v>
      </c>
      <c r="G1995" s="50">
        <v>420</v>
      </c>
      <c r="H1995" s="50">
        <v>4</v>
      </c>
      <c r="I1995" s="52">
        <v>17</v>
      </c>
      <c r="J1995" s="50">
        <v>9</v>
      </c>
      <c r="K1995" s="50">
        <v>0</v>
      </c>
      <c r="L1995" s="50">
        <v>3</v>
      </c>
      <c r="N1995" s="211">
        <f t="shared" si="541"/>
        <v>1</v>
      </c>
      <c r="O1995" s="211">
        <f t="shared" si="542"/>
        <v>-7</v>
      </c>
      <c r="P1995" s="211">
        <f t="shared" si="543"/>
        <v>-62</v>
      </c>
      <c r="Q1995" s="145">
        <v>81</v>
      </c>
      <c r="R1995" s="145">
        <v>358</v>
      </c>
      <c r="S1995" s="145">
        <v>4</v>
      </c>
      <c r="T1995" s="145">
        <v>17</v>
      </c>
      <c r="U1995" s="145">
        <v>8</v>
      </c>
      <c r="V1995" s="145">
        <v>0</v>
      </c>
      <c r="W1995" s="145">
        <v>2</v>
      </c>
      <c r="Y1995" s="23">
        <f t="shared" si="527"/>
        <v>-7</v>
      </c>
      <c r="Z1995" s="23">
        <f t="shared" si="528"/>
        <v>-62</v>
      </c>
      <c r="AA1995" s="23">
        <f t="shared" si="529"/>
        <v>0</v>
      </c>
      <c r="AB1995" s="23">
        <f t="shared" si="530"/>
        <v>0</v>
      </c>
      <c r="AC1995" s="23">
        <f t="shared" si="531"/>
        <v>-1</v>
      </c>
      <c r="AD1995" s="23">
        <f t="shared" si="532"/>
        <v>0</v>
      </c>
      <c r="AE1995" s="23">
        <f t="shared" si="533"/>
        <v>-1</v>
      </c>
      <c r="AG1995" s="13">
        <f t="shared" si="534"/>
        <v>-7.9545454545454544E-2</v>
      </c>
      <c r="AH1995" s="13">
        <f t="shared" si="535"/>
        <v>-0.14761904761904762</v>
      </c>
      <c r="AI1995" s="13">
        <f t="shared" si="536"/>
        <v>0</v>
      </c>
      <c r="AJ1995" s="13">
        <f t="shared" si="537"/>
        <v>0</v>
      </c>
      <c r="AK1995" s="13">
        <f t="shared" si="538"/>
        <v>-0.1111111111111111</v>
      </c>
      <c r="AL1995" s="13" t="str">
        <f t="shared" si="539"/>
        <v>-</v>
      </c>
      <c r="AM1995" s="13">
        <f t="shared" si="540"/>
        <v>-0.33333333333333331</v>
      </c>
    </row>
    <row r="1996" spans="2:39">
      <c r="B1996" t="s">
        <v>1267</v>
      </c>
      <c r="C1996" t="s">
        <v>1282</v>
      </c>
      <c r="D1996" t="s">
        <v>1365</v>
      </c>
      <c r="F1996" s="50">
        <v>154</v>
      </c>
      <c r="G1996" s="50">
        <v>717</v>
      </c>
      <c r="H1996" s="50">
        <v>6</v>
      </c>
      <c r="I1996" s="52">
        <v>23</v>
      </c>
      <c r="J1996" s="50">
        <v>10</v>
      </c>
      <c r="K1996" s="50">
        <v>0</v>
      </c>
      <c r="L1996" s="50">
        <v>2</v>
      </c>
      <c r="N1996" s="211">
        <f t="shared" si="541"/>
        <v>1</v>
      </c>
      <c r="O1996" s="211">
        <f t="shared" si="542"/>
        <v>-32</v>
      </c>
      <c r="P1996" s="211">
        <f t="shared" si="543"/>
        <v>-213</v>
      </c>
      <c r="Q1996" s="145">
        <v>122</v>
      </c>
      <c r="R1996" s="145">
        <v>504</v>
      </c>
      <c r="S1996" s="145">
        <v>5</v>
      </c>
      <c r="T1996" s="145">
        <v>20</v>
      </c>
      <c r="U1996" s="145">
        <v>9</v>
      </c>
      <c r="V1996" s="145">
        <v>0</v>
      </c>
      <c r="W1996" s="145">
        <v>1</v>
      </c>
      <c r="Y1996" s="23">
        <f t="shared" si="527"/>
        <v>-32</v>
      </c>
      <c r="Z1996" s="23">
        <f t="shared" si="528"/>
        <v>-213</v>
      </c>
      <c r="AA1996" s="23">
        <f t="shared" si="529"/>
        <v>-1</v>
      </c>
      <c r="AB1996" s="23">
        <f t="shared" si="530"/>
        <v>-3</v>
      </c>
      <c r="AC1996" s="23">
        <f t="shared" si="531"/>
        <v>-1</v>
      </c>
      <c r="AD1996" s="23">
        <f t="shared" si="532"/>
        <v>0</v>
      </c>
      <c r="AE1996" s="23">
        <f t="shared" si="533"/>
        <v>-1</v>
      </c>
      <c r="AG1996" s="13">
        <f t="shared" si="534"/>
        <v>-0.20779220779220781</v>
      </c>
      <c r="AH1996" s="13">
        <f t="shared" si="535"/>
        <v>-0.29707112970711297</v>
      </c>
      <c r="AI1996" s="13">
        <f t="shared" si="536"/>
        <v>-0.16666666666666666</v>
      </c>
      <c r="AJ1996" s="13">
        <f t="shared" si="537"/>
        <v>-0.13043478260869565</v>
      </c>
      <c r="AK1996" s="13">
        <f t="shared" si="538"/>
        <v>-0.1</v>
      </c>
      <c r="AL1996" s="13" t="str">
        <f t="shared" si="539"/>
        <v>-</v>
      </c>
      <c r="AM1996" s="13">
        <f t="shared" si="540"/>
        <v>-0.5</v>
      </c>
    </row>
    <row r="1997" spans="2:39">
      <c r="B1997" t="s">
        <v>1267</v>
      </c>
      <c r="C1997" t="s">
        <v>1282</v>
      </c>
      <c r="D1997" t="s">
        <v>1366</v>
      </c>
      <c r="F1997" s="50">
        <v>79</v>
      </c>
      <c r="G1997" s="50">
        <v>502</v>
      </c>
      <c r="H1997" s="50">
        <v>1</v>
      </c>
      <c r="I1997" s="52">
        <v>6</v>
      </c>
      <c r="J1997" s="50">
        <v>4</v>
      </c>
      <c r="K1997" s="50">
        <v>0</v>
      </c>
      <c r="L1997" s="50">
        <v>0</v>
      </c>
      <c r="N1997" s="211">
        <f t="shared" si="541"/>
        <v>1</v>
      </c>
      <c r="O1997" s="211">
        <f t="shared" si="542"/>
        <v>-14</v>
      </c>
      <c r="P1997" s="211">
        <f t="shared" si="543"/>
        <v>-89</v>
      </c>
      <c r="Q1997" s="145">
        <v>65</v>
      </c>
      <c r="R1997" s="145">
        <v>413</v>
      </c>
      <c r="S1997" s="145">
        <v>1</v>
      </c>
      <c r="T1997" s="145">
        <v>6</v>
      </c>
      <c r="U1997" s="145">
        <v>2</v>
      </c>
      <c r="V1997" s="145">
        <v>0</v>
      </c>
      <c r="W1997" s="145">
        <v>0</v>
      </c>
      <c r="Y1997" s="23">
        <f t="shared" si="527"/>
        <v>-14</v>
      </c>
      <c r="Z1997" s="23">
        <f t="shared" si="528"/>
        <v>-89</v>
      </c>
      <c r="AA1997" s="23">
        <f t="shared" si="529"/>
        <v>0</v>
      </c>
      <c r="AB1997" s="23">
        <f t="shared" si="530"/>
        <v>0</v>
      </c>
      <c r="AC1997" s="23">
        <f t="shared" si="531"/>
        <v>-2</v>
      </c>
      <c r="AD1997" s="23">
        <f t="shared" si="532"/>
        <v>0</v>
      </c>
      <c r="AE1997" s="23">
        <f t="shared" si="533"/>
        <v>0</v>
      </c>
      <c r="AG1997" s="13">
        <f t="shared" si="534"/>
        <v>-0.17721518987341772</v>
      </c>
      <c r="AH1997" s="13">
        <f t="shared" si="535"/>
        <v>-0.17729083665338646</v>
      </c>
      <c r="AI1997" s="13">
        <f t="shared" si="536"/>
        <v>0</v>
      </c>
      <c r="AJ1997" s="13">
        <f t="shared" si="537"/>
        <v>0</v>
      </c>
      <c r="AK1997" s="13">
        <f t="shared" si="538"/>
        <v>-0.5</v>
      </c>
      <c r="AL1997" s="13" t="str">
        <f t="shared" si="539"/>
        <v>-</v>
      </c>
      <c r="AM1997" s="13" t="str">
        <f t="shared" si="540"/>
        <v>-</v>
      </c>
    </row>
    <row r="1998" spans="2:39">
      <c r="B1998" t="s">
        <v>1267</v>
      </c>
      <c r="C1998" t="s">
        <v>1282</v>
      </c>
      <c r="D1998" t="s">
        <v>1367</v>
      </c>
      <c r="F1998" s="50">
        <v>108</v>
      </c>
      <c r="G1998" s="50">
        <v>505</v>
      </c>
      <c r="H1998" s="50">
        <v>3</v>
      </c>
      <c r="I1998" s="52">
        <v>12</v>
      </c>
      <c r="J1998" s="50">
        <v>8</v>
      </c>
      <c r="K1998" s="50">
        <v>0</v>
      </c>
      <c r="L1998" s="50">
        <v>1</v>
      </c>
      <c r="N1998" s="211">
        <f t="shared" si="541"/>
        <v>1</v>
      </c>
      <c r="O1998" s="211">
        <f t="shared" si="542"/>
        <v>-7</v>
      </c>
      <c r="P1998" s="211">
        <f t="shared" si="543"/>
        <v>-86</v>
      </c>
      <c r="Q1998" s="145">
        <v>101</v>
      </c>
      <c r="R1998" s="145">
        <v>419</v>
      </c>
      <c r="S1998" s="145">
        <v>2</v>
      </c>
      <c r="T1998" s="145">
        <v>8</v>
      </c>
      <c r="U1998" s="145">
        <v>7</v>
      </c>
      <c r="V1998" s="145">
        <v>0</v>
      </c>
      <c r="W1998" s="145">
        <v>1</v>
      </c>
      <c r="Y1998" s="23">
        <f t="shared" si="527"/>
        <v>-7</v>
      </c>
      <c r="Z1998" s="23">
        <f t="shared" si="528"/>
        <v>-86</v>
      </c>
      <c r="AA1998" s="23">
        <f t="shared" si="529"/>
        <v>-1</v>
      </c>
      <c r="AB1998" s="23">
        <f t="shared" si="530"/>
        <v>-4</v>
      </c>
      <c r="AC1998" s="23">
        <f t="shared" si="531"/>
        <v>-1</v>
      </c>
      <c r="AD1998" s="23">
        <f t="shared" si="532"/>
        <v>0</v>
      </c>
      <c r="AE1998" s="23">
        <f t="shared" si="533"/>
        <v>0</v>
      </c>
      <c r="AG1998" s="13">
        <f t="shared" si="534"/>
        <v>-6.4814814814814811E-2</v>
      </c>
      <c r="AH1998" s="13">
        <f t="shared" si="535"/>
        <v>-0.17029702970297031</v>
      </c>
      <c r="AI1998" s="13">
        <f t="shared" si="536"/>
        <v>-0.33333333333333331</v>
      </c>
      <c r="AJ1998" s="13">
        <f t="shared" si="537"/>
        <v>-0.33333333333333331</v>
      </c>
      <c r="AK1998" s="13">
        <f t="shared" si="538"/>
        <v>-0.125</v>
      </c>
      <c r="AL1998" s="13" t="str">
        <f t="shared" si="539"/>
        <v>-</v>
      </c>
      <c r="AM1998" s="13">
        <f t="shared" si="540"/>
        <v>0</v>
      </c>
    </row>
    <row r="1999" spans="2:39">
      <c r="B1999" t="s">
        <v>1267</v>
      </c>
      <c r="C1999" t="s">
        <v>1282</v>
      </c>
      <c r="D1999" t="s">
        <v>1368</v>
      </c>
      <c r="F1999" s="50">
        <v>80</v>
      </c>
      <c r="G1999" s="50">
        <v>415</v>
      </c>
      <c r="H1999" s="50">
        <v>1</v>
      </c>
      <c r="I1999" s="52">
        <v>6</v>
      </c>
      <c r="J1999" s="50">
        <v>7</v>
      </c>
      <c r="K1999" s="50">
        <v>0</v>
      </c>
      <c r="L1999" s="50">
        <v>0</v>
      </c>
      <c r="N1999" s="211">
        <f t="shared" si="541"/>
        <v>1</v>
      </c>
      <c r="O1999" s="211">
        <f t="shared" si="542"/>
        <v>-24</v>
      </c>
      <c r="P1999" s="211">
        <f t="shared" si="543"/>
        <v>-124</v>
      </c>
      <c r="Q1999" s="145">
        <v>56</v>
      </c>
      <c r="R1999" s="145">
        <v>291</v>
      </c>
      <c r="S1999" s="145">
        <v>0</v>
      </c>
      <c r="T1999" s="145">
        <v>4</v>
      </c>
      <c r="U1999" s="145">
        <v>5</v>
      </c>
      <c r="V1999" s="145">
        <v>0</v>
      </c>
      <c r="W1999" s="145">
        <v>0</v>
      </c>
      <c r="Y1999" s="23">
        <f t="shared" si="527"/>
        <v>-24</v>
      </c>
      <c r="Z1999" s="23">
        <f t="shared" si="528"/>
        <v>-124</v>
      </c>
      <c r="AA1999" s="23">
        <f t="shared" si="529"/>
        <v>-1</v>
      </c>
      <c r="AB1999" s="23">
        <f t="shared" si="530"/>
        <v>-2</v>
      </c>
      <c r="AC1999" s="23">
        <f t="shared" si="531"/>
        <v>-2</v>
      </c>
      <c r="AD1999" s="23">
        <f t="shared" si="532"/>
        <v>0</v>
      </c>
      <c r="AE1999" s="23">
        <f t="shared" si="533"/>
        <v>0</v>
      </c>
      <c r="AG1999" s="13">
        <f t="shared" si="534"/>
        <v>-0.3</v>
      </c>
      <c r="AH1999" s="13">
        <f t="shared" si="535"/>
        <v>-0.29879518072289157</v>
      </c>
      <c r="AI1999" s="13">
        <f t="shared" si="536"/>
        <v>-1</v>
      </c>
      <c r="AJ1999" s="13">
        <f t="shared" si="537"/>
        <v>-0.33333333333333331</v>
      </c>
      <c r="AK1999" s="13">
        <f t="shared" si="538"/>
        <v>-0.2857142857142857</v>
      </c>
      <c r="AL1999" s="13" t="str">
        <f t="shared" si="539"/>
        <v>-</v>
      </c>
      <c r="AM1999" s="13" t="str">
        <f t="shared" si="540"/>
        <v>-</v>
      </c>
    </row>
    <row r="2000" spans="2:39">
      <c r="B2000" t="s">
        <v>1267</v>
      </c>
      <c r="C2000" t="s">
        <v>1282</v>
      </c>
      <c r="D2000" t="s">
        <v>1369</v>
      </c>
      <c r="F2000" s="50">
        <v>74</v>
      </c>
      <c r="G2000" s="50">
        <v>403</v>
      </c>
      <c r="H2000" s="50">
        <v>0</v>
      </c>
      <c r="I2000" s="52">
        <v>5</v>
      </c>
      <c r="J2000" s="50">
        <v>4</v>
      </c>
      <c r="K2000" s="50">
        <v>0</v>
      </c>
      <c r="L2000" s="50">
        <v>0</v>
      </c>
      <c r="N2000" s="211">
        <f t="shared" si="541"/>
        <v>1</v>
      </c>
      <c r="O2000" s="211">
        <f t="shared" si="542"/>
        <v>-10</v>
      </c>
      <c r="P2000" s="211">
        <f t="shared" si="543"/>
        <v>-71</v>
      </c>
      <c r="Q2000" s="145">
        <v>64</v>
      </c>
      <c r="R2000" s="145">
        <v>332</v>
      </c>
      <c r="S2000" s="145">
        <v>0</v>
      </c>
      <c r="T2000" s="145">
        <v>5</v>
      </c>
      <c r="U2000" s="145">
        <v>3</v>
      </c>
      <c r="V2000" s="145">
        <v>0</v>
      </c>
      <c r="W2000" s="145">
        <v>0</v>
      </c>
      <c r="Y2000" s="23">
        <f t="shared" si="527"/>
        <v>-10</v>
      </c>
      <c r="Z2000" s="23">
        <f t="shared" si="528"/>
        <v>-71</v>
      </c>
      <c r="AA2000" s="23">
        <f t="shared" si="529"/>
        <v>0</v>
      </c>
      <c r="AB2000" s="23">
        <f t="shared" si="530"/>
        <v>0</v>
      </c>
      <c r="AC2000" s="23">
        <f t="shared" si="531"/>
        <v>-1</v>
      </c>
      <c r="AD2000" s="23">
        <f t="shared" si="532"/>
        <v>0</v>
      </c>
      <c r="AE2000" s="23">
        <f t="shared" si="533"/>
        <v>0</v>
      </c>
      <c r="AG2000" s="13">
        <f t="shared" si="534"/>
        <v>-0.13513513513513514</v>
      </c>
      <c r="AH2000" s="13">
        <f t="shared" si="535"/>
        <v>-0.17617866004962779</v>
      </c>
      <c r="AI2000" s="13" t="str">
        <f t="shared" si="536"/>
        <v>-</v>
      </c>
      <c r="AJ2000" s="13">
        <f t="shared" si="537"/>
        <v>0</v>
      </c>
      <c r="AK2000" s="13">
        <f t="shared" si="538"/>
        <v>-0.25</v>
      </c>
      <c r="AL2000" s="13" t="str">
        <f t="shared" si="539"/>
        <v>-</v>
      </c>
      <c r="AM2000" s="13" t="str">
        <f t="shared" si="540"/>
        <v>-</v>
      </c>
    </row>
    <row r="2001" spans="2:39">
      <c r="B2001" t="s">
        <v>1267</v>
      </c>
      <c r="C2001" t="s">
        <v>1282</v>
      </c>
      <c r="D2001" t="s">
        <v>1370</v>
      </c>
      <c r="F2001" s="50">
        <v>33</v>
      </c>
      <c r="G2001" s="50">
        <v>226</v>
      </c>
      <c r="H2001" s="50">
        <v>1</v>
      </c>
      <c r="I2001" s="52">
        <v>4</v>
      </c>
      <c r="J2001" s="50">
        <v>2</v>
      </c>
      <c r="K2001" s="50">
        <v>0</v>
      </c>
      <c r="L2001" s="50">
        <v>0</v>
      </c>
      <c r="N2001" s="211">
        <f t="shared" si="541"/>
        <v>1</v>
      </c>
      <c r="O2001" s="211">
        <f t="shared" si="542"/>
        <v>-6</v>
      </c>
      <c r="P2001" s="211">
        <f t="shared" si="543"/>
        <v>-30</v>
      </c>
      <c r="Q2001" s="145">
        <v>27</v>
      </c>
      <c r="R2001" s="145">
        <v>196</v>
      </c>
      <c r="S2001" s="145">
        <v>0</v>
      </c>
      <c r="T2001" s="145">
        <v>2</v>
      </c>
      <c r="U2001" s="145">
        <v>2</v>
      </c>
      <c r="V2001" s="145">
        <v>0</v>
      </c>
      <c r="W2001" s="145">
        <v>0</v>
      </c>
      <c r="Y2001" s="23">
        <f t="shared" si="527"/>
        <v>-6</v>
      </c>
      <c r="Z2001" s="23">
        <f t="shared" si="528"/>
        <v>-30</v>
      </c>
      <c r="AA2001" s="23">
        <f t="shared" si="529"/>
        <v>-1</v>
      </c>
      <c r="AB2001" s="23">
        <f t="shared" si="530"/>
        <v>-2</v>
      </c>
      <c r="AC2001" s="23">
        <f t="shared" si="531"/>
        <v>0</v>
      </c>
      <c r="AD2001" s="23">
        <f t="shared" si="532"/>
        <v>0</v>
      </c>
      <c r="AE2001" s="23">
        <f t="shared" si="533"/>
        <v>0</v>
      </c>
      <c r="AG2001" s="13">
        <f t="shared" si="534"/>
        <v>-0.18181818181818182</v>
      </c>
      <c r="AH2001" s="13">
        <f t="shared" si="535"/>
        <v>-0.13274336283185842</v>
      </c>
      <c r="AI2001" s="13">
        <f t="shared" si="536"/>
        <v>-1</v>
      </c>
      <c r="AJ2001" s="13">
        <f t="shared" si="537"/>
        <v>-0.5</v>
      </c>
      <c r="AK2001" s="13">
        <f t="shared" si="538"/>
        <v>0</v>
      </c>
      <c r="AL2001" s="13" t="str">
        <f t="shared" si="539"/>
        <v>-</v>
      </c>
      <c r="AM2001" s="13" t="str">
        <f t="shared" si="540"/>
        <v>-</v>
      </c>
    </row>
    <row r="2002" spans="2:39">
      <c r="B2002" t="s">
        <v>1267</v>
      </c>
      <c r="C2002" t="s">
        <v>1282</v>
      </c>
      <c r="D2002" t="s">
        <v>1371</v>
      </c>
      <c r="F2002" s="50">
        <v>79</v>
      </c>
      <c r="G2002" s="50">
        <v>665</v>
      </c>
      <c r="H2002" s="50">
        <v>2</v>
      </c>
      <c r="I2002" s="52">
        <v>13</v>
      </c>
      <c r="J2002" s="50">
        <v>11</v>
      </c>
      <c r="K2002" s="50">
        <v>1</v>
      </c>
      <c r="L2002" s="50">
        <v>0</v>
      </c>
      <c r="N2002" s="211">
        <f t="shared" si="541"/>
        <v>0</v>
      </c>
      <c r="O2002" s="211">
        <f t="shared" si="542"/>
        <v>0</v>
      </c>
      <c r="P2002" s="211">
        <f t="shared" si="543"/>
        <v>0</v>
      </c>
      <c r="Q2002" s="144"/>
      <c r="R2002" s="144"/>
      <c r="S2002" s="144"/>
      <c r="T2002" s="144"/>
      <c r="U2002" s="144"/>
      <c r="V2002" s="144"/>
      <c r="W2002" s="144"/>
      <c r="Y2002" s="23">
        <f t="shared" si="527"/>
        <v>-79</v>
      </c>
      <c r="Z2002" s="23">
        <f t="shared" si="528"/>
        <v>-665</v>
      </c>
      <c r="AA2002" s="23">
        <f t="shared" si="529"/>
        <v>-2</v>
      </c>
      <c r="AB2002" s="23">
        <f t="shared" si="530"/>
        <v>-13</v>
      </c>
      <c r="AC2002" s="23">
        <f t="shared" si="531"/>
        <v>-11</v>
      </c>
      <c r="AD2002" s="23">
        <f t="shared" si="532"/>
        <v>-1</v>
      </c>
      <c r="AE2002" s="23">
        <f t="shared" si="533"/>
        <v>0</v>
      </c>
      <c r="AG2002" s="13">
        <f t="shared" si="534"/>
        <v>-1</v>
      </c>
      <c r="AH2002" s="13">
        <f t="shared" si="535"/>
        <v>-1</v>
      </c>
      <c r="AI2002" s="13">
        <f t="shared" si="536"/>
        <v>-1</v>
      </c>
      <c r="AJ2002" s="13">
        <f t="shared" si="537"/>
        <v>-1</v>
      </c>
      <c r="AK2002" s="13">
        <f t="shared" si="538"/>
        <v>-1</v>
      </c>
      <c r="AL2002" s="13">
        <f t="shared" si="539"/>
        <v>-1</v>
      </c>
      <c r="AM2002" s="13" t="str">
        <f t="shared" si="540"/>
        <v>-</v>
      </c>
    </row>
    <row r="2003" spans="2:39">
      <c r="B2003" t="s">
        <v>1267</v>
      </c>
      <c r="C2003" t="s">
        <v>1282</v>
      </c>
      <c r="D2003" t="s">
        <v>1372</v>
      </c>
      <c r="F2003" s="50">
        <v>30</v>
      </c>
      <c r="G2003" s="50">
        <v>358</v>
      </c>
      <c r="H2003" s="50">
        <v>0</v>
      </c>
      <c r="I2003" s="52">
        <v>6</v>
      </c>
      <c r="J2003" s="50">
        <v>2</v>
      </c>
      <c r="K2003" s="50">
        <v>1</v>
      </c>
      <c r="L2003" s="50">
        <v>0</v>
      </c>
      <c r="N2003" s="211">
        <f t="shared" si="541"/>
        <v>0</v>
      </c>
      <c r="O2003" s="211">
        <f t="shared" si="542"/>
        <v>0</v>
      </c>
      <c r="P2003" s="211">
        <f t="shared" si="543"/>
        <v>0</v>
      </c>
      <c r="Q2003" s="144"/>
      <c r="R2003" s="144"/>
      <c r="S2003" s="144"/>
      <c r="T2003" s="144"/>
      <c r="U2003" s="144"/>
      <c r="V2003" s="144"/>
      <c r="W2003" s="144"/>
      <c r="Y2003" s="23">
        <f t="shared" si="527"/>
        <v>-30</v>
      </c>
      <c r="Z2003" s="23">
        <f t="shared" si="528"/>
        <v>-358</v>
      </c>
      <c r="AA2003" s="23">
        <f t="shared" si="529"/>
        <v>0</v>
      </c>
      <c r="AB2003" s="23">
        <f t="shared" si="530"/>
        <v>-6</v>
      </c>
      <c r="AC2003" s="23">
        <f t="shared" si="531"/>
        <v>-2</v>
      </c>
      <c r="AD2003" s="23">
        <f t="shared" si="532"/>
        <v>-1</v>
      </c>
      <c r="AE2003" s="23">
        <f t="shared" si="533"/>
        <v>0</v>
      </c>
      <c r="AG2003" s="13">
        <f t="shared" si="534"/>
        <v>-1</v>
      </c>
      <c r="AH2003" s="13">
        <f t="shared" si="535"/>
        <v>-1</v>
      </c>
      <c r="AI2003" s="13" t="str">
        <f t="shared" si="536"/>
        <v>-</v>
      </c>
      <c r="AJ2003" s="13">
        <f t="shared" si="537"/>
        <v>-1</v>
      </c>
      <c r="AK2003" s="13">
        <f t="shared" si="538"/>
        <v>-1</v>
      </c>
      <c r="AL2003" s="13">
        <f t="shared" si="539"/>
        <v>-1</v>
      </c>
      <c r="AM2003" s="13" t="str">
        <f t="shared" si="540"/>
        <v>-</v>
      </c>
    </row>
    <row r="2004" spans="2:39">
      <c r="B2004" t="s">
        <v>1267</v>
      </c>
      <c r="C2004" t="s">
        <v>1282</v>
      </c>
      <c r="D2004" t="s">
        <v>1373</v>
      </c>
      <c r="F2004" s="50">
        <v>39</v>
      </c>
      <c r="G2004" s="50">
        <v>321</v>
      </c>
      <c r="H2004" s="50">
        <v>2</v>
      </c>
      <c r="I2004" s="52">
        <v>5</v>
      </c>
      <c r="J2004" s="50">
        <v>2</v>
      </c>
      <c r="K2004" s="50">
        <v>0</v>
      </c>
      <c r="L2004" s="50">
        <v>0</v>
      </c>
      <c r="N2004" s="211">
        <f t="shared" si="541"/>
        <v>0</v>
      </c>
      <c r="O2004" s="211">
        <f t="shared" si="542"/>
        <v>0</v>
      </c>
      <c r="P2004" s="211">
        <f t="shared" si="543"/>
        <v>0</v>
      </c>
      <c r="Q2004" s="144"/>
      <c r="R2004" s="144"/>
      <c r="S2004" s="144"/>
      <c r="T2004" s="144"/>
      <c r="U2004" s="144"/>
      <c r="V2004" s="144"/>
      <c r="W2004" s="144"/>
      <c r="Y2004" s="23">
        <f t="shared" si="527"/>
        <v>-39</v>
      </c>
      <c r="Z2004" s="23">
        <f t="shared" si="528"/>
        <v>-321</v>
      </c>
      <c r="AA2004" s="23">
        <f t="shared" si="529"/>
        <v>-2</v>
      </c>
      <c r="AB2004" s="23">
        <f t="shared" si="530"/>
        <v>-5</v>
      </c>
      <c r="AC2004" s="23">
        <f t="shared" si="531"/>
        <v>-2</v>
      </c>
      <c r="AD2004" s="23">
        <f t="shared" si="532"/>
        <v>0</v>
      </c>
      <c r="AE2004" s="23">
        <f t="shared" si="533"/>
        <v>0</v>
      </c>
      <c r="AG2004" s="13">
        <f t="shared" si="534"/>
        <v>-1</v>
      </c>
      <c r="AH2004" s="13">
        <f t="shared" si="535"/>
        <v>-1</v>
      </c>
      <c r="AI2004" s="13">
        <f t="shared" si="536"/>
        <v>-1</v>
      </c>
      <c r="AJ2004" s="13">
        <f t="shared" si="537"/>
        <v>-1</v>
      </c>
      <c r="AK2004" s="13">
        <f t="shared" si="538"/>
        <v>-1</v>
      </c>
      <c r="AL2004" s="13" t="str">
        <f t="shared" si="539"/>
        <v>-</v>
      </c>
      <c r="AM2004" s="13" t="str">
        <f t="shared" si="540"/>
        <v>-</v>
      </c>
    </row>
    <row r="2005" spans="2:39">
      <c r="B2005" t="s">
        <v>1267</v>
      </c>
      <c r="C2005" t="s">
        <v>1282</v>
      </c>
      <c r="D2005" t="s">
        <v>1374</v>
      </c>
      <c r="F2005" s="50">
        <v>64</v>
      </c>
      <c r="G2005" s="50">
        <v>567</v>
      </c>
      <c r="H2005" s="50">
        <v>1</v>
      </c>
      <c r="I2005" s="52">
        <v>8</v>
      </c>
      <c r="J2005" s="50">
        <v>5</v>
      </c>
      <c r="K2005" s="50">
        <v>1</v>
      </c>
      <c r="L2005" s="50">
        <v>2</v>
      </c>
      <c r="N2005" s="211">
        <f t="shared" si="541"/>
        <v>0</v>
      </c>
      <c r="O2005" s="211">
        <f t="shared" si="542"/>
        <v>0</v>
      </c>
      <c r="P2005" s="211">
        <f t="shared" si="543"/>
        <v>0</v>
      </c>
      <c r="Q2005" s="144"/>
      <c r="R2005" s="144"/>
      <c r="S2005" s="144"/>
      <c r="T2005" s="144"/>
      <c r="U2005" s="144"/>
      <c r="V2005" s="144"/>
      <c r="W2005" s="144"/>
      <c r="Y2005" s="23">
        <f t="shared" si="527"/>
        <v>-64</v>
      </c>
      <c r="Z2005" s="23">
        <f t="shared" si="528"/>
        <v>-567</v>
      </c>
      <c r="AA2005" s="23">
        <f t="shared" si="529"/>
        <v>-1</v>
      </c>
      <c r="AB2005" s="23">
        <f t="shared" si="530"/>
        <v>-8</v>
      </c>
      <c r="AC2005" s="23">
        <f t="shared" si="531"/>
        <v>-5</v>
      </c>
      <c r="AD2005" s="23">
        <f t="shared" si="532"/>
        <v>-1</v>
      </c>
      <c r="AE2005" s="23">
        <f t="shared" si="533"/>
        <v>-2</v>
      </c>
      <c r="AG2005" s="13">
        <f t="shared" si="534"/>
        <v>-1</v>
      </c>
      <c r="AH2005" s="13">
        <f t="shared" si="535"/>
        <v>-1</v>
      </c>
      <c r="AI2005" s="13">
        <f t="shared" si="536"/>
        <v>-1</v>
      </c>
      <c r="AJ2005" s="13">
        <f t="shared" si="537"/>
        <v>-1</v>
      </c>
      <c r="AK2005" s="13">
        <f t="shared" si="538"/>
        <v>-1</v>
      </c>
      <c r="AL2005" s="13">
        <f t="shared" si="539"/>
        <v>-1</v>
      </c>
      <c r="AM2005" s="13">
        <f t="shared" si="540"/>
        <v>-1</v>
      </c>
    </row>
    <row r="2006" spans="2:39">
      <c r="B2006" t="s">
        <v>1267</v>
      </c>
      <c r="C2006" t="s">
        <v>1282</v>
      </c>
      <c r="D2006" t="s">
        <v>1375</v>
      </c>
      <c r="F2006" s="50">
        <v>45</v>
      </c>
      <c r="G2006" s="50">
        <v>295</v>
      </c>
      <c r="H2006" s="50">
        <v>1</v>
      </c>
      <c r="I2006" s="52">
        <v>4</v>
      </c>
      <c r="J2006" s="50">
        <v>1</v>
      </c>
      <c r="K2006" s="50">
        <v>0</v>
      </c>
      <c r="L2006" s="50">
        <v>0</v>
      </c>
      <c r="N2006" s="211">
        <f t="shared" si="541"/>
        <v>0</v>
      </c>
      <c r="O2006" s="211">
        <f t="shared" si="542"/>
        <v>0</v>
      </c>
      <c r="P2006" s="211">
        <f t="shared" si="543"/>
        <v>0</v>
      </c>
      <c r="Q2006" s="144"/>
      <c r="R2006" s="144"/>
      <c r="S2006" s="144"/>
      <c r="T2006" s="144"/>
      <c r="U2006" s="144"/>
      <c r="V2006" s="144"/>
      <c r="W2006" s="144"/>
      <c r="Y2006" s="23">
        <f t="shared" si="527"/>
        <v>-45</v>
      </c>
      <c r="Z2006" s="23">
        <f t="shared" si="528"/>
        <v>-295</v>
      </c>
      <c r="AA2006" s="23">
        <f t="shared" si="529"/>
        <v>-1</v>
      </c>
      <c r="AB2006" s="23">
        <f t="shared" si="530"/>
        <v>-4</v>
      </c>
      <c r="AC2006" s="23">
        <f t="shared" si="531"/>
        <v>-1</v>
      </c>
      <c r="AD2006" s="23">
        <f t="shared" si="532"/>
        <v>0</v>
      </c>
      <c r="AE2006" s="23">
        <f t="shared" si="533"/>
        <v>0</v>
      </c>
      <c r="AG2006" s="13">
        <f t="shared" si="534"/>
        <v>-1</v>
      </c>
      <c r="AH2006" s="13">
        <f t="shared" si="535"/>
        <v>-1</v>
      </c>
      <c r="AI2006" s="13">
        <f t="shared" si="536"/>
        <v>-1</v>
      </c>
      <c r="AJ2006" s="13">
        <f t="shared" si="537"/>
        <v>-1</v>
      </c>
      <c r="AK2006" s="13">
        <f t="shared" si="538"/>
        <v>-1</v>
      </c>
      <c r="AL2006" s="13" t="str">
        <f t="shared" si="539"/>
        <v>-</v>
      </c>
      <c r="AM2006" s="13" t="str">
        <f t="shared" si="540"/>
        <v>-</v>
      </c>
    </row>
    <row r="2007" spans="2:39">
      <c r="B2007" t="s">
        <v>1267</v>
      </c>
      <c r="C2007" t="s">
        <v>1282</v>
      </c>
      <c r="D2007" t="s">
        <v>1376</v>
      </c>
      <c r="F2007" s="50">
        <v>20</v>
      </c>
      <c r="G2007" s="50">
        <v>201</v>
      </c>
      <c r="H2007" s="50">
        <v>0</v>
      </c>
      <c r="I2007" s="52">
        <v>2</v>
      </c>
      <c r="J2007" s="50">
        <v>3</v>
      </c>
      <c r="K2007" s="50">
        <v>1</v>
      </c>
      <c r="L2007" s="50">
        <v>1</v>
      </c>
      <c r="N2007" s="211">
        <f t="shared" si="541"/>
        <v>0</v>
      </c>
      <c r="O2007" s="211">
        <f t="shared" si="542"/>
        <v>0</v>
      </c>
      <c r="P2007" s="211">
        <f t="shared" si="543"/>
        <v>0</v>
      </c>
      <c r="Q2007" s="144"/>
      <c r="R2007" s="144"/>
      <c r="S2007" s="144"/>
      <c r="T2007" s="144"/>
      <c r="U2007" s="144"/>
      <c r="V2007" s="144"/>
      <c r="W2007" s="144"/>
      <c r="Y2007" s="23">
        <f t="shared" si="527"/>
        <v>-20</v>
      </c>
      <c r="Z2007" s="23">
        <f t="shared" si="528"/>
        <v>-201</v>
      </c>
      <c r="AA2007" s="23">
        <f t="shared" si="529"/>
        <v>0</v>
      </c>
      <c r="AB2007" s="23">
        <f t="shared" si="530"/>
        <v>-2</v>
      </c>
      <c r="AC2007" s="23">
        <f t="shared" si="531"/>
        <v>-3</v>
      </c>
      <c r="AD2007" s="23">
        <f t="shared" si="532"/>
        <v>-1</v>
      </c>
      <c r="AE2007" s="23">
        <f t="shared" si="533"/>
        <v>-1</v>
      </c>
      <c r="AG2007" s="13">
        <f t="shared" si="534"/>
        <v>-1</v>
      </c>
      <c r="AH2007" s="13">
        <f t="shared" si="535"/>
        <v>-1</v>
      </c>
      <c r="AI2007" s="13" t="str">
        <f t="shared" si="536"/>
        <v>-</v>
      </c>
      <c r="AJ2007" s="13">
        <f t="shared" si="537"/>
        <v>-1</v>
      </c>
      <c r="AK2007" s="13">
        <f t="shared" si="538"/>
        <v>-1</v>
      </c>
      <c r="AL2007" s="13">
        <f t="shared" si="539"/>
        <v>-1</v>
      </c>
      <c r="AM2007" s="13">
        <f t="shared" si="540"/>
        <v>-1</v>
      </c>
    </row>
    <row r="2008" spans="2:39">
      <c r="B2008" t="s">
        <v>1267</v>
      </c>
      <c r="C2008" t="s">
        <v>1282</v>
      </c>
      <c r="D2008" t="s">
        <v>1377</v>
      </c>
      <c r="F2008" s="50">
        <v>21</v>
      </c>
      <c r="G2008" s="50">
        <v>195</v>
      </c>
      <c r="H2008" s="50">
        <v>0</v>
      </c>
      <c r="I2008" s="52">
        <v>4</v>
      </c>
      <c r="J2008" s="50">
        <v>1</v>
      </c>
      <c r="K2008" s="50">
        <v>0</v>
      </c>
      <c r="L2008" s="50">
        <v>0</v>
      </c>
      <c r="N2008" s="211">
        <f t="shared" si="541"/>
        <v>0</v>
      </c>
      <c r="O2008" s="211">
        <f t="shared" si="542"/>
        <v>0</v>
      </c>
      <c r="P2008" s="211">
        <f t="shared" si="543"/>
        <v>0</v>
      </c>
      <c r="Q2008" s="144"/>
      <c r="R2008" s="144"/>
      <c r="S2008" s="144"/>
      <c r="T2008" s="144"/>
      <c r="U2008" s="144"/>
      <c r="V2008" s="144"/>
      <c r="W2008" s="144"/>
      <c r="Y2008" s="23">
        <f t="shared" si="527"/>
        <v>-21</v>
      </c>
      <c r="Z2008" s="23">
        <f t="shared" si="528"/>
        <v>-195</v>
      </c>
      <c r="AA2008" s="23">
        <f t="shared" si="529"/>
        <v>0</v>
      </c>
      <c r="AB2008" s="23">
        <f t="shared" si="530"/>
        <v>-4</v>
      </c>
      <c r="AC2008" s="23">
        <f t="shared" si="531"/>
        <v>-1</v>
      </c>
      <c r="AD2008" s="23">
        <f t="shared" si="532"/>
        <v>0</v>
      </c>
      <c r="AE2008" s="23">
        <f t="shared" si="533"/>
        <v>0</v>
      </c>
      <c r="AG2008" s="13">
        <f t="shared" si="534"/>
        <v>-1</v>
      </c>
      <c r="AH2008" s="13">
        <f t="shared" si="535"/>
        <v>-1</v>
      </c>
      <c r="AI2008" s="13" t="str">
        <f t="shared" si="536"/>
        <v>-</v>
      </c>
      <c r="AJ2008" s="13">
        <f t="shared" si="537"/>
        <v>-1</v>
      </c>
      <c r="AK2008" s="13">
        <f t="shared" si="538"/>
        <v>-1</v>
      </c>
      <c r="AL2008" s="13" t="str">
        <f t="shared" si="539"/>
        <v>-</v>
      </c>
      <c r="AM2008" s="13" t="str">
        <f t="shared" si="540"/>
        <v>-</v>
      </c>
    </row>
    <row r="2009" spans="2:39">
      <c r="B2009" t="s">
        <v>1267</v>
      </c>
      <c r="C2009" t="s">
        <v>1282</v>
      </c>
      <c r="D2009" t="s">
        <v>1378</v>
      </c>
      <c r="F2009" s="50">
        <v>62</v>
      </c>
      <c r="G2009" s="50">
        <v>318</v>
      </c>
      <c r="H2009" s="50">
        <v>0</v>
      </c>
      <c r="I2009" s="52">
        <v>13</v>
      </c>
      <c r="J2009" s="50">
        <v>5</v>
      </c>
      <c r="K2009" s="50">
        <v>0</v>
      </c>
      <c r="L2009" s="50">
        <v>0</v>
      </c>
      <c r="N2009" s="211">
        <f t="shared" si="541"/>
        <v>0</v>
      </c>
      <c r="O2009" s="211">
        <f t="shared" si="542"/>
        <v>0</v>
      </c>
      <c r="P2009" s="211">
        <f t="shared" si="543"/>
        <v>0</v>
      </c>
      <c r="Q2009" s="144"/>
      <c r="R2009" s="144"/>
      <c r="S2009" s="144"/>
      <c r="T2009" s="144"/>
      <c r="U2009" s="144"/>
      <c r="V2009" s="144"/>
      <c r="W2009" s="144"/>
      <c r="Y2009" s="23">
        <f t="shared" si="527"/>
        <v>-62</v>
      </c>
      <c r="Z2009" s="23">
        <f t="shared" si="528"/>
        <v>-318</v>
      </c>
      <c r="AA2009" s="23">
        <f t="shared" si="529"/>
        <v>0</v>
      </c>
      <c r="AB2009" s="23">
        <f t="shared" si="530"/>
        <v>-13</v>
      </c>
      <c r="AC2009" s="23">
        <f t="shared" si="531"/>
        <v>-5</v>
      </c>
      <c r="AD2009" s="23">
        <f t="shared" si="532"/>
        <v>0</v>
      </c>
      <c r="AE2009" s="23">
        <f t="shared" si="533"/>
        <v>0</v>
      </c>
      <c r="AG2009" s="13">
        <f t="shared" si="534"/>
        <v>-1</v>
      </c>
      <c r="AH2009" s="13">
        <f t="shared" si="535"/>
        <v>-1</v>
      </c>
      <c r="AI2009" s="13" t="str">
        <f t="shared" si="536"/>
        <v>-</v>
      </c>
      <c r="AJ2009" s="13">
        <f t="shared" si="537"/>
        <v>-1</v>
      </c>
      <c r="AK2009" s="13">
        <f t="shared" si="538"/>
        <v>-1</v>
      </c>
      <c r="AL2009" s="13" t="str">
        <f t="shared" si="539"/>
        <v>-</v>
      </c>
      <c r="AM2009" s="13" t="str">
        <f t="shared" si="540"/>
        <v>-</v>
      </c>
    </row>
    <row r="2010" spans="2:39">
      <c r="B2010" t="s">
        <v>1267</v>
      </c>
      <c r="C2010" t="s">
        <v>1282</v>
      </c>
      <c r="D2010" t="s">
        <v>1379</v>
      </c>
      <c r="F2010" s="50">
        <v>288</v>
      </c>
      <c r="G2010" s="50">
        <v>942</v>
      </c>
      <c r="H2010" s="50">
        <v>0</v>
      </c>
      <c r="I2010" s="52">
        <v>66</v>
      </c>
      <c r="J2010" s="50">
        <v>24</v>
      </c>
      <c r="K2010" s="50">
        <v>1</v>
      </c>
      <c r="L2010" s="50">
        <v>1</v>
      </c>
      <c r="N2010" s="211">
        <f t="shared" si="541"/>
        <v>0</v>
      </c>
      <c r="O2010" s="211">
        <f t="shared" si="542"/>
        <v>0</v>
      </c>
      <c r="P2010" s="211">
        <f t="shared" si="543"/>
        <v>0</v>
      </c>
      <c r="Q2010" s="144"/>
      <c r="R2010" s="144"/>
      <c r="S2010" s="144"/>
      <c r="T2010" s="144"/>
      <c r="U2010" s="144"/>
      <c r="V2010" s="144"/>
      <c r="W2010" s="144"/>
      <c r="Y2010" s="23">
        <f t="shared" si="527"/>
        <v>-288</v>
      </c>
      <c r="Z2010" s="23">
        <f t="shared" si="528"/>
        <v>-942</v>
      </c>
      <c r="AA2010" s="23">
        <f t="shared" si="529"/>
        <v>0</v>
      </c>
      <c r="AB2010" s="23">
        <f t="shared" si="530"/>
        <v>-66</v>
      </c>
      <c r="AC2010" s="23">
        <f t="shared" si="531"/>
        <v>-24</v>
      </c>
      <c r="AD2010" s="23">
        <f t="shared" si="532"/>
        <v>-1</v>
      </c>
      <c r="AE2010" s="23">
        <f t="shared" si="533"/>
        <v>-1</v>
      </c>
      <c r="AG2010" s="13">
        <f t="shared" si="534"/>
        <v>-1</v>
      </c>
      <c r="AH2010" s="13">
        <f t="shared" si="535"/>
        <v>-1</v>
      </c>
      <c r="AI2010" s="13" t="str">
        <f t="shared" si="536"/>
        <v>-</v>
      </c>
      <c r="AJ2010" s="13">
        <f t="shared" si="537"/>
        <v>-1</v>
      </c>
      <c r="AK2010" s="13">
        <f t="shared" si="538"/>
        <v>-1</v>
      </c>
      <c r="AL2010" s="13">
        <f t="shared" si="539"/>
        <v>-1</v>
      </c>
      <c r="AM2010" s="13">
        <f t="shared" si="540"/>
        <v>-1</v>
      </c>
    </row>
    <row r="2011" spans="2:39">
      <c r="B2011" t="s">
        <v>1267</v>
      </c>
      <c r="C2011" t="s">
        <v>1282</v>
      </c>
      <c r="D2011" t="s">
        <v>1380</v>
      </c>
      <c r="F2011" s="50">
        <v>55</v>
      </c>
      <c r="G2011" s="50">
        <v>383</v>
      </c>
      <c r="H2011" s="50">
        <v>1</v>
      </c>
      <c r="I2011" s="52">
        <v>14</v>
      </c>
      <c r="J2011" s="50">
        <v>5</v>
      </c>
      <c r="K2011" s="50">
        <v>1</v>
      </c>
      <c r="L2011" s="50">
        <v>0</v>
      </c>
      <c r="N2011" s="211">
        <f t="shared" si="541"/>
        <v>0</v>
      </c>
      <c r="O2011" s="211">
        <f t="shared" si="542"/>
        <v>0</v>
      </c>
      <c r="P2011" s="211">
        <f t="shared" si="543"/>
        <v>0</v>
      </c>
      <c r="Q2011" s="144"/>
      <c r="R2011" s="144"/>
      <c r="S2011" s="144"/>
      <c r="T2011" s="144"/>
      <c r="U2011" s="144"/>
      <c r="V2011" s="144"/>
      <c r="W2011" s="144"/>
      <c r="Y2011" s="23">
        <f t="shared" si="527"/>
        <v>-55</v>
      </c>
      <c r="Z2011" s="23">
        <f t="shared" si="528"/>
        <v>-383</v>
      </c>
      <c r="AA2011" s="23">
        <f t="shared" si="529"/>
        <v>-1</v>
      </c>
      <c r="AB2011" s="23">
        <f t="shared" si="530"/>
        <v>-14</v>
      </c>
      <c r="AC2011" s="23">
        <f t="shared" si="531"/>
        <v>-5</v>
      </c>
      <c r="AD2011" s="23">
        <f t="shared" si="532"/>
        <v>-1</v>
      </c>
      <c r="AE2011" s="23">
        <f t="shared" si="533"/>
        <v>0</v>
      </c>
      <c r="AG2011" s="13">
        <f t="shared" si="534"/>
        <v>-1</v>
      </c>
      <c r="AH2011" s="13">
        <f t="shared" si="535"/>
        <v>-1</v>
      </c>
      <c r="AI2011" s="13">
        <f t="shared" si="536"/>
        <v>-1</v>
      </c>
      <c r="AJ2011" s="13">
        <f t="shared" si="537"/>
        <v>-1</v>
      </c>
      <c r="AK2011" s="13">
        <f t="shared" si="538"/>
        <v>-1</v>
      </c>
      <c r="AL2011" s="13">
        <f t="shared" si="539"/>
        <v>-1</v>
      </c>
      <c r="AM2011" s="13" t="str">
        <f t="shared" si="540"/>
        <v>-</v>
      </c>
    </row>
    <row r="2012" spans="2:39">
      <c r="B2012" t="s">
        <v>1267</v>
      </c>
      <c r="C2012" t="s">
        <v>1282</v>
      </c>
      <c r="D2012" t="s">
        <v>1381</v>
      </c>
      <c r="F2012" s="50">
        <v>48</v>
      </c>
      <c r="G2012" s="50">
        <v>504</v>
      </c>
      <c r="H2012" s="50">
        <v>0</v>
      </c>
      <c r="I2012" s="52">
        <v>2</v>
      </c>
      <c r="J2012" s="50">
        <v>9</v>
      </c>
      <c r="K2012" s="50">
        <v>0</v>
      </c>
      <c r="L2012" s="50">
        <v>3</v>
      </c>
      <c r="N2012" s="211">
        <f t="shared" si="541"/>
        <v>0</v>
      </c>
      <c r="O2012" s="211">
        <f t="shared" si="542"/>
        <v>0</v>
      </c>
      <c r="P2012" s="211">
        <f t="shared" si="543"/>
        <v>0</v>
      </c>
      <c r="Q2012" s="144"/>
      <c r="R2012" s="144"/>
      <c r="S2012" s="144"/>
      <c r="T2012" s="144"/>
      <c r="U2012" s="144"/>
      <c r="V2012" s="144"/>
      <c r="W2012" s="144"/>
      <c r="Y2012" s="23">
        <f t="shared" si="527"/>
        <v>-48</v>
      </c>
      <c r="Z2012" s="23">
        <f t="shared" si="528"/>
        <v>-504</v>
      </c>
      <c r="AA2012" s="23">
        <f t="shared" si="529"/>
        <v>0</v>
      </c>
      <c r="AB2012" s="23">
        <f t="shared" si="530"/>
        <v>-2</v>
      </c>
      <c r="AC2012" s="23">
        <f t="shared" si="531"/>
        <v>-9</v>
      </c>
      <c r="AD2012" s="23">
        <f t="shared" si="532"/>
        <v>0</v>
      </c>
      <c r="AE2012" s="23">
        <f t="shared" si="533"/>
        <v>-3</v>
      </c>
      <c r="AG2012" s="13">
        <f t="shared" si="534"/>
        <v>-1</v>
      </c>
      <c r="AH2012" s="13">
        <f t="shared" si="535"/>
        <v>-1</v>
      </c>
      <c r="AI2012" s="13" t="str">
        <f t="shared" si="536"/>
        <v>-</v>
      </c>
      <c r="AJ2012" s="13">
        <f t="shared" si="537"/>
        <v>-1</v>
      </c>
      <c r="AK2012" s="13">
        <f t="shared" si="538"/>
        <v>-1</v>
      </c>
      <c r="AL2012" s="13" t="str">
        <f t="shared" si="539"/>
        <v>-</v>
      </c>
      <c r="AM2012" s="13">
        <f t="shared" si="540"/>
        <v>-1</v>
      </c>
    </row>
    <row r="2013" spans="2:39">
      <c r="B2013" t="s">
        <v>1267</v>
      </c>
      <c r="C2013" t="s">
        <v>1282</v>
      </c>
      <c r="D2013" t="s">
        <v>1382</v>
      </c>
      <c r="F2013" s="50">
        <v>64</v>
      </c>
      <c r="G2013" s="50">
        <v>429</v>
      </c>
      <c r="H2013" s="50">
        <v>0</v>
      </c>
      <c r="I2013" s="52">
        <v>7</v>
      </c>
      <c r="J2013" s="50">
        <v>6</v>
      </c>
      <c r="K2013" s="50">
        <v>1</v>
      </c>
      <c r="L2013" s="50">
        <v>0</v>
      </c>
      <c r="N2013" s="211">
        <f t="shared" si="541"/>
        <v>0</v>
      </c>
      <c r="O2013" s="211">
        <f t="shared" si="542"/>
        <v>0</v>
      </c>
      <c r="P2013" s="211">
        <f t="shared" si="543"/>
        <v>0</v>
      </c>
      <c r="Q2013" s="144"/>
      <c r="R2013" s="144"/>
      <c r="S2013" s="144"/>
      <c r="T2013" s="144"/>
      <c r="U2013" s="144"/>
      <c r="V2013" s="144"/>
      <c r="W2013" s="144"/>
      <c r="Y2013" s="23">
        <f t="shared" si="527"/>
        <v>-64</v>
      </c>
      <c r="Z2013" s="23">
        <f t="shared" si="528"/>
        <v>-429</v>
      </c>
      <c r="AA2013" s="23">
        <f t="shared" si="529"/>
        <v>0</v>
      </c>
      <c r="AB2013" s="23">
        <f t="shared" si="530"/>
        <v>-7</v>
      </c>
      <c r="AC2013" s="23">
        <f t="shared" si="531"/>
        <v>-6</v>
      </c>
      <c r="AD2013" s="23">
        <f t="shared" si="532"/>
        <v>-1</v>
      </c>
      <c r="AE2013" s="23">
        <f t="shared" si="533"/>
        <v>0</v>
      </c>
      <c r="AG2013" s="13">
        <f t="shared" si="534"/>
        <v>-1</v>
      </c>
      <c r="AH2013" s="13">
        <f t="shared" si="535"/>
        <v>-1</v>
      </c>
      <c r="AI2013" s="13" t="str">
        <f t="shared" si="536"/>
        <v>-</v>
      </c>
      <c r="AJ2013" s="13">
        <f t="shared" si="537"/>
        <v>-1</v>
      </c>
      <c r="AK2013" s="13">
        <f t="shared" si="538"/>
        <v>-1</v>
      </c>
      <c r="AL2013" s="13">
        <f t="shared" si="539"/>
        <v>-1</v>
      </c>
      <c r="AM2013" s="13" t="str">
        <f t="shared" si="540"/>
        <v>-</v>
      </c>
    </row>
    <row r="2014" spans="2:39">
      <c r="B2014" t="s">
        <v>1267</v>
      </c>
      <c r="C2014" t="s">
        <v>1282</v>
      </c>
      <c r="D2014" t="s">
        <v>1383</v>
      </c>
      <c r="F2014" s="50">
        <v>61</v>
      </c>
      <c r="G2014" s="50">
        <v>354</v>
      </c>
      <c r="H2014" s="50">
        <v>0</v>
      </c>
      <c r="I2014" s="52">
        <v>5</v>
      </c>
      <c r="J2014" s="50">
        <v>3</v>
      </c>
      <c r="K2014" s="50">
        <v>1</v>
      </c>
      <c r="L2014" s="50">
        <v>0</v>
      </c>
      <c r="N2014" s="211">
        <f t="shared" si="541"/>
        <v>0</v>
      </c>
      <c r="O2014" s="211">
        <f t="shared" si="542"/>
        <v>0</v>
      </c>
      <c r="P2014" s="211">
        <f t="shared" si="543"/>
        <v>0</v>
      </c>
      <c r="Q2014" s="144"/>
      <c r="R2014" s="144"/>
      <c r="S2014" s="144"/>
      <c r="T2014" s="144"/>
      <c r="U2014" s="144"/>
      <c r="V2014" s="144"/>
      <c r="W2014" s="144"/>
      <c r="Y2014" s="23">
        <f t="shared" si="527"/>
        <v>-61</v>
      </c>
      <c r="Z2014" s="23">
        <f t="shared" si="528"/>
        <v>-354</v>
      </c>
      <c r="AA2014" s="23">
        <f t="shared" si="529"/>
        <v>0</v>
      </c>
      <c r="AB2014" s="23">
        <f t="shared" si="530"/>
        <v>-5</v>
      </c>
      <c r="AC2014" s="23">
        <f t="shared" si="531"/>
        <v>-3</v>
      </c>
      <c r="AD2014" s="23">
        <f t="shared" si="532"/>
        <v>-1</v>
      </c>
      <c r="AE2014" s="23">
        <f t="shared" si="533"/>
        <v>0</v>
      </c>
      <c r="AG2014" s="13">
        <f t="shared" si="534"/>
        <v>-1</v>
      </c>
      <c r="AH2014" s="13">
        <f t="shared" si="535"/>
        <v>-1</v>
      </c>
      <c r="AI2014" s="13" t="str">
        <f t="shared" si="536"/>
        <v>-</v>
      </c>
      <c r="AJ2014" s="13">
        <f t="shared" si="537"/>
        <v>-1</v>
      </c>
      <c r="AK2014" s="13">
        <f t="shared" si="538"/>
        <v>-1</v>
      </c>
      <c r="AL2014" s="13">
        <f t="shared" si="539"/>
        <v>-1</v>
      </c>
      <c r="AM2014" s="13" t="str">
        <f t="shared" si="540"/>
        <v>-</v>
      </c>
    </row>
    <row r="2015" spans="2:39">
      <c r="B2015" t="s">
        <v>1267</v>
      </c>
      <c r="C2015" t="s">
        <v>1282</v>
      </c>
      <c r="D2015" t="s">
        <v>1384</v>
      </c>
      <c r="F2015" s="50">
        <v>53</v>
      </c>
      <c r="G2015" s="50">
        <v>433</v>
      </c>
      <c r="H2015" s="50">
        <v>0</v>
      </c>
      <c r="I2015" s="52">
        <v>7</v>
      </c>
      <c r="J2015" s="50">
        <v>9</v>
      </c>
      <c r="K2015" s="50">
        <v>1</v>
      </c>
      <c r="L2015" s="50">
        <v>0</v>
      </c>
      <c r="N2015" s="211">
        <f t="shared" si="541"/>
        <v>0</v>
      </c>
      <c r="O2015" s="211">
        <f t="shared" si="542"/>
        <v>0</v>
      </c>
      <c r="P2015" s="211">
        <f t="shared" si="543"/>
        <v>0</v>
      </c>
      <c r="Q2015" s="144"/>
      <c r="R2015" s="144"/>
      <c r="S2015" s="144"/>
      <c r="T2015" s="144"/>
      <c r="U2015" s="144"/>
      <c r="V2015" s="144"/>
      <c r="W2015" s="144"/>
      <c r="Y2015" s="23">
        <f t="shared" si="527"/>
        <v>-53</v>
      </c>
      <c r="Z2015" s="23">
        <f t="shared" si="528"/>
        <v>-433</v>
      </c>
      <c r="AA2015" s="23">
        <f t="shared" si="529"/>
        <v>0</v>
      </c>
      <c r="AB2015" s="23">
        <f t="shared" si="530"/>
        <v>-7</v>
      </c>
      <c r="AC2015" s="23">
        <f t="shared" si="531"/>
        <v>-9</v>
      </c>
      <c r="AD2015" s="23">
        <f t="shared" si="532"/>
        <v>-1</v>
      </c>
      <c r="AE2015" s="23">
        <f t="shared" si="533"/>
        <v>0</v>
      </c>
      <c r="AG2015" s="13">
        <f t="shared" si="534"/>
        <v>-1</v>
      </c>
      <c r="AH2015" s="13">
        <f t="shared" si="535"/>
        <v>-1</v>
      </c>
      <c r="AI2015" s="13" t="str">
        <f t="shared" si="536"/>
        <v>-</v>
      </c>
      <c r="AJ2015" s="13">
        <f t="shared" si="537"/>
        <v>-1</v>
      </c>
      <c r="AK2015" s="13">
        <f t="shared" si="538"/>
        <v>-1</v>
      </c>
      <c r="AL2015" s="13">
        <f t="shared" si="539"/>
        <v>-1</v>
      </c>
      <c r="AM2015" s="13" t="str">
        <f t="shared" si="540"/>
        <v>-</v>
      </c>
    </row>
    <row r="2016" spans="2:39">
      <c r="B2016" t="s">
        <v>1267</v>
      </c>
      <c r="C2016" t="s">
        <v>1282</v>
      </c>
      <c r="D2016" t="s">
        <v>1385</v>
      </c>
      <c r="F2016" s="50">
        <v>168</v>
      </c>
      <c r="G2016" s="50">
        <v>646</v>
      </c>
      <c r="H2016" s="50">
        <v>1</v>
      </c>
      <c r="I2016" s="52">
        <v>49</v>
      </c>
      <c r="J2016" s="50">
        <v>28</v>
      </c>
      <c r="K2016" s="50">
        <v>0</v>
      </c>
      <c r="L2016" s="50">
        <v>0</v>
      </c>
      <c r="N2016" s="211">
        <f t="shared" si="541"/>
        <v>0</v>
      </c>
      <c r="O2016" s="211">
        <f t="shared" si="542"/>
        <v>0</v>
      </c>
      <c r="P2016" s="211">
        <f t="shared" si="543"/>
        <v>0</v>
      </c>
      <c r="Q2016" s="144"/>
      <c r="R2016" s="144"/>
      <c r="S2016" s="144"/>
      <c r="T2016" s="144"/>
      <c r="U2016" s="144"/>
      <c r="V2016" s="144"/>
      <c r="W2016" s="144"/>
      <c r="Y2016" s="23">
        <f t="shared" si="527"/>
        <v>-168</v>
      </c>
      <c r="Z2016" s="23">
        <f t="shared" si="528"/>
        <v>-646</v>
      </c>
      <c r="AA2016" s="23">
        <f t="shared" si="529"/>
        <v>-1</v>
      </c>
      <c r="AB2016" s="23">
        <f t="shared" si="530"/>
        <v>-49</v>
      </c>
      <c r="AC2016" s="23">
        <f t="shared" si="531"/>
        <v>-28</v>
      </c>
      <c r="AD2016" s="23">
        <f t="shared" si="532"/>
        <v>0</v>
      </c>
      <c r="AE2016" s="23">
        <f t="shared" si="533"/>
        <v>0</v>
      </c>
      <c r="AG2016" s="13">
        <f t="shared" si="534"/>
        <v>-1</v>
      </c>
      <c r="AH2016" s="13">
        <f t="shared" si="535"/>
        <v>-1</v>
      </c>
      <c r="AI2016" s="13">
        <f t="shared" si="536"/>
        <v>-1</v>
      </c>
      <c r="AJ2016" s="13">
        <f t="shared" si="537"/>
        <v>-1</v>
      </c>
      <c r="AK2016" s="13">
        <f t="shared" si="538"/>
        <v>-1</v>
      </c>
      <c r="AL2016" s="13" t="str">
        <f t="shared" si="539"/>
        <v>-</v>
      </c>
      <c r="AM2016" s="13" t="str">
        <f t="shared" si="540"/>
        <v>-</v>
      </c>
    </row>
    <row r="2017" spans="2:39">
      <c r="B2017" t="s">
        <v>1267</v>
      </c>
      <c r="C2017" t="s">
        <v>1282</v>
      </c>
      <c r="D2017" t="s">
        <v>1386</v>
      </c>
      <c r="F2017" s="50">
        <v>147</v>
      </c>
      <c r="G2017" s="50">
        <v>606</v>
      </c>
      <c r="H2017" s="50">
        <v>8</v>
      </c>
      <c r="I2017" s="52">
        <v>24</v>
      </c>
      <c r="J2017" s="50">
        <v>22</v>
      </c>
      <c r="K2017" s="50">
        <v>0</v>
      </c>
      <c r="L2017" s="50">
        <v>0</v>
      </c>
      <c r="N2017" s="211">
        <f t="shared" si="541"/>
        <v>0</v>
      </c>
      <c r="O2017" s="211">
        <f t="shared" si="542"/>
        <v>0</v>
      </c>
      <c r="P2017" s="211">
        <f t="shared" si="543"/>
        <v>0</v>
      </c>
      <c r="Q2017" s="144"/>
      <c r="R2017" s="144"/>
      <c r="S2017" s="144"/>
      <c r="T2017" s="144"/>
      <c r="U2017" s="144"/>
      <c r="V2017" s="144"/>
      <c r="W2017" s="144"/>
      <c r="Y2017" s="23">
        <f t="shared" si="527"/>
        <v>-147</v>
      </c>
      <c r="Z2017" s="23">
        <f t="shared" si="528"/>
        <v>-606</v>
      </c>
      <c r="AA2017" s="23">
        <f t="shared" si="529"/>
        <v>-8</v>
      </c>
      <c r="AB2017" s="23">
        <f t="shared" si="530"/>
        <v>-24</v>
      </c>
      <c r="AC2017" s="23">
        <f t="shared" si="531"/>
        <v>-22</v>
      </c>
      <c r="AD2017" s="23">
        <f t="shared" si="532"/>
        <v>0</v>
      </c>
      <c r="AE2017" s="23">
        <f t="shared" si="533"/>
        <v>0</v>
      </c>
      <c r="AG2017" s="13">
        <f t="shared" si="534"/>
        <v>-1</v>
      </c>
      <c r="AH2017" s="13">
        <f t="shared" si="535"/>
        <v>-1</v>
      </c>
      <c r="AI2017" s="13">
        <f t="shared" si="536"/>
        <v>-1</v>
      </c>
      <c r="AJ2017" s="13">
        <f t="shared" si="537"/>
        <v>-1</v>
      </c>
      <c r="AK2017" s="13">
        <f t="shared" si="538"/>
        <v>-1</v>
      </c>
      <c r="AL2017" s="13" t="str">
        <f t="shared" si="539"/>
        <v>-</v>
      </c>
      <c r="AM2017" s="13" t="str">
        <f t="shared" si="540"/>
        <v>-</v>
      </c>
    </row>
    <row r="2018" spans="2:39">
      <c r="B2018" t="s">
        <v>1267</v>
      </c>
      <c r="C2018" t="s">
        <v>1282</v>
      </c>
      <c r="D2018" t="s">
        <v>1387</v>
      </c>
      <c r="F2018" s="50">
        <v>242</v>
      </c>
      <c r="G2018" s="50">
        <v>716</v>
      </c>
      <c r="H2018" s="50">
        <v>2</v>
      </c>
      <c r="I2018" s="52">
        <v>35</v>
      </c>
      <c r="J2018" s="50">
        <v>21</v>
      </c>
      <c r="K2018" s="50">
        <v>0</v>
      </c>
      <c r="L2018" s="50">
        <v>0</v>
      </c>
      <c r="N2018" s="211">
        <f t="shared" si="541"/>
        <v>0</v>
      </c>
      <c r="O2018" s="211">
        <f t="shared" si="542"/>
        <v>0</v>
      </c>
      <c r="P2018" s="211">
        <f t="shared" si="543"/>
        <v>0</v>
      </c>
      <c r="Q2018" s="144"/>
      <c r="R2018" s="144"/>
      <c r="S2018" s="144"/>
      <c r="T2018" s="144"/>
      <c r="U2018" s="144"/>
      <c r="V2018" s="144"/>
      <c r="W2018" s="144"/>
      <c r="Y2018" s="23">
        <f t="shared" si="527"/>
        <v>-242</v>
      </c>
      <c r="Z2018" s="23">
        <f t="shared" si="528"/>
        <v>-716</v>
      </c>
      <c r="AA2018" s="23">
        <f t="shared" si="529"/>
        <v>-2</v>
      </c>
      <c r="AB2018" s="23">
        <f t="shared" si="530"/>
        <v>-35</v>
      </c>
      <c r="AC2018" s="23">
        <f t="shared" si="531"/>
        <v>-21</v>
      </c>
      <c r="AD2018" s="23">
        <f t="shared" si="532"/>
        <v>0</v>
      </c>
      <c r="AE2018" s="23">
        <f t="shared" si="533"/>
        <v>0</v>
      </c>
      <c r="AG2018" s="13">
        <f t="shared" si="534"/>
        <v>-1</v>
      </c>
      <c r="AH2018" s="13">
        <f t="shared" si="535"/>
        <v>-1</v>
      </c>
      <c r="AI2018" s="13">
        <f t="shared" si="536"/>
        <v>-1</v>
      </c>
      <c r="AJ2018" s="13">
        <f t="shared" si="537"/>
        <v>-1</v>
      </c>
      <c r="AK2018" s="13">
        <f t="shared" si="538"/>
        <v>-1</v>
      </c>
      <c r="AL2018" s="13" t="str">
        <f t="shared" si="539"/>
        <v>-</v>
      </c>
      <c r="AM2018" s="13" t="str">
        <f t="shared" si="540"/>
        <v>-</v>
      </c>
    </row>
    <row r="2019" spans="2:39">
      <c r="B2019" t="s">
        <v>1267</v>
      </c>
      <c r="C2019" t="s">
        <v>1282</v>
      </c>
      <c r="D2019" t="s">
        <v>1388</v>
      </c>
      <c r="F2019" s="50">
        <v>162</v>
      </c>
      <c r="G2019" s="50">
        <v>593</v>
      </c>
      <c r="H2019" s="50">
        <v>1</v>
      </c>
      <c r="I2019" s="52">
        <v>22</v>
      </c>
      <c r="J2019" s="50">
        <v>18</v>
      </c>
      <c r="K2019" s="50">
        <v>0</v>
      </c>
      <c r="L2019" s="50">
        <v>0</v>
      </c>
      <c r="N2019" s="211">
        <f t="shared" si="541"/>
        <v>0</v>
      </c>
      <c r="O2019" s="211">
        <f t="shared" si="542"/>
        <v>0</v>
      </c>
      <c r="P2019" s="211">
        <f t="shared" si="543"/>
        <v>0</v>
      </c>
      <c r="Q2019" s="144"/>
      <c r="R2019" s="144"/>
      <c r="S2019" s="144"/>
      <c r="T2019" s="144"/>
      <c r="U2019" s="144"/>
      <c r="V2019" s="144"/>
      <c r="W2019" s="144"/>
      <c r="Y2019" s="23">
        <f t="shared" si="527"/>
        <v>-162</v>
      </c>
      <c r="Z2019" s="23">
        <f t="shared" si="528"/>
        <v>-593</v>
      </c>
      <c r="AA2019" s="23">
        <f t="shared" si="529"/>
        <v>-1</v>
      </c>
      <c r="AB2019" s="23">
        <f t="shared" si="530"/>
        <v>-22</v>
      </c>
      <c r="AC2019" s="23">
        <f t="shared" si="531"/>
        <v>-18</v>
      </c>
      <c r="AD2019" s="23">
        <f t="shared" si="532"/>
        <v>0</v>
      </c>
      <c r="AE2019" s="23">
        <f t="shared" si="533"/>
        <v>0</v>
      </c>
      <c r="AG2019" s="13">
        <f t="shared" si="534"/>
        <v>-1</v>
      </c>
      <c r="AH2019" s="13">
        <f t="shared" si="535"/>
        <v>-1</v>
      </c>
      <c r="AI2019" s="13">
        <f t="shared" si="536"/>
        <v>-1</v>
      </c>
      <c r="AJ2019" s="13">
        <f t="shared" si="537"/>
        <v>-1</v>
      </c>
      <c r="AK2019" s="13">
        <f t="shared" si="538"/>
        <v>-1</v>
      </c>
      <c r="AL2019" s="13" t="str">
        <f t="shared" si="539"/>
        <v>-</v>
      </c>
      <c r="AM2019" s="13" t="str">
        <f t="shared" si="540"/>
        <v>-</v>
      </c>
    </row>
    <row r="2020" spans="2:39">
      <c r="B2020" t="s">
        <v>1267</v>
      </c>
      <c r="C2020" t="s">
        <v>1282</v>
      </c>
      <c r="D2020" t="s">
        <v>1389</v>
      </c>
      <c r="F2020" s="50">
        <v>146</v>
      </c>
      <c r="G2020" s="50">
        <v>515</v>
      </c>
      <c r="H2020" s="50">
        <v>1</v>
      </c>
      <c r="I2020" s="52">
        <v>30</v>
      </c>
      <c r="J2020" s="50">
        <v>14</v>
      </c>
      <c r="K2020" s="50">
        <v>0</v>
      </c>
      <c r="L2020" s="50">
        <v>0</v>
      </c>
      <c r="N2020" s="211">
        <f t="shared" si="541"/>
        <v>0</v>
      </c>
      <c r="O2020" s="211">
        <f t="shared" si="542"/>
        <v>0</v>
      </c>
      <c r="P2020" s="211">
        <f t="shared" si="543"/>
        <v>0</v>
      </c>
      <c r="Q2020" s="144"/>
      <c r="R2020" s="144"/>
      <c r="S2020" s="144"/>
      <c r="T2020" s="144"/>
      <c r="U2020" s="144"/>
      <c r="V2020" s="144"/>
      <c r="W2020" s="144"/>
      <c r="Y2020" s="23">
        <f t="shared" si="527"/>
        <v>-146</v>
      </c>
      <c r="Z2020" s="23">
        <f t="shared" si="528"/>
        <v>-515</v>
      </c>
      <c r="AA2020" s="23">
        <f t="shared" si="529"/>
        <v>-1</v>
      </c>
      <c r="AB2020" s="23">
        <f t="shared" si="530"/>
        <v>-30</v>
      </c>
      <c r="AC2020" s="23">
        <f t="shared" si="531"/>
        <v>-14</v>
      </c>
      <c r="AD2020" s="23">
        <f t="shared" si="532"/>
        <v>0</v>
      </c>
      <c r="AE2020" s="23">
        <f t="shared" si="533"/>
        <v>0</v>
      </c>
      <c r="AG2020" s="13">
        <f t="shared" si="534"/>
        <v>-1</v>
      </c>
      <c r="AH2020" s="13">
        <f t="shared" si="535"/>
        <v>-1</v>
      </c>
      <c r="AI2020" s="13">
        <f t="shared" si="536"/>
        <v>-1</v>
      </c>
      <c r="AJ2020" s="13">
        <f t="shared" si="537"/>
        <v>-1</v>
      </c>
      <c r="AK2020" s="13">
        <f t="shared" si="538"/>
        <v>-1</v>
      </c>
      <c r="AL2020" s="13" t="str">
        <f t="shared" si="539"/>
        <v>-</v>
      </c>
      <c r="AM2020" s="13" t="str">
        <f t="shared" si="540"/>
        <v>-</v>
      </c>
    </row>
    <row r="2021" spans="2:39">
      <c r="B2021" t="s">
        <v>1267</v>
      </c>
      <c r="C2021" t="s">
        <v>1282</v>
      </c>
      <c r="D2021" t="s">
        <v>1390</v>
      </c>
      <c r="F2021" s="50">
        <v>218</v>
      </c>
      <c r="G2021" s="50">
        <v>914</v>
      </c>
      <c r="H2021" s="50">
        <v>1</v>
      </c>
      <c r="I2021" s="52">
        <v>47</v>
      </c>
      <c r="J2021" s="50">
        <v>17</v>
      </c>
      <c r="K2021" s="50">
        <v>1</v>
      </c>
      <c r="L2021" s="50">
        <v>1</v>
      </c>
      <c r="N2021" s="211">
        <f t="shared" si="541"/>
        <v>0</v>
      </c>
      <c r="O2021" s="211">
        <f t="shared" si="542"/>
        <v>0</v>
      </c>
      <c r="P2021" s="211">
        <f t="shared" si="543"/>
        <v>0</v>
      </c>
      <c r="Q2021" s="144"/>
      <c r="R2021" s="144"/>
      <c r="S2021" s="144"/>
      <c r="T2021" s="144"/>
      <c r="U2021" s="144"/>
      <c r="V2021" s="144"/>
      <c r="W2021" s="144"/>
      <c r="Y2021" s="23">
        <f t="shared" si="527"/>
        <v>-218</v>
      </c>
      <c r="Z2021" s="23">
        <f t="shared" si="528"/>
        <v>-914</v>
      </c>
      <c r="AA2021" s="23">
        <f t="shared" si="529"/>
        <v>-1</v>
      </c>
      <c r="AB2021" s="23">
        <f t="shared" si="530"/>
        <v>-47</v>
      </c>
      <c r="AC2021" s="23">
        <f t="shared" si="531"/>
        <v>-17</v>
      </c>
      <c r="AD2021" s="23">
        <f t="shared" si="532"/>
        <v>-1</v>
      </c>
      <c r="AE2021" s="23">
        <f t="shared" si="533"/>
        <v>-1</v>
      </c>
      <c r="AG2021" s="13">
        <f t="shared" si="534"/>
        <v>-1</v>
      </c>
      <c r="AH2021" s="13">
        <f t="shared" si="535"/>
        <v>-1</v>
      </c>
      <c r="AI2021" s="13">
        <f t="shared" si="536"/>
        <v>-1</v>
      </c>
      <c r="AJ2021" s="13">
        <f t="shared" si="537"/>
        <v>-1</v>
      </c>
      <c r="AK2021" s="13">
        <f t="shared" si="538"/>
        <v>-1</v>
      </c>
      <c r="AL2021" s="13">
        <f t="shared" si="539"/>
        <v>-1</v>
      </c>
      <c r="AM2021" s="13">
        <f t="shared" si="540"/>
        <v>-1</v>
      </c>
    </row>
    <row r="2022" spans="2:39">
      <c r="B2022" t="s">
        <v>1267</v>
      </c>
      <c r="C2022" t="s">
        <v>1282</v>
      </c>
      <c r="D2022" t="s">
        <v>1391</v>
      </c>
      <c r="F2022" s="50">
        <v>141</v>
      </c>
      <c r="G2022" s="50">
        <v>423</v>
      </c>
      <c r="H2022" s="50">
        <v>2</v>
      </c>
      <c r="I2022" s="52">
        <v>24</v>
      </c>
      <c r="J2022" s="50">
        <v>7</v>
      </c>
      <c r="K2022" s="50">
        <v>0</v>
      </c>
      <c r="L2022" s="50">
        <v>0</v>
      </c>
      <c r="N2022" s="211">
        <f t="shared" si="541"/>
        <v>0</v>
      </c>
      <c r="O2022" s="211">
        <f t="shared" si="542"/>
        <v>0</v>
      </c>
      <c r="P2022" s="211">
        <f t="shared" si="543"/>
        <v>0</v>
      </c>
      <c r="Q2022" s="144"/>
      <c r="R2022" s="144"/>
      <c r="S2022" s="144"/>
      <c r="T2022" s="144"/>
      <c r="U2022" s="144"/>
      <c r="V2022" s="144"/>
      <c r="W2022" s="144"/>
      <c r="Y2022" s="23">
        <f t="shared" si="527"/>
        <v>-141</v>
      </c>
      <c r="Z2022" s="23">
        <f t="shared" si="528"/>
        <v>-423</v>
      </c>
      <c r="AA2022" s="23">
        <f t="shared" si="529"/>
        <v>-2</v>
      </c>
      <c r="AB2022" s="23">
        <f t="shared" si="530"/>
        <v>-24</v>
      </c>
      <c r="AC2022" s="23">
        <f t="shared" si="531"/>
        <v>-7</v>
      </c>
      <c r="AD2022" s="23">
        <f t="shared" si="532"/>
        <v>0</v>
      </c>
      <c r="AE2022" s="23">
        <f t="shared" si="533"/>
        <v>0</v>
      </c>
      <c r="AG2022" s="13">
        <f t="shared" si="534"/>
        <v>-1</v>
      </c>
      <c r="AH2022" s="13">
        <f t="shared" si="535"/>
        <v>-1</v>
      </c>
      <c r="AI2022" s="13">
        <f t="shared" si="536"/>
        <v>-1</v>
      </c>
      <c r="AJ2022" s="13">
        <f t="shared" si="537"/>
        <v>-1</v>
      </c>
      <c r="AK2022" s="13">
        <f t="shared" si="538"/>
        <v>-1</v>
      </c>
      <c r="AL2022" s="13" t="str">
        <f t="shared" si="539"/>
        <v>-</v>
      </c>
      <c r="AM2022" s="13" t="str">
        <f t="shared" si="540"/>
        <v>-</v>
      </c>
    </row>
    <row r="2023" spans="2:39">
      <c r="B2023" t="s">
        <v>1267</v>
      </c>
      <c r="C2023" t="s">
        <v>1282</v>
      </c>
      <c r="D2023" t="s">
        <v>1392</v>
      </c>
      <c r="F2023" s="50">
        <v>187</v>
      </c>
      <c r="G2023" s="50">
        <v>934</v>
      </c>
      <c r="H2023" s="50">
        <v>3</v>
      </c>
      <c r="I2023" s="52">
        <v>55</v>
      </c>
      <c r="J2023" s="50">
        <v>34</v>
      </c>
      <c r="K2023" s="50">
        <v>1</v>
      </c>
      <c r="L2023" s="50">
        <v>1</v>
      </c>
      <c r="N2023" s="211">
        <f t="shared" si="541"/>
        <v>0</v>
      </c>
      <c r="O2023" s="211">
        <f t="shared" si="542"/>
        <v>0</v>
      </c>
      <c r="P2023" s="211">
        <f t="shared" si="543"/>
        <v>0</v>
      </c>
      <c r="Q2023" s="144"/>
      <c r="R2023" s="144"/>
      <c r="S2023" s="144"/>
      <c r="T2023" s="144"/>
      <c r="U2023" s="144"/>
      <c r="V2023" s="144"/>
      <c r="W2023" s="144"/>
      <c r="Y2023" s="23">
        <f t="shared" si="527"/>
        <v>-187</v>
      </c>
      <c r="Z2023" s="23">
        <f t="shared" si="528"/>
        <v>-934</v>
      </c>
      <c r="AA2023" s="23">
        <f t="shared" si="529"/>
        <v>-3</v>
      </c>
      <c r="AB2023" s="23">
        <f t="shared" si="530"/>
        <v>-55</v>
      </c>
      <c r="AC2023" s="23">
        <f t="shared" si="531"/>
        <v>-34</v>
      </c>
      <c r="AD2023" s="23">
        <f t="shared" si="532"/>
        <v>-1</v>
      </c>
      <c r="AE2023" s="23">
        <f t="shared" si="533"/>
        <v>-1</v>
      </c>
      <c r="AG2023" s="13">
        <f t="shared" si="534"/>
        <v>-1</v>
      </c>
      <c r="AH2023" s="13">
        <f t="shared" si="535"/>
        <v>-1</v>
      </c>
      <c r="AI2023" s="13">
        <f t="shared" si="536"/>
        <v>-1</v>
      </c>
      <c r="AJ2023" s="13">
        <f t="shared" si="537"/>
        <v>-1</v>
      </c>
      <c r="AK2023" s="13">
        <f t="shared" si="538"/>
        <v>-1</v>
      </c>
      <c r="AL2023" s="13">
        <f t="shared" si="539"/>
        <v>-1</v>
      </c>
      <c r="AM2023" s="13">
        <f t="shared" si="540"/>
        <v>-1</v>
      </c>
    </row>
    <row r="2024" spans="2:39">
      <c r="B2024" t="s">
        <v>1267</v>
      </c>
      <c r="C2024" t="s">
        <v>1282</v>
      </c>
      <c r="D2024" t="s">
        <v>1393</v>
      </c>
      <c r="F2024" s="50">
        <v>74</v>
      </c>
      <c r="G2024" s="50">
        <v>301</v>
      </c>
      <c r="H2024" s="50">
        <v>1</v>
      </c>
      <c r="I2024" s="52">
        <v>15</v>
      </c>
      <c r="J2024" s="50">
        <v>8</v>
      </c>
      <c r="K2024" s="50">
        <v>0</v>
      </c>
      <c r="L2024" s="50">
        <v>0</v>
      </c>
      <c r="N2024" s="211">
        <f t="shared" si="541"/>
        <v>0</v>
      </c>
      <c r="O2024" s="211">
        <f t="shared" si="542"/>
        <v>0</v>
      </c>
      <c r="P2024" s="211">
        <f t="shared" si="543"/>
        <v>0</v>
      </c>
      <c r="Q2024" s="144"/>
      <c r="R2024" s="144"/>
      <c r="S2024" s="144"/>
      <c r="T2024" s="144"/>
      <c r="U2024" s="144"/>
      <c r="V2024" s="144"/>
      <c r="W2024" s="144"/>
      <c r="Y2024" s="23">
        <f t="shared" si="527"/>
        <v>-74</v>
      </c>
      <c r="Z2024" s="23">
        <f t="shared" si="528"/>
        <v>-301</v>
      </c>
      <c r="AA2024" s="23">
        <f t="shared" si="529"/>
        <v>-1</v>
      </c>
      <c r="AB2024" s="23">
        <f t="shared" si="530"/>
        <v>-15</v>
      </c>
      <c r="AC2024" s="23">
        <f t="shared" si="531"/>
        <v>-8</v>
      </c>
      <c r="AD2024" s="23">
        <f t="shared" si="532"/>
        <v>0</v>
      </c>
      <c r="AE2024" s="23">
        <f t="shared" si="533"/>
        <v>0</v>
      </c>
      <c r="AG2024" s="13">
        <f t="shared" si="534"/>
        <v>-1</v>
      </c>
      <c r="AH2024" s="13">
        <f t="shared" si="535"/>
        <v>-1</v>
      </c>
      <c r="AI2024" s="13">
        <f t="shared" si="536"/>
        <v>-1</v>
      </c>
      <c r="AJ2024" s="13">
        <f t="shared" si="537"/>
        <v>-1</v>
      </c>
      <c r="AK2024" s="13">
        <f t="shared" si="538"/>
        <v>-1</v>
      </c>
      <c r="AL2024" s="13" t="str">
        <f t="shared" si="539"/>
        <v>-</v>
      </c>
      <c r="AM2024" s="13" t="str">
        <f t="shared" si="540"/>
        <v>-</v>
      </c>
    </row>
    <row r="2025" spans="2:39">
      <c r="B2025" t="s">
        <v>1267</v>
      </c>
      <c r="C2025" t="s">
        <v>1282</v>
      </c>
      <c r="D2025" t="s">
        <v>1394</v>
      </c>
      <c r="F2025" s="50">
        <v>52</v>
      </c>
      <c r="G2025" s="50">
        <v>270</v>
      </c>
      <c r="H2025" s="50">
        <v>1</v>
      </c>
      <c r="I2025" s="52">
        <v>10</v>
      </c>
      <c r="J2025" s="50">
        <v>12</v>
      </c>
      <c r="K2025" s="50">
        <v>0</v>
      </c>
      <c r="L2025" s="50">
        <v>1</v>
      </c>
      <c r="N2025" s="211">
        <f t="shared" si="541"/>
        <v>0</v>
      </c>
      <c r="O2025" s="211">
        <f t="shared" si="542"/>
        <v>0</v>
      </c>
      <c r="P2025" s="211">
        <f t="shared" si="543"/>
        <v>0</v>
      </c>
      <c r="Q2025" s="144"/>
      <c r="R2025" s="144"/>
      <c r="S2025" s="144"/>
      <c r="T2025" s="144"/>
      <c r="U2025" s="144"/>
      <c r="V2025" s="144"/>
      <c r="W2025" s="144"/>
      <c r="Y2025" s="23">
        <f t="shared" si="527"/>
        <v>-52</v>
      </c>
      <c r="Z2025" s="23">
        <f t="shared" si="528"/>
        <v>-270</v>
      </c>
      <c r="AA2025" s="23">
        <f t="shared" si="529"/>
        <v>-1</v>
      </c>
      <c r="AB2025" s="23">
        <f t="shared" si="530"/>
        <v>-10</v>
      </c>
      <c r="AC2025" s="23">
        <f t="shared" si="531"/>
        <v>-12</v>
      </c>
      <c r="AD2025" s="23">
        <f t="shared" si="532"/>
        <v>0</v>
      </c>
      <c r="AE2025" s="23">
        <f t="shared" si="533"/>
        <v>-1</v>
      </c>
      <c r="AG2025" s="13">
        <f t="shared" si="534"/>
        <v>-1</v>
      </c>
      <c r="AH2025" s="13">
        <f t="shared" si="535"/>
        <v>-1</v>
      </c>
      <c r="AI2025" s="13">
        <f t="shared" si="536"/>
        <v>-1</v>
      </c>
      <c r="AJ2025" s="13">
        <f t="shared" si="537"/>
        <v>-1</v>
      </c>
      <c r="AK2025" s="13">
        <f t="shared" si="538"/>
        <v>-1</v>
      </c>
      <c r="AL2025" s="13" t="str">
        <f t="shared" si="539"/>
        <v>-</v>
      </c>
      <c r="AM2025" s="13">
        <f t="shared" si="540"/>
        <v>-1</v>
      </c>
    </row>
    <row r="2026" spans="2:39">
      <c r="B2026" t="s">
        <v>1267</v>
      </c>
      <c r="C2026" t="s">
        <v>1282</v>
      </c>
      <c r="D2026" t="s">
        <v>1395</v>
      </c>
      <c r="F2026" s="50">
        <v>36</v>
      </c>
      <c r="G2026" s="50">
        <v>170</v>
      </c>
      <c r="H2026" s="50">
        <v>2</v>
      </c>
      <c r="I2026" s="52">
        <v>2</v>
      </c>
      <c r="J2026" s="50">
        <v>3</v>
      </c>
      <c r="K2026" s="50">
        <v>0</v>
      </c>
      <c r="L2026" s="50">
        <v>0</v>
      </c>
      <c r="N2026" s="211">
        <f t="shared" si="541"/>
        <v>0</v>
      </c>
      <c r="O2026" s="211">
        <f t="shared" si="542"/>
        <v>0</v>
      </c>
      <c r="P2026" s="211">
        <f t="shared" si="543"/>
        <v>0</v>
      </c>
      <c r="Q2026" s="144"/>
      <c r="R2026" s="144"/>
      <c r="S2026" s="144"/>
      <c r="T2026" s="144"/>
      <c r="U2026" s="144"/>
      <c r="V2026" s="144"/>
      <c r="W2026" s="144"/>
      <c r="Y2026" s="23">
        <f t="shared" si="527"/>
        <v>-36</v>
      </c>
      <c r="Z2026" s="23">
        <f t="shared" si="528"/>
        <v>-170</v>
      </c>
      <c r="AA2026" s="23">
        <f t="shared" si="529"/>
        <v>-2</v>
      </c>
      <c r="AB2026" s="23">
        <f t="shared" si="530"/>
        <v>-2</v>
      </c>
      <c r="AC2026" s="23">
        <f t="shared" si="531"/>
        <v>-3</v>
      </c>
      <c r="AD2026" s="23">
        <f t="shared" si="532"/>
        <v>0</v>
      </c>
      <c r="AE2026" s="23">
        <f t="shared" si="533"/>
        <v>0</v>
      </c>
      <c r="AG2026" s="13">
        <f t="shared" si="534"/>
        <v>-1</v>
      </c>
      <c r="AH2026" s="13">
        <f t="shared" si="535"/>
        <v>-1</v>
      </c>
      <c r="AI2026" s="13">
        <f t="shared" si="536"/>
        <v>-1</v>
      </c>
      <c r="AJ2026" s="13">
        <f t="shared" si="537"/>
        <v>-1</v>
      </c>
      <c r="AK2026" s="13">
        <f t="shared" si="538"/>
        <v>-1</v>
      </c>
      <c r="AL2026" s="13" t="str">
        <f t="shared" si="539"/>
        <v>-</v>
      </c>
      <c r="AM2026" s="13" t="str">
        <f t="shared" si="540"/>
        <v>-</v>
      </c>
    </row>
    <row r="2027" spans="2:39">
      <c r="B2027" t="s">
        <v>1267</v>
      </c>
      <c r="C2027" t="s">
        <v>1282</v>
      </c>
      <c r="D2027" t="s">
        <v>1396</v>
      </c>
      <c r="F2027" s="50">
        <v>90</v>
      </c>
      <c r="G2027" s="50">
        <v>350</v>
      </c>
      <c r="H2027" s="50">
        <v>2</v>
      </c>
      <c r="I2027" s="52">
        <v>11</v>
      </c>
      <c r="J2027" s="50">
        <v>11</v>
      </c>
      <c r="K2027" s="50">
        <v>0</v>
      </c>
      <c r="L2027" s="50">
        <v>0</v>
      </c>
      <c r="N2027" s="211">
        <f t="shared" si="541"/>
        <v>0</v>
      </c>
      <c r="O2027" s="211">
        <f t="shared" si="542"/>
        <v>0</v>
      </c>
      <c r="P2027" s="211">
        <f t="shared" si="543"/>
        <v>0</v>
      </c>
      <c r="Q2027" s="144"/>
      <c r="R2027" s="144"/>
      <c r="S2027" s="144"/>
      <c r="T2027" s="144"/>
      <c r="U2027" s="144"/>
      <c r="V2027" s="144"/>
      <c r="W2027" s="144"/>
      <c r="Y2027" s="23">
        <f t="shared" si="527"/>
        <v>-90</v>
      </c>
      <c r="Z2027" s="23">
        <f t="shared" si="528"/>
        <v>-350</v>
      </c>
      <c r="AA2027" s="23">
        <f t="shared" si="529"/>
        <v>-2</v>
      </c>
      <c r="AB2027" s="23">
        <f t="shared" si="530"/>
        <v>-11</v>
      </c>
      <c r="AC2027" s="23">
        <f t="shared" si="531"/>
        <v>-11</v>
      </c>
      <c r="AD2027" s="23">
        <f t="shared" si="532"/>
        <v>0</v>
      </c>
      <c r="AE2027" s="23">
        <f t="shared" si="533"/>
        <v>0</v>
      </c>
      <c r="AG2027" s="13">
        <f t="shared" si="534"/>
        <v>-1</v>
      </c>
      <c r="AH2027" s="13">
        <f t="shared" si="535"/>
        <v>-1</v>
      </c>
      <c r="AI2027" s="13">
        <f t="shared" si="536"/>
        <v>-1</v>
      </c>
      <c r="AJ2027" s="13">
        <f t="shared" si="537"/>
        <v>-1</v>
      </c>
      <c r="AK2027" s="13">
        <f t="shared" si="538"/>
        <v>-1</v>
      </c>
      <c r="AL2027" s="13" t="str">
        <f t="shared" si="539"/>
        <v>-</v>
      </c>
      <c r="AM2027" s="13" t="str">
        <f t="shared" si="540"/>
        <v>-</v>
      </c>
    </row>
    <row r="2028" spans="2:39">
      <c r="B2028" t="s">
        <v>1267</v>
      </c>
      <c r="C2028" t="s">
        <v>1282</v>
      </c>
      <c r="D2028" t="s">
        <v>1397</v>
      </c>
      <c r="F2028" s="50">
        <v>53</v>
      </c>
      <c r="G2028" s="50">
        <v>174</v>
      </c>
      <c r="H2028" s="50">
        <v>0</v>
      </c>
      <c r="I2028" s="52">
        <v>4</v>
      </c>
      <c r="J2028" s="50">
        <v>1</v>
      </c>
      <c r="K2028" s="50">
        <v>0</v>
      </c>
      <c r="L2028" s="50">
        <v>0</v>
      </c>
      <c r="N2028" s="211">
        <f t="shared" si="541"/>
        <v>0</v>
      </c>
      <c r="O2028" s="211">
        <f t="shared" si="542"/>
        <v>0</v>
      </c>
      <c r="P2028" s="211">
        <f t="shared" si="543"/>
        <v>0</v>
      </c>
      <c r="Q2028" s="144"/>
      <c r="R2028" s="144"/>
      <c r="S2028" s="144"/>
      <c r="T2028" s="144"/>
      <c r="U2028" s="144"/>
      <c r="V2028" s="144"/>
      <c r="W2028" s="144"/>
      <c r="Y2028" s="23">
        <f t="shared" si="527"/>
        <v>-53</v>
      </c>
      <c r="Z2028" s="23">
        <f t="shared" si="528"/>
        <v>-174</v>
      </c>
      <c r="AA2028" s="23">
        <f t="shared" si="529"/>
        <v>0</v>
      </c>
      <c r="AB2028" s="23">
        <f t="shared" si="530"/>
        <v>-4</v>
      </c>
      <c r="AC2028" s="23">
        <f t="shared" si="531"/>
        <v>-1</v>
      </c>
      <c r="AD2028" s="23">
        <f t="shared" si="532"/>
        <v>0</v>
      </c>
      <c r="AE2028" s="23">
        <f t="shared" si="533"/>
        <v>0</v>
      </c>
      <c r="AG2028" s="13">
        <f t="shared" si="534"/>
        <v>-1</v>
      </c>
      <c r="AH2028" s="13">
        <f t="shared" si="535"/>
        <v>-1</v>
      </c>
      <c r="AI2028" s="13" t="str">
        <f t="shared" si="536"/>
        <v>-</v>
      </c>
      <c r="AJ2028" s="13">
        <f t="shared" si="537"/>
        <v>-1</v>
      </c>
      <c r="AK2028" s="13">
        <f t="shared" si="538"/>
        <v>-1</v>
      </c>
      <c r="AL2028" s="13" t="str">
        <f t="shared" si="539"/>
        <v>-</v>
      </c>
      <c r="AM2028" s="13" t="str">
        <f t="shared" si="540"/>
        <v>-</v>
      </c>
    </row>
    <row r="2029" spans="2:39">
      <c r="B2029" t="s">
        <v>1267</v>
      </c>
      <c r="C2029" t="s">
        <v>1282</v>
      </c>
      <c r="D2029" t="s">
        <v>1398</v>
      </c>
      <c r="F2029" s="50">
        <v>32</v>
      </c>
      <c r="G2029" s="50">
        <v>166</v>
      </c>
      <c r="H2029" s="50">
        <v>0</v>
      </c>
      <c r="I2029" s="52">
        <v>1</v>
      </c>
      <c r="J2029" s="50">
        <v>1</v>
      </c>
      <c r="K2029" s="50">
        <v>0</v>
      </c>
      <c r="L2029" s="50">
        <v>0</v>
      </c>
      <c r="N2029" s="211">
        <f t="shared" si="541"/>
        <v>0</v>
      </c>
      <c r="O2029" s="211">
        <f t="shared" si="542"/>
        <v>0</v>
      </c>
      <c r="P2029" s="211">
        <f t="shared" si="543"/>
        <v>0</v>
      </c>
      <c r="Q2029" s="144"/>
      <c r="R2029" s="144"/>
      <c r="S2029" s="144"/>
      <c r="T2029" s="144"/>
      <c r="U2029" s="144"/>
      <c r="V2029" s="144"/>
      <c r="W2029" s="144"/>
      <c r="Y2029" s="23">
        <f t="shared" si="527"/>
        <v>-32</v>
      </c>
      <c r="Z2029" s="23">
        <f t="shared" si="528"/>
        <v>-166</v>
      </c>
      <c r="AA2029" s="23">
        <f t="shared" si="529"/>
        <v>0</v>
      </c>
      <c r="AB2029" s="23">
        <f t="shared" si="530"/>
        <v>-1</v>
      </c>
      <c r="AC2029" s="23">
        <f t="shared" si="531"/>
        <v>-1</v>
      </c>
      <c r="AD2029" s="23">
        <f t="shared" si="532"/>
        <v>0</v>
      </c>
      <c r="AE2029" s="23">
        <f t="shared" si="533"/>
        <v>0</v>
      </c>
      <c r="AG2029" s="13">
        <f t="shared" si="534"/>
        <v>-1</v>
      </c>
      <c r="AH2029" s="13">
        <f t="shared" si="535"/>
        <v>-1</v>
      </c>
      <c r="AI2029" s="13" t="str">
        <f t="shared" si="536"/>
        <v>-</v>
      </c>
      <c r="AJ2029" s="13">
        <f t="shared" si="537"/>
        <v>-1</v>
      </c>
      <c r="AK2029" s="13">
        <f t="shared" si="538"/>
        <v>-1</v>
      </c>
      <c r="AL2029" s="13" t="str">
        <f t="shared" si="539"/>
        <v>-</v>
      </c>
      <c r="AM2029" s="13" t="str">
        <f t="shared" si="540"/>
        <v>-</v>
      </c>
    </row>
    <row r="2030" spans="2:39">
      <c r="B2030" t="s">
        <v>1267</v>
      </c>
      <c r="C2030" t="s">
        <v>1282</v>
      </c>
      <c r="D2030" t="s">
        <v>1399</v>
      </c>
      <c r="F2030" s="50">
        <v>46</v>
      </c>
      <c r="G2030" s="50">
        <v>227</v>
      </c>
      <c r="H2030" s="50">
        <v>0</v>
      </c>
      <c r="I2030" s="52">
        <v>2</v>
      </c>
      <c r="J2030" s="50">
        <v>1</v>
      </c>
      <c r="K2030" s="50">
        <v>0</v>
      </c>
      <c r="L2030" s="50">
        <v>0</v>
      </c>
      <c r="N2030" s="211">
        <f t="shared" si="541"/>
        <v>0</v>
      </c>
      <c r="O2030" s="211">
        <f t="shared" si="542"/>
        <v>0</v>
      </c>
      <c r="P2030" s="211">
        <f t="shared" si="543"/>
        <v>0</v>
      </c>
      <c r="Q2030" s="144"/>
      <c r="R2030" s="144"/>
      <c r="S2030" s="144"/>
      <c r="T2030" s="144"/>
      <c r="U2030" s="144"/>
      <c r="V2030" s="144"/>
      <c r="W2030" s="144"/>
      <c r="Y2030" s="23">
        <f t="shared" si="527"/>
        <v>-46</v>
      </c>
      <c r="Z2030" s="23">
        <f t="shared" si="528"/>
        <v>-227</v>
      </c>
      <c r="AA2030" s="23">
        <f t="shared" si="529"/>
        <v>0</v>
      </c>
      <c r="AB2030" s="23">
        <f t="shared" si="530"/>
        <v>-2</v>
      </c>
      <c r="AC2030" s="23">
        <f t="shared" si="531"/>
        <v>-1</v>
      </c>
      <c r="AD2030" s="23">
        <f t="shared" si="532"/>
        <v>0</v>
      </c>
      <c r="AE2030" s="23">
        <f t="shared" si="533"/>
        <v>0</v>
      </c>
      <c r="AG2030" s="13">
        <f t="shared" si="534"/>
        <v>-1</v>
      </c>
      <c r="AH2030" s="13">
        <f t="shared" si="535"/>
        <v>-1</v>
      </c>
      <c r="AI2030" s="13" t="str">
        <f t="shared" si="536"/>
        <v>-</v>
      </c>
      <c r="AJ2030" s="13">
        <f t="shared" si="537"/>
        <v>-1</v>
      </c>
      <c r="AK2030" s="13">
        <f t="shared" si="538"/>
        <v>-1</v>
      </c>
      <c r="AL2030" s="13" t="str">
        <f t="shared" si="539"/>
        <v>-</v>
      </c>
      <c r="AM2030" s="13" t="str">
        <f t="shared" si="540"/>
        <v>-</v>
      </c>
    </row>
    <row r="2031" spans="2:39">
      <c r="B2031" t="s">
        <v>1267</v>
      </c>
      <c r="C2031" t="s">
        <v>1282</v>
      </c>
      <c r="D2031" t="s">
        <v>1400</v>
      </c>
      <c r="F2031" s="50">
        <v>35</v>
      </c>
      <c r="G2031" s="50">
        <v>266</v>
      </c>
      <c r="H2031" s="50">
        <v>1</v>
      </c>
      <c r="I2031" s="52">
        <v>5</v>
      </c>
      <c r="J2031" s="50">
        <v>4</v>
      </c>
      <c r="K2031" s="50">
        <v>0</v>
      </c>
      <c r="L2031" s="50">
        <v>1</v>
      </c>
      <c r="N2031" s="211">
        <f t="shared" si="541"/>
        <v>0</v>
      </c>
      <c r="O2031" s="211">
        <f t="shared" si="542"/>
        <v>0</v>
      </c>
      <c r="P2031" s="211">
        <f t="shared" si="543"/>
        <v>0</v>
      </c>
      <c r="Q2031" s="144"/>
      <c r="R2031" s="144"/>
      <c r="S2031" s="144"/>
      <c r="T2031" s="144"/>
      <c r="U2031" s="144"/>
      <c r="V2031" s="144"/>
      <c r="W2031" s="144"/>
      <c r="Y2031" s="23">
        <f t="shared" si="527"/>
        <v>-35</v>
      </c>
      <c r="Z2031" s="23">
        <f t="shared" si="528"/>
        <v>-266</v>
      </c>
      <c r="AA2031" s="23">
        <f t="shared" si="529"/>
        <v>-1</v>
      </c>
      <c r="AB2031" s="23">
        <f t="shared" si="530"/>
        <v>-5</v>
      </c>
      <c r="AC2031" s="23">
        <f t="shared" si="531"/>
        <v>-4</v>
      </c>
      <c r="AD2031" s="23">
        <f t="shared" si="532"/>
        <v>0</v>
      </c>
      <c r="AE2031" s="23">
        <f t="shared" si="533"/>
        <v>-1</v>
      </c>
      <c r="AG2031" s="13">
        <f t="shared" si="534"/>
        <v>-1</v>
      </c>
      <c r="AH2031" s="13">
        <f t="shared" si="535"/>
        <v>-1</v>
      </c>
      <c r="AI2031" s="13">
        <f t="shared" si="536"/>
        <v>-1</v>
      </c>
      <c r="AJ2031" s="13">
        <f t="shared" si="537"/>
        <v>-1</v>
      </c>
      <c r="AK2031" s="13">
        <f t="shared" si="538"/>
        <v>-1</v>
      </c>
      <c r="AL2031" s="13" t="str">
        <f t="shared" si="539"/>
        <v>-</v>
      </c>
      <c r="AM2031" s="13">
        <f t="shared" si="540"/>
        <v>-1</v>
      </c>
    </row>
    <row r="2032" spans="2:39">
      <c r="B2032" t="s">
        <v>1267</v>
      </c>
      <c r="C2032" t="s">
        <v>1282</v>
      </c>
      <c r="D2032" t="s">
        <v>1401</v>
      </c>
      <c r="F2032" s="50">
        <v>96</v>
      </c>
      <c r="G2032" s="50">
        <v>558</v>
      </c>
      <c r="H2032" s="50">
        <v>4</v>
      </c>
      <c r="I2032" s="52">
        <v>9</v>
      </c>
      <c r="J2032" s="50">
        <v>7</v>
      </c>
      <c r="K2032" s="50">
        <v>0</v>
      </c>
      <c r="L2032" s="50">
        <v>1</v>
      </c>
      <c r="N2032" s="211">
        <f t="shared" si="541"/>
        <v>0</v>
      </c>
      <c r="O2032" s="211">
        <f t="shared" si="542"/>
        <v>0</v>
      </c>
      <c r="P2032" s="211">
        <f t="shared" si="543"/>
        <v>0</v>
      </c>
      <c r="Q2032" s="144"/>
      <c r="R2032" s="144"/>
      <c r="S2032" s="144"/>
      <c r="T2032" s="144"/>
      <c r="U2032" s="144"/>
      <c r="V2032" s="144"/>
      <c r="W2032" s="144"/>
      <c r="Y2032" s="23">
        <f t="shared" si="527"/>
        <v>-96</v>
      </c>
      <c r="Z2032" s="23">
        <f t="shared" si="528"/>
        <v>-558</v>
      </c>
      <c r="AA2032" s="23">
        <f t="shared" si="529"/>
        <v>-4</v>
      </c>
      <c r="AB2032" s="23">
        <f t="shared" si="530"/>
        <v>-9</v>
      </c>
      <c r="AC2032" s="23">
        <f t="shared" si="531"/>
        <v>-7</v>
      </c>
      <c r="AD2032" s="23">
        <f t="shared" si="532"/>
        <v>0</v>
      </c>
      <c r="AE2032" s="23">
        <f t="shared" si="533"/>
        <v>-1</v>
      </c>
      <c r="AG2032" s="13">
        <f t="shared" si="534"/>
        <v>-1</v>
      </c>
      <c r="AH2032" s="13">
        <f t="shared" si="535"/>
        <v>-1</v>
      </c>
      <c r="AI2032" s="13">
        <f t="shared" si="536"/>
        <v>-1</v>
      </c>
      <c r="AJ2032" s="13">
        <f t="shared" si="537"/>
        <v>-1</v>
      </c>
      <c r="AK2032" s="13">
        <f t="shared" si="538"/>
        <v>-1</v>
      </c>
      <c r="AL2032" s="13" t="str">
        <f t="shared" si="539"/>
        <v>-</v>
      </c>
      <c r="AM2032" s="13">
        <f t="shared" si="540"/>
        <v>-1</v>
      </c>
    </row>
    <row r="2033" spans="2:39">
      <c r="B2033" t="s">
        <v>1267</v>
      </c>
      <c r="C2033" t="s">
        <v>1282</v>
      </c>
      <c r="D2033" t="s">
        <v>1402</v>
      </c>
      <c r="F2033" s="50">
        <v>152</v>
      </c>
      <c r="G2033" s="50">
        <v>530</v>
      </c>
      <c r="H2033" s="50">
        <v>1</v>
      </c>
      <c r="I2033" s="52">
        <v>22</v>
      </c>
      <c r="J2033" s="50">
        <v>7</v>
      </c>
      <c r="K2033" s="50">
        <v>0</v>
      </c>
      <c r="L2033" s="50">
        <v>1</v>
      </c>
      <c r="N2033" s="211">
        <f t="shared" si="541"/>
        <v>1</v>
      </c>
      <c r="O2033" s="211">
        <f t="shared" si="542"/>
        <v>-20</v>
      </c>
      <c r="P2033" s="211">
        <f t="shared" si="543"/>
        <v>-103</v>
      </c>
      <c r="Q2033" s="145">
        <v>132</v>
      </c>
      <c r="R2033" s="145">
        <v>427</v>
      </c>
      <c r="S2033" s="145">
        <v>1</v>
      </c>
      <c r="T2033" s="145">
        <v>18</v>
      </c>
      <c r="U2033" s="145">
        <v>7</v>
      </c>
      <c r="V2033" s="145">
        <v>0</v>
      </c>
      <c r="W2033" s="145">
        <v>1</v>
      </c>
      <c r="Y2033" s="23">
        <f t="shared" si="527"/>
        <v>-20</v>
      </c>
      <c r="Z2033" s="23">
        <f t="shared" si="528"/>
        <v>-103</v>
      </c>
      <c r="AA2033" s="23">
        <f t="shared" si="529"/>
        <v>0</v>
      </c>
      <c r="AB2033" s="23">
        <f t="shared" si="530"/>
        <v>-4</v>
      </c>
      <c r="AC2033" s="23">
        <f t="shared" si="531"/>
        <v>0</v>
      </c>
      <c r="AD2033" s="23">
        <f t="shared" si="532"/>
        <v>0</v>
      </c>
      <c r="AE2033" s="23">
        <f t="shared" si="533"/>
        <v>0</v>
      </c>
      <c r="AG2033" s="13">
        <f t="shared" si="534"/>
        <v>-0.13157894736842105</v>
      </c>
      <c r="AH2033" s="13">
        <f t="shared" si="535"/>
        <v>-0.19433962264150945</v>
      </c>
      <c r="AI2033" s="13">
        <f t="shared" si="536"/>
        <v>0</v>
      </c>
      <c r="AJ2033" s="13">
        <f t="shared" si="537"/>
        <v>-0.18181818181818182</v>
      </c>
      <c r="AK2033" s="13">
        <f t="shared" si="538"/>
        <v>0</v>
      </c>
      <c r="AL2033" s="13" t="str">
        <f t="shared" si="539"/>
        <v>-</v>
      </c>
      <c r="AM2033" s="13">
        <f t="shared" si="540"/>
        <v>0</v>
      </c>
    </row>
    <row r="2034" spans="2:39">
      <c r="B2034" t="s">
        <v>1267</v>
      </c>
      <c r="C2034" t="s">
        <v>1282</v>
      </c>
      <c r="D2034" t="s">
        <v>1403</v>
      </c>
      <c r="F2034" s="50">
        <v>92</v>
      </c>
      <c r="G2034" s="50">
        <v>349</v>
      </c>
      <c r="H2034" s="50">
        <v>1</v>
      </c>
      <c r="I2034" s="52">
        <v>16</v>
      </c>
      <c r="J2034" s="50">
        <v>12</v>
      </c>
      <c r="K2034" s="50">
        <v>0</v>
      </c>
      <c r="L2034" s="50">
        <v>1</v>
      </c>
      <c r="N2034" s="211">
        <f t="shared" si="541"/>
        <v>0</v>
      </c>
      <c r="O2034" s="211">
        <f t="shared" si="542"/>
        <v>0</v>
      </c>
      <c r="P2034" s="211">
        <f t="shared" si="543"/>
        <v>0</v>
      </c>
      <c r="Q2034" s="144"/>
      <c r="R2034" s="144"/>
      <c r="S2034" s="144"/>
      <c r="T2034" s="144"/>
      <c r="U2034" s="144"/>
      <c r="V2034" s="144"/>
      <c r="W2034" s="144"/>
      <c r="Y2034" s="23">
        <f t="shared" si="527"/>
        <v>-92</v>
      </c>
      <c r="Z2034" s="23">
        <f t="shared" si="528"/>
        <v>-349</v>
      </c>
      <c r="AA2034" s="23">
        <f t="shared" si="529"/>
        <v>-1</v>
      </c>
      <c r="AB2034" s="23">
        <f t="shared" si="530"/>
        <v>-16</v>
      </c>
      <c r="AC2034" s="23">
        <f t="shared" si="531"/>
        <v>-12</v>
      </c>
      <c r="AD2034" s="23">
        <f t="shared" si="532"/>
        <v>0</v>
      </c>
      <c r="AE2034" s="23">
        <f t="shared" si="533"/>
        <v>-1</v>
      </c>
      <c r="AG2034" s="13">
        <f t="shared" si="534"/>
        <v>-1</v>
      </c>
      <c r="AH2034" s="13">
        <f t="shared" si="535"/>
        <v>-1</v>
      </c>
      <c r="AI2034" s="13">
        <f t="shared" si="536"/>
        <v>-1</v>
      </c>
      <c r="AJ2034" s="13">
        <f t="shared" si="537"/>
        <v>-1</v>
      </c>
      <c r="AK2034" s="13">
        <f t="shared" si="538"/>
        <v>-1</v>
      </c>
      <c r="AL2034" s="13" t="str">
        <f t="shared" si="539"/>
        <v>-</v>
      </c>
      <c r="AM2034" s="13">
        <f t="shared" si="540"/>
        <v>-1</v>
      </c>
    </row>
    <row r="2035" spans="2:39">
      <c r="B2035" t="s">
        <v>1267</v>
      </c>
      <c r="C2035" t="s">
        <v>1282</v>
      </c>
      <c r="D2035" t="s">
        <v>1404</v>
      </c>
      <c r="F2035" s="50">
        <v>96</v>
      </c>
      <c r="G2035" s="50">
        <v>241</v>
      </c>
      <c r="H2035" s="50">
        <v>4</v>
      </c>
      <c r="I2035" s="52">
        <v>15</v>
      </c>
      <c r="J2035" s="50">
        <v>5</v>
      </c>
      <c r="K2035" s="50">
        <v>0</v>
      </c>
      <c r="L2035" s="50">
        <v>1</v>
      </c>
      <c r="N2035" s="211">
        <f t="shared" si="541"/>
        <v>0</v>
      </c>
      <c r="O2035" s="211">
        <f t="shared" si="542"/>
        <v>0</v>
      </c>
      <c r="P2035" s="211">
        <f t="shared" si="543"/>
        <v>0</v>
      </c>
      <c r="Q2035" s="144"/>
      <c r="R2035" s="144"/>
      <c r="S2035" s="144"/>
      <c r="T2035" s="144"/>
      <c r="U2035" s="144"/>
      <c r="V2035" s="144"/>
      <c r="W2035" s="144"/>
      <c r="Y2035" s="23">
        <f t="shared" si="527"/>
        <v>-96</v>
      </c>
      <c r="Z2035" s="23">
        <f t="shared" si="528"/>
        <v>-241</v>
      </c>
      <c r="AA2035" s="23">
        <f t="shared" si="529"/>
        <v>-4</v>
      </c>
      <c r="AB2035" s="23">
        <f t="shared" si="530"/>
        <v>-15</v>
      </c>
      <c r="AC2035" s="23">
        <f t="shared" si="531"/>
        <v>-5</v>
      </c>
      <c r="AD2035" s="23">
        <f t="shared" si="532"/>
        <v>0</v>
      </c>
      <c r="AE2035" s="23">
        <f t="shared" si="533"/>
        <v>-1</v>
      </c>
      <c r="AG2035" s="13">
        <f t="shared" si="534"/>
        <v>-1</v>
      </c>
      <c r="AH2035" s="13">
        <f t="shared" si="535"/>
        <v>-1</v>
      </c>
      <c r="AI2035" s="13">
        <f t="shared" si="536"/>
        <v>-1</v>
      </c>
      <c r="AJ2035" s="13">
        <f t="shared" si="537"/>
        <v>-1</v>
      </c>
      <c r="AK2035" s="13">
        <f t="shared" si="538"/>
        <v>-1</v>
      </c>
      <c r="AL2035" s="13" t="str">
        <f t="shared" si="539"/>
        <v>-</v>
      </c>
      <c r="AM2035" s="13">
        <f t="shared" si="540"/>
        <v>-1</v>
      </c>
    </row>
    <row r="2036" spans="2:39">
      <c r="B2036" t="s">
        <v>1267</v>
      </c>
      <c r="C2036" t="s">
        <v>1282</v>
      </c>
      <c r="D2036" t="s">
        <v>1405</v>
      </c>
      <c r="F2036" s="50">
        <v>186</v>
      </c>
      <c r="G2036" s="50">
        <v>280</v>
      </c>
      <c r="H2036" s="50">
        <v>1</v>
      </c>
      <c r="I2036" s="52">
        <v>13</v>
      </c>
      <c r="J2036" s="50">
        <v>8</v>
      </c>
      <c r="K2036" s="50">
        <v>0</v>
      </c>
      <c r="L2036" s="50">
        <v>1</v>
      </c>
      <c r="N2036" s="211">
        <f t="shared" si="541"/>
        <v>0</v>
      </c>
      <c r="O2036" s="211">
        <f t="shared" si="542"/>
        <v>0</v>
      </c>
      <c r="P2036" s="211">
        <f t="shared" si="543"/>
        <v>0</v>
      </c>
      <c r="Q2036" s="144"/>
      <c r="R2036" s="144"/>
      <c r="S2036" s="144"/>
      <c r="T2036" s="144"/>
      <c r="U2036" s="144"/>
      <c r="V2036" s="144"/>
      <c r="W2036" s="144"/>
      <c r="Y2036" s="23">
        <f t="shared" si="527"/>
        <v>-186</v>
      </c>
      <c r="Z2036" s="23">
        <f t="shared" si="528"/>
        <v>-280</v>
      </c>
      <c r="AA2036" s="23">
        <f t="shared" si="529"/>
        <v>-1</v>
      </c>
      <c r="AB2036" s="23">
        <f t="shared" si="530"/>
        <v>-13</v>
      </c>
      <c r="AC2036" s="23">
        <f t="shared" si="531"/>
        <v>-8</v>
      </c>
      <c r="AD2036" s="23">
        <f t="shared" si="532"/>
        <v>0</v>
      </c>
      <c r="AE2036" s="23">
        <f t="shared" si="533"/>
        <v>-1</v>
      </c>
      <c r="AG2036" s="13">
        <f t="shared" si="534"/>
        <v>-1</v>
      </c>
      <c r="AH2036" s="13">
        <f t="shared" si="535"/>
        <v>-1</v>
      </c>
      <c r="AI2036" s="13">
        <f t="shared" si="536"/>
        <v>-1</v>
      </c>
      <c r="AJ2036" s="13">
        <f t="shared" si="537"/>
        <v>-1</v>
      </c>
      <c r="AK2036" s="13">
        <f t="shared" si="538"/>
        <v>-1</v>
      </c>
      <c r="AL2036" s="13" t="str">
        <f t="shared" si="539"/>
        <v>-</v>
      </c>
      <c r="AM2036" s="13">
        <f t="shared" si="540"/>
        <v>-1</v>
      </c>
    </row>
    <row r="2037" spans="2:39">
      <c r="B2037" t="s">
        <v>1267</v>
      </c>
      <c r="C2037" t="s">
        <v>1282</v>
      </c>
      <c r="D2037" t="s">
        <v>1406</v>
      </c>
      <c r="F2037" s="50">
        <v>398</v>
      </c>
      <c r="G2037" s="50">
        <v>561</v>
      </c>
      <c r="H2037" s="50">
        <v>0</v>
      </c>
      <c r="I2037" s="52">
        <v>34</v>
      </c>
      <c r="J2037" s="50">
        <v>16</v>
      </c>
      <c r="K2037" s="50">
        <v>1</v>
      </c>
      <c r="L2037" s="50">
        <v>0</v>
      </c>
      <c r="N2037" s="211">
        <f t="shared" si="541"/>
        <v>0</v>
      </c>
      <c r="O2037" s="211">
        <f t="shared" si="542"/>
        <v>0</v>
      </c>
      <c r="P2037" s="211">
        <f t="shared" si="543"/>
        <v>0</v>
      </c>
      <c r="Q2037" s="144"/>
      <c r="R2037" s="144"/>
      <c r="S2037" s="144"/>
      <c r="T2037" s="144"/>
      <c r="U2037" s="144"/>
      <c r="V2037" s="144"/>
      <c r="W2037" s="144"/>
      <c r="Y2037" s="23">
        <f t="shared" si="527"/>
        <v>-398</v>
      </c>
      <c r="Z2037" s="23">
        <f t="shared" si="528"/>
        <v>-561</v>
      </c>
      <c r="AA2037" s="23">
        <f t="shared" si="529"/>
        <v>0</v>
      </c>
      <c r="AB2037" s="23">
        <f t="shared" si="530"/>
        <v>-34</v>
      </c>
      <c r="AC2037" s="23">
        <f t="shared" si="531"/>
        <v>-16</v>
      </c>
      <c r="AD2037" s="23">
        <f t="shared" si="532"/>
        <v>-1</v>
      </c>
      <c r="AE2037" s="23">
        <f t="shared" si="533"/>
        <v>0</v>
      </c>
      <c r="AG2037" s="13">
        <f t="shared" si="534"/>
        <v>-1</v>
      </c>
      <c r="AH2037" s="13">
        <f t="shared" si="535"/>
        <v>-1</v>
      </c>
      <c r="AI2037" s="13" t="str">
        <f t="shared" si="536"/>
        <v>-</v>
      </c>
      <c r="AJ2037" s="13">
        <f t="shared" si="537"/>
        <v>-1</v>
      </c>
      <c r="AK2037" s="13">
        <f t="shared" si="538"/>
        <v>-1</v>
      </c>
      <c r="AL2037" s="13">
        <f t="shared" si="539"/>
        <v>-1</v>
      </c>
      <c r="AM2037" s="13" t="str">
        <f t="shared" si="540"/>
        <v>-</v>
      </c>
    </row>
    <row r="2038" spans="2:39">
      <c r="B2038" t="s">
        <v>1267</v>
      </c>
      <c r="C2038" t="s">
        <v>1282</v>
      </c>
      <c r="D2038" t="s">
        <v>1407</v>
      </c>
      <c r="F2038" s="50">
        <v>174</v>
      </c>
      <c r="G2038" s="50">
        <v>334</v>
      </c>
      <c r="H2038" s="50">
        <v>2</v>
      </c>
      <c r="I2038" s="52">
        <v>17</v>
      </c>
      <c r="J2038" s="50">
        <v>8</v>
      </c>
      <c r="K2038" s="50">
        <v>0</v>
      </c>
      <c r="L2038" s="50">
        <v>1</v>
      </c>
      <c r="N2038" s="211">
        <f t="shared" si="541"/>
        <v>0</v>
      </c>
      <c r="O2038" s="211">
        <f t="shared" si="542"/>
        <v>0</v>
      </c>
      <c r="P2038" s="211">
        <f t="shared" si="543"/>
        <v>0</v>
      </c>
      <c r="Q2038" s="144"/>
      <c r="R2038" s="144"/>
      <c r="S2038" s="144"/>
      <c r="T2038" s="144"/>
      <c r="U2038" s="144"/>
      <c r="V2038" s="144"/>
      <c r="W2038" s="144"/>
      <c r="Y2038" s="23">
        <f t="shared" si="527"/>
        <v>-174</v>
      </c>
      <c r="Z2038" s="23">
        <f t="shared" si="528"/>
        <v>-334</v>
      </c>
      <c r="AA2038" s="23">
        <f t="shared" si="529"/>
        <v>-2</v>
      </c>
      <c r="AB2038" s="23">
        <f t="shared" si="530"/>
        <v>-17</v>
      </c>
      <c r="AC2038" s="23">
        <f t="shared" si="531"/>
        <v>-8</v>
      </c>
      <c r="AD2038" s="23">
        <f t="shared" si="532"/>
        <v>0</v>
      </c>
      <c r="AE2038" s="23">
        <f t="shared" si="533"/>
        <v>-1</v>
      </c>
      <c r="AG2038" s="13">
        <f t="shared" si="534"/>
        <v>-1</v>
      </c>
      <c r="AH2038" s="13">
        <f t="shared" si="535"/>
        <v>-1</v>
      </c>
      <c r="AI2038" s="13">
        <f t="shared" si="536"/>
        <v>-1</v>
      </c>
      <c r="AJ2038" s="13">
        <f t="shared" si="537"/>
        <v>-1</v>
      </c>
      <c r="AK2038" s="13">
        <f t="shared" si="538"/>
        <v>-1</v>
      </c>
      <c r="AL2038" s="13" t="str">
        <f t="shared" si="539"/>
        <v>-</v>
      </c>
      <c r="AM2038" s="13">
        <f t="shared" si="540"/>
        <v>-1</v>
      </c>
    </row>
    <row r="2039" spans="2:39">
      <c r="B2039" t="s">
        <v>1267</v>
      </c>
      <c r="C2039" t="s">
        <v>1282</v>
      </c>
      <c r="D2039" t="s">
        <v>1408</v>
      </c>
      <c r="F2039" s="50">
        <v>438</v>
      </c>
      <c r="G2039" s="50">
        <v>634</v>
      </c>
      <c r="H2039" s="50">
        <v>5</v>
      </c>
      <c r="I2039" s="52">
        <v>42</v>
      </c>
      <c r="J2039" s="50">
        <v>7</v>
      </c>
      <c r="K2039" s="50">
        <v>0</v>
      </c>
      <c r="L2039" s="50">
        <v>0</v>
      </c>
      <c r="N2039" s="211">
        <f t="shared" si="541"/>
        <v>0</v>
      </c>
      <c r="O2039" s="211">
        <f t="shared" si="542"/>
        <v>0</v>
      </c>
      <c r="P2039" s="211">
        <f t="shared" si="543"/>
        <v>0</v>
      </c>
      <c r="Q2039" s="144"/>
      <c r="R2039" s="144"/>
      <c r="S2039" s="144"/>
      <c r="T2039" s="144"/>
      <c r="U2039" s="144"/>
      <c r="V2039" s="144"/>
      <c r="W2039" s="144"/>
      <c r="Y2039" s="23">
        <f t="shared" si="527"/>
        <v>-438</v>
      </c>
      <c r="Z2039" s="23">
        <f t="shared" si="528"/>
        <v>-634</v>
      </c>
      <c r="AA2039" s="23">
        <f t="shared" si="529"/>
        <v>-5</v>
      </c>
      <c r="AB2039" s="23">
        <f t="shared" si="530"/>
        <v>-42</v>
      </c>
      <c r="AC2039" s="23">
        <f t="shared" si="531"/>
        <v>-7</v>
      </c>
      <c r="AD2039" s="23">
        <f t="shared" si="532"/>
        <v>0</v>
      </c>
      <c r="AE2039" s="23">
        <f t="shared" si="533"/>
        <v>0</v>
      </c>
      <c r="AG2039" s="13">
        <f t="shared" si="534"/>
        <v>-1</v>
      </c>
      <c r="AH2039" s="13">
        <f t="shared" si="535"/>
        <v>-1</v>
      </c>
      <c r="AI2039" s="13">
        <f t="shared" si="536"/>
        <v>-1</v>
      </c>
      <c r="AJ2039" s="13">
        <f t="shared" si="537"/>
        <v>-1</v>
      </c>
      <c r="AK2039" s="13">
        <f t="shared" si="538"/>
        <v>-1</v>
      </c>
      <c r="AL2039" s="13" t="str">
        <f t="shared" si="539"/>
        <v>-</v>
      </c>
      <c r="AM2039" s="13" t="str">
        <f t="shared" si="540"/>
        <v>-</v>
      </c>
    </row>
    <row r="2040" spans="2:39">
      <c r="B2040" t="s">
        <v>1267</v>
      </c>
      <c r="C2040" t="s">
        <v>1282</v>
      </c>
      <c r="D2040" t="s">
        <v>1409</v>
      </c>
      <c r="F2040" s="50">
        <v>234</v>
      </c>
      <c r="G2040" s="50">
        <v>325</v>
      </c>
      <c r="H2040" s="50">
        <v>0</v>
      </c>
      <c r="I2040" s="52">
        <v>21</v>
      </c>
      <c r="J2040" s="50">
        <v>10</v>
      </c>
      <c r="K2040" s="50">
        <v>1</v>
      </c>
      <c r="L2040" s="50">
        <v>0</v>
      </c>
      <c r="N2040" s="211">
        <f t="shared" si="541"/>
        <v>0</v>
      </c>
      <c r="O2040" s="211">
        <f t="shared" si="542"/>
        <v>0</v>
      </c>
      <c r="P2040" s="211">
        <f t="shared" si="543"/>
        <v>0</v>
      </c>
      <c r="Q2040" s="144"/>
      <c r="R2040" s="144"/>
      <c r="S2040" s="144"/>
      <c r="T2040" s="144"/>
      <c r="U2040" s="144"/>
      <c r="V2040" s="144"/>
      <c r="W2040" s="144"/>
      <c r="Y2040" s="23">
        <f t="shared" si="527"/>
        <v>-234</v>
      </c>
      <c r="Z2040" s="23">
        <f t="shared" si="528"/>
        <v>-325</v>
      </c>
      <c r="AA2040" s="23">
        <f t="shared" si="529"/>
        <v>0</v>
      </c>
      <c r="AB2040" s="23">
        <f t="shared" si="530"/>
        <v>-21</v>
      </c>
      <c r="AC2040" s="23">
        <f t="shared" si="531"/>
        <v>-10</v>
      </c>
      <c r="AD2040" s="23">
        <f t="shared" si="532"/>
        <v>-1</v>
      </c>
      <c r="AE2040" s="23">
        <f t="shared" si="533"/>
        <v>0</v>
      </c>
      <c r="AG2040" s="13">
        <f t="shared" si="534"/>
        <v>-1</v>
      </c>
      <c r="AH2040" s="13">
        <f t="shared" si="535"/>
        <v>-1</v>
      </c>
      <c r="AI2040" s="13" t="str">
        <f t="shared" si="536"/>
        <v>-</v>
      </c>
      <c r="AJ2040" s="13">
        <f t="shared" si="537"/>
        <v>-1</v>
      </c>
      <c r="AK2040" s="13">
        <f t="shared" si="538"/>
        <v>-1</v>
      </c>
      <c r="AL2040" s="13">
        <f t="shared" si="539"/>
        <v>-1</v>
      </c>
      <c r="AM2040" s="13" t="str">
        <f t="shared" si="540"/>
        <v>-</v>
      </c>
    </row>
    <row r="2041" spans="2:39">
      <c r="B2041" t="s">
        <v>1267</v>
      </c>
      <c r="C2041" t="s">
        <v>1282</v>
      </c>
      <c r="D2041" t="s">
        <v>1410</v>
      </c>
      <c r="F2041" s="50">
        <v>337</v>
      </c>
      <c r="G2041" s="50">
        <v>278</v>
      </c>
      <c r="H2041" s="50">
        <v>4</v>
      </c>
      <c r="I2041" s="52">
        <v>30</v>
      </c>
      <c r="J2041" s="50">
        <v>8</v>
      </c>
      <c r="K2041" s="50">
        <v>0</v>
      </c>
      <c r="L2041" s="50">
        <v>0</v>
      </c>
      <c r="N2041" s="211">
        <f t="shared" si="541"/>
        <v>0</v>
      </c>
      <c r="O2041" s="211">
        <f t="shared" si="542"/>
        <v>0</v>
      </c>
      <c r="P2041" s="211">
        <f t="shared" si="543"/>
        <v>0</v>
      </c>
      <c r="Q2041" s="144"/>
      <c r="R2041" s="144"/>
      <c r="S2041" s="144"/>
      <c r="T2041" s="144"/>
      <c r="U2041" s="144"/>
      <c r="V2041" s="144"/>
      <c r="W2041" s="144"/>
      <c r="Y2041" s="23">
        <f t="shared" si="527"/>
        <v>-337</v>
      </c>
      <c r="Z2041" s="23">
        <f t="shared" si="528"/>
        <v>-278</v>
      </c>
      <c r="AA2041" s="23">
        <f t="shared" si="529"/>
        <v>-4</v>
      </c>
      <c r="AB2041" s="23">
        <f t="shared" si="530"/>
        <v>-30</v>
      </c>
      <c r="AC2041" s="23">
        <f t="shared" si="531"/>
        <v>-8</v>
      </c>
      <c r="AD2041" s="23">
        <f t="shared" si="532"/>
        <v>0</v>
      </c>
      <c r="AE2041" s="23">
        <f t="shared" si="533"/>
        <v>0</v>
      </c>
      <c r="AG2041" s="13">
        <f t="shared" si="534"/>
        <v>-1</v>
      </c>
      <c r="AH2041" s="13">
        <f t="shared" si="535"/>
        <v>-1</v>
      </c>
      <c r="AI2041" s="13">
        <f t="shared" si="536"/>
        <v>-1</v>
      </c>
      <c r="AJ2041" s="13">
        <f t="shared" si="537"/>
        <v>-1</v>
      </c>
      <c r="AK2041" s="13">
        <f t="shared" si="538"/>
        <v>-1</v>
      </c>
      <c r="AL2041" s="13" t="str">
        <f t="shared" si="539"/>
        <v>-</v>
      </c>
      <c r="AM2041" s="13" t="str">
        <f t="shared" si="540"/>
        <v>-</v>
      </c>
    </row>
    <row r="2042" spans="2:39">
      <c r="B2042" t="s">
        <v>1267</v>
      </c>
      <c r="C2042" t="s">
        <v>1282</v>
      </c>
      <c r="D2042" t="s">
        <v>1411</v>
      </c>
      <c r="F2042" s="50">
        <v>245</v>
      </c>
      <c r="G2042" s="50">
        <v>318</v>
      </c>
      <c r="H2042" s="50">
        <v>1</v>
      </c>
      <c r="I2042" s="52">
        <v>23</v>
      </c>
      <c r="J2042" s="50">
        <v>3</v>
      </c>
      <c r="K2042" s="50">
        <v>1</v>
      </c>
      <c r="L2042" s="50">
        <v>0</v>
      </c>
      <c r="N2042" s="211">
        <f t="shared" si="541"/>
        <v>0</v>
      </c>
      <c r="O2042" s="211">
        <f t="shared" si="542"/>
        <v>0</v>
      </c>
      <c r="P2042" s="211">
        <f t="shared" si="543"/>
        <v>0</v>
      </c>
      <c r="Q2042" s="144"/>
      <c r="R2042" s="144"/>
      <c r="S2042" s="144"/>
      <c r="T2042" s="144"/>
      <c r="U2042" s="144"/>
      <c r="V2042" s="144"/>
      <c r="W2042" s="144"/>
      <c r="Y2042" s="23">
        <f t="shared" si="527"/>
        <v>-245</v>
      </c>
      <c r="Z2042" s="23">
        <f t="shared" si="528"/>
        <v>-318</v>
      </c>
      <c r="AA2042" s="23">
        <f t="shared" si="529"/>
        <v>-1</v>
      </c>
      <c r="AB2042" s="23">
        <f t="shared" si="530"/>
        <v>-23</v>
      </c>
      <c r="AC2042" s="23">
        <f t="shared" si="531"/>
        <v>-3</v>
      </c>
      <c r="AD2042" s="23">
        <f t="shared" si="532"/>
        <v>-1</v>
      </c>
      <c r="AE2042" s="23">
        <f t="shared" si="533"/>
        <v>0</v>
      </c>
      <c r="AG2042" s="13">
        <f t="shared" si="534"/>
        <v>-1</v>
      </c>
      <c r="AH2042" s="13">
        <f t="shared" si="535"/>
        <v>-1</v>
      </c>
      <c r="AI2042" s="13">
        <f t="shared" si="536"/>
        <v>-1</v>
      </c>
      <c r="AJ2042" s="13">
        <f t="shared" si="537"/>
        <v>-1</v>
      </c>
      <c r="AK2042" s="13">
        <f t="shared" si="538"/>
        <v>-1</v>
      </c>
      <c r="AL2042" s="13">
        <f t="shared" si="539"/>
        <v>-1</v>
      </c>
      <c r="AM2042" s="13" t="str">
        <f t="shared" si="540"/>
        <v>-</v>
      </c>
    </row>
    <row r="2043" spans="2:39">
      <c r="B2043" t="s">
        <v>1267</v>
      </c>
      <c r="C2043" t="s">
        <v>1282</v>
      </c>
      <c r="D2043" t="s">
        <v>1412</v>
      </c>
      <c r="F2043" s="50">
        <v>563</v>
      </c>
      <c r="G2043" s="50">
        <v>658</v>
      </c>
      <c r="H2043" s="50">
        <v>2</v>
      </c>
      <c r="I2043" s="52">
        <v>56</v>
      </c>
      <c r="J2043" s="50">
        <v>14</v>
      </c>
      <c r="K2043" s="50">
        <v>1</v>
      </c>
      <c r="L2043" s="50">
        <v>1</v>
      </c>
      <c r="N2043" s="211">
        <f t="shared" si="541"/>
        <v>0</v>
      </c>
      <c r="O2043" s="211">
        <f t="shared" si="542"/>
        <v>0</v>
      </c>
      <c r="P2043" s="211">
        <f t="shared" si="543"/>
        <v>0</v>
      </c>
      <c r="Q2043" s="144"/>
      <c r="R2043" s="144"/>
      <c r="S2043" s="144"/>
      <c r="T2043" s="144"/>
      <c r="U2043" s="144"/>
      <c r="V2043" s="144"/>
      <c r="W2043" s="144"/>
      <c r="Y2043" s="23">
        <f t="shared" si="527"/>
        <v>-563</v>
      </c>
      <c r="Z2043" s="23">
        <f t="shared" si="528"/>
        <v>-658</v>
      </c>
      <c r="AA2043" s="23">
        <f t="shared" si="529"/>
        <v>-2</v>
      </c>
      <c r="AB2043" s="23">
        <f t="shared" si="530"/>
        <v>-56</v>
      </c>
      <c r="AC2043" s="23">
        <f t="shared" si="531"/>
        <v>-14</v>
      </c>
      <c r="AD2043" s="23">
        <f t="shared" si="532"/>
        <v>-1</v>
      </c>
      <c r="AE2043" s="23">
        <f t="shared" si="533"/>
        <v>-1</v>
      </c>
      <c r="AG2043" s="13">
        <f t="shared" si="534"/>
        <v>-1</v>
      </c>
      <c r="AH2043" s="13">
        <f t="shared" si="535"/>
        <v>-1</v>
      </c>
      <c r="AI2043" s="13">
        <f t="shared" si="536"/>
        <v>-1</v>
      </c>
      <c r="AJ2043" s="13">
        <f t="shared" si="537"/>
        <v>-1</v>
      </c>
      <c r="AK2043" s="13">
        <f t="shared" si="538"/>
        <v>-1</v>
      </c>
      <c r="AL2043" s="13">
        <f t="shared" si="539"/>
        <v>-1</v>
      </c>
      <c r="AM2043" s="13">
        <f t="shared" si="540"/>
        <v>-1</v>
      </c>
    </row>
    <row r="2044" spans="2:39">
      <c r="B2044" t="s">
        <v>1267</v>
      </c>
      <c r="C2044" t="s">
        <v>1282</v>
      </c>
      <c r="D2044" t="s">
        <v>1413</v>
      </c>
      <c r="F2044" s="50">
        <v>344</v>
      </c>
      <c r="G2044" s="50">
        <v>416</v>
      </c>
      <c r="H2044" s="50">
        <v>6</v>
      </c>
      <c r="I2044" s="52">
        <v>33</v>
      </c>
      <c r="J2044" s="50">
        <v>10</v>
      </c>
      <c r="K2044" s="50">
        <v>1</v>
      </c>
      <c r="L2044" s="50">
        <v>2</v>
      </c>
      <c r="N2044" s="211">
        <f t="shared" si="541"/>
        <v>0</v>
      </c>
      <c r="O2044" s="211">
        <f t="shared" si="542"/>
        <v>0</v>
      </c>
      <c r="P2044" s="211">
        <f t="shared" si="543"/>
        <v>0</v>
      </c>
      <c r="Q2044" s="144"/>
      <c r="R2044" s="144"/>
      <c r="S2044" s="144"/>
      <c r="T2044" s="144"/>
      <c r="U2044" s="144"/>
      <c r="V2044" s="144"/>
      <c r="W2044" s="144"/>
      <c r="Y2044" s="23">
        <f t="shared" si="527"/>
        <v>-344</v>
      </c>
      <c r="Z2044" s="23">
        <f t="shared" si="528"/>
        <v>-416</v>
      </c>
      <c r="AA2044" s="23">
        <f t="shared" si="529"/>
        <v>-6</v>
      </c>
      <c r="AB2044" s="23">
        <f t="shared" si="530"/>
        <v>-33</v>
      </c>
      <c r="AC2044" s="23">
        <f t="shared" si="531"/>
        <v>-10</v>
      </c>
      <c r="AD2044" s="23">
        <f t="shared" si="532"/>
        <v>-1</v>
      </c>
      <c r="AE2044" s="23">
        <f t="shared" si="533"/>
        <v>-2</v>
      </c>
      <c r="AG2044" s="13">
        <f t="shared" si="534"/>
        <v>-1</v>
      </c>
      <c r="AH2044" s="13">
        <f t="shared" si="535"/>
        <v>-1</v>
      </c>
      <c r="AI2044" s="13">
        <f t="shared" si="536"/>
        <v>-1</v>
      </c>
      <c r="AJ2044" s="13">
        <f t="shared" si="537"/>
        <v>-1</v>
      </c>
      <c r="AK2044" s="13">
        <f t="shared" si="538"/>
        <v>-1</v>
      </c>
      <c r="AL2044" s="13">
        <f t="shared" si="539"/>
        <v>-1</v>
      </c>
      <c r="AM2044" s="13">
        <f t="shared" si="540"/>
        <v>-1</v>
      </c>
    </row>
    <row r="2045" spans="2:39">
      <c r="B2045" t="s">
        <v>1267</v>
      </c>
      <c r="C2045" t="s">
        <v>1282</v>
      </c>
      <c r="D2045" t="s">
        <v>1414</v>
      </c>
      <c r="F2045" s="50">
        <v>360</v>
      </c>
      <c r="G2045" s="50">
        <v>365</v>
      </c>
      <c r="H2045" s="50">
        <v>5</v>
      </c>
      <c r="I2045" s="52">
        <v>26</v>
      </c>
      <c r="J2045" s="50">
        <v>8</v>
      </c>
      <c r="K2045" s="50">
        <v>1</v>
      </c>
      <c r="L2045" s="50">
        <v>0</v>
      </c>
      <c r="N2045" s="211">
        <f t="shared" si="541"/>
        <v>0</v>
      </c>
      <c r="O2045" s="211">
        <f t="shared" si="542"/>
        <v>0</v>
      </c>
      <c r="P2045" s="211">
        <f t="shared" si="543"/>
        <v>0</v>
      </c>
      <c r="Q2045" s="144"/>
      <c r="R2045" s="144"/>
      <c r="S2045" s="144"/>
      <c r="T2045" s="144"/>
      <c r="U2045" s="144"/>
      <c r="V2045" s="144"/>
      <c r="W2045" s="144"/>
      <c r="Y2045" s="23">
        <f t="shared" si="527"/>
        <v>-360</v>
      </c>
      <c r="Z2045" s="23">
        <f t="shared" si="528"/>
        <v>-365</v>
      </c>
      <c r="AA2045" s="23">
        <f t="shared" si="529"/>
        <v>-5</v>
      </c>
      <c r="AB2045" s="23">
        <f t="shared" si="530"/>
        <v>-26</v>
      </c>
      <c r="AC2045" s="23">
        <f t="shared" si="531"/>
        <v>-8</v>
      </c>
      <c r="AD2045" s="23">
        <f t="shared" si="532"/>
        <v>-1</v>
      </c>
      <c r="AE2045" s="23">
        <f t="shared" si="533"/>
        <v>0</v>
      </c>
      <c r="AG2045" s="13">
        <f t="shared" si="534"/>
        <v>-1</v>
      </c>
      <c r="AH2045" s="13">
        <f t="shared" si="535"/>
        <v>-1</v>
      </c>
      <c r="AI2045" s="13">
        <f t="shared" si="536"/>
        <v>-1</v>
      </c>
      <c r="AJ2045" s="13">
        <f t="shared" si="537"/>
        <v>-1</v>
      </c>
      <c r="AK2045" s="13">
        <f t="shared" si="538"/>
        <v>-1</v>
      </c>
      <c r="AL2045" s="13">
        <f t="shared" si="539"/>
        <v>-1</v>
      </c>
      <c r="AM2045" s="13" t="str">
        <f t="shared" si="540"/>
        <v>-</v>
      </c>
    </row>
    <row r="2046" spans="2:39">
      <c r="B2046" t="s">
        <v>1267</v>
      </c>
      <c r="C2046" t="s">
        <v>1282</v>
      </c>
      <c r="D2046" t="s">
        <v>1415</v>
      </c>
      <c r="F2046" s="50">
        <v>599</v>
      </c>
      <c r="G2046" s="50">
        <v>679</v>
      </c>
      <c r="H2046" s="50">
        <v>3</v>
      </c>
      <c r="I2046" s="52">
        <v>53</v>
      </c>
      <c r="J2046" s="50">
        <v>15</v>
      </c>
      <c r="K2046" s="50">
        <v>0</v>
      </c>
      <c r="L2046" s="50">
        <v>1</v>
      </c>
      <c r="N2046" s="211">
        <f t="shared" si="541"/>
        <v>0</v>
      </c>
      <c r="O2046" s="211">
        <f t="shared" si="542"/>
        <v>0</v>
      </c>
      <c r="P2046" s="211">
        <f t="shared" si="543"/>
        <v>0</v>
      </c>
      <c r="Q2046" s="144"/>
      <c r="R2046" s="144"/>
      <c r="S2046" s="144"/>
      <c r="T2046" s="144"/>
      <c r="U2046" s="144"/>
      <c r="V2046" s="144"/>
      <c r="W2046" s="144"/>
      <c r="Y2046" s="23">
        <f t="shared" si="527"/>
        <v>-599</v>
      </c>
      <c r="Z2046" s="23">
        <f t="shared" si="528"/>
        <v>-679</v>
      </c>
      <c r="AA2046" s="23">
        <f t="shared" si="529"/>
        <v>-3</v>
      </c>
      <c r="AB2046" s="23">
        <f t="shared" si="530"/>
        <v>-53</v>
      </c>
      <c r="AC2046" s="23">
        <f t="shared" si="531"/>
        <v>-15</v>
      </c>
      <c r="AD2046" s="23">
        <f t="shared" si="532"/>
        <v>0</v>
      </c>
      <c r="AE2046" s="23">
        <f t="shared" si="533"/>
        <v>-1</v>
      </c>
      <c r="AG2046" s="13">
        <f t="shared" si="534"/>
        <v>-1</v>
      </c>
      <c r="AH2046" s="13">
        <f t="shared" si="535"/>
        <v>-1</v>
      </c>
      <c r="AI2046" s="13">
        <f t="shared" si="536"/>
        <v>-1</v>
      </c>
      <c r="AJ2046" s="13">
        <f t="shared" si="537"/>
        <v>-1</v>
      </c>
      <c r="AK2046" s="13">
        <f t="shared" si="538"/>
        <v>-1</v>
      </c>
      <c r="AL2046" s="13" t="str">
        <f t="shared" si="539"/>
        <v>-</v>
      </c>
      <c r="AM2046" s="13">
        <f t="shared" si="540"/>
        <v>-1</v>
      </c>
    </row>
    <row r="2047" spans="2:39">
      <c r="B2047" t="s">
        <v>1267</v>
      </c>
      <c r="C2047" t="s">
        <v>1282</v>
      </c>
      <c r="D2047" t="s">
        <v>1416</v>
      </c>
      <c r="F2047" s="50">
        <v>487</v>
      </c>
      <c r="G2047" s="50">
        <v>455</v>
      </c>
      <c r="H2047" s="50">
        <v>1</v>
      </c>
      <c r="I2047" s="52">
        <v>43</v>
      </c>
      <c r="J2047" s="50">
        <v>5</v>
      </c>
      <c r="K2047" s="50">
        <v>0</v>
      </c>
      <c r="L2047" s="50">
        <v>0</v>
      </c>
      <c r="N2047" s="211">
        <f t="shared" si="541"/>
        <v>0</v>
      </c>
      <c r="O2047" s="211">
        <f t="shared" si="542"/>
        <v>0</v>
      </c>
      <c r="P2047" s="211">
        <f t="shared" si="543"/>
        <v>0</v>
      </c>
      <c r="Q2047" s="144"/>
      <c r="R2047" s="144"/>
      <c r="S2047" s="144"/>
      <c r="T2047" s="144"/>
      <c r="U2047" s="144"/>
      <c r="V2047" s="144"/>
      <c r="W2047" s="144"/>
      <c r="Y2047" s="23">
        <f t="shared" si="527"/>
        <v>-487</v>
      </c>
      <c r="Z2047" s="23">
        <f t="shared" si="528"/>
        <v>-455</v>
      </c>
      <c r="AA2047" s="23">
        <f t="shared" si="529"/>
        <v>-1</v>
      </c>
      <c r="AB2047" s="23">
        <f t="shared" si="530"/>
        <v>-43</v>
      </c>
      <c r="AC2047" s="23">
        <f t="shared" si="531"/>
        <v>-5</v>
      </c>
      <c r="AD2047" s="23">
        <f t="shared" si="532"/>
        <v>0</v>
      </c>
      <c r="AE2047" s="23">
        <f t="shared" si="533"/>
        <v>0</v>
      </c>
      <c r="AG2047" s="13">
        <f t="shared" si="534"/>
        <v>-1</v>
      </c>
      <c r="AH2047" s="13">
        <f t="shared" si="535"/>
        <v>-1</v>
      </c>
      <c r="AI2047" s="13">
        <f t="shared" si="536"/>
        <v>-1</v>
      </c>
      <c r="AJ2047" s="13">
        <f t="shared" si="537"/>
        <v>-1</v>
      </c>
      <c r="AK2047" s="13">
        <f t="shared" si="538"/>
        <v>-1</v>
      </c>
      <c r="AL2047" s="13" t="str">
        <f t="shared" si="539"/>
        <v>-</v>
      </c>
      <c r="AM2047" s="13" t="str">
        <f t="shared" si="540"/>
        <v>-</v>
      </c>
    </row>
    <row r="2048" spans="2:39">
      <c r="B2048" t="s">
        <v>1267</v>
      </c>
      <c r="C2048" t="s">
        <v>1282</v>
      </c>
      <c r="D2048" t="s">
        <v>1417</v>
      </c>
      <c r="F2048" s="50">
        <v>277</v>
      </c>
      <c r="G2048" s="50">
        <v>265</v>
      </c>
      <c r="H2048" s="50">
        <v>0</v>
      </c>
      <c r="I2048" s="52">
        <v>28</v>
      </c>
      <c r="J2048" s="50">
        <v>5</v>
      </c>
      <c r="K2048" s="50">
        <v>0</v>
      </c>
      <c r="L2048" s="50">
        <v>0</v>
      </c>
      <c r="N2048" s="211">
        <f t="shared" si="541"/>
        <v>0</v>
      </c>
      <c r="O2048" s="211">
        <f t="shared" si="542"/>
        <v>0</v>
      </c>
      <c r="P2048" s="211">
        <f t="shared" si="543"/>
        <v>0</v>
      </c>
      <c r="Q2048" s="144"/>
      <c r="R2048" s="144"/>
      <c r="S2048" s="144"/>
      <c r="T2048" s="144"/>
      <c r="U2048" s="144"/>
      <c r="V2048" s="144"/>
      <c r="W2048" s="144"/>
      <c r="Y2048" s="23">
        <f t="shared" si="527"/>
        <v>-277</v>
      </c>
      <c r="Z2048" s="23">
        <f t="shared" si="528"/>
        <v>-265</v>
      </c>
      <c r="AA2048" s="23">
        <f t="shared" si="529"/>
        <v>0</v>
      </c>
      <c r="AB2048" s="23">
        <f t="shared" si="530"/>
        <v>-28</v>
      </c>
      <c r="AC2048" s="23">
        <f t="shared" si="531"/>
        <v>-5</v>
      </c>
      <c r="AD2048" s="23">
        <f t="shared" si="532"/>
        <v>0</v>
      </c>
      <c r="AE2048" s="23">
        <f t="shared" si="533"/>
        <v>0</v>
      </c>
      <c r="AG2048" s="13">
        <f t="shared" si="534"/>
        <v>-1</v>
      </c>
      <c r="AH2048" s="13">
        <f t="shared" si="535"/>
        <v>-1</v>
      </c>
      <c r="AI2048" s="13" t="str">
        <f t="shared" si="536"/>
        <v>-</v>
      </c>
      <c r="AJ2048" s="13">
        <f t="shared" si="537"/>
        <v>-1</v>
      </c>
      <c r="AK2048" s="13">
        <f t="shared" si="538"/>
        <v>-1</v>
      </c>
      <c r="AL2048" s="13" t="str">
        <f t="shared" si="539"/>
        <v>-</v>
      </c>
      <c r="AM2048" s="13" t="str">
        <f t="shared" si="540"/>
        <v>-</v>
      </c>
    </row>
    <row r="2049" spans="2:39">
      <c r="B2049" t="s">
        <v>1267</v>
      </c>
      <c r="C2049" t="s">
        <v>1282</v>
      </c>
      <c r="D2049" t="s">
        <v>1418</v>
      </c>
      <c r="F2049" s="50">
        <v>275</v>
      </c>
      <c r="G2049" s="50">
        <v>255</v>
      </c>
      <c r="H2049" s="50">
        <v>2</v>
      </c>
      <c r="I2049" s="52">
        <v>19</v>
      </c>
      <c r="J2049" s="50">
        <v>2</v>
      </c>
      <c r="K2049" s="50">
        <v>2</v>
      </c>
      <c r="L2049" s="50">
        <v>0</v>
      </c>
      <c r="N2049" s="211">
        <f t="shared" si="541"/>
        <v>0</v>
      </c>
      <c r="O2049" s="211">
        <f t="shared" si="542"/>
        <v>0</v>
      </c>
      <c r="P2049" s="211">
        <f t="shared" si="543"/>
        <v>0</v>
      </c>
      <c r="Q2049" s="144"/>
      <c r="R2049" s="144"/>
      <c r="S2049" s="144"/>
      <c r="T2049" s="144"/>
      <c r="U2049" s="144"/>
      <c r="V2049" s="144"/>
      <c r="W2049" s="144"/>
      <c r="Y2049" s="23">
        <f t="shared" si="527"/>
        <v>-275</v>
      </c>
      <c r="Z2049" s="23">
        <f t="shared" si="528"/>
        <v>-255</v>
      </c>
      <c r="AA2049" s="23">
        <f t="shared" si="529"/>
        <v>-2</v>
      </c>
      <c r="AB2049" s="23">
        <f t="shared" si="530"/>
        <v>-19</v>
      </c>
      <c r="AC2049" s="23">
        <f t="shared" si="531"/>
        <v>-2</v>
      </c>
      <c r="AD2049" s="23">
        <f t="shared" si="532"/>
        <v>-2</v>
      </c>
      <c r="AE2049" s="23">
        <f t="shared" si="533"/>
        <v>0</v>
      </c>
      <c r="AG2049" s="13">
        <f t="shared" si="534"/>
        <v>-1</v>
      </c>
      <c r="AH2049" s="13">
        <f t="shared" si="535"/>
        <v>-1</v>
      </c>
      <c r="AI2049" s="13">
        <f t="shared" si="536"/>
        <v>-1</v>
      </c>
      <c r="AJ2049" s="13">
        <f t="shared" si="537"/>
        <v>-1</v>
      </c>
      <c r="AK2049" s="13">
        <f t="shared" si="538"/>
        <v>-1</v>
      </c>
      <c r="AL2049" s="13">
        <f t="shared" si="539"/>
        <v>-1</v>
      </c>
      <c r="AM2049" s="13" t="str">
        <f t="shared" si="540"/>
        <v>-</v>
      </c>
    </row>
    <row r="2050" spans="2:39">
      <c r="B2050" t="s">
        <v>1267</v>
      </c>
      <c r="C2050" t="s">
        <v>1282</v>
      </c>
      <c r="D2050" t="s">
        <v>1419</v>
      </c>
      <c r="F2050" s="50">
        <v>510</v>
      </c>
      <c r="G2050" s="50">
        <v>638</v>
      </c>
      <c r="H2050" s="50">
        <v>6</v>
      </c>
      <c r="I2050" s="52">
        <v>41</v>
      </c>
      <c r="J2050" s="50">
        <v>16</v>
      </c>
      <c r="K2050" s="50">
        <v>1</v>
      </c>
      <c r="L2050" s="50">
        <v>1</v>
      </c>
      <c r="N2050" s="211">
        <f t="shared" si="541"/>
        <v>0</v>
      </c>
      <c r="O2050" s="211">
        <f t="shared" si="542"/>
        <v>0</v>
      </c>
      <c r="P2050" s="211">
        <f t="shared" si="543"/>
        <v>0</v>
      </c>
      <c r="Q2050" s="144"/>
      <c r="R2050" s="144"/>
      <c r="S2050" s="144"/>
      <c r="T2050" s="144"/>
      <c r="U2050" s="144"/>
      <c r="V2050" s="144"/>
      <c r="W2050" s="144"/>
      <c r="Y2050" s="23">
        <f t="shared" ref="Y2050:Y2113" si="544">Q2050-F2050</f>
        <v>-510</v>
      </c>
      <c r="Z2050" s="23">
        <f t="shared" ref="Z2050:Z2113" si="545">R2050-G2050</f>
        <v>-638</v>
      </c>
      <c r="AA2050" s="23">
        <f t="shared" ref="AA2050:AA2113" si="546">S2050-H2050</f>
        <v>-6</v>
      </c>
      <c r="AB2050" s="23">
        <f t="shared" ref="AB2050:AB2113" si="547">T2050-I2050</f>
        <v>-41</v>
      </c>
      <c r="AC2050" s="23">
        <f t="shared" ref="AC2050:AC2113" si="548">U2050-J2050</f>
        <v>-16</v>
      </c>
      <c r="AD2050" s="23">
        <f t="shared" ref="AD2050:AD2113" si="549">V2050-K2050</f>
        <v>-1</v>
      </c>
      <c r="AE2050" s="23">
        <f t="shared" ref="AE2050:AE2113" si="550">W2050-L2050</f>
        <v>-1</v>
      </c>
      <c r="AG2050" s="13">
        <f t="shared" ref="AG2050:AG2113" si="551">IFERROR(Y2050/F2050,"-")</f>
        <v>-1</v>
      </c>
      <c r="AH2050" s="13">
        <f t="shared" ref="AH2050:AH2113" si="552">IFERROR(Z2050/G2050,"-")</f>
        <v>-1</v>
      </c>
      <c r="AI2050" s="13">
        <f t="shared" ref="AI2050:AI2113" si="553">IFERROR(AA2050/H2050,"-")</f>
        <v>-1</v>
      </c>
      <c r="AJ2050" s="13">
        <f t="shared" ref="AJ2050:AJ2113" si="554">IFERROR(AB2050/I2050,"-")</f>
        <v>-1</v>
      </c>
      <c r="AK2050" s="13">
        <f t="shared" ref="AK2050:AK2113" si="555">IFERROR(AC2050/J2050,"-")</f>
        <v>-1</v>
      </c>
      <c r="AL2050" s="13">
        <f t="shared" ref="AL2050:AL2113" si="556">IFERROR(AD2050/K2050,"-")</f>
        <v>-1</v>
      </c>
      <c r="AM2050" s="13">
        <f t="shared" ref="AM2050:AM2113" si="557">IFERROR(AE2050/L2050,"-")</f>
        <v>-1</v>
      </c>
    </row>
    <row r="2051" spans="2:39">
      <c r="B2051" t="s">
        <v>1267</v>
      </c>
      <c r="C2051" t="s">
        <v>1282</v>
      </c>
      <c r="D2051" t="s">
        <v>1420</v>
      </c>
      <c r="F2051" s="50">
        <v>591</v>
      </c>
      <c r="G2051" s="50">
        <v>583</v>
      </c>
      <c r="H2051" s="50">
        <v>9</v>
      </c>
      <c r="I2051" s="52">
        <v>41</v>
      </c>
      <c r="J2051" s="50">
        <v>11</v>
      </c>
      <c r="K2051" s="50">
        <v>2</v>
      </c>
      <c r="L2051" s="50">
        <v>0</v>
      </c>
      <c r="N2051" s="211">
        <f t="shared" ref="N2051:N2114" si="558">IF(Q2051="",0,1)</f>
        <v>0</v>
      </c>
      <c r="O2051" s="211">
        <f t="shared" ref="O2051:O2114" si="559">IF(Q2051="",0,Y2051)</f>
        <v>0</v>
      </c>
      <c r="P2051" s="211">
        <f t="shared" ref="P2051:P2114" si="560">IF(R2051="",0,Z2051)</f>
        <v>0</v>
      </c>
      <c r="Q2051" s="144"/>
      <c r="R2051" s="144"/>
      <c r="S2051" s="144"/>
      <c r="T2051" s="144"/>
      <c r="U2051" s="144"/>
      <c r="V2051" s="144"/>
      <c r="W2051" s="144"/>
      <c r="Y2051" s="23">
        <f t="shared" si="544"/>
        <v>-591</v>
      </c>
      <c r="Z2051" s="23">
        <f t="shared" si="545"/>
        <v>-583</v>
      </c>
      <c r="AA2051" s="23">
        <f t="shared" si="546"/>
        <v>-9</v>
      </c>
      <c r="AB2051" s="23">
        <f t="shared" si="547"/>
        <v>-41</v>
      </c>
      <c r="AC2051" s="23">
        <f t="shared" si="548"/>
        <v>-11</v>
      </c>
      <c r="AD2051" s="23">
        <f t="shared" si="549"/>
        <v>-2</v>
      </c>
      <c r="AE2051" s="23">
        <f t="shared" si="550"/>
        <v>0</v>
      </c>
      <c r="AG2051" s="13">
        <f t="shared" si="551"/>
        <v>-1</v>
      </c>
      <c r="AH2051" s="13">
        <f t="shared" si="552"/>
        <v>-1</v>
      </c>
      <c r="AI2051" s="13">
        <f t="shared" si="553"/>
        <v>-1</v>
      </c>
      <c r="AJ2051" s="13">
        <f t="shared" si="554"/>
        <v>-1</v>
      </c>
      <c r="AK2051" s="13">
        <f t="shared" si="555"/>
        <v>-1</v>
      </c>
      <c r="AL2051" s="13">
        <f t="shared" si="556"/>
        <v>-1</v>
      </c>
      <c r="AM2051" s="13" t="str">
        <f t="shared" si="557"/>
        <v>-</v>
      </c>
    </row>
    <row r="2052" spans="2:39">
      <c r="B2052" t="s">
        <v>1267</v>
      </c>
      <c r="C2052" t="s">
        <v>1282</v>
      </c>
      <c r="D2052" t="s">
        <v>1421</v>
      </c>
      <c r="F2052" s="50">
        <v>521</v>
      </c>
      <c r="G2052" s="50">
        <v>621</v>
      </c>
      <c r="H2052" s="50">
        <v>2</v>
      </c>
      <c r="I2052" s="52">
        <v>43</v>
      </c>
      <c r="J2052" s="50">
        <v>3</v>
      </c>
      <c r="K2052" s="50">
        <v>1</v>
      </c>
      <c r="L2052" s="50">
        <v>2</v>
      </c>
      <c r="N2052" s="211">
        <f t="shared" si="558"/>
        <v>0</v>
      </c>
      <c r="O2052" s="211">
        <f t="shared" si="559"/>
        <v>0</v>
      </c>
      <c r="P2052" s="211">
        <f t="shared" si="560"/>
        <v>0</v>
      </c>
      <c r="Q2052" s="144"/>
      <c r="R2052" s="144"/>
      <c r="S2052" s="144"/>
      <c r="T2052" s="144"/>
      <c r="U2052" s="144"/>
      <c r="V2052" s="144"/>
      <c r="W2052" s="144"/>
      <c r="Y2052" s="23">
        <f t="shared" si="544"/>
        <v>-521</v>
      </c>
      <c r="Z2052" s="23">
        <f t="shared" si="545"/>
        <v>-621</v>
      </c>
      <c r="AA2052" s="23">
        <f t="shared" si="546"/>
        <v>-2</v>
      </c>
      <c r="AB2052" s="23">
        <f t="shared" si="547"/>
        <v>-43</v>
      </c>
      <c r="AC2052" s="23">
        <f t="shared" si="548"/>
        <v>-3</v>
      </c>
      <c r="AD2052" s="23">
        <f t="shared" si="549"/>
        <v>-1</v>
      </c>
      <c r="AE2052" s="23">
        <f t="shared" si="550"/>
        <v>-2</v>
      </c>
      <c r="AG2052" s="13">
        <f t="shared" si="551"/>
        <v>-1</v>
      </c>
      <c r="AH2052" s="13">
        <f t="shared" si="552"/>
        <v>-1</v>
      </c>
      <c r="AI2052" s="13">
        <f t="shared" si="553"/>
        <v>-1</v>
      </c>
      <c r="AJ2052" s="13">
        <f t="shared" si="554"/>
        <v>-1</v>
      </c>
      <c r="AK2052" s="13">
        <f t="shared" si="555"/>
        <v>-1</v>
      </c>
      <c r="AL2052" s="13">
        <f t="shared" si="556"/>
        <v>-1</v>
      </c>
      <c r="AM2052" s="13">
        <f t="shared" si="557"/>
        <v>-1</v>
      </c>
    </row>
    <row r="2053" spans="2:39">
      <c r="B2053" t="s">
        <v>1267</v>
      </c>
      <c r="C2053" t="s">
        <v>1282</v>
      </c>
      <c r="D2053" t="s">
        <v>1422</v>
      </c>
      <c r="F2053" s="50">
        <v>328</v>
      </c>
      <c r="G2053" s="50">
        <v>356</v>
      </c>
      <c r="H2053" s="50">
        <v>1</v>
      </c>
      <c r="I2053" s="52">
        <v>33</v>
      </c>
      <c r="J2053" s="50">
        <v>7</v>
      </c>
      <c r="K2053" s="50">
        <v>0</v>
      </c>
      <c r="L2053" s="50">
        <v>0</v>
      </c>
      <c r="N2053" s="211">
        <f t="shared" si="558"/>
        <v>0</v>
      </c>
      <c r="O2053" s="211">
        <f t="shared" si="559"/>
        <v>0</v>
      </c>
      <c r="P2053" s="211">
        <f t="shared" si="560"/>
        <v>0</v>
      </c>
      <c r="Q2053" s="144"/>
      <c r="R2053" s="144"/>
      <c r="S2053" s="144"/>
      <c r="T2053" s="144"/>
      <c r="U2053" s="144"/>
      <c r="V2053" s="144"/>
      <c r="W2053" s="144"/>
      <c r="Y2053" s="23">
        <f t="shared" si="544"/>
        <v>-328</v>
      </c>
      <c r="Z2053" s="23">
        <f t="shared" si="545"/>
        <v>-356</v>
      </c>
      <c r="AA2053" s="23">
        <f t="shared" si="546"/>
        <v>-1</v>
      </c>
      <c r="AB2053" s="23">
        <f t="shared" si="547"/>
        <v>-33</v>
      </c>
      <c r="AC2053" s="23">
        <f t="shared" si="548"/>
        <v>-7</v>
      </c>
      <c r="AD2053" s="23">
        <f t="shared" si="549"/>
        <v>0</v>
      </c>
      <c r="AE2053" s="23">
        <f t="shared" si="550"/>
        <v>0</v>
      </c>
      <c r="AG2053" s="13">
        <f t="shared" si="551"/>
        <v>-1</v>
      </c>
      <c r="AH2053" s="13">
        <f t="shared" si="552"/>
        <v>-1</v>
      </c>
      <c r="AI2053" s="13">
        <f t="shared" si="553"/>
        <v>-1</v>
      </c>
      <c r="AJ2053" s="13">
        <f t="shared" si="554"/>
        <v>-1</v>
      </c>
      <c r="AK2053" s="13">
        <f t="shared" si="555"/>
        <v>-1</v>
      </c>
      <c r="AL2053" s="13" t="str">
        <f t="shared" si="556"/>
        <v>-</v>
      </c>
      <c r="AM2053" s="13" t="str">
        <f t="shared" si="557"/>
        <v>-</v>
      </c>
    </row>
    <row r="2054" spans="2:39">
      <c r="B2054" t="s">
        <v>1267</v>
      </c>
      <c r="C2054" t="s">
        <v>1282</v>
      </c>
      <c r="D2054" t="s">
        <v>1423</v>
      </c>
      <c r="F2054" s="50">
        <v>447</v>
      </c>
      <c r="G2054" s="50">
        <v>477</v>
      </c>
      <c r="H2054" s="50">
        <v>2</v>
      </c>
      <c r="I2054" s="52">
        <v>39</v>
      </c>
      <c r="J2054" s="50">
        <v>9</v>
      </c>
      <c r="K2054" s="50">
        <v>1</v>
      </c>
      <c r="L2054" s="50">
        <v>2</v>
      </c>
      <c r="N2054" s="211">
        <f t="shared" si="558"/>
        <v>0</v>
      </c>
      <c r="O2054" s="211">
        <f t="shared" si="559"/>
        <v>0</v>
      </c>
      <c r="P2054" s="211">
        <f t="shared" si="560"/>
        <v>0</v>
      </c>
      <c r="Q2054" s="144"/>
      <c r="R2054" s="144"/>
      <c r="S2054" s="144"/>
      <c r="T2054" s="144"/>
      <c r="U2054" s="144"/>
      <c r="V2054" s="144"/>
      <c r="W2054" s="144"/>
      <c r="Y2054" s="23">
        <f t="shared" si="544"/>
        <v>-447</v>
      </c>
      <c r="Z2054" s="23">
        <f t="shared" si="545"/>
        <v>-477</v>
      </c>
      <c r="AA2054" s="23">
        <f t="shared" si="546"/>
        <v>-2</v>
      </c>
      <c r="AB2054" s="23">
        <f t="shared" si="547"/>
        <v>-39</v>
      </c>
      <c r="AC2054" s="23">
        <f t="shared" si="548"/>
        <v>-9</v>
      </c>
      <c r="AD2054" s="23">
        <f t="shared" si="549"/>
        <v>-1</v>
      </c>
      <c r="AE2054" s="23">
        <f t="shared" si="550"/>
        <v>-2</v>
      </c>
      <c r="AG2054" s="13">
        <f t="shared" si="551"/>
        <v>-1</v>
      </c>
      <c r="AH2054" s="13">
        <f t="shared" si="552"/>
        <v>-1</v>
      </c>
      <c r="AI2054" s="13">
        <f t="shared" si="553"/>
        <v>-1</v>
      </c>
      <c r="AJ2054" s="13">
        <f t="shared" si="554"/>
        <v>-1</v>
      </c>
      <c r="AK2054" s="13">
        <f t="shared" si="555"/>
        <v>-1</v>
      </c>
      <c r="AL2054" s="13">
        <f t="shared" si="556"/>
        <v>-1</v>
      </c>
      <c r="AM2054" s="13">
        <f t="shared" si="557"/>
        <v>-1</v>
      </c>
    </row>
    <row r="2055" spans="2:39">
      <c r="B2055" t="s">
        <v>1267</v>
      </c>
      <c r="C2055" t="s">
        <v>1282</v>
      </c>
      <c r="D2055" t="s">
        <v>1424</v>
      </c>
      <c r="F2055" s="50">
        <v>472</v>
      </c>
      <c r="G2055" s="50">
        <v>1003</v>
      </c>
      <c r="H2055" s="50">
        <v>5</v>
      </c>
      <c r="I2055" s="52">
        <v>30</v>
      </c>
      <c r="J2055" s="50">
        <v>15</v>
      </c>
      <c r="K2055" s="50">
        <v>0</v>
      </c>
      <c r="L2055" s="50">
        <v>1</v>
      </c>
      <c r="N2055" s="211">
        <f t="shared" si="558"/>
        <v>0</v>
      </c>
      <c r="O2055" s="211">
        <f t="shared" si="559"/>
        <v>0</v>
      </c>
      <c r="P2055" s="211">
        <f t="shared" si="560"/>
        <v>0</v>
      </c>
      <c r="Q2055" s="144"/>
      <c r="R2055" s="144"/>
      <c r="S2055" s="144"/>
      <c r="T2055" s="144"/>
      <c r="U2055" s="144"/>
      <c r="V2055" s="144"/>
      <c r="W2055" s="144"/>
      <c r="Y2055" s="23">
        <f t="shared" si="544"/>
        <v>-472</v>
      </c>
      <c r="Z2055" s="23">
        <f t="shared" si="545"/>
        <v>-1003</v>
      </c>
      <c r="AA2055" s="23">
        <f t="shared" si="546"/>
        <v>-5</v>
      </c>
      <c r="AB2055" s="23">
        <f t="shared" si="547"/>
        <v>-30</v>
      </c>
      <c r="AC2055" s="23">
        <f t="shared" si="548"/>
        <v>-15</v>
      </c>
      <c r="AD2055" s="23">
        <f t="shared" si="549"/>
        <v>0</v>
      </c>
      <c r="AE2055" s="23">
        <f t="shared" si="550"/>
        <v>-1</v>
      </c>
      <c r="AG2055" s="13">
        <f t="shared" si="551"/>
        <v>-1</v>
      </c>
      <c r="AH2055" s="13">
        <f t="shared" si="552"/>
        <v>-1</v>
      </c>
      <c r="AI2055" s="13">
        <f t="shared" si="553"/>
        <v>-1</v>
      </c>
      <c r="AJ2055" s="13">
        <f t="shared" si="554"/>
        <v>-1</v>
      </c>
      <c r="AK2055" s="13">
        <f t="shared" si="555"/>
        <v>-1</v>
      </c>
      <c r="AL2055" s="13" t="str">
        <f t="shared" si="556"/>
        <v>-</v>
      </c>
      <c r="AM2055" s="13">
        <f t="shared" si="557"/>
        <v>-1</v>
      </c>
    </row>
    <row r="2056" spans="2:39">
      <c r="B2056" t="s">
        <v>1267</v>
      </c>
      <c r="C2056" t="s">
        <v>1282</v>
      </c>
      <c r="D2056" t="s">
        <v>1425</v>
      </c>
      <c r="F2056" s="50">
        <v>239</v>
      </c>
      <c r="G2056" s="50">
        <v>456</v>
      </c>
      <c r="H2056" s="50">
        <v>2</v>
      </c>
      <c r="I2056" s="52">
        <v>19</v>
      </c>
      <c r="J2056" s="50">
        <v>14</v>
      </c>
      <c r="K2056" s="50">
        <v>1</v>
      </c>
      <c r="L2056" s="50">
        <v>1</v>
      </c>
      <c r="N2056" s="211">
        <f t="shared" si="558"/>
        <v>0</v>
      </c>
      <c r="O2056" s="211">
        <f t="shared" si="559"/>
        <v>0</v>
      </c>
      <c r="P2056" s="211">
        <f t="shared" si="560"/>
        <v>0</v>
      </c>
      <c r="Q2056" s="144"/>
      <c r="R2056" s="144"/>
      <c r="S2056" s="144"/>
      <c r="T2056" s="144"/>
      <c r="U2056" s="144"/>
      <c r="V2056" s="144"/>
      <c r="W2056" s="144"/>
      <c r="Y2056" s="23">
        <f t="shared" si="544"/>
        <v>-239</v>
      </c>
      <c r="Z2056" s="23">
        <f t="shared" si="545"/>
        <v>-456</v>
      </c>
      <c r="AA2056" s="23">
        <f t="shared" si="546"/>
        <v>-2</v>
      </c>
      <c r="AB2056" s="23">
        <f t="shared" si="547"/>
        <v>-19</v>
      </c>
      <c r="AC2056" s="23">
        <f t="shared" si="548"/>
        <v>-14</v>
      </c>
      <c r="AD2056" s="23">
        <f t="shared" si="549"/>
        <v>-1</v>
      </c>
      <c r="AE2056" s="23">
        <f t="shared" si="550"/>
        <v>-1</v>
      </c>
      <c r="AG2056" s="13">
        <f t="shared" si="551"/>
        <v>-1</v>
      </c>
      <c r="AH2056" s="13">
        <f t="shared" si="552"/>
        <v>-1</v>
      </c>
      <c r="AI2056" s="13">
        <f t="shared" si="553"/>
        <v>-1</v>
      </c>
      <c r="AJ2056" s="13">
        <f t="shared" si="554"/>
        <v>-1</v>
      </c>
      <c r="AK2056" s="13">
        <f t="shared" si="555"/>
        <v>-1</v>
      </c>
      <c r="AL2056" s="13">
        <f t="shared" si="556"/>
        <v>-1</v>
      </c>
      <c r="AM2056" s="13">
        <f t="shared" si="557"/>
        <v>-1</v>
      </c>
    </row>
    <row r="2057" spans="2:39">
      <c r="B2057" t="s">
        <v>1267</v>
      </c>
      <c r="C2057" t="s">
        <v>1282</v>
      </c>
      <c r="D2057" t="s">
        <v>1426</v>
      </c>
      <c r="F2057" s="50">
        <v>75</v>
      </c>
      <c r="G2057" s="50">
        <v>269</v>
      </c>
      <c r="H2057" s="50">
        <v>1</v>
      </c>
      <c r="I2057" s="52">
        <v>8</v>
      </c>
      <c r="J2057" s="50">
        <v>6</v>
      </c>
      <c r="K2057" s="50">
        <v>0</v>
      </c>
      <c r="L2057" s="50">
        <v>0</v>
      </c>
      <c r="N2057" s="211">
        <f t="shared" si="558"/>
        <v>0</v>
      </c>
      <c r="O2057" s="211">
        <f t="shared" si="559"/>
        <v>0</v>
      </c>
      <c r="P2057" s="211">
        <f t="shared" si="560"/>
        <v>0</v>
      </c>
      <c r="Q2057" s="144"/>
      <c r="R2057" s="144"/>
      <c r="S2057" s="144"/>
      <c r="T2057" s="144"/>
      <c r="U2057" s="144"/>
      <c r="V2057" s="144"/>
      <c r="W2057" s="144"/>
      <c r="Y2057" s="23">
        <f t="shared" si="544"/>
        <v>-75</v>
      </c>
      <c r="Z2057" s="23">
        <f t="shared" si="545"/>
        <v>-269</v>
      </c>
      <c r="AA2057" s="23">
        <f t="shared" si="546"/>
        <v>-1</v>
      </c>
      <c r="AB2057" s="23">
        <f t="shared" si="547"/>
        <v>-8</v>
      </c>
      <c r="AC2057" s="23">
        <f t="shared" si="548"/>
        <v>-6</v>
      </c>
      <c r="AD2057" s="23">
        <f t="shared" si="549"/>
        <v>0</v>
      </c>
      <c r="AE2057" s="23">
        <f t="shared" si="550"/>
        <v>0</v>
      </c>
      <c r="AG2057" s="13">
        <f t="shared" si="551"/>
        <v>-1</v>
      </c>
      <c r="AH2057" s="13">
        <f t="shared" si="552"/>
        <v>-1</v>
      </c>
      <c r="AI2057" s="13">
        <f t="shared" si="553"/>
        <v>-1</v>
      </c>
      <c r="AJ2057" s="13">
        <f t="shared" si="554"/>
        <v>-1</v>
      </c>
      <c r="AK2057" s="13">
        <f t="shared" si="555"/>
        <v>-1</v>
      </c>
      <c r="AL2057" s="13" t="str">
        <f t="shared" si="556"/>
        <v>-</v>
      </c>
      <c r="AM2057" s="13" t="str">
        <f t="shared" si="557"/>
        <v>-</v>
      </c>
    </row>
    <row r="2058" spans="2:39">
      <c r="B2058" t="s">
        <v>1267</v>
      </c>
      <c r="C2058" t="s">
        <v>1282</v>
      </c>
      <c r="D2058" t="s">
        <v>1427</v>
      </c>
      <c r="F2058" s="50">
        <v>210</v>
      </c>
      <c r="G2058" s="50">
        <v>427</v>
      </c>
      <c r="H2058" s="50">
        <v>4</v>
      </c>
      <c r="I2058" s="52">
        <v>23</v>
      </c>
      <c r="J2058" s="50">
        <v>8</v>
      </c>
      <c r="K2058" s="50">
        <v>0</v>
      </c>
      <c r="L2058" s="50">
        <v>0</v>
      </c>
      <c r="N2058" s="211">
        <f t="shared" si="558"/>
        <v>0</v>
      </c>
      <c r="O2058" s="211">
        <f t="shared" si="559"/>
        <v>0</v>
      </c>
      <c r="P2058" s="211">
        <f t="shared" si="560"/>
        <v>0</v>
      </c>
      <c r="Q2058" s="144"/>
      <c r="R2058" s="144"/>
      <c r="S2058" s="144"/>
      <c r="T2058" s="144"/>
      <c r="U2058" s="144"/>
      <c r="V2058" s="144"/>
      <c r="W2058" s="144"/>
      <c r="Y2058" s="23">
        <f t="shared" si="544"/>
        <v>-210</v>
      </c>
      <c r="Z2058" s="23">
        <f t="shared" si="545"/>
        <v>-427</v>
      </c>
      <c r="AA2058" s="23">
        <f t="shared" si="546"/>
        <v>-4</v>
      </c>
      <c r="AB2058" s="23">
        <f t="shared" si="547"/>
        <v>-23</v>
      </c>
      <c r="AC2058" s="23">
        <f t="shared" si="548"/>
        <v>-8</v>
      </c>
      <c r="AD2058" s="23">
        <f t="shared" si="549"/>
        <v>0</v>
      </c>
      <c r="AE2058" s="23">
        <f t="shared" si="550"/>
        <v>0</v>
      </c>
      <c r="AG2058" s="13">
        <f t="shared" si="551"/>
        <v>-1</v>
      </c>
      <c r="AH2058" s="13">
        <f t="shared" si="552"/>
        <v>-1</v>
      </c>
      <c r="AI2058" s="13">
        <f t="shared" si="553"/>
        <v>-1</v>
      </c>
      <c r="AJ2058" s="13">
        <f t="shared" si="554"/>
        <v>-1</v>
      </c>
      <c r="AK2058" s="13">
        <f t="shared" si="555"/>
        <v>-1</v>
      </c>
      <c r="AL2058" s="13" t="str">
        <f t="shared" si="556"/>
        <v>-</v>
      </c>
      <c r="AM2058" s="13" t="str">
        <f t="shared" si="557"/>
        <v>-</v>
      </c>
    </row>
    <row r="2059" spans="2:39">
      <c r="B2059" t="s">
        <v>1267</v>
      </c>
      <c r="C2059" t="s">
        <v>1282</v>
      </c>
      <c r="D2059" t="s">
        <v>1428</v>
      </c>
      <c r="F2059" s="50">
        <v>158</v>
      </c>
      <c r="G2059" s="50">
        <v>518</v>
      </c>
      <c r="H2059" s="50">
        <v>1</v>
      </c>
      <c r="I2059" s="52">
        <v>13</v>
      </c>
      <c r="J2059" s="50">
        <v>7</v>
      </c>
      <c r="K2059" s="50">
        <v>0</v>
      </c>
      <c r="L2059" s="50">
        <v>1</v>
      </c>
      <c r="N2059" s="211">
        <f t="shared" si="558"/>
        <v>0</v>
      </c>
      <c r="O2059" s="211">
        <f t="shared" si="559"/>
        <v>0</v>
      </c>
      <c r="P2059" s="211">
        <f t="shared" si="560"/>
        <v>0</v>
      </c>
      <c r="Q2059" s="144"/>
      <c r="R2059" s="144"/>
      <c r="S2059" s="144"/>
      <c r="T2059" s="144"/>
      <c r="U2059" s="144"/>
      <c r="V2059" s="144"/>
      <c r="W2059" s="144"/>
      <c r="Y2059" s="23">
        <f t="shared" si="544"/>
        <v>-158</v>
      </c>
      <c r="Z2059" s="23">
        <f t="shared" si="545"/>
        <v>-518</v>
      </c>
      <c r="AA2059" s="23">
        <f t="shared" si="546"/>
        <v>-1</v>
      </c>
      <c r="AB2059" s="23">
        <f t="shared" si="547"/>
        <v>-13</v>
      </c>
      <c r="AC2059" s="23">
        <f t="shared" si="548"/>
        <v>-7</v>
      </c>
      <c r="AD2059" s="23">
        <f t="shared" si="549"/>
        <v>0</v>
      </c>
      <c r="AE2059" s="23">
        <f t="shared" si="550"/>
        <v>-1</v>
      </c>
      <c r="AG2059" s="13">
        <f t="shared" si="551"/>
        <v>-1</v>
      </c>
      <c r="AH2059" s="13">
        <f t="shared" si="552"/>
        <v>-1</v>
      </c>
      <c r="AI2059" s="13">
        <f t="shared" si="553"/>
        <v>-1</v>
      </c>
      <c r="AJ2059" s="13">
        <f t="shared" si="554"/>
        <v>-1</v>
      </c>
      <c r="AK2059" s="13">
        <f t="shared" si="555"/>
        <v>-1</v>
      </c>
      <c r="AL2059" s="13" t="str">
        <f t="shared" si="556"/>
        <v>-</v>
      </c>
      <c r="AM2059" s="13">
        <f t="shared" si="557"/>
        <v>-1</v>
      </c>
    </row>
    <row r="2060" spans="2:39">
      <c r="B2060" t="s">
        <v>1267</v>
      </c>
      <c r="C2060" t="s">
        <v>1282</v>
      </c>
      <c r="D2060" t="s">
        <v>1429</v>
      </c>
      <c r="F2060" s="50">
        <v>42</v>
      </c>
      <c r="G2060" s="50">
        <v>117</v>
      </c>
      <c r="H2060" s="50">
        <v>0</v>
      </c>
      <c r="I2060" s="52">
        <v>5</v>
      </c>
      <c r="J2060" s="50">
        <v>4</v>
      </c>
      <c r="K2060" s="50">
        <v>0</v>
      </c>
      <c r="L2060" s="50">
        <v>0</v>
      </c>
      <c r="N2060" s="211">
        <f t="shared" si="558"/>
        <v>0</v>
      </c>
      <c r="O2060" s="211">
        <f t="shared" si="559"/>
        <v>0</v>
      </c>
      <c r="P2060" s="211">
        <f t="shared" si="560"/>
        <v>0</v>
      </c>
      <c r="Q2060" s="144"/>
      <c r="R2060" s="144"/>
      <c r="S2060" s="144"/>
      <c r="T2060" s="144"/>
      <c r="U2060" s="144"/>
      <c r="V2060" s="144"/>
      <c r="W2060" s="144"/>
      <c r="Y2060" s="23">
        <f t="shared" si="544"/>
        <v>-42</v>
      </c>
      <c r="Z2060" s="23">
        <f t="shared" si="545"/>
        <v>-117</v>
      </c>
      <c r="AA2060" s="23">
        <f t="shared" si="546"/>
        <v>0</v>
      </c>
      <c r="AB2060" s="23">
        <f t="shared" si="547"/>
        <v>-5</v>
      </c>
      <c r="AC2060" s="23">
        <f t="shared" si="548"/>
        <v>-4</v>
      </c>
      <c r="AD2060" s="23">
        <f t="shared" si="549"/>
        <v>0</v>
      </c>
      <c r="AE2060" s="23">
        <f t="shared" si="550"/>
        <v>0</v>
      </c>
      <c r="AG2060" s="13">
        <f t="shared" si="551"/>
        <v>-1</v>
      </c>
      <c r="AH2060" s="13">
        <f t="shared" si="552"/>
        <v>-1</v>
      </c>
      <c r="AI2060" s="13" t="str">
        <f t="shared" si="553"/>
        <v>-</v>
      </c>
      <c r="AJ2060" s="13">
        <f t="shared" si="554"/>
        <v>-1</v>
      </c>
      <c r="AK2060" s="13">
        <f t="shared" si="555"/>
        <v>-1</v>
      </c>
      <c r="AL2060" s="13" t="str">
        <f t="shared" si="556"/>
        <v>-</v>
      </c>
      <c r="AM2060" s="13" t="str">
        <f t="shared" si="557"/>
        <v>-</v>
      </c>
    </row>
    <row r="2061" spans="2:39">
      <c r="B2061" t="s">
        <v>1267</v>
      </c>
      <c r="C2061" t="s">
        <v>1282</v>
      </c>
      <c r="D2061" t="s">
        <v>1430</v>
      </c>
      <c r="F2061" s="50">
        <v>133</v>
      </c>
      <c r="G2061" s="50">
        <v>310</v>
      </c>
      <c r="H2061" s="50">
        <v>2</v>
      </c>
      <c r="I2061" s="52">
        <v>15</v>
      </c>
      <c r="J2061" s="50">
        <v>4</v>
      </c>
      <c r="K2061" s="50">
        <v>0</v>
      </c>
      <c r="L2061" s="50">
        <v>0</v>
      </c>
      <c r="N2061" s="211">
        <f t="shared" si="558"/>
        <v>0</v>
      </c>
      <c r="O2061" s="211">
        <f t="shared" si="559"/>
        <v>0</v>
      </c>
      <c r="P2061" s="211">
        <f t="shared" si="560"/>
        <v>0</v>
      </c>
      <c r="Q2061" s="144"/>
      <c r="R2061" s="144"/>
      <c r="S2061" s="144"/>
      <c r="T2061" s="144"/>
      <c r="U2061" s="144"/>
      <c r="V2061" s="144"/>
      <c r="W2061" s="144"/>
      <c r="Y2061" s="23">
        <f t="shared" si="544"/>
        <v>-133</v>
      </c>
      <c r="Z2061" s="23">
        <f t="shared" si="545"/>
        <v>-310</v>
      </c>
      <c r="AA2061" s="23">
        <f t="shared" si="546"/>
        <v>-2</v>
      </c>
      <c r="AB2061" s="23">
        <f t="shared" si="547"/>
        <v>-15</v>
      </c>
      <c r="AC2061" s="23">
        <f t="shared" si="548"/>
        <v>-4</v>
      </c>
      <c r="AD2061" s="23">
        <f t="shared" si="549"/>
        <v>0</v>
      </c>
      <c r="AE2061" s="23">
        <f t="shared" si="550"/>
        <v>0</v>
      </c>
      <c r="AG2061" s="13">
        <f t="shared" si="551"/>
        <v>-1</v>
      </c>
      <c r="AH2061" s="13">
        <f t="shared" si="552"/>
        <v>-1</v>
      </c>
      <c r="AI2061" s="13">
        <f t="shared" si="553"/>
        <v>-1</v>
      </c>
      <c r="AJ2061" s="13">
        <f t="shared" si="554"/>
        <v>-1</v>
      </c>
      <c r="AK2061" s="13">
        <f t="shared" si="555"/>
        <v>-1</v>
      </c>
      <c r="AL2061" s="13" t="str">
        <f t="shared" si="556"/>
        <v>-</v>
      </c>
      <c r="AM2061" s="13" t="str">
        <f t="shared" si="557"/>
        <v>-</v>
      </c>
    </row>
    <row r="2062" spans="2:39">
      <c r="B2062" t="s">
        <v>1267</v>
      </c>
      <c r="C2062" t="s">
        <v>1282</v>
      </c>
      <c r="D2062" t="s">
        <v>1431</v>
      </c>
      <c r="F2062" s="50">
        <v>141</v>
      </c>
      <c r="G2062" s="50">
        <v>286</v>
      </c>
      <c r="H2062" s="50">
        <v>2</v>
      </c>
      <c r="I2062" s="52">
        <v>21</v>
      </c>
      <c r="J2062" s="50">
        <v>5</v>
      </c>
      <c r="K2062" s="50">
        <v>0</v>
      </c>
      <c r="L2062" s="50">
        <v>0</v>
      </c>
      <c r="N2062" s="211">
        <f t="shared" si="558"/>
        <v>0</v>
      </c>
      <c r="O2062" s="211">
        <f t="shared" si="559"/>
        <v>0</v>
      </c>
      <c r="P2062" s="211">
        <f t="shared" si="560"/>
        <v>0</v>
      </c>
      <c r="Q2062" s="144"/>
      <c r="R2062" s="144"/>
      <c r="S2062" s="144"/>
      <c r="T2062" s="144"/>
      <c r="U2062" s="144"/>
      <c r="V2062" s="144"/>
      <c r="W2062" s="144"/>
      <c r="Y2062" s="23">
        <f t="shared" si="544"/>
        <v>-141</v>
      </c>
      <c r="Z2062" s="23">
        <f t="shared" si="545"/>
        <v>-286</v>
      </c>
      <c r="AA2062" s="23">
        <f t="shared" si="546"/>
        <v>-2</v>
      </c>
      <c r="AB2062" s="23">
        <f t="shared" si="547"/>
        <v>-21</v>
      </c>
      <c r="AC2062" s="23">
        <f t="shared" si="548"/>
        <v>-5</v>
      </c>
      <c r="AD2062" s="23">
        <f t="shared" si="549"/>
        <v>0</v>
      </c>
      <c r="AE2062" s="23">
        <f t="shared" si="550"/>
        <v>0</v>
      </c>
      <c r="AG2062" s="13">
        <f t="shared" si="551"/>
        <v>-1</v>
      </c>
      <c r="AH2062" s="13">
        <f t="shared" si="552"/>
        <v>-1</v>
      </c>
      <c r="AI2062" s="13">
        <f t="shared" si="553"/>
        <v>-1</v>
      </c>
      <c r="AJ2062" s="13">
        <f t="shared" si="554"/>
        <v>-1</v>
      </c>
      <c r="AK2062" s="13">
        <f t="shared" si="555"/>
        <v>-1</v>
      </c>
      <c r="AL2062" s="13" t="str">
        <f t="shared" si="556"/>
        <v>-</v>
      </c>
      <c r="AM2062" s="13" t="str">
        <f t="shared" si="557"/>
        <v>-</v>
      </c>
    </row>
    <row r="2063" spans="2:39">
      <c r="B2063" t="s">
        <v>1267</v>
      </c>
      <c r="C2063" t="s">
        <v>1282</v>
      </c>
      <c r="D2063" t="s">
        <v>1432</v>
      </c>
      <c r="F2063" s="50">
        <v>361</v>
      </c>
      <c r="G2063" s="50">
        <v>642</v>
      </c>
      <c r="H2063" s="50">
        <v>3</v>
      </c>
      <c r="I2063" s="52">
        <v>37</v>
      </c>
      <c r="J2063" s="50">
        <v>12</v>
      </c>
      <c r="K2063" s="50">
        <v>0</v>
      </c>
      <c r="L2063" s="50">
        <v>0</v>
      </c>
      <c r="N2063" s="211">
        <f t="shared" si="558"/>
        <v>0</v>
      </c>
      <c r="O2063" s="211">
        <f t="shared" si="559"/>
        <v>0</v>
      </c>
      <c r="P2063" s="211">
        <f t="shared" si="560"/>
        <v>0</v>
      </c>
      <c r="Q2063" s="144"/>
      <c r="R2063" s="144"/>
      <c r="S2063" s="144"/>
      <c r="T2063" s="144"/>
      <c r="U2063" s="144"/>
      <c r="V2063" s="144"/>
      <c r="W2063" s="144"/>
      <c r="Y2063" s="23">
        <f t="shared" si="544"/>
        <v>-361</v>
      </c>
      <c r="Z2063" s="23">
        <f t="shared" si="545"/>
        <v>-642</v>
      </c>
      <c r="AA2063" s="23">
        <f t="shared" si="546"/>
        <v>-3</v>
      </c>
      <c r="AB2063" s="23">
        <f t="shared" si="547"/>
        <v>-37</v>
      </c>
      <c r="AC2063" s="23">
        <f t="shared" si="548"/>
        <v>-12</v>
      </c>
      <c r="AD2063" s="23">
        <f t="shared" si="549"/>
        <v>0</v>
      </c>
      <c r="AE2063" s="23">
        <f t="shared" si="550"/>
        <v>0</v>
      </c>
      <c r="AG2063" s="13">
        <f t="shared" si="551"/>
        <v>-1</v>
      </c>
      <c r="AH2063" s="13">
        <f t="shared" si="552"/>
        <v>-1</v>
      </c>
      <c r="AI2063" s="13">
        <f t="shared" si="553"/>
        <v>-1</v>
      </c>
      <c r="AJ2063" s="13">
        <f t="shared" si="554"/>
        <v>-1</v>
      </c>
      <c r="AK2063" s="13">
        <f t="shared" si="555"/>
        <v>-1</v>
      </c>
      <c r="AL2063" s="13" t="str">
        <f t="shared" si="556"/>
        <v>-</v>
      </c>
      <c r="AM2063" s="13" t="str">
        <f t="shared" si="557"/>
        <v>-</v>
      </c>
    </row>
    <row r="2064" spans="2:39">
      <c r="B2064" t="s">
        <v>1267</v>
      </c>
      <c r="C2064" t="s">
        <v>1282</v>
      </c>
      <c r="D2064" t="s">
        <v>1433</v>
      </c>
      <c r="F2064" s="50">
        <v>178</v>
      </c>
      <c r="G2064" s="50">
        <v>405</v>
      </c>
      <c r="H2064" s="50">
        <v>0</v>
      </c>
      <c r="I2064" s="52">
        <v>21</v>
      </c>
      <c r="J2064" s="50">
        <v>5</v>
      </c>
      <c r="K2064" s="50">
        <v>0</v>
      </c>
      <c r="L2064" s="50">
        <v>0</v>
      </c>
      <c r="N2064" s="211">
        <f t="shared" si="558"/>
        <v>0</v>
      </c>
      <c r="O2064" s="211">
        <f t="shared" si="559"/>
        <v>0</v>
      </c>
      <c r="P2064" s="211">
        <f t="shared" si="560"/>
        <v>0</v>
      </c>
      <c r="Q2064" s="144"/>
      <c r="R2064" s="144"/>
      <c r="S2064" s="144"/>
      <c r="T2064" s="144"/>
      <c r="U2064" s="144"/>
      <c r="V2064" s="144"/>
      <c r="W2064" s="144"/>
      <c r="Y2064" s="23">
        <f t="shared" si="544"/>
        <v>-178</v>
      </c>
      <c r="Z2064" s="23">
        <f t="shared" si="545"/>
        <v>-405</v>
      </c>
      <c r="AA2064" s="23">
        <f t="shared" si="546"/>
        <v>0</v>
      </c>
      <c r="AB2064" s="23">
        <f t="shared" si="547"/>
        <v>-21</v>
      </c>
      <c r="AC2064" s="23">
        <f t="shared" si="548"/>
        <v>-5</v>
      </c>
      <c r="AD2064" s="23">
        <f t="shared" si="549"/>
        <v>0</v>
      </c>
      <c r="AE2064" s="23">
        <f t="shared" si="550"/>
        <v>0</v>
      </c>
      <c r="AG2064" s="13">
        <f t="shared" si="551"/>
        <v>-1</v>
      </c>
      <c r="AH2064" s="13">
        <f t="shared" si="552"/>
        <v>-1</v>
      </c>
      <c r="AI2064" s="13" t="str">
        <f t="shared" si="553"/>
        <v>-</v>
      </c>
      <c r="AJ2064" s="13">
        <f t="shared" si="554"/>
        <v>-1</v>
      </c>
      <c r="AK2064" s="13">
        <f t="shared" si="555"/>
        <v>-1</v>
      </c>
      <c r="AL2064" s="13" t="str">
        <f t="shared" si="556"/>
        <v>-</v>
      </c>
      <c r="AM2064" s="13" t="str">
        <f t="shared" si="557"/>
        <v>-</v>
      </c>
    </row>
    <row r="2065" spans="2:39">
      <c r="B2065" t="s">
        <v>1267</v>
      </c>
      <c r="C2065" t="s">
        <v>1282</v>
      </c>
      <c r="D2065" t="s">
        <v>1434</v>
      </c>
      <c r="F2065" s="50">
        <v>115</v>
      </c>
      <c r="G2065" s="50">
        <v>369</v>
      </c>
      <c r="H2065" s="50">
        <v>0</v>
      </c>
      <c r="I2065" s="52">
        <v>16</v>
      </c>
      <c r="J2065" s="50">
        <v>10</v>
      </c>
      <c r="K2065" s="50">
        <v>0</v>
      </c>
      <c r="L2065" s="50">
        <v>0</v>
      </c>
      <c r="N2065" s="211">
        <f t="shared" si="558"/>
        <v>0</v>
      </c>
      <c r="O2065" s="211">
        <f t="shared" si="559"/>
        <v>0</v>
      </c>
      <c r="P2065" s="211">
        <f t="shared" si="560"/>
        <v>0</v>
      </c>
      <c r="Q2065" s="144"/>
      <c r="R2065" s="144"/>
      <c r="S2065" s="144"/>
      <c r="T2065" s="144"/>
      <c r="U2065" s="144"/>
      <c r="V2065" s="144"/>
      <c r="W2065" s="144"/>
      <c r="Y2065" s="23">
        <f t="shared" si="544"/>
        <v>-115</v>
      </c>
      <c r="Z2065" s="23">
        <f t="shared" si="545"/>
        <v>-369</v>
      </c>
      <c r="AA2065" s="23">
        <f t="shared" si="546"/>
        <v>0</v>
      </c>
      <c r="AB2065" s="23">
        <f t="shared" si="547"/>
        <v>-16</v>
      </c>
      <c r="AC2065" s="23">
        <f t="shared" si="548"/>
        <v>-10</v>
      </c>
      <c r="AD2065" s="23">
        <f t="shared" si="549"/>
        <v>0</v>
      </c>
      <c r="AE2065" s="23">
        <f t="shared" si="550"/>
        <v>0</v>
      </c>
      <c r="AG2065" s="13">
        <f t="shared" si="551"/>
        <v>-1</v>
      </c>
      <c r="AH2065" s="13">
        <f t="shared" si="552"/>
        <v>-1</v>
      </c>
      <c r="AI2065" s="13" t="str">
        <f t="shared" si="553"/>
        <v>-</v>
      </c>
      <c r="AJ2065" s="13">
        <f t="shared" si="554"/>
        <v>-1</v>
      </c>
      <c r="AK2065" s="13">
        <f t="shared" si="555"/>
        <v>-1</v>
      </c>
      <c r="AL2065" s="13" t="str">
        <f t="shared" si="556"/>
        <v>-</v>
      </c>
      <c r="AM2065" s="13" t="str">
        <f t="shared" si="557"/>
        <v>-</v>
      </c>
    </row>
    <row r="2066" spans="2:39">
      <c r="B2066" t="s">
        <v>1267</v>
      </c>
      <c r="C2066" t="s">
        <v>1282</v>
      </c>
      <c r="D2066" t="s">
        <v>1435</v>
      </c>
      <c r="F2066" s="50">
        <v>130</v>
      </c>
      <c r="G2066" s="50">
        <v>376</v>
      </c>
      <c r="H2066" s="50">
        <v>3</v>
      </c>
      <c r="I2066" s="52">
        <v>17</v>
      </c>
      <c r="J2066" s="50">
        <v>7</v>
      </c>
      <c r="K2066" s="50">
        <v>0</v>
      </c>
      <c r="L2066" s="50">
        <v>2</v>
      </c>
      <c r="N2066" s="211">
        <f t="shared" si="558"/>
        <v>0</v>
      </c>
      <c r="O2066" s="211">
        <f t="shared" si="559"/>
        <v>0</v>
      </c>
      <c r="P2066" s="211">
        <f t="shared" si="560"/>
        <v>0</v>
      </c>
      <c r="Q2066" s="144"/>
      <c r="R2066" s="144"/>
      <c r="S2066" s="144"/>
      <c r="T2066" s="144"/>
      <c r="U2066" s="144"/>
      <c r="V2066" s="144"/>
      <c r="W2066" s="144"/>
      <c r="Y2066" s="23">
        <f t="shared" si="544"/>
        <v>-130</v>
      </c>
      <c r="Z2066" s="23">
        <f t="shared" si="545"/>
        <v>-376</v>
      </c>
      <c r="AA2066" s="23">
        <f t="shared" si="546"/>
        <v>-3</v>
      </c>
      <c r="AB2066" s="23">
        <f t="shared" si="547"/>
        <v>-17</v>
      </c>
      <c r="AC2066" s="23">
        <f t="shared" si="548"/>
        <v>-7</v>
      </c>
      <c r="AD2066" s="23">
        <f t="shared" si="549"/>
        <v>0</v>
      </c>
      <c r="AE2066" s="23">
        <f t="shared" si="550"/>
        <v>-2</v>
      </c>
      <c r="AG2066" s="13">
        <f t="shared" si="551"/>
        <v>-1</v>
      </c>
      <c r="AH2066" s="13">
        <f t="shared" si="552"/>
        <v>-1</v>
      </c>
      <c r="AI2066" s="13">
        <f t="shared" si="553"/>
        <v>-1</v>
      </c>
      <c r="AJ2066" s="13">
        <f t="shared" si="554"/>
        <v>-1</v>
      </c>
      <c r="AK2066" s="13">
        <f t="shared" si="555"/>
        <v>-1</v>
      </c>
      <c r="AL2066" s="13" t="str">
        <f t="shared" si="556"/>
        <v>-</v>
      </c>
      <c r="AM2066" s="13">
        <f t="shared" si="557"/>
        <v>-1</v>
      </c>
    </row>
    <row r="2067" spans="2:39">
      <c r="B2067" t="s">
        <v>1267</v>
      </c>
      <c r="C2067" t="s">
        <v>1282</v>
      </c>
      <c r="D2067" t="s">
        <v>1436</v>
      </c>
      <c r="F2067" s="50">
        <v>179</v>
      </c>
      <c r="G2067" s="50">
        <v>375</v>
      </c>
      <c r="H2067" s="50">
        <v>2</v>
      </c>
      <c r="I2067" s="52">
        <v>28</v>
      </c>
      <c r="J2067" s="50">
        <v>13</v>
      </c>
      <c r="K2067" s="50">
        <v>0</v>
      </c>
      <c r="L2067" s="50">
        <v>0</v>
      </c>
      <c r="N2067" s="211">
        <f t="shared" si="558"/>
        <v>0</v>
      </c>
      <c r="O2067" s="211">
        <f t="shared" si="559"/>
        <v>0</v>
      </c>
      <c r="P2067" s="211">
        <f t="shared" si="560"/>
        <v>0</v>
      </c>
      <c r="Q2067" s="144"/>
      <c r="R2067" s="144"/>
      <c r="S2067" s="144"/>
      <c r="T2067" s="144"/>
      <c r="U2067" s="144"/>
      <c r="V2067" s="144"/>
      <c r="W2067" s="144"/>
      <c r="Y2067" s="23">
        <f t="shared" si="544"/>
        <v>-179</v>
      </c>
      <c r="Z2067" s="23">
        <f t="shared" si="545"/>
        <v>-375</v>
      </c>
      <c r="AA2067" s="23">
        <f t="shared" si="546"/>
        <v>-2</v>
      </c>
      <c r="AB2067" s="23">
        <f t="shared" si="547"/>
        <v>-28</v>
      </c>
      <c r="AC2067" s="23">
        <f t="shared" si="548"/>
        <v>-13</v>
      </c>
      <c r="AD2067" s="23">
        <f t="shared" si="549"/>
        <v>0</v>
      </c>
      <c r="AE2067" s="23">
        <f t="shared" si="550"/>
        <v>0</v>
      </c>
      <c r="AG2067" s="13">
        <f t="shared" si="551"/>
        <v>-1</v>
      </c>
      <c r="AH2067" s="13">
        <f t="shared" si="552"/>
        <v>-1</v>
      </c>
      <c r="AI2067" s="13">
        <f t="shared" si="553"/>
        <v>-1</v>
      </c>
      <c r="AJ2067" s="13">
        <f t="shared" si="554"/>
        <v>-1</v>
      </c>
      <c r="AK2067" s="13">
        <f t="shared" si="555"/>
        <v>-1</v>
      </c>
      <c r="AL2067" s="13" t="str">
        <f t="shared" si="556"/>
        <v>-</v>
      </c>
      <c r="AM2067" s="13" t="str">
        <f t="shared" si="557"/>
        <v>-</v>
      </c>
    </row>
    <row r="2068" spans="2:39">
      <c r="B2068" t="s">
        <v>1267</v>
      </c>
      <c r="C2068" t="s">
        <v>1282</v>
      </c>
      <c r="D2068" t="s">
        <v>1437</v>
      </c>
      <c r="F2068" s="50">
        <v>258</v>
      </c>
      <c r="G2068" s="50">
        <v>437</v>
      </c>
      <c r="H2068" s="50">
        <v>2</v>
      </c>
      <c r="I2068" s="52">
        <v>24</v>
      </c>
      <c r="J2068" s="50">
        <v>15</v>
      </c>
      <c r="K2068" s="50">
        <v>0</v>
      </c>
      <c r="L2068" s="50">
        <v>0</v>
      </c>
      <c r="N2068" s="211">
        <f t="shared" si="558"/>
        <v>0</v>
      </c>
      <c r="O2068" s="211">
        <f t="shared" si="559"/>
        <v>0</v>
      </c>
      <c r="P2068" s="211">
        <f t="shared" si="560"/>
        <v>0</v>
      </c>
      <c r="Q2068" s="144"/>
      <c r="R2068" s="144"/>
      <c r="S2068" s="144"/>
      <c r="T2068" s="144"/>
      <c r="U2068" s="144"/>
      <c r="V2068" s="144"/>
      <c r="W2068" s="144"/>
      <c r="Y2068" s="23">
        <f t="shared" si="544"/>
        <v>-258</v>
      </c>
      <c r="Z2068" s="23">
        <f t="shared" si="545"/>
        <v>-437</v>
      </c>
      <c r="AA2068" s="23">
        <f t="shared" si="546"/>
        <v>-2</v>
      </c>
      <c r="AB2068" s="23">
        <f t="shared" si="547"/>
        <v>-24</v>
      </c>
      <c r="AC2068" s="23">
        <f t="shared" si="548"/>
        <v>-15</v>
      </c>
      <c r="AD2068" s="23">
        <f t="shared" si="549"/>
        <v>0</v>
      </c>
      <c r="AE2068" s="23">
        <f t="shared" si="550"/>
        <v>0</v>
      </c>
      <c r="AG2068" s="13">
        <f t="shared" si="551"/>
        <v>-1</v>
      </c>
      <c r="AH2068" s="13">
        <f t="shared" si="552"/>
        <v>-1</v>
      </c>
      <c r="AI2068" s="13">
        <f t="shared" si="553"/>
        <v>-1</v>
      </c>
      <c r="AJ2068" s="13">
        <f t="shared" si="554"/>
        <v>-1</v>
      </c>
      <c r="AK2068" s="13">
        <f t="shared" si="555"/>
        <v>-1</v>
      </c>
      <c r="AL2068" s="13" t="str">
        <f t="shared" si="556"/>
        <v>-</v>
      </c>
      <c r="AM2068" s="13" t="str">
        <f t="shared" si="557"/>
        <v>-</v>
      </c>
    </row>
    <row r="2069" spans="2:39">
      <c r="B2069" t="s">
        <v>1267</v>
      </c>
      <c r="C2069" t="s">
        <v>1282</v>
      </c>
      <c r="D2069" t="s">
        <v>1438</v>
      </c>
      <c r="F2069" s="50">
        <v>205</v>
      </c>
      <c r="G2069" s="50">
        <v>341</v>
      </c>
      <c r="H2069" s="50">
        <v>3</v>
      </c>
      <c r="I2069" s="52">
        <v>21</v>
      </c>
      <c r="J2069" s="50">
        <v>9</v>
      </c>
      <c r="K2069" s="50">
        <v>0</v>
      </c>
      <c r="L2069" s="50">
        <v>0</v>
      </c>
      <c r="N2069" s="211">
        <f t="shared" si="558"/>
        <v>0</v>
      </c>
      <c r="O2069" s="211">
        <f t="shared" si="559"/>
        <v>0</v>
      </c>
      <c r="P2069" s="211">
        <f t="shared" si="560"/>
        <v>0</v>
      </c>
      <c r="Q2069" s="144"/>
      <c r="R2069" s="144"/>
      <c r="S2069" s="144"/>
      <c r="T2069" s="144"/>
      <c r="U2069" s="144"/>
      <c r="V2069" s="144"/>
      <c r="W2069" s="144"/>
      <c r="Y2069" s="23">
        <f t="shared" si="544"/>
        <v>-205</v>
      </c>
      <c r="Z2069" s="23">
        <f t="shared" si="545"/>
        <v>-341</v>
      </c>
      <c r="AA2069" s="23">
        <f t="shared" si="546"/>
        <v>-3</v>
      </c>
      <c r="AB2069" s="23">
        <f t="shared" si="547"/>
        <v>-21</v>
      </c>
      <c r="AC2069" s="23">
        <f t="shared" si="548"/>
        <v>-9</v>
      </c>
      <c r="AD2069" s="23">
        <f t="shared" si="549"/>
        <v>0</v>
      </c>
      <c r="AE2069" s="23">
        <f t="shared" si="550"/>
        <v>0</v>
      </c>
      <c r="AG2069" s="13">
        <f t="shared" si="551"/>
        <v>-1</v>
      </c>
      <c r="AH2069" s="13">
        <f t="shared" si="552"/>
        <v>-1</v>
      </c>
      <c r="AI2069" s="13">
        <f t="shared" si="553"/>
        <v>-1</v>
      </c>
      <c r="AJ2069" s="13">
        <f t="shared" si="554"/>
        <v>-1</v>
      </c>
      <c r="AK2069" s="13">
        <f t="shared" si="555"/>
        <v>-1</v>
      </c>
      <c r="AL2069" s="13" t="str">
        <f t="shared" si="556"/>
        <v>-</v>
      </c>
      <c r="AM2069" s="13" t="str">
        <f t="shared" si="557"/>
        <v>-</v>
      </c>
    </row>
    <row r="2070" spans="2:39">
      <c r="B2070" t="s">
        <v>1267</v>
      </c>
      <c r="C2070" t="s">
        <v>1282</v>
      </c>
      <c r="D2070" t="s">
        <v>1439</v>
      </c>
      <c r="F2070" s="50">
        <v>195</v>
      </c>
      <c r="G2070" s="50">
        <v>444</v>
      </c>
      <c r="H2070" s="50">
        <v>3</v>
      </c>
      <c r="I2070" s="52">
        <v>26</v>
      </c>
      <c r="J2070" s="50">
        <v>15</v>
      </c>
      <c r="K2070" s="50">
        <v>1</v>
      </c>
      <c r="L2070" s="50">
        <v>0</v>
      </c>
      <c r="N2070" s="211">
        <f t="shared" si="558"/>
        <v>0</v>
      </c>
      <c r="O2070" s="211">
        <f t="shared" si="559"/>
        <v>0</v>
      </c>
      <c r="P2070" s="211">
        <f t="shared" si="560"/>
        <v>0</v>
      </c>
      <c r="Q2070" s="144"/>
      <c r="R2070" s="144"/>
      <c r="S2070" s="144"/>
      <c r="T2070" s="144"/>
      <c r="U2070" s="144"/>
      <c r="V2070" s="144"/>
      <c r="W2070" s="144"/>
      <c r="Y2070" s="23">
        <f t="shared" si="544"/>
        <v>-195</v>
      </c>
      <c r="Z2070" s="23">
        <f t="shared" si="545"/>
        <v>-444</v>
      </c>
      <c r="AA2070" s="23">
        <f t="shared" si="546"/>
        <v>-3</v>
      </c>
      <c r="AB2070" s="23">
        <f t="shared" si="547"/>
        <v>-26</v>
      </c>
      <c r="AC2070" s="23">
        <f t="shared" si="548"/>
        <v>-15</v>
      </c>
      <c r="AD2070" s="23">
        <f t="shared" si="549"/>
        <v>-1</v>
      </c>
      <c r="AE2070" s="23">
        <f t="shared" si="550"/>
        <v>0</v>
      </c>
      <c r="AG2070" s="13">
        <f t="shared" si="551"/>
        <v>-1</v>
      </c>
      <c r="AH2070" s="13">
        <f t="shared" si="552"/>
        <v>-1</v>
      </c>
      <c r="AI2070" s="13">
        <f t="shared" si="553"/>
        <v>-1</v>
      </c>
      <c r="AJ2070" s="13">
        <f t="shared" si="554"/>
        <v>-1</v>
      </c>
      <c r="AK2070" s="13">
        <f t="shared" si="555"/>
        <v>-1</v>
      </c>
      <c r="AL2070" s="13">
        <f t="shared" si="556"/>
        <v>-1</v>
      </c>
      <c r="AM2070" s="13" t="str">
        <f t="shared" si="557"/>
        <v>-</v>
      </c>
    </row>
    <row r="2071" spans="2:39">
      <c r="B2071" t="s">
        <v>1267</v>
      </c>
      <c r="C2071" t="s">
        <v>1282</v>
      </c>
      <c r="D2071" t="s">
        <v>1440</v>
      </c>
      <c r="F2071" s="50">
        <v>284</v>
      </c>
      <c r="G2071" s="50">
        <v>551</v>
      </c>
      <c r="H2071" s="50">
        <v>1</v>
      </c>
      <c r="I2071" s="52">
        <v>33</v>
      </c>
      <c r="J2071" s="50">
        <v>21</v>
      </c>
      <c r="K2071" s="50">
        <v>1</v>
      </c>
      <c r="L2071" s="50">
        <v>1</v>
      </c>
      <c r="N2071" s="211">
        <f t="shared" si="558"/>
        <v>0</v>
      </c>
      <c r="O2071" s="211">
        <f t="shared" si="559"/>
        <v>0</v>
      </c>
      <c r="P2071" s="211">
        <f t="shared" si="560"/>
        <v>0</v>
      </c>
      <c r="Q2071" s="144"/>
      <c r="R2071" s="144"/>
      <c r="S2071" s="144"/>
      <c r="T2071" s="144"/>
      <c r="U2071" s="144"/>
      <c r="V2071" s="144"/>
      <c r="W2071" s="144"/>
      <c r="Y2071" s="23">
        <f t="shared" si="544"/>
        <v>-284</v>
      </c>
      <c r="Z2071" s="23">
        <f t="shared" si="545"/>
        <v>-551</v>
      </c>
      <c r="AA2071" s="23">
        <f t="shared" si="546"/>
        <v>-1</v>
      </c>
      <c r="AB2071" s="23">
        <f t="shared" si="547"/>
        <v>-33</v>
      </c>
      <c r="AC2071" s="23">
        <f t="shared" si="548"/>
        <v>-21</v>
      </c>
      <c r="AD2071" s="23">
        <f t="shared" si="549"/>
        <v>-1</v>
      </c>
      <c r="AE2071" s="23">
        <f t="shared" si="550"/>
        <v>-1</v>
      </c>
      <c r="AG2071" s="13">
        <f t="shared" si="551"/>
        <v>-1</v>
      </c>
      <c r="AH2071" s="13">
        <f t="shared" si="552"/>
        <v>-1</v>
      </c>
      <c r="AI2071" s="13">
        <f t="shared" si="553"/>
        <v>-1</v>
      </c>
      <c r="AJ2071" s="13">
        <f t="shared" si="554"/>
        <v>-1</v>
      </c>
      <c r="AK2071" s="13">
        <f t="shared" si="555"/>
        <v>-1</v>
      </c>
      <c r="AL2071" s="13">
        <f t="shared" si="556"/>
        <v>-1</v>
      </c>
      <c r="AM2071" s="13">
        <f t="shared" si="557"/>
        <v>-1</v>
      </c>
    </row>
    <row r="2072" spans="2:39">
      <c r="B2072" t="s">
        <v>1267</v>
      </c>
      <c r="C2072" t="s">
        <v>1282</v>
      </c>
      <c r="D2072" t="s">
        <v>1441</v>
      </c>
      <c r="F2072" s="50">
        <v>187</v>
      </c>
      <c r="G2072" s="50">
        <v>590</v>
      </c>
      <c r="H2072" s="50">
        <v>2</v>
      </c>
      <c r="I2072" s="52">
        <v>24</v>
      </c>
      <c r="J2072" s="50">
        <v>16</v>
      </c>
      <c r="K2072" s="50">
        <v>1</v>
      </c>
      <c r="L2072" s="50">
        <v>0</v>
      </c>
      <c r="N2072" s="211">
        <f t="shared" si="558"/>
        <v>0</v>
      </c>
      <c r="O2072" s="211">
        <f t="shared" si="559"/>
        <v>0</v>
      </c>
      <c r="P2072" s="211">
        <f t="shared" si="560"/>
        <v>0</v>
      </c>
      <c r="Q2072" s="144"/>
      <c r="R2072" s="144"/>
      <c r="S2072" s="144"/>
      <c r="T2072" s="144"/>
      <c r="U2072" s="144"/>
      <c r="V2072" s="144"/>
      <c r="W2072" s="144"/>
      <c r="Y2072" s="23">
        <f t="shared" si="544"/>
        <v>-187</v>
      </c>
      <c r="Z2072" s="23">
        <f t="shared" si="545"/>
        <v>-590</v>
      </c>
      <c r="AA2072" s="23">
        <f t="shared" si="546"/>
        <v>-2</v>
      </c>
      <c r="AB2072" s="23">
        <f t="shared" si="547"/>
        <v>-24</v>
      </c>
      <c r="AC2072" s="23">
        <f t="shared" si="548"/>
        <v>-16</v>
      </c>
      <c r="AD2072" s="23">
        <f t="shared" si="549"/>
        <v>-1</v>
      </c>
      <c r="AE2072" s="23">
        <f t="shared" si="550"/>
        <v>0</v>
      </c>
      <c r="AG2072" s="13">
        <f t="shared" si="551"/>
        <v>-1</v>
      </c>
      <c r="AH2072" s="13">
        <f t="shared" si="552"/>
        <v>-1</v>
      </c>
      <c r="AI2072" s="13">
        <f t="shared" si="553"/>
        <v>-1</v>
      </c>
      <c r="AJ2072" s="13">
        <f t="shared" si="554"/>
        <v>-1</v>
      </c>
      <c r="AK2072" s="13">
        <f t="shared" si="555"/>
        <v>-1</v>
      </c>
      <c r="AL2072" s="13">
        <f t="shared" si="556"/>
        <v>-1</v>
      </c>
      <c r="AM2072" s="13" t="str">
        <f t="shared" si="557"/>
        <v>-</v>
      </c>
    </row>
    <row r="2073" spans="2:39">
      <c r="B2073" t="s">
        <v>1267</v>
      </c>
      <c r="C2073" t="s">
        <v>1282</v>
      </c>
      <c r="D2073" t="s">
        <v>1442</v>
      </c>
      <c r="F2073" s="50">
        <v>161</v>
      </c>
      <c r="G2073" s="50">
        <v>475</v>
      </c>
      <c r="H2073" s="50">
        <v>0</v>
      </c>
      <c r="I2073" s="52">
        <v>31</v>
      </c>
      <c r="J2073" s="50">
        <v>16</v>
      </c>
      <c r="K2073" s="50">
        <v>3</v>
      </c>
      <c r="L2073" s="50">
        <v>0</v>
      </c>
      <c r="N2073" s="211">
        <f t="shared" si="558"/>
        <v>0</v>
      </c>
      <c r="O2073" s="211">
        <f t="shared" si="559"/>
        <v>0</v>
      </c>
      <c r="P2073" s="211">
        <f t="shared" si="560"/>
        <v>0</v>
      </c>
      <c r="Q2073" s="144"/>
      <c r="R2073" s="144"/>
      <c r="S2073" s="144"/>
      <c r="T2073" s="144"/>
      <c r="U2073" s="144"/>
      <c r="V2073" s="144"/>
      <c r="W2073" s="144"/>
      <c r="Y2073" s="23">
        <f t="shared" si="544"/>
        <v>-161</v>
      </c>
      <c r="Z2073" s="23">
        <f t="shared" si="545"/>
        <v>-475</v>
      </c>
      <c r="AA2073" s="23">
        <f t="shared" si="546"/>
        <v>0</v>
      </c>
      <c r="AB2073" s="23">
        <f t="shared" si="547"/>
        <v>-31</v>
      </c>
      <c r="AC2073" s="23">
        <f t="shared" si="548"/>
        <v>-16</v>
      </c>
      <c r="AD2073" s="23">
        <f t="shared" si="549"/>
        <v>-3</v>
      </c>
      <c r="AE2073" s="23">
        <f t="shared" si="550"/>
        <v>0</v>
      </c>
      <c r="AG2073" s="13">
        <f t="shared" si="551"/>
        <v>-1</v>
      </c>
      <c r="AH2073" s="13">
        <f t="shared" si="552"/>
        <v>-1</v>
      </c>
      <c r="AI2073" s="13" t="str">
        <f t="shared" si="553"/>
        <v>-</v>
      </c>
      <c r="AJ2073" s="13">
        <f t="shared" si="554"/>
        <v>-1</v>
      </c>
      <c r="AK2073" s="13">
        <f t="shared" si="555"/>
        <v>-1</v>
      </c>
      <c r="AL2073" s="13">
        <f t="shared" si="556"/>
        <v>-1</v>
      </c>
      <c r="AM2073" s="13" t="str">
        <f t="shared" si="557"/>
        <v>-</v>
      </c>
    </row>
    <row r="2074" spans="2:39">
      <c r="B2074" t="s">
        <v>1267</v>
      </c>
      <c r="C2074" t="s">
        <v>1282</v>
      </c>
      <c r="D2074" t="s">
        <v>1443</v>
      </c>
      <c r="F2074" s="50">
        <v>236</v>
      </c>
      <c r="G2074" s="50">
        <v>529</v>
      </c>
      <c r="H2074" s="50">
        <v>5</v>
      </c>
      <c r="I2074" s="52">
        <v>44</v>
      </c>
      <c r="J2074" s="50">
        <v>14</v>
      </c>
      <c r="K2074" s="50">
        <v>0</v>
      </c>
      <c r="L2074" s="50">
        <v>1</v>
      </c>
      <c r="N2074" s="211">
        <f t="shared" si="558"/>
        <v>0</v>
      </c>
      <c r="O2074" s="211">
        <f t="shared" si="559"/>
        <v>0</v>
      </c>
      <c r="P2074" s="211">
        <f t="shared" si="560"/>
        <v>0</v>
      </c>
      <c r="Q2074" s="144"/>
      <c r="R2074" s="144"/>
      <c r="S2074" s="144"/>
      <c r="T2074" s="144"/>
      <c r="U2074" s="144"/>
      <c r="V2074" s="144"/>
      <c r="W2074" s="144"/>
      <c r="Y2074" s="23">
        <f t="shared" si="544"/>
        <v>-236</v>
      </c>
      <c r="Z2074" s="23">
        <f t="shared" si="545"/>
        <v>-529</v>
      </c>
      <c r="AA2074" s="23">
        <f t="shared" si="546"/>
        <v>-5</v>
      </c>
      <c r="AB2074" s="23">
        <f t="shared" si="547"/>
        <v>-44</v>
      </c>
      <c r="AC2074" s="23">
        <f t="shared" si="548"/>
        <v>-14</v>
      </c>
      <c r="AD2074" s="23">
        <f t="shared" si="549"/>
        <v>0</v>
      </c>
      <c r="AE2074" s="23">
        <f t="shared" si="550"/>
        <v>-1</v>
      </c>
      <c r="AG2074" s="13">
        <f t="shared" si="551"/>
        <v>-1</v>
      </c>
      <c r="AH2074" s="13">
        <f t="shared" si="552"/>
        <v>-1</v>
      </c>
      <c r="AI2074" s="13">
        <f t="shared" si="553"/>
        <v>-1</v>
      </c>
      <c r="AJ2074" s="13">
        <f t="shared" si="554"/>
        <v>-1</v>
      </c>
      <c r="AK2074" s="13">
        <f t="shared" si="555"/>
        <v>-1</v>
      </c>
      <c r="AL2074" s="13" t="str">
        <f t="shared" si="556"/>
        <v>-</v>
      </c>
      <c r="AM2074" s="13">
        <f t="shared" si="557"/>
        <v>-1</v>
      </c>
    </row>
    <row r="2075" spans="2:39">
      <c r="B2075" t="s">
        <v>1267</v>
      </c>
      <c r="C2075" t="s">
        <v>1282</v>
      </c>
      <c r="D2075" t="s">
        <v>1444</v>
      </c>
      <c r="F2075" s="50">
        <v>250</v>
      </c>
      <c r="G2075" s="50">
        <v>842</v>
      </c>
      <c r="H2075" s="50">
        <v>1</v>
      </c>
      <c r="I2075" s="52">
        <v>39</v>
      </c>
      <c r="J2075" s="50">
        <v>15</v>
      </c>
      <c r="K2075" s="50">
        <v>0</v>
      </c>
      <c r="L2075" s="50">
        <v>0</v>
      </c>
      <c r="N2075" s="211">
        <f t="shared" si="558"/>
        <v>0</v>
      </c>
      <c r="O2075" s="211">
        <f t="shared" si="559"/>
        <v>0</v>
      </c>
      <c r="P2075" s="211">
        <f t="shared" si="560"/>
        <v>0</v>
      </c>
      <c r="Q2075" s="144"/>
      <c r="R2075" s="144"/>
      <c r="S2075" s="144"/>
      <c r="T2075" s="144"/>
      <c r="U2075" s="144"/>
      <c r="V2075" s="144"/>
      <c r="W2075" s="144"/>
      <c r="Y2075" s="23">
        <f t="shared" si="544"/>
        <v>-250</v>
      </c>
      <c r="Z2075" s="23">
        <f t="shared" si="545"/>
        <v>-842</v>
      </c>
      <c r="AA2075" s="23">
        <f t="shared" si="546"/>
        <v>-1</v>
      </c>
      <c r="AB2075" s="23">
        <f t="shared" si="547"/>
        <v>-39</v>
      </c>
      <c r="AC2075" s="23">
        <f t="shared" si="548"/>
        <v>-15</v>
      </c>
      <c r="AD2075" s="23">
        <f t="shared" si="549"/>
        <v>0</v>
      </c>
      <c r="AE2075" s="23">
        <f t="shared" si="550"/>
        <v>0</v>
      </c>
      <c r="AG2075" s="13">
        <f t="shared" si="551"/>
        <v>-1</v>
      </c>
      <c r="AH2075" s="13">
        <f t="shared" si="552"/>
        <v>-1</v>
      </c>
      <c r="AI2075" s="13">
        <f t="shared" si="553"/>
        <v>-1</v>
      </c>
      <c r="AJ2075" s="13">
        <f t="shared" si="554"/>
        <v>-1</v>
      </c>
      <c r="AK2075" s="13">
        <f t="shared" si="555"/>
        <v>-1</v>
      </c>
      <c r="AL2075" s="13" t="str">
        <f t="shared" si="556"/>
        <v>-</v>
      </c>
      <c r="AM2075" s="13" t="str">
        <f t="shared" si="557"/>
        <v>-</v>
      </c>
    </row>
    <row r="2076" spans="2:39">
      <c r="B2076" t="s">
        <v>1267</v>
      </c>
      <c r="C2076" t="s">
        <v>1282</v>
      </c>
      <c r="D2076" t="s">
        <v>1445</v>
      </c>
      <c r="F2076" s="50">
        <v>360</v>
      </c>
      <c r="G2076" s="50">
        <v>627</v>
      </c>
      <c r="H2076" s="50">
        <v>2</v>
      </c>
      <c r="I2076" s="52">
        <v>43</v>
      </c>
      <c r="J2076" s="50">
        <v>11</v>
      </c>
      <c r="K2076" s="50">
        <v>0</v>
      </c>
      <c r="L2076" s="50">
        <v>0</v>
      </c>
      <c r="N2076" s="211">
        <f t="shared" si="558"/>
        <v>0</v>
      </c>
      <c r="O2076" s="211">
        <f t="shared" si="559"/>
        <v>0</v>
      </c>
      <c r="P2076" s="211">
        <f t="shared" si="560"/>
        <v>0</v>
      </c>
      <c r="Q2076" s="144"/>
      <c r="R2076" s="144"/>
      <c r="S2076" s="144"/>
      <c r="T2076" s="144"/>
      <c r="U2076" s="144"/>
      <c r="V2076" s="144"/>
      <c r="W2076" s="144"/>
      <c r="Y2076" s="23">
        <f t="shared" si="544"/>
        <v>-360</v>
      </c>
      <c r="Z2076" s="23">
        <f t="shared" si="545"/>
        <v>-627</v>
      </c>
      <c r="AA2076" s="23">
        <f t="shared" si="546"/>
        <v>-2</v>
      </c>
      <c r="AB2076" s="23">
        <f t="shared" si="547"/>
        <v>-43</v>
      </c>
      <c r="AC2076" s="23">
        <f t="shared" si="548"/>
        <v>-11</v>
      </c>
      <c r="AD2076" s="23">
        <f t="shared" si="549"/>
        <v>0</v>
      </c>
      <c r="AE2076" s="23">
        <f t="shared" si="550"/>
        <v>0</v>
      </c>
      <c r="AG2076" s="13">
        <f t="shared" si="551"/>
        <v>-1</v>
      </c>
      <c r="AH2076" s="13">
        <f t="shared" si="552"/>
        <v>-1</v>
      </c>
      <c r="AI2076" s="13">
        <f t="shared" si="553"/>
        <v>-1</v>
      </c>
      <c r="AJ2076" s="13">
        <f t="shared" si="554"/>
        <v>-1</v>
      </c>
      <c r="AK2076" s="13">
        <f t="shared" si="555"/>
        <v>-1</v>
      </c>
      <c r="AL2076" s="13" t="str">
        <f t="shared" si="556"/>
        <v>-</v>
      </c>
      <c r="AM2076" s="13" t="str">
        <f t="shared" si="557"/>
        <v>-</v>
      </c>
    </row>
    <row r="2077" spans="2:39">
      <c r="B2077" t="s">
        <v>1267</v>
      </c>
      <c r="C2077" t="s">
        <v>1282</v>
      </c>
      <c r="D2077" t="s">
        <v>1446</v>
      </c>
      <c r="F2077" s="50">
        <v>306</v>
      </c>
      <c r="G2077" s="50">
        <v>353</v>
      </c>
      <c r="H2077" s="50">
        <v>3</v>
      </c>
      <c r="I2077" s="52">
        <v>31</v>
      </c>
      <c r="J2077" s="50">
        <v>5</v>
      </c>
      <c r="K2077" s="50">
        <v>0</v>
      </c>
      <c r="L2077" s="50">
        <v>0</v>
      </c>
      <c r="N2077" s="211">
        <f t="shared" si="558"/>
        <v>0</v>
      </c>
      <c r="O2077" s="211">
        <f t="shared" si="559"/>
        <v>0</v>
      </c>
      <c r="P2077" s="211">
        <f t="shared" si="560"/>
        <v>0</v>
      </c>
      <c r="Q2077" s="144"/>
      <c r="R2077" s="144"/>
      <c r="S2077" s="144"/>
      <c r="T2077" s="144"/>
      <c r="U2077" s="144"/>
      <c r="V2077" s="144"/>
      <c r="W2077" s="144"/>
      <c r="Y2077" s="23">
        <f t="shared" si="544"/>
        <v>-306</v>
      </c>
      <c r="Z2077" s="23">
        <f t="shared" si="545"/>
        <v>-353</v>
      </c>
      <c r="AA2077" s="23">
        <f t="shared" si="546"/>
        <v>-3</v>
      </c>
      <c r="AB2077" s="23">
        <f t="shared" si="547"/>
        <v>-31</v>
      </c>
      <c r="AC2077" s="23">
        <f t="shared" si="548"/>
        <v>-5</v>
      </c>
      <c r="AD2077" s="23">
        <f t="shared" si="549"/>
        <v>0</v>
      </c>
      <c r="AE2077" s="23">
        <f t="shared" si="550"/>
        <v>0</v>
      </c>
      <c r="AG2077" s="13">
        <f t="shared" si="551"/>
        <v>-1</v>
      </c>
      <c r="AH2077" s="13">
        <f t="shared" si="552"/>
        <v>-1</v>
      </c>
      <c r="AI2077" s="13">
        <f t="shared" si="553"/>
        <v>-1</v>
      </c>
      <c r="AJ2077" s="13">
        <f t="shared" si="554"/>
        <v>-1</v>
      </c>
      <c r="AK2077" s="13">
        <f t="shared" si="555"/>
        <v>-1</v>
      </c>
      <c r="AL2077" s="13" t="str">
        <f t="shared" si="556"/>
        <v>-</v>
      </c>
      <c r="AM2077" s="13" t="str">
        <f t="shared" si="557"/>
        <v>-</v>
      </c>
    </row>
    <row r="2078" spans="2:39">
      <c r="B2078" t="s">
        <v>1267</v>
      </c>
      <c r="C2078" t="s">
        <v>1282</v>
      </c>
      <c r="D2078" t="s">
        <v>1447</v>
      </c>
      <c r="F2078" s="50">
        <v>425</v>
      </c>
      <c r="G2078" s="50">
        <v>613</v>
      </c>
      <c r="H2078" s="50">
        <v>3</v>
      </c>
      <c r="I2078" s="52">
        <v>44</v>
      </c>
      <c r="J2078" s="50">
        <v>17</v>
      </c>
      <c r="K2078" s="50">
        <v>2</v>
      </c>
      <c r="L2078" s="50">
        <v>0</v>
      </c>
      <c r="N2078" s="211">
        <f t="shared" si="558"/>
        <v>0</v>
      </c>
      <c r="O2078" s="211">
        <f t="shared" si="559"/>
        <v>0</v>
      </c>
      <c r="P2078" s="211">
        <f t="shared" si="560"/>
        <v>0</v>
      </c>
      <c r="Q2078" s="144"/>
      <c r="R2078" s="144"/>
      <c r="S2078" s="144"/>
      <c r="T2078" s="144"/>
      <c r="U2078" s="144"/>
      <c r="V2078" s="144"/>
      <c r="W2078" s="144"/>
      <c r="Y2078" s="23">
        <f t="shared" si="544"/>
        <v>-425</v>
      </c>
      <c r="Z2078" s="23">
        <f t="shared" si="545"/>
        <v>-613</v>
      </c>
      <c r="AA2078" s="23">
        <f t="shared" si="546"/>
        <v>-3</v>
      </c>
      <c r="AB2078" s="23">
        <f t="shared" si="547"/>
        <v>-44</v>
      </c>
      <c r="AC2078" s="23">
        <f t="shared" si="548"/>
        <v>-17</v>
      </c>
      <c r="AD2078" s="23">
        <f t="shared" si="549"/>
        <v>-2</v>
      </c>
      <c r="AE2078" s="23">
        <f t="shared" si="550"/>
        <v>0</v>
      </c>
      <c r="AG2078" s="13">
        <f t="shared" si="551"/>
        <v>-1</v>
      </c>
      <c r="AH2078" s="13">
        <f t="shared" si="552"/>
        <v>-1</v>
      </c>
      <c r="AI2078" s="13">
        <f t="shared" si="553"/>
        <v>-1</v>
      </c>
      <c r="AJ2078" s="13">
        <f t="shared" si="554"/>
        <v>-1</v>
      </c>
      <c r="AK2078" s="13">
        <f t="shared" si="555"/>
        <v>-1</v>
      </c>
      <c r="AL2078" s="13">
        <f t="shared" si="556"/>
        <v>-1</v>
      </c>
      <c r="AM2078" s="13" t="str">
        <f t="shared" si="557"/>
        <v>-</v>
      </c>
    </row>
    <row r="2079" spans="2:39">
      <c r="B2079" t="s">
        <v>1267</v>
      </c>
      <c r="C2079" t="s">
        <v>1282</v>
      </c>
      <c r="D2079" t="s">
        <v>1448</v>
      </c>
      <c r="F2079" s="50">
        <v>327</v>
      </c>
      <c r="G2079" s="50">
        <v>475</v>
      </c>
      <c r="H2079" s="50">
        <v>3</v>
      </c>
      <c r="I2079" s="52">
        <v>30</v>
      </c>
      <c r="J2079" s="50">
        <v>6</v>
      </c>
      <c r="K2079" s="50">
        <v>2</v>
      </c>
      <c r="L2079" s="50">
        <v>0</v>
      </c>
      <c r="N2079" s="211">
        <f t="shared" si="558"/>
        <v>0</v>
      </c>
      <c r="O2079" s="211">
        <f t="shared" si="559"/>
        <v>0</v>
      </c>
      <c r="P2079" s="211">
        <f t="shared" si="560"/>
        <v>0</v>
      </c>
      <c r="Q2079" s="144"/>
      <c r="R2079" s="144"/>
      <c r="S2079" s="144"/>
      <c r="T2079" s="144"/>
      <c r="U2079" s="144"/>
      <c r="V2079" s="144"/>
      <c r="W2079" s="144"/>
      <c r="Y2079" s="23">
        <f t="shared" si="544"/>
        <v>-327</v>
      </c>
      <c r="Z2079" s="23">
        <f t="shared" si="545"/>
        <v>-475</v>
      </c>
      <c r="AA2079" s="23">
        <f t="shared" si="546"/>
        <v>-3</v>
      </c>
      <c r="AB2079" s="23">
        <f t="shared" si="547"/>
        <v>-30</v>
      </c>
      <c r="AC2079" s="23">
        <f t="shared" si="548"/>
        <v>-6</v>
      </c>
      <c r="AD2079" s="23">
        <f t="shared" si="549"/>
        <v>-2</v>
      </c>
      <c r="AE2079" s="23">
        <f t="shared" si="550"/>
        <v>0</v>
      </c>
      <c r="AG2079" s="13">
        <f t="shared" si="551"/>
        <v>-1</v>
      </c>
      <c r="AH2079" s="13">
        <f t="shared" si="552"/>
        <v>-1</v>
      </c>
      <c r="AI2079" s="13">
        <f t="shared" si="553"/>
        <v>-1</v>
      </c>
      <c r="AJ2079" s="13">
        <f t="shared" si="554"/>
        <v>-1</v>
      </c>
      <c r="AK2079" s="13">
        <f t="shared" si="555"/>
        <v>-1</v>
      </c>
      <c r="AL2079" s="13">
        <f t="shared" si="556"/>
        <v>-1</v>
      </c>
      <c r="AM2079" s="13" t="str">
        <f t="shared" si="557"/>
        <v>-</v>
      </c>
    </row>
    <row r="2080" spans="2:39">
      <c r="B2080" t="s">
        <v>1267</v>
      </c>
      <c r="C2080" t="s">
        <v>1282</v>
      </c>
      <c r="D2080" t="s">
        <v>1449</v>
      </c>
      <c r="F2080" s="50">
        <v>336</v>
      </c>
      <c r="G2080" s="50">
        <v>459</v>
      </c>
      <c r="H2080" s="50">
        <v>1</v>
      </c>
      <c r="I2080" s="52">
        <v>43</v>
      </c>
      <c r="J2080" s="50">
        <v>4</v>
      </c>
      <c r="K2080" s="50">
        <v>1</v>
      </c>
      <c r="L2080" s="50">
        <v>0</v>
      </c>
      <c r="N2080" s="211">
        <f t="shared" si="558"/>
        <v>0</v>
      </c>
      <c r="O2080" s="211">
        <f t="shared" si="559"/>
        <v>0</v>
      </c>
      <c r="P2080" s="211">
        <f t="shared" si="560"/>
        <v>0</v>
      </c>
      <c r="Q2080" s="144"/>
      <c r="R2080" s="144"/>
      <c r="S2080" s="144"/>
      <c r="T2080" s="144"/>
      <c r="U2080" s="144"/>
      <c r="V2080" s="144"/>
      <c r="W2080" s="144"/>
      <c r="Y2080" s="23">
        <f t="shared" si="544"/>
        <v>-336</v>
      </c>
      <c r="Z2080" s="23">
        <f t="shared" si="545"/>
        <v>-459</v>
      </c>
      <c r="AA2080" s="23">
        <f t="shared" si="546"/>
        <v>-1</v>
      </c>
      <c r="AB2080" s="23">
        <f t="shared" si="547"/>
        <v>-43</v>
      </c>
      <c r="AC2080" s="23">
        <f t="shared" si="548"/>
        <v>-4</v>
      </c>
      <c r="AD2080" s="23">
        <f t="shared" si="549"/>
        <v>-1</v>
      </c>
      <c r="AE2080" s="23">
        <f t="shared" si="550"/>
        <v>0</v>
      </c>
      <c r="AG2080" s="13">
        <f t="shared" si="551"/>
        <v>-1</v>
      </c>
      <c r="AH2080" s="13">
        <f t="shared" si="552"/>
        <v>-1</v>
      </c>
      <c r="AI2080" s="13">
        <f t="shared" si="553"/>
        <v>-1</v>
      </c>
      <c r="AJ2080" s="13">
        <f t="shared" si="554"/>
        <v>-1</v>
      </c>
      <c r="AK2080" s="13">
        <f t="shared" si="555"/>
        <v>-1</v>
      </c>
      <c r="AL2080" s="13">
        <f t="shared" si="556"/>
        <v>-1</v>
      </c>
      <c r="AM2080" s="13" t="str">
        <f t="shared" si="557"/>
        <v>-</v>
      </c>
    </row>
    <row r="2081" spans="2:39">
      <c r="B2081" t="s">
        <v>1267</v>
      </c>
      <c r="C2081" t="s">
        <v>1282</v>
      </c>
      <c r="D2081" t="s">
        <v>1450</v>
      </c>
      <c r="F2081" s="50">
        <v>210</v>
      </c>
      <c r="G2081" s="50">
        <v>485</v>
      </c>
      <c r="H2081" s="50">
        <v>4</v>
      </c>
      <c r="I2081" s="52">
        <v>23</v>
      </c>
      <c r="J2081" s="50">
        <v>8</v>
      </c>
      <c r="K2081" s="50">
        <v>0</v>
      </c>
      <c r="L2081" s="50">
        <v>0</v>
      </c>
      <c r="N2081" s="211">
        <f t="shared" si="558"/>
        <v>0</v>
      </c>
      <c r="O2081" s="211">
        <f t="shared" si="559"/>
        <v>0</v>
      </c>
      <c r="P2081" s="211">
        <f t="shared" si="560"/>
        <v>0</v>
      </c>
      <c r="Q2081" s="144"/>
      <c r="R2081" s="144"/>
      <c r="S2081" s="144"/>
      <c r="T2081" s="144"/>
      <c r="U2081" s="144"/>
      <c r="V2081" s="144"/>
      <c r="W2081" s="144"/>
      <c r="Y2081" s="23">
        <f t="shared" si="544"/>
        <v>-210</v>
      </c>
      <c r="Z2081" s="23">
        <f t="shared" si="545"/>
        <v>-485</v>
      </c>
      <c r="AA2081" s="23">
        <f t="shared" si="546"/>
        <v>-4</v>
      </c>
      <c r="AB2081" s="23">
        <f t="shared" si="547"/>
        <v>-23</v>
      </c>
      <c r="AC2081" s="23">
        <f t="shared" si="548"/>
        <v>-8</v>
      </c>
      <c r="AD2081" s="23">
        <f t="shared" si="549"/>
        <v>0</v>
      </c>
      <c r="AE2081" s="23">
        <f t="shared" si="550"/>
        <v>0</v>
      </c>
      <c r="AG2081" s="13">
        <f t="shared" si="551"/>
        <v>-1</v>
      </c>
      <c r="AH2081" s="13">
        <f t="shared" si="552"/>
        <v>-1</v>
      </c>
      <c r="AI2081" s="13">
        <f t="shared" si="553"/>
        <v>-1</v>
      </c>
      <c r="AJ2081" s="13">
        <f t="shared" si="554"/>
        <v>-1</v>
      </c>
      <c r="AK2081" s="13">
        <f t="shared" si="555"/>
        <v>-1</v>
      </c>
      <c r="AL2081" s="13" t="str">
        <f t="shared" si="556"/>
        <v>-</v>
      </c>
      <c r="AM2081" s="13" t="str">
        <f t="shared" si="557"/>
        <v>-</v>
      </c>
    </row>
    <row r="2082" spans="2:39">
      <c r="B2082" t="s">
        <v>1267</v>
      </c>
      <c r="C2082" t="s">
        <v>1282</v>
      </c>
      <c r="D2082" t="s">
        <v>1451</v>
      </c>
      <c r="F2082" s="50">
        <v>289</v>
      </c>
      <c r="G2082" s="50">
        <v>462</v>
      </c>
      <c r="H2082" s="50">
        <v>2</v>
      </c>
      <c r="I2082" s="52">
        <v>23</v>
      </c>
      <c r="J2082" s="50">
        <v>9</v>
      </c>
      <c r="K2082" s="50">
        <v>0</v>
      </c>
      <c r="L2082" s="50">
        <v>0</v>
      </c>
      <c r="N2082" s="211">
        <f t="shared" si="558"/>
        <v>0</v>
      </c>
      <c r="O2082" s="211">
        <f t="shared" si="559"/>
        <v>0</v>
      </c>
      <c r="P2082" s="211">
        <f t="shared" si="560"/>
        <v>0</v>
      </c>
      <c r="Q2082" s="144"/>
      <c r="R2082" s="144"/>
      <c r="S2082" s="144"/>
      <c r="T2082" s="144"/>
      <c r="U2082" s="144"/>
      <c r="V2082" s="144"/>
      <c r="W2082" s="144"/>
      <c r="Y2082" s="23">
        <f t="shared" si="544"/>
        <v>-289</v>
      </c>
      <c r="Z2082" s="23">
        <f t="shared" si="545"/>
        <v>-462</v>
      </c>
      <c r="AA2082" s="23">
        <f t="shared" si="546"/>
        <v>-2</v>
      </c>
      <c r="AB2082" s="23">
        <f t="shared" si="547"/>
        <v>-23</v>
      </c>
      <c r="AC2082" s="23">
        <f t="shared" si="548"/>
        <v>-9</v>
      </c>
      <c r="AD2082" s="23">
        <f t="shared" si="549"/>
        <v>0</v>
      </c>
      <c r="AE2082" s="23">
        <f t="shared" si="550"/>
        <v>0</v>
      </c>
      <c r="AG2082" s="13">
        <f t="shared" si="551"/>
        <v>-1</v>
      </c>
      <c r="AH2082" s="13">
        <f t="shared" si="552"/>
        <v>-1</v>
      </c>
      <c r="AI2082" s="13">
        <f t="shared" si="553"/>
        <v>-1</v>
      </c>
      <c r="AJ2082" s="13">
        <f t="shared" si="554"/>
        <v>-1</v>
      </c>
      <c r="AK2082" s="13">
        <f t="shared" si="555"/>
        <v>-1</v>
      </c>
      <c r="AL2082" s="13" t="str">
        <f t="shared" si="556"/>
        <v>-</v>
      </c>
      <c r="AM2082" s="13" t="str">
        <f t="shared" si="557"/>
        <v>-</v>
      </c>
    </row>
    <row r="2083" spans="2:39">
      <c r="B2083" t="s">
        <v>1267</v>
      </c>
      <c r="C2083" t="s">
        <v>1282</v>
      </c>
      <c r="D2083" t="s">
        <v>1452</v>
      </c>
      <c r="F2083" s="50">
        <v>176</v>
      </c>
      <c r="G2083" s="50">
        <v>480</v>
      </c>
      <c r="H2083" s="50">
        <v>0</v>
      </c>
      <c r="I2083" s="52">
        <v>9</v>
      </c>
      <c r="J2083" s="50">
        <v>7</v>
      </c>
      <c r="K2083" s="50">
        <v>0</v>
      </c>
      <c r="L2083" s="50">
        <v>0</v>
      </c>
      <c r="N2083" s="211">
        <f t="shared" si="558"/>
        <v>0</v>
      </c>
      <c r="O2083" s="211">
        <f t="shared" si="559"/>
        <v>0</v>
      </c>
      <c r="P2083" s="211">
        <f t="shared" si="560"/>
        <v>0</v>
      </c>
      <c r="Q2083" s="144"/>
      <c r="R2083" s="144"/>
      <c r="S2083" s="144"/>
      <c r="T2083" s="144"/>
      <c r="U2083" s="144"/>
      <c r="V2083" s="144"/>
      <c r="W2083" s="144"/>
      <c r="Y2083" s="23">
        <f t="shared" si="544"/>
        <v>-176</v>
      </c>
      <c r="Z2083" s="23">
        <f t="shared" si="545"/>
        <v>-480</v>
      </c>
      <c r="AA2083" s="23">
        <f t="shared" si="546"/>
        <v>0</v>
      </c>
      <c r="AB2083" s="23">
        <f t="shared" si="547"/>
        <v>-9</v>
      </c>
      <c r="AC2083" s="23">
        <f t="shared" si="548"/>
        <v>-7</v>
      </c>
      <c r="AD2083" s="23">
        <f t="shared" si="549"/>
        <v>0</v>
      </c>
      <c r="AE2083" s="23">
        <f t="shared" si="550"/>
        <v>0</v>
      </c>
      <c r="AG2083" s="13">
        <f t="shared" si="551"/>
        <v>-1</v>
      </c>
      <c r="AH2083" s="13">
        <f t="shared" si="552"/>
        <v>-1</v>
      </c>
      <c r="AI2083" s="13" t="str">
        <f t="shared" si="553"/>
        <v>-</v>
      </c>
      <c r="AJ2083" s="13">
        <f t="shared" si="554"/>
        <v>-1</v>
      </c>
      <c r="AK2083" s="13">
        <f t="shared" si="555"/>
        <v>-1</v>
      </c>
      <c r="AL2083" s="13" t="str">
        <f t="shared" si="556"/>
        <v>-</v>
      </c>
      <c r="AM2083" s="13" t="str">
        <f t="shared" si="557"/>
        <v>-</v>
      </c>
    </row>
    <row r="2084" spans="2:39">
      <c r="B2084" t="s">
        <v>1267</v>
      </c>
      <c r="C2084" t="s">
        <v>1282</v>
      </c>
      <c r="D2084" t="s">
        <v>1453</v>
      </c>
      <c r="F2084" s="50">
        <v>432</v>
      </c>
      <c r="G2084" s="50">
        <v>571</v>
      </c>
      <c r="H2084" s="50">
        <v>8</v>
      </c>
      <c r="I2084" s="52">
        <v>41</v>
      </c>
      <c r="J2084" s="50">
        <v>9</v>
      </c>
      <c r="K2084" s="50">
        <v>0</v>
      </c>
      <c r="L2084" s="50">
        <v>1</v>
      </c>
      <c r="N2084" s="211">
        <f t="shared" si="558"/>
        <v>0</v>
      </c>
      <c r="O2084" s="211">
        <f t="shared" si="559"/>
        <v>0</v>
      </c>
      <c r="P2084" s="211">
        <f t="shared" si="560"/>
        <v>0</v>
      </c>
      <c r="Q2084" s="144"/>
      <c r="R2084" s="144"/>
      <c r="S2084" s="144"/>
      <c r="T2084" s="144"/>
      <c r="U2084" s="144"/>
      <c r="V2084" s="144"/>
      <c r="W2084" s="144"/>
      <c r="Y2084" s="23">
        <f t="shared" si="544"/>
        <v>-432</v>
      </c>
      <c r="Z2084" s="23">
        <f t="shared" si="545"/>
        <v>-571</v>
      </c>
      <c r="AA2084" s="23">
        <f t="shared" si="546"/>
        <v>-8</v>
      </c>
      <c r="AB2084" s="23">
        <f t="shared" si="547"/>
        <v>-41</v>
      </c>
      <c r="AC2084" s="23">
        <f t="shared" si="548"/>
        <v>-9</v>
      </c>
      <c r="AD2084" s="23">
        <f t="shared" si="549"/>
        <v>0</v>
      </c>
      <c r="AE2084" s="23">
        <f t="shared" si="550"/>
        <v>-1</v>
      </c>
      <c r="AG2084" s="13">
        <f t="shared" si="551"/>
        <v>-1</v>
      </c>
      <c r="AH2084" s="13">
        <f t="shared" si="552"/>
        <v>-1</v>
      </c>
      <c r="AI2084" s="13">
        <f t="shared" si="553"/>
        <v>-1</v>
      </c>
      <c r="AJ2084" s="13">
        <f t="shared" si="554"/>
        <v>-1</v>
      </c>
      <c r="AK2084" s="13">
        <f t="shared" si="555"/>
        <v>-1</v>
      </c>
      <c r="AL2084" s="13" t="str">
        <f t="shared" si="556"/>
        <v>-</v>
      </c>
      <c r="AM2084" s="13">
        <f t="shared" si="557"/>
        <v>-1</v>
      </c>
    </row>
    <row r="2085" spans="2:39">
      <c r="B2085" t="s">
        <v>1267</v>
      </c>
      <c r="C2085" t="s">
        <v>1282</v>
      </c>
      <c r="D2085" t="s">
        <v>1454</v>
      </c>
      <c r="F2085" s="50">
        <v>100</v>
      </c>
      <c r="G2085" s="50">
        <v>221</v>
      </c>
      <c r="H2085" s="50">
        <v>1</v>
      </c>
      <c r="I2085" s="52">
        <v>4</v>
      </c>
      <c r="J2085" s="50">
        <v>7</v>
      </c>
      <c r="K2085" s="50">
        <v>0</v>
      </c>
      <c r="L2085" s="50">
        <v>0</v>
      </c>
      <c r="N2085" s="211">
        <f t="shared" si="558"/>
        <v>0</v>
      </c>
      <c r="O2085" s="211">
        <f t="shared" si="559"/>
        <v>0</v>
      </c>
      <c r="P2085" s="211">
        <f t="shared" si="560"/>
        <v>0</v>
      </c>
      <c r="Q2085" s="144"/>
      <c r="R2085" s="144"/>
      <c r="S2085" s="144"/>
      <c r="T2085" s="144"/>
      <c r="U2085" s="144"/>
      <c r="V2085" s="144"/>
      <c r="W2085" s="144"/>
      <c r="Y2085" s="23">
        <f t="shared" si="544"/>
        <v>-100</v>
      </c>
      <c r="Z2085" s="23">
        <f t="shared" si="545"/>
        <v>-221</v>
      </c>
      <c r="AA2085" s="23">
        <f t="shared" si="546"/>
        <v>-1</v>
      </c>
      <c r="AB2085" s="23">
        <f t="shared" si="547"/>
        <v>-4</v>
      </c>
      <c r="AC2085" s="23">
        <f t="shared" si="548"/>
        <v>-7</v>
      </c>
      <c r="AD2085" s="23">
        <f t="shared" si="549"/>
        <v>0</v>
      </c>
      <c r="AE2085" s="23">
        <f t="shared" si="550"/>
        <v>0</v>
      </c>
      <c r="AG2085" s="13">
        <f t="shared" si="551"/>
        <v>-1</v>
      </c>
      <c r="AH2085" s="13">
        <f t="shared" si="552"/>
        <v>-1</v>
      </c>
      <c r="AI2085" s="13">
        <f t="shared" si="553"/>
        <v>-1</v>
      </c>
      <c r="AJ2085" s="13">
        <f t="shared" si="554"/>
        <v>-1</v>
      </c>
      <c r="AK2085" s="13">
        <f t="shared" si="555"/>
        <v>-1</v>
      </c>
      <c r="AL2085" s="13" t="str">
        <f t="shared" si="556"/>
        <v>-</v>
      </c>
      <c r="AM2085" s="13" t="str">
        <f t="shared" si="557"/>
        <v>-</v>
      </c>
    </row>
    <row r="2086" spans="2:39">
      <c r="B2086" t="s">
        <v>1267</v>
      </c>
      <c r="C2086" t="s">
        <v>1282</v>
      </c>
      <c r="D2086" t="s">
        <v>1455</v>
      </c>
      <c r="F2086" s="50">
        <v>243</v>
      </c>
      <c r="G2086" s="50">
        <v>353</v>
      </c>
      <c r="H2086" s="50">
        <v>2</v>
      </c>
      <c r="I2086" s="52">
        <v>20</v>
      </c>
      <c r="J2086" s="50">
        <v>5</v>
      </c>
      <c r="K2086" s="50">
        <v>1</v>
      </c>
      <c r="L2086" s="50">
        <v>1</v>
      </c>
      <c r="N2086" s="211">
        <f t="shared" si="558"/>
        <v>0</v>
      </c>
      <c r="O2086" s="211">
        <f t="shared" si="559"/>
        <v>0</v>
      </c>
      <c r="P2086" s="211">
        <f t="shared" si="560"/>
        <v>0</v>
      </c>
      <c r="Q2086" s="144"/>
      <c r="R2086" s="144"/>
      <c r="S2086" s="144"/>
      <c r="T2086" s="144"/>
      <c r="U2086" s="144"/>
      <c r="V2086" s="144"/>
      <c r="W2086" s="144"/>
      <c r="Y2086" s="23">
        <f t="shared" si="544"/>
        <v>-243</v>
      </c>
      <c r="Z2086" s="23">
        <f t="shared" si="545"/>
        <v>-353</v>
      </c>
      <c r="AA2086" s="23">
        <f t="shared" si="546"/>
        <v>-2</v>
      </c>
      <c r="AB2086" s="23">
        <f t="shared" si="547"/>
        <v>-20</v>
      </c>
      <c r="AC2086" s="23">
        <f t="shared" si="548"/>
        <v>-5</v>
      </c>
      <c r="AD2086" s="23">
        <f t="shared" si="549"/>
        <v>-1</v>
      </c>
      <c r="AE2086" s="23">
        <f t="shared" si="550"/>
        <v>-1</v>
      </c>
      <c r="AG2086" s="13">
        <f t="shared" si="551"/>
        <v>-1</v>
      </c>
      <c r="AH2086" s="13">
        <f t="shared" si="552"/>
        <v>-1</v>
      </c>
      <c r="AI2086" s="13">
        <f t="shared" si="553"/>
        <v>-1</v>
      </c>
      <c r="AJ2086" s="13">
        <f t="shared" si="554"/>
        <v>-1</v>
      </c>
      <c r="AK2086" s="13">
        <f t="shared" si="555"/>
        <v>-1</v>
      </c>
      <c r="AL2086" s="13">
        <f t="shared" si="556"/>
        <v>-1</v>
      </c>
      <c r="AM2086" s="13">
        <f t="shared" si="557"/>
        <v>-1</v>
      </c>
    </row>
    <row r="2087" spans="2:39">
      <c r="B2087" t="s">
        <v>1267</v>
      </c>
      <c r="C2087" t="s">
        <v>1282</v>
      </c>
      <c r="D2087" t="s">
        <v>1456</v>
      </c>
      <c r="F2087" s="50">
        <v>375</v>
      </c>
      <c r="G2087" s="50">
        <v>415</v>
      </c>
      <c r="H2087" s="50">
        <v>2</v>
      </c>
      <c r="I2087" s="52">
        <v>28</v>
      </c>
      <c r="J2087" s="50">
        <v>12</v>
      </c>
      <c r="K2087" s="50">
        <v>0</v>
      </c>
      <c r="L2087" s="50">
        <v>0</v>
      </c>
      <c r="N2087" s="211">
        <f t="shared" si="558"/>
        <v>0</v>
      </c>
      <c r="O2087" s="211">
        <f t="shared" si="559"/>
        <v>0</v>
      </c>
      <c r="P2087" s="211">
        <f t="shared" si="560"/>
        <v>0</v>
      </c>
      <c r="Q2087" s="144"/>
      <c r="R2087" s="144"/>
      <c r="S2087" s="144"/>
      <c r="T2087" s="144"/>
      <c r="U2087" s="144"/>
      <c r="V2087" s="144"/>
      <c r="W2087" s="144"/>
      <c r="Y2087" s="23">
        <f t="shared" si="544"/>
        <v>-375</v>
      </c>
      <c r="Z2087" s="23">
        <f t="shared" si="545"/>
        <v>-415</v>
      </c>
      <c r="AA2087" s="23">
        <f t="shared" si="546"/>
        <v>-2</v>
      </c>
      <c r="AB2087" s="23">
        <f t="shared" si="547"/>
        <v>-28</v>
      </c>
      <c r="AC2087" s="23">
        <f t="shared" si="548"/>
        <v>-12</v>
      </c>
      <c r="AD2087" s="23">
        <f t="shared" si="549"/>
        <v>0</v>
      </c>
      <c r="AE2087" s="23">
        <f t="shared" si="550"/>
        <v>0</v>
      </c>
      <c r="AG2087" s="13">
        <f t="shared" si="551"/>
        <v>-1</v>
      </c>
      <c r="AH2087" s="13">
        <f t="shared" si="552"/>
        <v>-1</v>
      </c>
      <c r="AI2087" s="13">
        <f t="shared" si="553"/>
        <v>-1</v>
      </c>
      <c r="AJ2087" s="13">
        <f t="shared" si="554"/>
        <v>-1</v>
      </c>
      <c r="AK2087" s="13">
        <f t="shared" si="555"/>
        <v>-1</v>
      </c>
      <c r="AL2087" s="13" t="str">
        <f t="shared" si="556"/>
        <v>-</v>
      </c>
      <c r="AM2087" s="13" t="str">
        <f t="shared" si="557"/>
        <v>-</v>
      </c>
    </row>
    <row r="2088" spans="2:39">
      <c r="B2088" t="s">
        <v>1267</v>
      </c>
      <c r="C2088" t="s">
        <v>1282</v>
      </c>
      <c r="D2088" t="s">
        <v>1457</v>
      </c>
      <c r="F2088" s="50">
        <v>747</v>
      </c>
      <c r="G2088" s="50">
        <v>903</v>
      </c>
      <c r="H2088" s="50">
        <v>5</v>
      </c>
      <c r="I2088" s="52">
        <v>46</v>
      </c>
      <c r="J2088" s="50">
        <v>14</v>
      </c>
      <c r="K2088" s="50">
        <v>0</v>
      </c>
      <c r="L2088" s="50">
        <v>1</v>
      </c>
      <c r="N2088" s="211">
        <f t="shared" si="558"/>
        <v>0</v>
      </c>
      <c r="O2088" s="211">
        <f t="shared" si="559"/>
        <v>0</v>
      </c>
      <c r="P2088" s="211">
        <f t="shared" si="560"/>
        <v>0</v>
      </c>
      <c r="Q2088" s="144"/>
      <c r="R2088" s="144"/>
      <c r="S2088" s="144"/>
      <c r="T2088" s="144"/>
      <c r="U2088" s="144"/>
      <c r="V2088" s="144"/>
      <c r="W2088" s="144"/>
      <c r="Y2088" s="23">
        <f t="shared" si="544"/>
        <v>-747</v>
      </c>
      <c r="Z2088" s="23">
        <f t="shared" si="545"/>
        <v>-903</v>
      </c>
      <c r="AA2088" s="23">
        <f t="shared" si="546"/>
        <v>-5</v>
      </c>
      <c r="AB2088" s="23">
        <f t="shared" si="547"/>
        <v>-46</v>
      </c>
      <c r="AC2088" s="23">
        <f t="shared" si="548"/>
        <v>-14</v>
      </c>
      <c r="AD2088" s="23">
        <f t="shared" si="549"/>
        <v>0</v>
      </c>
      <c r="AE2088" s="23">
        <f t="shared" si="550"/>
        <v>-1</v>
      </c>
      <c r="AG2088" s="13">
        <f t="shared" si="551"/>
        <v>-1</v>
      </c>
      <c r="AH2088" s="13">
        <f t="shared" si="552"/>
        <v>-1</v>
      </c>
      <c r="AI2088" s="13">
        <f t="shared" si="553"/>
        <v>-1</v>
      </c>
      <c r="AJ2088" s="13">
        <f t="shared" si="554"/>
        <v>-1</v>
      </c>
      <c r="AK2088" s="13">
        <f t="shared" si="555"/>
        <v>-1</v>
      </c>
      <c r="AL2088" s="13" t="str">
        <f t="shared" si="556"/>
        <v>-</v>
      </c>
      <c r="AM2088" s="13">
        <f t="shared" si="557"/>
        <v>-1</v>
      </c>
    </row>
    <row r="2089" spans="2:39">
      <c r="B2089" t="s">
        <v>1267</v>
      </c>
      <c r="C2089" t="s">
        <v>1282</v>
      </c>
      <c r="D2089" t="s">
        <v>1458</v>
      </c>
      <c r="F2089" s="50">
        <v>321</v>
      </c>
      <c r="G2089" s="50">
        <v>308</v>
      </c>
      <c r="H2089" s="50">
        <v>2</v>
      </c>
      <c r="I2089" s="52">
        <v>11</v>
      </c>
      <c r="J2089" s="50">
        <v>3</v>
      </c>
      <c r="K2089" s="50">
        <v>1</v>
      </c>
      <c r="L2089" s="50">
        <v>0</v>
      </c>
      <c r="N2089" s="211">
        <f t="shared" si="558"/>
        <v>0</v>
      </c>
      <c r="O2089" s="211">
        <f t="shared" si="559"/>
        <v>0</v>
      </c>
      <c r="P2089" s="211">
        <f t="shared" si="560"/>
        <v>0</v>
      </c>
      <c r="Q2089" s="144"/>
      <c r="R2089" s="144"/>
      <c r="S2089" s="144"/>
      <c r="T2089" s="144"/>
      <c r="U2089" s="144"/>
      <c r="V2089" s="144"/>
      <c r="W2089" s="144"/>
      <c r="Y2089" s="23">
        <f t="shared" si="544"/>
        <v>-321</v>
      </c>
      <c r="Z2089" s="23">
        <f t="shared" si="545"/>
        <v>-308</v>
      </c>
      <c r="AA2089" s="23">
        <f t="shared" si="546"/>
        <v>-2</v>
      </c>
      <c r="AB2089" s="23">
        <f t="shared" si="547"/>
        <v>-11</v>
      </c>
      <c r="AC2089" s="23">
        <f t="shared" si="548"/>
        <v>-3</v>
      </c>
      <c r="AD2089" s="23">
        <f t="shared" si="549"/>
        <v>-1</v>
      </c>
      <c r="AE2089" s="23">
        <f t="shared" si="550"/>
        <v>0</v>
      </c>
      <c r="AG2089" s="13">
        <f t="shared" si="551"/>
        <v>-1</v>
      </c>
      <c r="AH2089" s="13">
        <f t="shared" si="552"/>
        <v>-1</v>
      </c>
      <c r="AI2089" s="13">
        <f t="shared" si="553"/>
        <v>-1</v>
      </c>
      <c r="AJ2089" s="13">
        <f t="shared" si="554"/>
        <v>-1</v>
      </c>
      <c r="AK2089" s="13">
        <f t="shared" si="555"/>
        <v>-1</v>
      </c>
      <c r="AL2089" s="13">
        <f t="shared" si="556"/>
        <v>-1</v>
      </c>
      <c r="AM2089" s="13" t="str">
        <f t="shared" si="557"/>
        <v>-</v>
      </c>
    </row>
    <row r="2090" spans="2:39">
      <c r="B2090" t="s">
        <v>1267</v>
      </c>
      <c r="C2090" t="s">
        <v>1282</v>
      </c>
      <c r="D2090" t="s">
        <v>1459</v>
      </c>
      <c r="F2090" s="50">
        <v>519</v>
      </c>
      <c r="G2090" s="50">
        <v>593</v>
      </c>
      <c r="H2090" s="50">
        <v>4</v>
      </c>
      <c r="I2090" s="52">
        <v>34</v>
      </c>
      <c r="J2090" s="50">
        <v>13</v>
      </c>
      <c r="K2090" s="50">
        <v>0</v>
      </c>
      <c r="L2090" s="50">
        <v>2</v>
      </c>
      <c r="N2090" s="211">
        <f t="shared" si="558"/>
        <v>0</v>
      </c>
      <c r="O2090" s="211">
        <f t="shared" si="559"/>
        <v>0</v>
      </c>
      <c r="P2090" s="211">
        <f t="shared" si="560"/>
        <v>0</v>
      </c>
      <c r="Q2090" s="144"/>
      <c r="R2090" s="144"/>
      <c r="S2090" s="144"/>
      <c r="T2090" s="144"/>
      <c r="U2090" s="144"/>
      <c r="V2090" s="144"/>
      <c r="W2090" s="144"/>
      <c r="Y2090" s="23">
        <f t="shared" si="544"/>
        <v>-519</v>
      </c>
      <c r="Z2090" s="23">
        <f t="shared" si="545"/>
        <v>-593</v>
      </c>
      <c r="AA2090" s="23">
        <f t="shared" si="546"/>
        <v>-4</v>
      </c>
      <c r="AB2090" s="23">
        <f t="shared" si="547"/>
        <v>-34</v>
      </c>
      <c r="AC2090" s="23">
        <f t="shared" si="548"/>
        <v>-13</v>
      </c>
      <c r="AD2090" s="23">
        <f t="shared" si="549"/>
        <v>0</v>
      </c>
      <c r="AE2090" s="23">
        <f t="shared" si="550"/>
        <v>-2</v>
      </c>
      <c r="AG2090" s="13">
        <f t="shared" si="551"/>
        <v>-1</v>
      </c>
      <c r="AH2090" s="13">
        <f t="shared" si="552"/>
        <v>-1</v>
      </c>
      <c r="AI2090" s="13">
        <f t="shared" si="553"/>
        <v>-1</v>
      </c>
      <c r="AJ2090" s="13">
        <f t="shared" si="554"/>
        <v>-1</v>
      </c>
      <c r="AK2090" s="13">
        <f t="shared" si="555"/>
        <v>-1</v>
      </c>
      <c r="AL2090" s="13" t="str">
        <f t="shared" si="556"/>
        <v>-</v>
      </c>
      <c r="AM2090" s="13">
        <f t="shared" si="557"/>
        <v>-1</v>
      </c>
    </row>
    <row r="2091" spans="2:39">
      <c r="B2091" t="s">
        <v>1267</v>
      </c>
      <c r="C2091" t="s">
        <v>1282</v>
      </c>
      <c r="D2091" t="s">
        <v>1460</v>
      </c>
      <c r="F2091" s="50">
        <v>341</v>
      </c>
      <c r="G2091" s="50">
        <v>321</v>
      </c>
      <c r="H2091" s="50">
        <v>2</v>
      </c>
      <c r="I2091" s="52">
        <v>22</v>
      </c>
      <c r="J2091" s="50">
        <v>10</v>
      </c>
      <c r="K2091" s="50">
        <v>0</v>
      </c>
      <c r="L2091" s="50">
        <v>2</v>
      </c>
      <c r="N2091" s="211">
        <f t="shared" si="558"/>
        <v>0</v>
      </c>
      <c r="O2091" s="211">
        <f t="shared" si="559"/>
        <v>0</v>
      </c>
      <c r="P2091" s="211">
        <f t="shared" si="560"/>
        <v>0</v>
      </c>
      <c r="Q2091" s="144"/>
      <c r="R2091" s="144"/>
      <c r="S2091" s="144"/>
      <c r="T2091" s="144"/>
      <c r="U2091" s="144"/>
      <c r="V2091" s="144"/>
      <c r="W2091" s="144"/>
      <c r="Y2091" s="23">
        <f t="shared" si="544"/>
        <v>-341</v>
      </c>
      <c r="Z2091" s="23">
        <f t="shared" si="545"/>
        <v>-321</v>
      </c>
      <c r="AA2091" s="23">
        <f t="shared" si="546"/>
        <v>-2</v>
      </c>
      <c r="AB2091" s="23">
        <f t="shared" si="547"/>
        <v>-22</v>
      </c>
      <c r="AC2091" s="23">
        <f t="shared" si="548"/>
        <v>-10</v>
      </c>
      <c r="AD2091" s="23">
        <f t="shared" si="549"/>
        <v>0</v>
      </c>
      <c r="AE2091" s="23">
        <f t="shared" si="550"/>
        <v>-2</v>
      </c>
      <c r="AG2091" s="13">
        <f t="shared" si="551"/>
        <v>-1</v>
      </c>
      <c r="AH2091" s="13">
        <f t="shared" si="552"/>
        <v>-1</v>
      </c>
      <c r="AI2091" s="13">
        <f t="shared" si="553"/>
        <v>-1</v>
      </c>
      <c r="AJ2091" s="13">
        <f t="shared" si="554"/>
        <v>-1</v>
      </c>
      <c r="AK2091" s="13">
        <f t="shared" si="555"/>
        <v>-1</v>
      </c>
      <c r="AL2091" s="13" t="str">
        <f t="shared" si="556"/>
        <v>-</v>
      </c>
      <c r="AM2091" s="13">
        <f t="shared" si="557"/>
        <v>-1</v>
      </c>
    </row>
    <row r="2092" spans="2:39">
      <c r="B2092" t="s">
        <v>1267</v>
      </c>
      <c r="C2092" t="s">
        <v>1282</v>
      </c>
      <c r="D2092" t="s">
        <v>1461</v>
      </c>
      <c r="F2092" s="50">
        <v>315</v>
      </c>
      <c r="G2092" s="50">
        <v>457</v>
      </c>
      <c r="H2092" s="50">
        <v>2</v>
      </c>
      <c r="I2092" s="52">
        <v>29</v>
      </c>
      <c r="J2092" s="50">
        <v>8</v>
      </c>
      <c r="K2092" s="50">
        <v>0</v>
      </c>
      <c r="L2092" s="50">
        <v>0</v>
      </c>
      <c r="N2092" s="211">
        <f t="shared" si="558"/>
        <v>0</v>
      </c>
      <c r="O2092" s="211">
        <f t="shared" si="559"/>
        <v>0</v>
      </c>
      <c r="P2092" s="211">
        <f t="shared" si="560"/>
        <v>0</v>
      </c>
      <c r="Q2092" s="144"/>
      <c r="R2092" s="144"/>
      <c r="S2092" s="144"/>
      <c r="T2092" s="144"/>
      <c r="U2092" s="144"/>
      <c r="V2092" s="144"/>
      <c r="W2092" s="144"/>
      <c r="Y2092" s="23">
        <f t="shared" si="544"/>
        <v>-315</v>
      </c>
      <c r="Z2092" s="23">
        <f t="shared" si="545"/>
        <v>-457</v>
      </c>
      <c r="AA2092" s="23">
        <f t="shared" si="546"/>
        <v>-2</v>
      </c>
      <c r="AB2092" s="23">
        <f t="shared" si="547"/>
        <v>-29</v>
      </c>
      <c r="AC2092" s="23">
        <f t="shared" si="548"/>
        <v>-8</v>
      </c>
      <c r="AD2092" s="23">
        <f t="shared" si="549"/>
        <v>0</v>
      </c>
      <c r="AE2092" s="23">
        <f t="shared" si="550"/>
        <v>0</v>
      </c>
      <c r="AG2092" s="13">
        <f t="shared" si="551"/>
        <v>-1</v>
      </c>
      <c r="AH2092" s="13">
        <f t="shared" si="552"/>
        <v>-1</v>
      </c>
      <c r="AI2092" s="13">
        <f t="shared" si="553"/>
        <v>-1</v>
      </c>
      <c r="AJ2092" s="13">
        <f t="shared" si="554"/>
        <v>-1</v>
      </c>
      <c r="AK2092" s="13">
        <f t="shared" si="555"/>
        <v>-1</v>
      </c>
      <c r="AL2092" s="13" t="str">
        <f t="shared" si="556"/>
        <v>-</v>
      </c>
      <c r="AM2092" s="13" t="str">
        <f t="shared" si="557"/>
        <v>-</v>
      </c>
    </row>
    <row r="2093" spans="2:39">
      <c r="B2093" t="s">
        <v>1267</v>
      </c>
      <c r="C2093" t="s">
        <v>1282</v>
      </c>
      <c r="D2093" t="s">
        <v>1462</v>
      </c>
      <c r="F2093" s="50">
        <v>6</v>
      </c>
      <c r="G2093" s="50">
        <v>35</v>
      </c>
      <c r="H2093" s="50">
        <v>0</v>
      </c>
      <c r="I2093" s="52">
        <v>0</v>
      </c>
      <c r="J2093" s="50">
        <v>1</v>
      </c>
      <c r="K2093" s="50">
        <v>0</v>
      </c>
      <c r="L2093" s="50">
        <v>0</v>
      </c>
      <c r="N2093" s="211">
        <f t="shared" si="558"/>
        <v>0</v>
      </c>
      <c r="O2093" s="211">
        <f t="shared" si="559"/>
        <v>0</v>
      </c>
      <c r="P2093" s="211">
        <f t="shared" si="560"/>
        <v>0</v>
      </c>
      <c r="Q2093" s="144"/>
      <c r="R2093" s="144"/>
      <c r="S2093" s="144"/>
      <c r="T2093" s="144"/>
      <c r="U2093" s="144"/>
      <c r="V2093" s="144"/>
      <c r="W2093" s="144"/>
      <c r="Y2093" s="23">
        <f t="shared" si="544"/>
        <v>-6</v>
      </c>
      <c r="Z2093" s="23">
        <f t="shared" si="545"/>
        <v>-35</v>
      </c>
      <c r="AA2093" s="23">
        <f t="shared" si="546"/>
        <v>0</v>
      </c>
      <c r="AB2093" s="23">
        <f t="shared" si="547"/>
        <v>0</v>
      </c>
      <c r="AC2093" s="23">
        <f t="shared" si="548"/>
        <v>-1</v>
      </c>
      <c r="AD2093" s="23">
        <f t="shared" si="549"/>
        <v>0</v>
      </c>
      <c r="AE2093" s="23">
        <f t="shared" si="550"/>
        <v>0</v>
      </c>
      <c r="AG2093" s="13">
        <f t="shared" si="551"/>
        <v>-1</v>
      </c>
      <c r="AH2093" s="13">
        <f t="shared" si="552"/>
        <v>-1</v>
      </c>
      <c r="AI2093" s="13" t="str">
        <f t="shared" si="553"/>
        <v>-</v>
      </c>
      <c r="AJ2093" s="13" t="str">
        <f t="shared" si="554"/>
        <v>-</v>
      </c>
      <c r="AK2093" s="13">
        <f t="shared" si="555"/>
        <v>-1</v>
      </c>
      <c r="AL2093" s="13" t="str">
        <f t="shared" si="556"/>
        <v>-</v>
      </c>
      <c r="AM2093" s="13" t="str">
        <f t="shared" si="557"/>
        <v>-</v>
      </c>
    </row>
    <row r="2094" spans="2:39">
      <c r="B2094" t="s">
        <v>1267</v>
      </c>
      <c r="C2094" t="s">
        <v>1282</v>
      </c>
      <c r="D2094" t="s">
        <v>1463</v>
      </c>
      <c r="F2094" s="50">
        <v>18</v>
      </c>
      <c r="G2094" s="50">
        <v>199</v>
      </c>
      <c r="H2094" s="50">
        <v>0</v>
      </c>
      <c r="I2094" s="52">
        <v>1</v>
      </c>
      <c r="J2094" s="50">
        <v>2</v>
      </c>
      <c r="K2094" s="50">
        <v>0</v>
      </c>
      <c r="L2094" s="50">
        <v>0</v>
      </c>
      <c r="N2094" s="211">
        <f t="shared" si="558"/>
        <v>1</v>
      </c>
      <c r="O2094" s="211">
        <f t="shared" si="559"/>
        <v>-1</v>
      </c>
      <c r="P2094" s="211">
        <f t="shared" si="560"/>
        <v>-32</v>
      </c>
      <c r="Q2094" s="145">
        <v>17</v>
      </c>
      <c r="R2094" s="145">
        <v>167</v>
      </c>
      <c r="S2094" s="145">
        <v>0</v>
      </c>
      <c r="T2094" s="145">
        <v>1</v>
      </c>
      <c r="U2094" s="145">
        <v>1</v>
      </c>
      <c r="V2094" s="145">
        <v>0</v>
      </c>
      <c r="W2094" s="145">
        <v>0</v>
      </c>
      <c r="Y2094" s="23">
        <f t="shared" si="544"/>
        <v>-1</v>
      </c>
      <c r="Z2094" s="23">
        <f t="shared" si="545"/>
        <v>-32</v>
      </c>
      <c r="AA2094" s="23">
        <f t="shared" si="546"/>
        <v>0</v>
      </c>
      <c r="AB2094" s="23">
        <f t="shared" si="547"/>
        <v>0</v>
      </c>
      <c r="AC2094" s="23">
        <f t="shared" si="548"/>
        <v>-1</v>
      </c>
      <c r="AD2094" s="23">
        <f t="shared" si="549"/>
        <v>0</v>
      </c>
      <c r="AE2094" s="23">
        <f t="shared" si="550"/>
        <v>0</v>
      </c>
      <c r="AG2094" s="13">
        <f t="shared" si="551"/>
        <v>-5.5555555555555552E-2</v>
      </c>
      <c r="AH2094" s="13">
        <f t="shared" si="552"/>
        <v>-0.16080402010050251</v>
      </c>
      <c r="AI2094" s="13" t="str">
        <f t="shared" si="553"/>
        <v>-</v>
      </c>
      <c r="AJ2094" s="13">
        <f t="shared" si="554"/>
        <v>0</v>
      </c>
      <c r="AK2094" s="13">
        <f t="shared" si="555"/>
        <v>-0.5</v>
      </c>
      <c r="AL2094" s="13" t="str">
        <f t="shared" si="556"/>
        <v>-</v>
      </c>
      <c r="AM2094" s="13" t="str">
        <f t="shared" si="557"/>
        <v>-</v>
      </c>
    </row>
    <row r="2095" spans="2:39">
      <c r="B2095" t="s">
        <v>1267</v>
      </c>
      <c r="C2095" t="s">
        <v>1282</v>
      </c>
      <c r="D2095" t="s">
        <v>1464</v>
      </c>
      <c r="F2095" s="50">
        <v>19</v>
      </c>
      <c r="G2095" s="50">
        <v>115</v>
      </c>
      <c r="H2095" s="50">
        <v>0</v>
      </c>
      <c r="I2095" s="52">
        <v>2</v>
      </c>
      <c r="J2095" s="50">
        <v>1</v>
      </c>
      <c r="K2095" s="50">
        <v>0</v>
      </c>
      <c r="L2095" s="50">
        <v>0</v>
      </c>
      <c r="N2095" s="211">
        <f t="shared" si="558"/>
        <v>0</v>
      </c>
      <c r="O2095" s="211">
        <f t="shared" si="559"/>
        <v>0</v>
      </c>
      <c r="P2095" s="211">
        <f t="shared" si="560"/>
        <v>0</v>
      </c>
      <c r="Q2095" s="144"/>
      <c r="R2095" s="144"/>
      <c r="S2095" s="144"/>
      <c r="T2095" s="144"/>
      <c r="U2095" s="144"/>
      <c r="V2095" s="144"/>
      <c r="W2095" s="144"/>
      <c r="Y2095" s="23">
        <f t="shared" si="544"/>
        <v>-19</v>
      </c>
      <c r="Z2095" s="23">
        <f t="shared" si="545"/>
        <v>-115</v>
      </c>
      <c r="AA2095" s="23">
        <f t="shared" si="546"/>
        <v>0</v>
      </c>
      <c r="AB2095" s="23">
        <f t="shared" si="547"/>
        <v>-2</v>
      </c>
      <c r="AC2095" s="23">
        <f t="shared" si="548"/>
        <v>-1</v>
      </c>
      <c r="AD2095" s="23">
        <f t="shared" si="549"/>
        <v>0</v>
      </c>
      <c r="AE2095" s="23">
        <f t="shared" si="550"/>
        <v>0</v>
      </c>
      <c r="AG2095" s="13">
        <f t="shared" si="551"/>
        <v>-1</v>
      </c>
      <c r="AH2095" s="13">
        <f t="shared" si="552"/>
        <v>-1</v>
      </c>
      <c r="AI2095" s="13" t="str">
        <f t="shared" si="553"/>
        <v>-</v>
      </c>
      <c r="AJ2095" s="13">
        <f t="shared" si="554"/>
        <v>-1</v>
      </c>
      <c r="AK2095" s="13">
        <f t="shared" si="555"/>
        <v>-1</v>
      </c>
      <c r="AL2095" s="13" t="str">
        <f t="shared" si="556"/>
        <v>-</v>
      </c>
      <c r="AM2095" s="13" t="str">
        <f t="shared" si="557"/>
        <v>-</v>
      </c>
    </row>
    <row r="2096" spans="2:39">
      <c r="B2096" t="s">
        <v>1267</v>
      </c>
      <c r="C2096" t="s">
        <v>1282</v>
      </c>
      <c r="D2096" t="s">
        <v>1465</v>
      </c>
      <c r="F2096" s="50">
        <v>42</v>
      </c>
      <c r="G2096" s="50">
        <v>192</v>
      </c>
      <c r="H2096" s="50">
        <v>1</v>
      </c>
      <c r="I2096" s="52">
        <v>0</v>
      </c>
      <c r="J2096" s="50">
        <v>2</v>
      </c>
      <c r="K2096" s="50">
        <v>0</v>
      </c>
      <c r="L2096" s="50">
        <v>1</v>
      </c>
      <c r="N2096" s="211">
        <f t="shared" si="558"/>
        <v>0</v>
      </c>
      <c r="O2096" s="211">
        <f t="shared" si="559"/>
        <v>0</v>
      </c>
      <c r="P2096" s="211">
        <f t="shared" si="560"/>
        <v>0</v>
      </c>
      <c r="Q2096" s="144"/>
      <c r="R2096" s="144"/>
      <c r="S2096" s="144"/>
      <c r="T2096" s="144"/>
      <c r="U2096" s="144"/>
      <c r="V2096" s="144"/>
      <c r="W2096" s="144"/>
      <c r="Y2096" s="23">
        <f t="shared" si="544"/>
        <v>-42</v>
      </c>
      <c r="Z2096" s="23">
        <f t="shared" si="545"/>
        <v>-192</v>
      </c>
      <c r="AA2096" s="23">
        <f t="shared" si="546"/>
        <v>-1</v>
      </c>
      <c r="AB2096" s="23">
        <f t="shared" si="547"/>
        <v>0</v>
      </c>
      <c r="AC2096" s="23">
        <f t="shared" si="548"/>
        <v>-2</v>
      </c>
      <c r="AD2096" s="23">
        <f t="shared" si="549"/>
        <v>0</v>
      </c>
      <c r="AE2096" s="23">
        <f t="shared" si="550"/>
        <v>-1</v>
      </c>
      <c r="AG2096" s="13">
        <f t="shared" si="551"/>
        <v>-1</v>
      </c>
      <c r="AH2096" s="13">
        <f t="shared" si="552"/>
        <v>-1</v>
      </c>
      <c r="AI2096" s="13">
        <f t="shared" si="553"/>
        <v>-1</v>
      </c>
      <c r="AJ2096" s="13" t="str">
        <f t="shared" si="554"/>
        <v>-</v>
      </c>
      <c r="AK2096" s="13">
        <f t="shared" si="555"/>
        <v>-1</v>
      </c>
      <c r="AL2096" s="13" t="str">
        <f t="shared" si="556"/>
        <v>-</v>
      </c>
      <c r="AM2096" s="13">
        <f t="shared" si="557"/>
        <v>-1</v>
      </c>
    </row>
    <row r="2097" spans="2:39">
      <c r="B2097" t="s">
        <v>1267</v>
      </c>
      <c r="C2097" t="s">
        <v>1282</v>
      </c>
      <c r="D2097" t="s">
        <v>1466</v>
      </c>
      <c r="F2097" s="50">
        <v>16</v>
      </c>
      <c r="G2097" s="50">
        <v>78</v>
      </c>
      <c r="H2097" s="50">
        <v>1</v>
      </c>
      <c r="I2097" s="52">
        <v>2</v>
      </c>
      <c r="J2097" s="50">
        <v>0</v>
      </c>
      <c r="K2097" s="50">
        <v>0</v>
      </c>
      <c r="L2097" s="50">
        <v>0</v>
      </c>
      <c r="N2097" s="211">
        <f t="shared" si="558"/>
        <v>0</v>
      </c>
      <c r="O2097" s="211">
        <f t="shared" si="559"/>
        <v>0</v>
      </c>
      <c r="P2097" s="211">
        <f t="shared" si="560"/>
        <v>0</v>
      </c>
      <c r="Q2097" s="144"/>
      <c r="R2097" s="144"/>
      <c r="S2097" s="144"/>
      <c r="T2097" s="144"/>
      <c r="U2097" s="144"/>
      <c r="V2097" s="144"/>
      <c r="W2097" s="144"/>
      <c r="Y2097" s="23">
        <f t="shared" si="544"/>
        <v>-16</v>
      </c>
      <c r="Z2097" s="23">
        <f t="shared" si="545"/>
        <v>-78</v>
      </c>
      <c r="AA2097" s="23">
        <f t="shared" si="546"/>
        <v>-1</v>
      </c>
      <c r="AB2097" s="23">
        <f t="shared" si="547"/>
        <v>-2</v>
      </c>
      <c r="AC2097" s="23">
        <f t="shared" si="548"/>
        <v>0</v>
      </c>
      <c r="AD2097" s="23">
        <f t="shared" si="549"/>
        <v>0</v>
      </c>
      <c r="AE2097" s="23">
        <f t="shared" si="550"/>
        <v>0</v>
      </c>
      <c r="AG2097" s="13">
        <f t="shared" si="551"/>
        <v>-1</v>
      </c>
      <c r="AH2097" s="13">
        <f t="shared" si="552"/>
        <v>-1</v>
      </c>
      <c r="AI2097" s="13">
        <f t="shared" si="553"/>
        <v>-1</v>
      </c>
      <c r="AJ2097" s="13">
        <f t="shared" si="554"/>
        <v>-1</v>
      </c>
      <c r="AK2097" s="13" t="str">
        <f t="shared" si="555"/>
        <v>-</v>
      </c>
      <c r="AL2097" s="13" t="str">
        <f t="shared" si="556"/>
        <v>-</v>
      </c>
      <c r="AM2097" s="13" t="str">
        <f t="shared" si="557"/>
        <v>-</v>
      </c>
    </row>
    <row r="2098" spans="2:39">
      <c r="B2098" t="s">
        <v>1267</v>
      </c>
      <c r="C2098" t="s">
        <v>1282</v>
      </c>
      <c r="D2098" t="s">
        <v>1467</v>
      </c>
      <c r="F2098" s="50">
        <v>67</v>
      </c>
      <c r="G2098" s="50">
        <v>272</v>
      </c>
      <c r="H2098" s="50">
        <v>1</v>
      </c>
      <c r="I2098" s="52">
        <v>6</v>
      </c>
      <c r="J2098" s="50">
        <v>10</v>
      </c>
      <c r="K2098" s="50">
        <v>1</v>
      </c>
      <c r="L2098" s="50">
        <v>0</v>
      </c>
      <c r="N2098" s="211">
        <f t="shared" si="558"/>
        <v>0</v>
      </c>
      <c r="O2098" s="211">
        <f t="shared" si="559"/>
        <v>0</v>
      </c>
      <c r="P2098" s="211">
        <f t="shared" si="560"/>
        <v>0</v>
      </c>
      <c r="Q2098" s="144"/>
      <c r="R2098" s="144"/>
      <c r="S2098" s="144"/>
      <c r="T2098" s="144"/>
      <c r="U2098" s="144"/>
      <c r="V2098" s="144"/>
      <c r="W2098" s="144"/>
      <c r="Y2098" s="23">
        <f t="shared" si="544"/>
        <v>-67</v>
      </c>
      <c r="Z2098" s="23">
        <f t="shared" si="545"/>
        <v>-272</v>
      </c>
      <c r="AA2098" s="23">
        <f t="shared" si="546"/>
        <v>-1</v>
      </c>
      <c r="AB2098" s="23">
        <f t="shared" si="547"/>
        <v>-6</v>
      </c>
      <c r="AC2098" s="23">
        <f t="shared" si="548"/>
        <v>-10</v>
      </c>
      <c r="AD2098" s="23">
        <f t="shared" si="549"/>
        <v>-1</v>
      </c>
      <c r="AE2098" s="23">
        <f t="shared" si="550"/>
        <v>0</v>
      </c>
      <c r="AG2098" s="13">
        <f t="shared" si="551"/>
        <v>-1</v>
      </c>
      <c r="AH2098" s="13">
        <f t="shared" si="552"/>
        <v>-1</v>
      </c>
      <c r="AI2098" s="13">
        <f t="shared" si="553"/>
        <v>-1</v>
      </c>
      <c r="AJ2098" s="13">
        <f t="shared" si="554"/>
        <v>-1</v>
      </c>
      <c r="AK2098" s="13">
        <f t="shared" si="555"/>
        <v>-1</v>
      </c>
      <c r="AL2098" s="13">
        <f t="shared" si="556"/>
        <v>-1</v>
      </c>
      <c r="AM2098" s="13" t="str">
        <f t="shared" si="557"/>
        <v>-</v>
      </c>
    </row>
    <row r="2099" spans="2:39">
      <c r="B2099" t="s">
        <v>1267</v>
      </c>
      <c r="C2099" t="s">
        <v>1282</v>
      </c>
      <c r="D2099" t="s">
        <v>1468</v>
      </c>
      <c r="F2099" s="50">
        <v>5</v>
      </c>
      <c r="G2099" s="50">
        <v>0</v>
      </c>
      <c r="H2099" s="50">
        <v>0</v>
      </c>
      <c r="I2099" s="52">
        <v>0</v>
      </c>
      <c r="J2099" s="50">
        <v>0</v>
      </c>
      <c r="K2099" s="50">
        <v>0</v>
      </c>
      <c r="L2099" s="50">
        <v>0</v>
      </c>
      <c r="N2099" s="211">
        <f t="shared" si="558"/>
        <v>0</v>
      </c>
      <c r="O2099" s="211">
        <f t="shared" si="559"/>
        <v>0</v>
      </c>
      <c r="P2099" s="211">
        <f t="shared" si="560"/>
        <v>0</v>
      </c>
      <c r="Q2099" s="144"/>
      <c r="R2099" s="144"/>
      <c r="S2099" s="144"/>
      <c r="T2099" s="144"/>
      <c r="U2099" s="144"/>
      <c r="V2099" s="144"/>
      <c r="W2099" s="144"/>
      <c r="Y2099" s="23">
        <f t="shared" si="544"/>
        <v>-5</v>
      </c>
      <c r="Z2099" s="23">
        <f t="shared" si="545"/>
        <v>0</v>
      </c>
      <c r="AA2099" s="23">
        <f t="shared" si="546"/>
        <v>0</v>
      </c>
      <c r="AB2099" s="23">
        <f t="shared" si="547"/>
        <v>0</v>
      </c>
      <c r="AC2099" s="23">
        <f t="shared" si="548"/>
        <v>0</v>
      </c>
      <c r="AD2099" s="23">
        <f t="shared" si="549"/>
        <v>0</v>
      </c>
      <c r="AE2099" s="23">
        <f t="shared" si="550"/>
        <v>0</v>
      </c>
      <c r="AG2099" s="13">
        <f t="shared" si="551"/>
        <v>-1</v>
      </c>
      <c r="AH2099" s="13" t="str">
        <f t="shared" si="552"/>
        <v>-</v>
      </c>
      <c r="AI2099" s="13" t="str">
        <f t="shared" si="553"/>
        <v>-</v>
      </c>
      <c r="AJ2099" s="13" t="str">
        <f t="shared" si="554"/>
        <v>-</v>
      </c>
      <c r="AK2099" s="13" t="str">
        <f t="shared" si="555"/>
        <v>-</v>
      </c>
      <c r="AL2099" s="13" t="str">
        <f t="shared" si="556"/>
        <v>-</v>
      </c>
      <c r="AM2099" s="13" t="str">
        <f t="shared" si="557"/>
        <v>-</v>
      </c>
    </row>
    <row r="2100" spans="2:39">
      <c r="B2100" t="s">
        <v>1267</v>
      </c>
      <c r="C2100" t="s">
        <v>1282</v>
      </c>
      <c r="D2100" t="s">
        <v>1469</v>
      </c>
      <c r="F2100" s="50">
        <v>0</v>
      </c>
      <c r="G2100" s="50">
        <v>0</v>
      </c>
      <c r="H2100" s="50">
        <v>0</v>
      </c>
      <c r="I2100" s="52">
        <v>0</v>
      </c>
      <c r="J2100" s="50">
        <v>0</v>
      </c>
      <c r="K2100" s="50">
        <v>0</v>
      </c>
      <c r="L2100" s="50">
        <v>0</v>
      </c>
      <c r="N2100" s="211">
        <f t="shared" si="558"/>
        <v>0</v>
      </c>
      <c r="O2100" s="211">
        <f t="shared" si="559"/>
        <v>0</v>
      </c>
      <c r="P2100" s="211">
        <f t="shared" si="560"/>
        <v>0</v>
      </c>
      <c r="Q2100" s="144"/>
      <c r="R2100" s="144"/>
      <c r="S2100" s="144"/>
      <c r="T2100" s="144"/>
      <c r="U2100" s="144"/>
      <c r="V2100" s="144"/>
      <c r="W2100" s="144"/>
      <c r="Y2100" s="23">
        <f t="shared" si="544"/>
        <v>0</v>
      </c>
      <c r="Z2100" s="23">
        <f t="shared" si="545"/>
        <v>0</v>
      </c>
      <c r="AA2100" s="23">
        <f t="shared" si="546"/>
        <v>0</v>
      </c>
      <c r="AB2100" s="23">
        <f t="shared" si="547"/>
        <v>0</v>
      </c>
      <c r="AC2100" s="23">
        <f t="shared" si="548"/>
        <v>0</v>
      </c>
      <c r="AD2100" s="23">
        <f t="shared" si="549"/>
        <v>0</v>
      </c>
      <c r="AE2100" s="23">
        <f t="shared" si="550"/>
        <v>0</v>
      </c>
      <c r="AG2100" s="13" t="str">
        <f t="shared" si="551"/>
        <v>-</v>
      </c>
      <c r="AH2100" s="13" t="str">
        <f t="shared" si="552"/>
        <v>-</v>
      </c>
      <c r="AI2100" s="13" t="str">
        <f t="shared" si="553"/>
        <v>-</v>
      </c>
      <c r="AJ2100" s="13" t="str">
        <f t="shared" si="554"/>
        <v>-</v>
      </c>
      <c r="AK2100" s="13" t="str">
        <f t="shared" si="555"/>
        <v>-</v>
      </c>
      <c r="AL2100" s="13" t="str">
        <f t="shared" si="556"/>
        <v>-</v>
      </c>
      <c r="AM2100" s="13" t="str">
        <f t="shared" si="557"/>
        <v>-</v>
      </c>
    </row>
    <row r="2101" spans="2:39">
      <c r="B2101" t="s">
        <v>1267</v>
      </c>
      <c r="C2101" t="s">
        <v>1470</v>
      </c>
      <c r="D2101" t="s">
        <v>7</v>
      </c>
      <c r="F2101" s="50">
        <v>1517</v>
      </c>
      <c r="G2101" s="50">
        <v>1244</v>
      </c>
      <c r="H2101" s="50">
        <v>11</v>
      </c>
      <c r="I2101" s="52">
        <v>93</v>
      </c>
      <c r="J2101" s="50">
        <v>21</v>
      </c>
      <c r="K2101" s="50">
        <v>1</v>
      </c>
      <c r="L2101" s="50">
        <v>0</v>
      </c>
      <c r="N2101" s="211">
        <f t="shared" si="558"/>
        <v>0</v>
      </c>
      <c r="O2101" s="211">
        <f t="shared" si="559"/>
        <v>0</v>
      </c>
      <c r="P2101" s="211">
        <f t="shared" si="560"/>
        <v>0</v>
      </c>
      <c r="Q2101" s="144"/>
      <c r="R2101" s="144"/>
      <c r="S2101" s="144"/>
      <c r="T2101" s="144"/>
      <c r="U2101" s="144"/>
      <c r="V2101" s="144"/>
      <c r="W2101" s="144"/>
      <c r="Y2101" s="23">
        <f t="shared" si="544"/>
        <v>-1517</v>
      </c>
      <c r="Z2101" s="23">
        <f t="shared" si="545"/>
        <v>-1244</v>
      </c>
      <c r="AA2101" s="23">
        <f t="shared" si="546"/>
        <v>-11</v>
      </c>
      <c r="AB2101" s="23">
        <f t="shared" si="547"/>
        <v>-93</v>
      </c>
      <c r="AC2101" s="23">
        <f t="shared" si="548"/>
        <v>-21</v>
      </c>
      <c r="AD2101" s="23">
        <f t="shared" si="549"/>
        <v>-1</v>
      </c>
      <c r="AE2101" s="23">
        <f t="shared" si="550"/>
        <v>0</v>
      </c>
      <c r="AG2101" s="13">
        <f t="shared" si="551"/>
        <v>-1</v>
      </c>
      <c r="AH2101" s="13">
        <f t="shared" si="552"/>
        <v>-1</v>
      </c>
      <c r="AI2101" s="13">
        <f t="shared" si="553"/>
        <v>-1</v>
      </c>
      <c r="AJ2101" s="13">
        <f t="shared" si="554"/>
        <v>-1</v>
      </c>
      <c r="AK2101" s="13">
        <f t="shared" si="555"/>
        <v>-1</v>
      </c>
      <c r="AL2101" s="13">
        <f t="shared" si="556"/>
        <v>-1</v>
      </c>
      <c r="AM2101" s="13" t="str">
        <f t="shared" si="557"/>
        <v>-</v>
      </c>
    </row>
    <row r="2102" spans="2:39">
      <c r="B2102" t="s">
        <v>1267</v>
      </c>
      <c r="C2102" t="s">
        <v>1470</v>
      </c>
      <c r="D2102" t="s">
        <v>175</v>
      </c>
      <c r="F2102" s="50">
        <v>1270</v>
      </c>
      <c r="G2102" s="50">
        <v>1351</v>
      </c>
      <c r="H2102" s="50">
        <v>11</v>
      </c>
      <c r="I2102" s="52">
        <v>112</v>
      </c>
      <c r="J2102" s="50">
        <v>16</v>
      </c>
      <c r="K2102" s="50">
        <v>2</v>
      </c>
      <c r="L2102" s="50">
        <v>0</v>
      </c>
      <c r="N2102" s="211">
        <f t="shared" si="558"/>
        <v>0</v>
      </c>
      <c r="O2102" s="211">
        <f t="shared" si="559"/>
        <v>0</v>
      </c>
      <c r="P2102" s="211">
        <f t="shared" si="560"/>
        <v>0</v>
      </c>
      <c r="Q2102" s="144"/>
      <c r="R2102" s="144"/>
      <c r="S2102" s="144"/>
      <c r="T2102" s="144"/>
      <c r="U2102" s="144"/>
      <c r="V2102" s="144"/>
      <c r="W2102" s="144"/>
      <c r="Y2102" s="23">
        <f t="shared" si="544"/>
        <v>-1270</v>
      </c>
      <c r="Z2102" s="23">
        <f t="shared" si="545"/>
        <v>-1351</v>
      </c>
      <c r="AA2102" s="23">
        <f t="shared" si="546"/>
        <v>-11</v>
      </c>
      <c r="AB2102" s="23">
        <f t="shared" si="547"/>
        <v>-112</v>
      </c>
      <c r="AC2102" s="23">
        <f t="shared" si="548"/>
        <v>-16</v>
      </c>
      <c r="AD2102" s="23">
        <f t="shared" si="549"/>
        <v>-2</v>
      </c>
      <c r="AE2102" s="23">
        <f t="shared" si="550"/>
        <v>0</v>
      </c>
      <c r="AG2102" s="13">
        <f t="shared" si="551"/>
        <v>-1</v>
      </c>
      <c r="AH2102" s="13">
        <f t="shared" si="552"/>
        <v>-1</v>
      </c>
      <c r="AI2102" s="13">
        <f t="shared" si="553"/>
        <v>-1</v>
      </c>
      <c r="AJ2102" s="13">
        <f t="shared" si="554"/>
        <v>-1</v>
      </c>
      <c r="AK2102" s="13">
        <f t="shared" si="555"/>
        <v>-1</v>
      </c>
      <c r="AL2102" s="13">
        <f t="shared" si="556"/>
        <v>-1</v>
      </c>
      <c r="AM2102" s="13" t="str">
        <f t="shared" si="557"/>
        <v>-</v>
      </c>
    </row>
    <row r="2103" spans="2:39">
      <c r="B2103" t="s">
        <v>1267</v>
      </c>
      <c r="C2103" t="s">
        <v>1470</v>
      </c>
      <c r="D2103" t="s">
        <v>1471</v>
      </c>
      <c r="F2103" s="50">
        <v>1507</v>
      </c>
      <c r="G2103" s="50">
        <v>1278</v>
      </c>
      <c r="H2103" s="50">
        <v>9</v>
      </c>
      <c r="I2103" s="52">
        <v>102</v>
      </c>
      <c r="J2103" s="50">
        <v>19</v>
      </c>
      <c r="K2103" s="50">
        <v>0</v>
      </c>
      <c r="L2103" s="50">
        <v>2</v>
      </c>
      <c r="N2103" s="211">
        <f t="shared" si="558"/>
        <v>0</v>
      </c>
      <c r="O2103" s="211">
        <f t="shared" si="559"/>
        <v>0</v>
      </c>
      <c r="P2103" s="211">
        <f t="shared" si="560"/>
        <v>0</v>
      </c>
      <c r="Q2103" s="144"/>
      <c r="R2103" s="144"/>
      <c r="S2103" s="144"/>
      <c r="T2103" s="144"/>
      <c r="U2103" s="144"/>
      <c r="V2103" s="144"/>
      <c r="W2103" s="144"/>
      <c r="Y2103" s="23">
        <f t="shared" si="544"/>
        <v>-1507</v>
      </c>
      <c r="Z2103" s="23">
        <f t="shared" si="545"/>
        <v>-1278</v>
      </c>
      <c r="AA2103" s="23">
        <f t="shared" si="546"/>
        <v>-9</v>
      </c>
      <c r="AB2103" s="23">
        <f t="shared" si="547"/>
        <v>-102</v>
      </c>
      <c r="AC2103" s="23">
        <f t="shared" si="548"/>
        <v>-19</v>
      </c>
      <c r="AD2103" s="23">
        <f t="shared" si="549"/>
        <v>0</v>
      </c>
      <c r="AE2103" s="23">
        <f t="shared" si="550"/>
        <v>-2</v>
      </c>
      <c r="AG2103" s="13">
        <f t="shared" si="551"/>
        <v>-1</v>
      </c>
      <c r="AH2103" s="13">
        <f t="shared" si="552"/>
        <v>-1</v>
      </c>
      <c r="AI2103" s="13">
        <f t="shared" si="553"/>
        <v>-1</v>
      </c>
      <c r="AJ2103" s="13">
        <f t="shared" si="554"/>
        <v>-1</v>
      </c>
      <c r="AK2103" s="13">
        <f t="shared" si="555"/>
        <v>-1</v>
      </c>
      <c r="AL2103" s="13" t="str">
        <f t="shared" si="556"/>
        <v>-</v>
      </c>
      <c r="AM2103" s="13">
        <f t="shared" si="557"/>
        <v>-1</v>
      </c>
    </row>
    <row r="2104" spans="2:39">
      <c r="B2104" t="s">
        <v>1267</v>
      </c>
      <c r="C2104" t="s">
        <v>1470</v>
      </c>
      <c r="D2104" t="s">
        <v>130</v>
      </c>
      <c r="F2104" s="50">
        <v>1722</v>
      </c>
      <c r="G2104" s="50">
        <v>1301</v>
      </c>
      <c r="H2104" s="50">
        <v>17</v>
      </c>
      <c r="I2104" s="52">
        <v>119</v>
      </c>
      <c r="J2104" s="50">
        <v>23</v>
      </c>
      <c r="K2104" s="50">
        <v>3</v>
      </c>
      <c r="L2104" s="50">
        <v>0</v>
      </c>
      <c r="N2104" s="211">
        <f t="shared" si="558"/>
        <v>0</v>
      </c>
      <c r="O2104" s="211">
        <f t="shared" si="559"/>
        <v>0</v>
      </c>
      <c r="P2104" s="211">
        <f t="shared" si="560"/>
        <v>0</v>
      </c>
      <c r="Q2104" s="144"/>
      <c r="R2104" s="144"/>
      <c r="S2104" s="144"/>
      <c r="T2104" s="144"/>
      <c r="U2104" s="144"/>
      <c r="V2104" s="144"/>
      <c r="W2104" s="144"/>
      <c r="Y2104" s="23">
        <f t="shared" si="544"/>
        <v>-1722</v>
      </c>
      <c r="Z2104" s="23">
        <f t="shared" si="545"/>
        <v>-1301</v>
      </c>
      <c r="AA2104" s="23">
        <f t="shared" si="546"/>
        <v>-17</v>
      </c>
      <c r="AB2104" s="23">
        <f t="shared" si="547"/>
        <v>-119</v>
      </c>
      <c r="AC2104" s="23">
        <f t="shared" si="548"/>
        <v>-23</v>
      </c>
      <c r="AD2104" s="23">
        <f t="shared" si="549"/>
        <v>-3</v>
      </c>
      <c r="AE2104" s="23">
        <f t="shared" si="550"/>
        <v>0</v>
      </c>
      <c r="AG2104" s="13">
        <f t="shared" si="551"/>
        <v>-1</v>
      </c>
      <c r="AH2104" s="13">
        <f t="shared" si="552"/>
        <v>-1</v>
      </c>
      <c r="AI2104" s="13">
        <f t="shared" si="553"/>
        <v>-1</v>
      </c>
      <c r="AJ2104" s="13">
        <f t="shared" si="554"/>
        <v>-1</v>
      </c>
      <c r="AK2104" s="13">
        <f t="shared" si="555"/>
        <v>-1</v>
      </c>
      <c r="AL2104" s="13">
        <f t="shared" si="556"/>
        <v>-1</v>
      </c>
      <c r="AM2104" s="13" t="str">
        <f t="shared" si="557"/>
        <v>-</v>
      </c>
    </row>
    <row r="2105" spans="2:39">
      <c r="B2105" t="s">
        <v>1267</v>
      </c>
      <c r="C2105" t="s">
        <v>1470</v>
      </c>
      <c r="D2105" t="s">
        <v>131</v>
      </c>
      <c r="F2105" s="50">
        <v>1813</v>
      </c>
      <c r="G2105" s="50">
        <v>1227</v>
      </c>
      <c r="H2105" s="50">
        <v>8</v>
      </c>
      <c r="I2105" s="52">
        <v>125</v>
      </c>
      <c r="J2105" s="50">
        <v>22</v>
      </c>
      <c r="K2105" s="50">
        <v>0</v>
      </c>
      <c r="L2105" s="50">
        <v>0</v>
      </c>
      <c r="N2105" s="211">
        <f t="shared" si="558"/>
        <v>0</v>
      </c>
      <c r="O2105" s="211">
        <f t="shared" si="559"/>
        <v>0</v>
      </c>
      <c r="P2105" s="211">
        <f t="shared" si="560"/>
        <v>0</v>
      </c>
      <c r="Q2105" s="144"/>
      <c r="R2105" s="144"/>
      <c r="S2105" s="144"/>
      <c r="T2105" s="144"/>
      <c r="U2105" s="144"/>
      <c r="V2105" s="144"/>
      <c r="W2105" s="144"/>
      <c r="Y2105" s="23">
        <f t="shared" si="544"/>
        <v>-1813</v>
      </c>
      <c r="Z2105" s="23">
        <f t="shared" si="545"/>
        <v>-1227</v>
      </c>
      <c r="AA2105" s="23">
        <f t="shared" si="546"/>
        <v>-8</v>
      </c>
      <c r="AB2105" s="23">
        <f t="shared" si="547"/>
        <v>-125</v>
      </c>
      <c r="AC2105" s="23">
        <f t="shared" si="548"/>
        <v>-22</v>
      </c>
      <c r="AD2105" s="23">
        <f t="shared" si="549"/>
        <v>0</v>
      </c>
      <c r="AE2105" s="23">
        <f t="shared" si="550"/>
        <v>0</v>
      </c>
      <c r="AG2105" s="13">
        <f t="shared" si="551"/>
        <v>-1</v>
      </c>
      <c r="AH2105" s="13">
        <f t="shared" si="552"/>
        <v>-1</v>
      </c>
      <c r="AI2105" s="13">
        <f t="shared" si="553"/>
        <v>-1</v>
      </c>
      <c r="AJ2105" s="13">
        <f t="shared" si="554"/>
        <v>-1</v>
      </c>
      <c r="AK2105" s="13">
        <f t="shared" si="555"/>
        <v>-1</v>
      </c>
      <c r="AL2105" s="13" t="str">
        <f t="shared" si="556"/>
        <v>-</v>
      </c>
      <c r="AM2105" s="13" t="str">
        <f t="shared" si="557"/>
        <v>-</v>
      </c>
    </row>
    <row r="2106" spans="2:39">
      <c r="B2106" t="s">
        <v>1267</v>
      </c>
      <c r="C2106" t="s">
        <v>1470</v>
      </c>
      <c r="D2106" t="s">
        <v>1472</v>
      </c>
      <c r="F2106" s="50">
        <v>1210</v>
      </c>
      <c r="G2106" s="50">
        <v>1237</v>
      </c>
      <c r="H2106" s="50">
        <v>7</v>
      </c>
      <c r="I2106" s="52">
        <v>112</v>
      </c>
      <c r="J2106" s="50">
        <v>16</v>
      </c>
      <c r="K2106" s="50">
        <v>1</v>
      </c>
      <c r="L2106" s="50">
        <v>0</v>
      </c>
      <c r="N2106" s="211">
        <f t="shared" si="558"/>
        <v>0</v>
      </c>
      <c r="O2106" s="211">
        <f t="shared" si="559"/>
        <v>0</v>
      </c>
      <c r="P2106" s="211">
        <f t="shared" si="560"/>
        <v>0</v>
      </c>
      <c r="Q2106" s="144"/>
      <c r="R2106" s="144"/>
      <c r="S2106" s="144"/>
      <c r="T2106" s="144"/>
      <c r="U2106" s="144"/>
      <c r="V2106" s="144"/>
      <c r="W2106" s="144"/>
      <c r="Y2106" s="23">
        <f t="shared" si="544"/>
        <v>-1210</v>
      </c>
      <c r="Z2106" s="23">
        <f t="shared" si="545"/>
        <v>-1237</v>
      </c>
      <c r="AA2106" s="23">
        <f t="shared" si="546"/>
        <v>-7</v>
      </c>
      <c r="AB2106" s="23">
        <f t="shared" si="547"/>
        <v>-112</v>
      </c>
      <c r="AC2106" s="23">
        <f t="shared" si="548"/>
        <v>-16</v>
      </c>
      <c r="AD2106" s="23">
        <f t="shared" si="549"/>
        <v>-1</v>
      </c>
      <c r="AE2106" s="23">
        <f t="shared" si="550"/>
        <v>0</v>
      </c>
      <c r="AG2106" s="13">
        <f t="shared" si="551"/>
        <v>-1</v>
      </c>
      <c r="AH2106" s="13">
        <f t="shared" si="552"/>
        <v>-1</v>
      </c>
      <c r="AI2106" s="13">
        <f t="shared" si="553"/>
        <v>-1</v>
      </c>
      <c r="AJ2106" s="13">
        <f t="shared" si="554"/>
        <v>-1</v>
      </c>
      <c r="AK2106" s="13">
        <f t="shared" si="555"/>
        <v>-1</v>
      </c>
      <c r="AL2106" s="13">
        <f t="shared" si="556"/>
        <v>-1</v>
      </c>
      <c r="AM2106" s="13" t="str">
        <f t="shared" si="557"/>
        <v>-</v>
      </c>
    </row>
    <row r="2107" spans="2:39">
      <c r="B2107" t="s">
        <v>1267</v>
      </c>
      <c r="C2107" t="s">
        <v>1473</v>
      </c>
      <c r="D2107" t="s">
        <v>3</v>
      </c>
      <c r="F2107" s="50">
        <v>640</v>
      </c>
      <c r="G2107" s="50">
        <v>803</v>
      </c>
      <c r="H2107" s="50">
        <v>4</v>
      </c>
      <c r="I2107" s="52">
        <v>69</v>
      </c>
      <c r="J2107" s="50">
        <v>32</v>
      </c>
      <c r="K2107" s="50">
        <v>1</v>
      </c>
      <c r="L2107" s="50">
        <v>0</v>
      </c>
      <c r="N2107" s="211">
        <f t="shared" si="558"/>
        <v>0</v>
      </c>
      <c r="O2107" s="211">
        <f t="shared" si="559"/>
        <v>0</v>
      </c>
      <c r="P2107" s="211">
        <f t="shared" si="560"/>
        <v>0</v>
      </c>
      <c r="Q2107" s="144"/>
      <c r="R2107" s="144"/>
      <c r="S2107" s="144"/>
      <c r="T2107" s="144"/>
      <c r="U2107" s="144"/>
      <c r="V2107" s="144"/>
      <c r="W2107" s="144"/>
      <c r="Y2107" s="23">
        <f t="shared" si="544"/>
        <v>-640</v>
      </c>
      <c r="Z2107" s="23">
        <f t="shared" si="545"/>
        <v>-803</v>
      </c>
      <c r="AA2107" s="23">
        <f t="shared" si="546"/>
        <v>-4</v>
      </c>
      <c r="AB2107" s="23">
        <f t="shared" si="547"/>
        <v>-69</v>
      </c>
      <c r="AC2107" s="23">
        <f t="shared" si="548"/>
        <v>-32</v>
      </c>
      <c r="AD2107" s="23">
        <f t="shared" si="549"/>
        <v>-1</v>
      </c>
      <c r="AE2107" s="23">
        <f t="shared" si="550"/>
        <v>0</v>
      </c>
      <c r="AG2107" s="13">
        <f t="shared" si="551"/>
        <v>-1</v>
      </c>
      <c r="AH2107" s="13">
        <f t="shared" si="552"/>
        <v>-1</v>
      </c>
      <c r="AI2107" s="13">
        <f t="shared" si="553"/>
        <v>-1</v>
      </c>
      <c r="AJ2107" s="13">
        <f t="shared" si="554"/>
        <v>-1</v>
      </c>
      <c r="AK2107" s="13">
        <f t="shared" si="555"/>
        <v>-1</v>
      </c>
      <c r="AL2107" s="13">
        <f t="shared" si="556"/>
        <v>-1</v>
      </c>
      <c r="AM2107" s="13" t="str">
        <f t="shared" si="557"/>
        <v>-</v>
      </c>
    </row>
    <row r="2108" spans="2:39">
      <c r="B2108" t="s">
        <v>1267</v>
      </c>
      <c r="C2108" t="s">
        <v>1473</v>
      </c>
      <c r="D2108" t="s">
        <v>211</v>
      </c>
      <c r="F2108" s="50">
        <v>693</v>
      </c>
      <c r="G2108" s="50">
        <v>849</v>
      </c>
      <c r="H2108" s="50">
        <v>10</v>
      </c>
      <c r="I2108" s="52">
        <v>64</v>
      </c>
      <c r="J2108" s="50">
        <v>14</v>
      </c>
      <c r="K2108" s="50">
        <v>2</v>
      </c>
      <c r="L2108" s="50">
        <v>1</v>
      </c>
      <c r="N2108" s="211">
        <f t="shared" si="558"/>
        <v>0</v>
      </c>
      <c r="O2108" s="211">
        <f t="shared" si="559"/>
        <v>0</v>
      </c>
      <c r="P2108" s="211">
        <f t="shared" si="560"/>
        <v>0</v>
      </c>
      <c r="Q2108" s="144"/>
      <c r="R2108" s="144"/>
      <c r="S2108" s="144"/>
      <c r="T2108" s="144"/>
      <c r="U2108" s="144"/>
      <c r="V2108" s="144"/>
      <c r="W2108" s="144"/>
      <c r="Y2108" s="23">
        <f t="shared" si="544"/>
        <v>-693</v>
      </c>
      <c r="Z2108" s="23">
        <f t="shared" si="545"/>
        <v>-849</v>
      </c>
      <c r="AA2108" s="23">
        <f t="shared" si="546"/>
        <v>-10</v>
      </c>
      <c r="AB2108" s="23">
        <f t="shared" si="547"/>
        <v>-64</v>
      </c>
      <c r="AC2108" s="23">
        <f t="shared" si="548"/>
        <v>-14</v>
      </c>
      <c r="AD2108" s="23">
        <f t="shared" si="549"/>
        <v>-2</v>
      </c>
      <c r="AE2108" s="23">
        <f t="shared" si="550"/>
        <v>-1</v>
      </c>
      <c r="AG2108" s="13">
        <f t="shared" si="551"/>
        <v>-1</v>
      </c>
      <c r="AH2108" s="13">
        <f t="shared" si="552"/>
        <v>-1</v>
      </c>
      <c r="AI2108" s="13">
        <f t="shared" si="553"/>
        <v>-1</v>
      </c>
      <c r="AJ2108" s="13">
        <f t="shared" si="554"/>
        <v>-1</v>
      </c>
      <c r="AK2108" s="13">
        <f t="shared" si="555"/>
        <v>-1</v>
      </c>
      <c r="AL2108" s="13">
        <f t="shared" si="556"/>
        <v>-1</v>
      </c>
      <c r="AM2108" s="13">
        <f t="shared" si="557"/>
        <v>-1</v>
      </c>
    </row>
    <row r="2109" spans="2:39">
      <c r="B2109" t="s">
        <v>1267</v>
      </c>
      <c r="C2109" t="s">
        <v>1473</v>
      </c>
      <c r="D2109" t="s">
        <v>1059</v>
      </c>
      <c r="F2109" s="50">
        <v>670</v>
      </c>
      <c r="G2109" s="50">
        <v>1024</v>
      </c>
      <c r="H2109" s="50">
        <v>3</v>
      </c>
      <c r="I2109" s="52">
        <v>83</v>
      </c>
      <c r="J2109" s="50">
        <v>22</v>
      </c>
      <c r="K2109" s="50">
        <v>0</v>
      </c>
      <c r="L2109" s="50">
        <v>2</v>
      </c>
      <c r="N2109" s="211">
        <f t="shared" si="558"/>
        <v>0</v>
      </c>
      <c r="O2109" s="211">
        <f t="shared" si="559"/>
        <v>0</v>
      </c>
      <c r="P2109" s="211">
        <f t="shared" si="560"/>
        <v>0</v>
      </c>
      <c r="Q2109" s="144"/>
      <c r="R2109" s="144"/>
      <c r="S2109" s="144"/>
      <c r="T2109" s="144"/>
      <c r="U2109" s="144"/>
      <c r="V2109" s="144"/>
      <c r="W2109" s="144"/>
      <c r="Y2109" s="23">
        <f t="shared" si="544"/>
        <v>-670</v>
      </c>
      <c r="Z2109" s="23">
        <f t="shared" si="545"/>
        <v>-1024</v>
      </c>
      <c r="AA2109" s="23">
        <f t="shared" si="546"/>
        <v>-3</v>
      </c>
      <c r="AB2109" s="23">
        <f t="shared" si="547"/>
        <v>-83</v>
      </c>
      <c r="AC2109" s="23">
        <f t="shared" si="548"/>
        <v>-22</v>
      </c>
      <c r="AD2109" s="23">
        <f t="shared" si="549"/>
        <v>0</v>
      </c>
      <c r="AE2109" s="23">
        <f t="shared" si="550"/>
        <v>-2</v>
      </c>
      <c r="AG2109" s="13">
        <f t="shared" si="551"/>
        <v>-1</v>
      </c>
      <c r="AH2109" s="13">
        <f t="shared" si="552"/>
        <v>-1</v>
      </c>
      <c r="AI2109" s="13">
        <f t="shared" si="553"/>
        <v>-1</v>
      </c>
      <c r="AJ2109" s="13">
        <f t="shared" si="554"/>
        <v>-1</v>
      </c>
      <c r="AK2109" s="13">
        <f t="shared" si="555"/>
        <v>-1</v>
      </c>
      <c r="AL2109" s="13" t="str">
        <f t="shared" si="556"/>
        <v>-</v>
      </c>
      <c r="AM2109" s="13">
        <f t="shared" si="557"/>
        <v>-1</v>
      </c>
    </row>
    <row r="2110" spans="2:39">
      <c r="B2110" t="s">
        <v>1267</v>
      </c>
      <c r="C2110" t="s">
        <v>1473</v>
      </c>
      <c r="D2110" t="s">
        <v>1474</v>
      </c>
      <c r="F2110" s="50">
        <v>1124</v>
      </c>
      <c r="G2110" s="50">
        <v>1241</v>
      </c>
      <c r="H2110" s="50">
        <v>12</v>
      </c>
      <c r="I2110" s="52">
        <v>91</v>
      </c>
      <c r="J2110" s="50">
        <v>37</v>
      </c>
      <c r="K2110" s="50">
        <v>2</v>
      </c>
      <c r="L2110" s="50">
        <v>1</v>
      </c>
      <c r="N2110" s="211">
        <f t="shared" si="558"/>
        <v>0</v>
      </c>
      <c r="O2110" s="211">
        <f t="shared" si="559"/>
        <v>0</v>
      </c>
      <c r="P2110" s="211">
        <f t="shared" si="560"/>
        <v>0</v>
      </c>
      <c r="Q2110" s="144"/>
      <c r="R2110" s="144"/>
      <c r="S2110" s="144"/>
      <c r="T2110" s="144"/>
      <c r="U2110" s="144"/>
      <c r="V2110" s="144"/>
      <c r="W2110" s="144"/>
      <c r="Y2110" s="23">
        <f t="shared" si="544"/>
        <v>-1124</v>
      </c>
      <c r="Z2110" s="23">
        <f t="shared" si="545"/>
        <v>-1241</v>
      </c>
      <c r="AA2110" s="23">
        <f t="shared" si="546"/>
        <v>-12</v>
      </c>
      <c r="AB2110" s="23">
        <f t="shared" si="547"/>
        <v>-91</v>
      </c>
      <c r="AC2110" s="23">
        <f t="shared" si="548"/>
        <v>-37</v>
      </c>
      <c r="AD2110" s="23">
        <f t="shared" si="549"/>
        <v>-2</v>
      </c>
      <c r="AE2110" s="23">
        <f t="shared" si="550"/>
        <v>-1</v>
      </c>
      <c r="AG2110" s="13">
        <f t="shared" si="551"/>
        <v>-1</v>
      </c>
      <c r="AH2110" s="13">
        <f t="shared" si="552"/>
        <v>-1</v>
      </c>
      <c r="AI2110" s="13">
        <f t="shared" si="553"/>
        <v>-1</v>
      </c>
      <c r="AJ2110" s="13">
        <f t="shared" si="554"/>
        <v>-1</v>
      </c>
      <c r="AK2110" s="13">
        <f t="shared" si="555"/>
        <v>-1</v>
      </c>
      <c r="AL2110" s="13">
        <f t="shared" si="556"/>
        <v>-1</v>
      </c>
      <c r="AM2110" s="13">
        <f t="shared" si="557"/>
        <v>-1</v>
      </c>
    </row>
    <row r="2111" spans="2:39">
      <c r="B2111" t="s">
        <v>1267</v>
      </c>
      <c r="C2111" t="s">
        <v>1475</v>
      </c>
      <c r="D2111" t="s">
        <v>3</v>
      </c>
      <c r="F2111" s="50">
        <v>1042</v>
      </c>
      <c r="G2111" s="50">
        <v>1066</v>
      </c>
      <c r="H2111" s="50">
        <v>10</v>
      </c>
      <c r="I2111" s="52">
        <v>114</v>
      </c>
      <c r="J2111" s="50">
        <v>23</v>
      </c>
      <c r="K2111" s="50">
        <v>2</v>
      </c>
      <c r="L2111" s="50">
        <v>0</v>
      </c>
      <c r="N2111" s="211">
        <f t="shared" si="558"/>
        <v>1</v>
      </c>
      <c r="O2111" s="211">
        <f t="shared" si="559"/>
        <v>-403</v>
      </c>
      <c r="P2111" s="211">
        <f t="shared" si="560"/>
        <v>-263</v>
      </c>
      <c r="Q2111" s="145">
        <v>639</v>
      </c>
      <c r="R2111" s="145">
        <v>803</v>
      </c>
      <c r="S2111" s="145">
        <v>4</v>
      </c>
      <c r="T2111" s="145">
        <v>69</v>
      </c>
      <c r="U2111" s="145">
        <v>32</v>
      </c>
      <c r="V2111" s="145">
        <v>1</v>
      </c>
      <c r="W2111" s="145">
        <v>0</v>
      </c>
      <c r="Y2111" s="23">
        <f t="shared" si="544"/>
        <v>-403</v>
      </c>
      <c r="Z2111" s="23">
        <f t="shared" si="545"/>
        <v>-263</v>
      </c>
      <c r="AA2111" s="23">
        <f t="shared" si="546"/>
        <v>-6</v>
      </c>
      <c r="AB2111" s="23">
        <f t="shared" si="547"/>
        <v>-45</v>
      </c>
      <c r="AC2111" s="23">
        <f t="shared" si="548"/>
        <v>9</v>
      </c>
      <c r="AD2111" s="23">
        <f t="shared" si="549"/>
        <v>-1</v>
      </c>
      <c r="AE2111" s="23">
        <f t="shared" si="550"/>
        <v>0</v>
      </c>
      <c r="AG2111" s="13">
        <f t="shared" si="551"/>
        <v>-0.38675623800383879</v>
      </c>
      <c r="AH2111" s="13">
        <f t="shared" si="552"/>
        <v>-0.24671669793621012</v>
      </c>
      <c r="AI2111" s="13">
        <f t="shared" si="553"/>
        <v>-0.6</v>
      </c>
      <c r="AJ2111" s="13">
        <f t="shared" si="554"/>
        <v>-0.39473684210526316</v>
      </c>
      <c r="AK2111" s="13">
        <f t="shared" si="555"/>
        <v>0.39130434782608697</v>
      </c>
      <c r="AL2111" s="13">
        <f t="shared" si="556"/>
        <v>-0.5</v>
      </c>
      <c r="AM2111" s="13" t="str">
        <f t="shared" si="557"/>
        <v>-</v>
      </c>
    </row>
    <row r="2112" spans="2:39">
      <c r="B2112" t="s">
        <v>1267</v>
      </c>
      <c r="C2112" t="s">
        <v>1475</v>
      </c>
      <c r="D2112" t="s">
        <v>211</v>
      </c>
      <c r="F2112" s="50">
        <v>1409</v>
      </c>
      <c r="G2112" s="50">
        <v>1300</v>
      </c>
      <c r="H2112" s="50">
        <v>11</v>
      </c>
      <c r="I2112" s="52">
        <v>115</v>
      </c>
      <c r="J2112" s="50">
        <v>25</v>
      </c>
      <c r="K2112" s="50">
        <v>3</v>
      </c>
      <c r="L2112" s="50">
        <v>1</v>
      </c>
      <c r="N2112" s="211">
        <f t="shared" si="558"/>
        <v>1</v>
      </c>
      <c r="O2112" s="211">
        <f t="shared" si="559"/>
        <v>-716</v>
      </c>
      <c r="P2112" s="211">
        <f t="shared" si="560"/>
        <v>-451</v>
      </c>
      <c r="Q2112" s="145">
        <v>693</v>
      </c>
      <c r="R2112" s="145">
        <v>849</v>
      </c>
      <c r="S2112" s="145">
        <v>10</v>
      </c>
      <c r="T2112" s="145">
        <v>64</v>
      </c>
      <c r="U2112" s="145">
        <v>14</v>
      </c>
      <c r="V2112" s="145">
        <v>2</v>
      </c>
      <c r="W2112" s="145">
        <v>1</v>
      </c>
      <c r="Y2112" s="23">
        <f t="shared" si="544"/>
        <v>-716</v>
      </c>
      <c r="Z2112" s="23">
        <f t="shared" si="545"/>
        <v>-451</v>
      </c>
      <c r="AA2112" s="23">
        <f t="shared" si="546"/>
        <v>-1</v>
      </c>
      <c r="AB2112" s="23">
        <f t="shared" si="547"/>
        <v>-51</v>
      </c>
      <c r="AC2112" s="23">
        <f t="shared" si="548"/>
        <v>-11</v>
      </c>
      <c r="AD2112" s="23">
        <f t="shared" si="549"/>
        <v>-1</v>
      </c>
      <c r="AE2112" s="23">
        <f t="shared" si="550"/>
        <v>0</v>
      </c>
      <c r="AG2112" s="13">
        <f t="shared" si="551"/>
        <v>-0.50816181689141238</v>
      </c>
      <c r="AH2112" s="13">
        <f t="shared" si="552"/>
        <v>-0.34692307692307695</v>
      </c>
      <c r="AI2112" s="13">
        <f t="shared" si="553"/>
        <v>-9.0909090909090912E-2</v>
      </c>
      <c r="AJ2112" s="13">
        <f t="shared" si="554"/>
        <v>-0.44347826086956521</v>
      </c>
      <c r="AK2112" s="13">
        <f t="shared" si="555"/>
        <v>-0.44</v>
      </c>
      <c r="AL2112" s="13">
        <f t="shared" si="556"/>
        <v>-0.33333333333333331</v>
      </c>
      <c r="AM2112" s="13">
        <f t="shared" si="557"/>
        <v>0</v>
      </c>
    </row>
    <row r="2113" spans="2:39">
      <c r="B2113" t="s">
        <v>1267</v>
      </c>
      <c r="C2113" t="s">
        <v>1475</v>
      </c>
      <c r="D2113" t="s">
        <v>1059</v>
      </c>
      <c r="F2113" s="50">
        <v>1183</v>
      </c>
      <c r="G2113" s="50">
        <v>1210</v>
      </c>
      <c r="H2113" s="50">
        <v>4</v>
      </c>
      <c r="I2113" s="52">
        <v>95</v>
      </c>
      <c r="J2113" s="50">
        <v>32</v>
      </c>
      <c r="K2113" s="50">
        <v>1</v>
      </c>
      <c r="L2113" s="50">
        <v>0</v>
      </c>
      <c r="N2113" s="211">
        <f t="shared" si="558"/>
        <v>1</v>
      </c>
      <c r="O2113" s="211">
        <f t="shared" si="559"/>
        <v>-513</v>
      </c>
      <c r="P2113" s="211">
        <f t="shared" si="560"/>
        <v>-186</v>
      </c>
      <c r="Q2113" s="145">
        <v>670</v>
      </c>
      <c r="R2113" s="145">
        <v>1024</v>
      </c>
      <c r="S2113" s="145">
        <v>3</v>
      </c>
      <c r="T2113" s="145">
        <v>83</v>
      </c>
      <c r="U2113" s="145">
        <v>22</v>
      </c>
      <c r="V2113" s="145">
        <v>0</v>
      </c>
      <c r="W2113" s="145">
        <v>2</v>
      </c>
      <c r="Y2113" s="23">
        <f t="shared" si="544"/>
        <v>-513</v>
      </c>
      <c r="Z2113" s="23">
        <f t="shared" si="545"/>
        <v>-186</v>
      </c>
      <c r="AA2113" s="23">
        <f t="shared" si="546"/>
        <v>-1</v>
      </c>
      <c r="AB2113" s="23">
        <f t="shared" si="547"/>
        <v>-12</v>
      </c>
      <c r="AC2113" s="23">
        <f t="shared" si="548"/>
        <v>-10</v>
      </c>
      <c r="AD2113" s="23">
        <f t="shared" si="549"/>
        <v>-1</v>
      </c>
      <c r="AE2113" s="23">
        <f t="shared" si="550"/>
        <v>2</v>
      </c>
      <c r="AG2113" s="13">
        <f t="shared" si="551"/>
        <v>-0.43364327979712597</v>
      </c>
      <c r="AH2113" s="13">
        <f t="shared" si="552"/>
        <v>-0.1537190082644628</v>
      </c>
      <c r="AI2113" s="13">
        <f t="shared" si="553"/>
        <v>-0.25</v>
      </c>
      <c r="AJ2113" s="13">
        <f t="shared" si="554"/>
        <v>-0.12631578947368421</v>
      </c>
      <c r="AK2113" s="13">
        <f t="shared" si="555"/>
        <v>-0.3125</v>
      </c>
      <c r="AL2113" s="13">
        <f t="shared" si="556"/>
        <v>-1</v>
      </c>
      <c r="AM2113" s="13" t="str">
        <f t="shared" si="557"/>
        <v>-</v>
      </c>
    </row>
    <row r="2114" spans="2:39">
      <c r="B2114" t="s">
        <v>1267</v>
      </c>
      <c r="C2114" t="s">
        <v>1476</v>
      </c>
      <c r="D2114" t="s">
        <v>11</v>
      </c>
      <c r="F2114" s="50">
        <v>342</v>
      </c>
      <c r="G2114" s="50">
        <v>788</v>
      </c>
      <c r="H2114" s="50">
        <v>0</v>
      </c>
      <c r="I2114" s="52">
        <v>54</v>
      </c>
      <c r="J2114" s="50">
        <v>4</v>
      </c>
      <c r="K2114" s="50">
        <v>0</v>
      </c>
      <c r="L2114" s="50">
        <v>0</v>
      </c>
      <c r="N2114" s="211">
        <f t="shared" si="558"/>
        <v>0</v>
      </c>
      <c r="O2114" s="211">
        <f t="shared" si="559"/>
        <v>0</v>
      </c>
      <c r="P2114" s="211">
        <f t="shared" si="560"/>
        <v>0</v>
      </c>
      <c r="Q2114" s="144"/>
      <c r="R2114" s="144"/>
      <c r="S2114" s="144"/>
      <c r="T2114" s="144"/>
      <c r="U2114" s="144"/>
      <c r="V2114" s="144"/>
      <c r="W2114" s="144"/>
      <c r="Y2114" s="23">
        <f t="shared" ref="Y2114:Y2177" si="561">Q2114-F2114</f>
        <v>-342</v>
      </c>
      <c r="Z2114" s="23">
        <f t="shared" ref="Z2114:Z2177" si="562">R2114-G2114</f>
        <v>-788</v>
      </c>
      <c r="AA2114" s="23">
        <f t="shared" ref="AA2114:AA2177" si="563">S2114-H2114</f>
        <v>0</v>
      </c>
      <c r="AB2114" s="23">
        <f t="shared" ref="AB2114:AB2177" si="564">T2114-I2114</f>
        <v>-54</v>
      </c>
      <c r="AC2114" s="23">
        <f t="shared" ref="AC2114:AC2177" si="565">U2114-J2114</f>
        <v>-4</v>
      </c>
      <c r="AD2114" s="23">
        <f t="shared" ref="AD2114:AD2177" si="566">V2114-K2114</f>
        <v>0</v>
      </c>
      <c r="AE2114" s="23">
        <f t="shared" ref="AE2114:AE2177" si="567">W2114-L2114</f>
        <v>0</v>
      </c>
      <c r="AG2114" s="13">
        <f t="shared" ref="AG2114:AG2177" si="568">IFERROR(Y2114/F2114,"-")</f>
        <v>-1</v>
      </c>
      <c r="AH2114" s="13">
        <f t="shared" ref="AH2114:AH2177" si="569">IFERROR(Z2114/G2114,"-")</f>
        <v>-1</v>
      </c>
      <c r="AI2114" s="13" t="str">
        <f t="shared" ref="AI2114:AI2177" si="570">IFERROR(AA2114/H2114,"-")</f>
        <v>-</v>
      </c>
      <c r="AJ2114" s="13">
        <f t="shared" ref="AJ2114:AJ2177" si="571">IFERROR(AB2114/I2114,"-")</f>
        <v>-1</v>
      </c>
      <c r="AK2114" s="13">
        <f t="shared" ref="AK2114:AK2177" si="572">IFERROR(AC2114/J2114,"-")</f>
        <v>-1</v>
      </c>
      <c r="AL2114" s="13" t="str">
        <f t="shared" ref="AL2114:AL2177" si="573">IFERROR(AD2114/K2114,"-")</f>
        <v>-</v>
      </c>
      <c r="AM2114" s="13" t="str">
        <f t="shared" ref="AM2114:AM2177" si="574">IFERROR(AE2114/L2114,"-")</f>
        <v>-</v>
      </c>
    </row>
    <row r="2115" spans="2:39">
      <c r="B2115" t="s">
        <v>1267</v>
      </c>
      <c r="C2115" t="s">
        <v>1476</v>
      </c>
      <c r="D2115" t="s">
        <v>32</v>
      </c>
      <c r="F2115" s="50">
        <v>323</v>
      </c>
      <c r="G2115" s="50">
        <v>792</v>
      </c>
      <c r="H2115" s="50">
        <v>3</v>
      </c>
      <c r="I2115" s="52">
        <v>40</v>
      </c>
      <c r="J2115" s="50">
        <v>14</v>
      </c>
      <c r="K2115" s="50">
        <v>0</v>
      </c>
      <c r="L2115" s="50">
        <v>0</v>
      </c>
      <c r="N2115" s="211">
        <f t="shared" ref="N2115:N2178" si="575">IF(Q2115="",0,1)</f>
        <v>0</v>
      </c>
      <c r="O2115" s="211">
        <f t="shared" ref="O2115:O2178" si="576">IF(Q2115="",0,Y2115)</f>
        <v>0</v>
      </c>
      <c r="P2115" s="211">
        <f t="shared" ref="P2115:P2178" si="577">IF(R2115="",0,Z2115)</f>
        <v>0</v>
      </c>
      <c r="Q2115" s="144"/>
      <c r="R2115" s="144"/>
      <c r="S2115" s="144"/>
      <c r="T2115" s="144"/>
      <c r="U2115" s="144"/>
      <c r="V2115" s="144"/>
      <c r="W2115" s="144"/>
      <c r="Y2115" s="23">
        <f t="shared" si="561"/>
        <v>-323</v>
      </c>
      <c r="Z2115" s="23">
        <f t="shared" si="562"/>
        <v>-792</v>
      </c>
      <c r="AA2115" s="23">
        <f t="shared" si="563"/>
        <v>-3</v>
      </c>
      <c r="AB2115" s="23">
        <f t="shared" si="564"/>
        <v>-40</v>
      </c>
      <c r="AC2115" s="23">
        <f t="shared" si="565"/>
        <v>-14</v>
      </c>
      <c r="AD2115" s="23">
        <f t="shared" si="566"/>
        <v>0</v>
      </c>
      <c r="AE2115" s="23">
        <f t="shared" si="567"/>
        <v>0</v>
      </c>
      <c r="AG2115" s="13">
        <f t="shared" si="568"/>
        <v>-1</v>
      </c>
      <c r="AH2115" s="13">
        <f t="shared" si="569"/>
        <v>-1</v>
      </c>
      <c r="AI2115" s="13">
        <f t="shared" si="570"/>
        <v>-1</v>
      </c>
      <c r="AJ2115" s="13">
        <f t="shared" si="571"/>
        <v>-1</v>
      </c>
      <c r="AK2115" s="13">
        <f t="shared" si="572"/>
        <v>-1</v>
      </c>
      <c r="AL2115" s="13" t="str">
        <f t="shared" si="573"/>
        <v>-</v>
      </c>
      <c r="AM2115" s="13" t="str">
        <f t="shared" si="574"/>
        <v>-</v>
      </c>
    </row>
    <row r="2116" spans="2:39">
      <c r="B2116" t="s">
        <v>1267</v>
      </c>
      <c r="C2116" t="s">
        <v>1476</v>
      </c>
      <c r="D2116" t="s">
        <v>33</v>
      </c>
      <c r="F2116" s="50">
        <v>391</v>
      </c>
      <c r="G2116" s="50">
        <v>784</v>
      </c>
      <c r="H2116" s="50">
        <v>5</v>
      </c>
      <c r="I2116" s="52">
        <v>86</v>
      </c>
      <c r="J2116" s="50">
        <v>10</v>
      </c>
      <c r="K2116" s="50">
        <v>2</v>
      </c>
      <c r="L2116" s="50">
        <v>0</v>
      </c>
      <c r="N2116" s="211">
        <f t="shared" si="575"/>
        <v>0</v>
      </c>
      <c r="O2116" s="211">
        <f t="shared" si="576"/>
        <v>0</v>
      </c>
      <c r="P2116" s="211">
        <f t="shared" si="577"/>
        <v>0</v>
      </c>
      <c r="Q2116" s="144"/>
      <c r="R2116" s="144"/>
      <c r="S2116" s="144"/>
      <c r="T2116" s="144"/>
      <c r="U2116" s="144"/>
      <c r="V2116" s="144"/>
      <c r="W2116" s="144"/>
      <c r="Y2116" s="23">
        <f t="shared" si="561"/>
        <v>-391</v>
      </c>
      <c r="Z2116" s="23">
        <f t="shared" si="562"/>
        <v>-784</v>
      </c>
      <c r="AA2116" s="23">
        <f t="shared" si="563"/>
        <v>-5</v>
      </c>
      <c r="AB2116" s="23">
        <f t="shared" si="564"/>
        <v>-86</v>
      </c>
      <c r="AC2116" s="23">
        <f t="shared" si="565"/>
        <v>-10</v>
      </c>
      <c r="AD2116" s="23">
        <f t="shared" si="566"/>
        <v>-2</v>
      </c>
      <c r="AE2116" s="23">
        <f t="shared" si="567"/>
        <v>0</v>
      </c>
      <c r="AG2116" s="13">
        <f t="shared" si="568"/>
        <v>-1</v>
      </c>
      <c r="AH2116" s="13">
        <f t="shared" si="569"/>
        <v>-1</v>
      </c>
      <c r="AI2116" s="13">
        <f t="shared" si="570"/>
        <v>-1</v>
      </c>
      <c r="AJ2116" s="13">
        <f t="shared" si="571"/>
        <v>-1</v>
      </c>
      <c r="AK2116" s="13">
        <f t="shared" si="572"/>
        <v>-1</v>
      </c>
      <c r="AL2116" s="13">
        <f t="shared" si="573"/>
        <v>-1</v>
      </c>
      <c r="AM2116" s="13" t="str">
        <f t="shared" si="574"/>
        <v>-</v>
      </c>
    </row>
    <row r="2117" spans="2:39">
      <c r="B2117" t="s">
        <v>1267</v>
      </c>
      <c r="C2117" t="s">
        <v>1476</v>
      </c>
      <c r="D2117" t="s">
        <v>34</v>
      </c>
      <c r="F2117" s="50">
        <v>602</v>
      </c>
      <c r="G2117" s="50">
        <v>987</v>
      </c>
      <c r="H2117" s="50">
        <v>5</v>
      </c>
      <c r="I2117" s="52">
        <v>81</v>
      </c>
      <c r="J2117" s="50">
        <v>21</v>
      </c>
      <c r="K2117" s="50">
        <v>0</v>
      </c>
      <c r="L2117" s="50">
        <v>2</v>
      </c>
      <c r="N2117" s="211">
        <f t="shared" si="575"/>
        <v>0</v>
      </c>
      <c r="O2117" s="211">
        <f t="shared" si="576"/>
        <v>0</v>
      </c>
      <c r="P2117" s="211">
        <f t="shared" si="577"/>
        <v>0</v>
      </c>
      <c r="Q2117" s="144"/>
      <c r="R2117" s="144"/>
      <c r="S2117" s="144"/>
      <c r="T2117" s="144"/>
      <c r="U2117" s="144"/>
      <c r="V2117" s="144"/>
      <c r="W2117" s="144"/>
      <c r="Y2117" s="23">
        <f t="shared" si="561"/>
        <v>-602</v>
      </c>
      <c r="Z2117" s="23">
        <f t="shared" si="562"/>
        <v>-987</v>
      </c>
      <c r="AA2117" s="23">
        <f t="shared" si="563"/>
        <v>-5</v>
      </c>
      <c r="AB2117" s="23">
        <f t="shared" si="564"/>
        <v>-81</v>
      </c>
      <c r="AC2117" s="23">
        <f t="shared" si="565"/>
        <v>-21</v>
      </c>
      <c r="AD2117" s="23">
        <f t="shared" si="566"/>
        <v>0</v>
      </c>
      <c r="AE2117" s="23">
        <f t="shared" si="567"/>
        <v>-2</v>
      </c>
      <c r="AG2117" s="13">
        <f t="shared" si="568"/>
        <v>-1</v>
      </c>
      <c r="AH2117" s="13">
        <f t="shared" si="569"/>
        <v>-1</v>
      </c>
      <c r="AI2117" s="13">
        <f t="shared" si="570"/>
        <v>-1</v>
      </c>
      <c r="AJ2117" s="13">
        <f t="shared" si="571"/>
        <v>-1</v>
      </c>
      <c r="AK2117" s="13">
        <f t="shared" si="572"/>
        <v>-1</v>
      </c>
      <c r="AL2117" s="13" t="str">
        <f t="shared" si="573"/>
        <v>-</v>
      </c>
      <c r="AM2117" s="13">
        <f t="shared" si="574"/>
        <v>-1</v>
      </c>
    </row>
    <row r="2118" spans="2:39">
      <c r="B2118" t="s">
        <v>1267</v>
      </c>
      <c r="C2118" t="s">
        <v>1476</v>
      </c>
      <c r="D2118" t="s">
        <v>35</v>
      </c>
      <c r="F2118" s="50">
        <v>317</v>
      </c>
      <c r="G2118" s="50">
        <v>572</v>
      </c>
      <c r="H2118" s="50">
        <v>3</v>
      </c>
      <c r="I2118" s="52">
        <v>39</v>
      </c>
      <c r="J2118" s="50">
        <v>6</v>
      </c>
      <c r="K2118" s="50">
        <v>0</v>
      </c>
      <c r="L2118" s="50">
        <v>1</v>
      </c>
      <c r="N2118" s="211">
        <f t="shared" si="575"/>
        <v>0</v>
      </c>
      <c r="O2118" s="211">
        <f t="shared" si="576"/>
        <v>0</v>
      </c>
      <c r="P2118" s="211">
        <f t="shared" si="577"/>
        <v>0</v>
      </c>
      <c r="Q2118" s="144"/>
      <c r="R2118" s="144"/>
      <c r="S2118" s="144"/>
      <c r="T2118" s="144"/>
      <c r="U2118" s="144"/>
      <c r="V2118" s="144"/>
      <c r="W2118" s="144"/>
      <c r="Y2118" s="23">
        <f t="shared" si="561"/>
        <v>-317</v>
      </c>
      <c r="Z2118" s="23">
        <f t="shared" si="562"/>
        <v>-572</v>
      </c>
      <c r="AA2118" s="23">
        <f t="shared" si="563"/>
        <v>-3</v>
      </c>
      <c r="AB2118" s="23">
        <f t="shared" si="564"/>
        <v>-39</v>
      </c>
      <c r="AC2118" s="23">
        <f t="shared" si="565"/>
        <v>-6</v>
      </c>
      <c r="AD2118" s="23">
        <f t="shared" si="566"/>
        <v>0</v>
      </c>
      <c r="AE2118" s="23">
        <f t="shared" si="567"/>
        <v>-1</v>
      </c>
      <c r="AG2118" s="13">
        <f t="shared" si="568"/>
        <v>-1</v>
      </c>
      <c r="AH2118" s="13">
        <f t="shared" si="569"/>
        <v>-1</v>
      </c>
      <c r="AI2118" s="13">
        <f t="shared" si="570"/>
        <v>-1</v>
      </c>
      <c r="AJ2118" s="13">
        <f t="shared" si="571"/>
        <v>-1</v>
      </c>
      <c r="AK2118" s="13">
        <f t="shared" si="572"/>
        <v>-1</v>
      </c>
      <c r="AL2118" s="13" t="str">
        <f t="shared" si="573"/>
        <v>-</v>
      </c>
      <c r="AM2118" s="13">
        <f t="shared" si="574"/>
        <v>-1</v>
      </c>
    </row>
    <row r="2119" spans="2:39">
      <c r="B2119" t="s">
        <v>1267</v>
      </c>
      <c r="C2119" t="s">
        <v>1476</v>
      </c>
      <c r="D2119" t="s">
        <v>36</v>
      </c>
      <c r="F2119" s="50">
        <v>260</v>
      </c>
      <c r="G2119" s="50">
        <v>510</v>
      </c>
      <c r="H2119" s="50">
        <v>7</v>
      </c>
      <c r="I2119" s="52">
        <v>46</v>
      </c>
      <c r="J2119" s="50">
        <v>14</v>
      </c>
      <c r="K2119" s="50">
        <v>0</v>
      </c>
      <c r="L2119" s="50">
        <v>3</v>
      </c>
      <c r="N2119" s="211">
        <f t="shared" si="575"/>
        <v>0</v>
      </c>
      <c r="O2119" s="211">
        <f t="shared" si="576"/>
        <v>0</v>
      </c>
      <c r="P2119" s="211">
        <f t="shared" si="577"/>
        <v>0</v>
      </c>
      <c r="Q2119" s="144"/>
      <c r="R2119" s="144"/>
      <c r="S2119" s="144"/>
      <c r="T2119" s="144"/>
      <c r="U2119" s="144"/>
      <c r="V2119" s="144"/>
      <c r="W2119" s="144"/>
      <c r="Y2119" s="23">
        <f t="shared" si="561"/>
        <v>-260</v>
      </c>
      <c r="Z2119" s="23">
        <f t="shared" si="562"/>
        <v>-510</v>
      </c>
      <c r="AA2119" s="23">
        <f t="shared" si="563"/>
        <v>-7</v>
      </c>
      <c r="AB2119" s="23">
        <f t="shared" si="564"/>
        <v>-46</v>
      </c>
      <c r="AC2119" s="23">
        <f t="shared" si="565"/>
        <v>-14</v>
      </c>
      <c r="AD2119" s="23">
        <f t="shared" si="566"/>
        <v>0</v>
      </c>
      <c r="AE2119" s="23">
        <f t="shared" si="567"/>
        <v>-3</v>
      </c>
      <c r="AG2119" s="13">
        <f t="shared" si="568"/>
        <v>-1</v>
      </c>
      <c r="AH2119" s="13">
        <f t="shared" si="569"/>
        <v>-1</v>
      </c>
      <c r="AI2119" s="13">
        <f t="shared" si="570"/>
        <v>-1</v>
      </c>
      <c r="AJ2119" s="13">
        <f t="shared" si="571"/>
        <v>-1</v>
      </c>
      <c r="AK2119" s="13">
        <f t="shared" si="572"/>
        <v>-1</v>
      </c>
      <c r="AL2119" s="13" t="str">
        <f t="shared" si="573"/>
        <v>-</v>
      </c>
      <c r="AM2119" s="13">
        <f t="shared" si="574"/>
        <v>-1</v>
      </c>
    </row>
    <row r="2120" spans="2:39">
      <c r="B2120" t="s">
        <v>1267</v>
      </c>
      <c r="C2120" t="s">
        <v>1476</v>
      </c>
      <c r="D2120" t="s">
        <v>37</v>
      </c>
      <c r="F2120" s="50">
        <v>505</v>
      </c>
      <c r="G2120" s="50">
        <v>807</v>
      </c>
      <c r="H2120" s="50">
        <v>6</v>
      </c>
      <c r="I2120" s="52">
        <v>56</v>
      </c>
      <c r="J2120" s="50">
        <v>10</v>
      </c>
      <c r="K2120" s="50">
        <v>1</v>
      </c>
      <c r="L2120" s="50">
        <v>0</v>
      </c>
      <c r="N2120" s="211">
        <f t="shared" si="575"/>
        <v>0</v>
      </c>
      <c r="O2120" s="211">
        <f t="shared" si="576"/>
        <v>0</v>
      </c>
      <c r="P2120" s="211">
        <f t="shared" si="577"/>
        <v>0</v>
      </c>
      <c r="Q2120" s="144"/>
      <c r="R2120" s="144"/>
      <c r="S2120" s="144"/>
      <c r="T2120" s="144"/>
      <c r="U2120" s="144"/>
      <c r="V2120" s="144"/>
      <c r="W2120" s="144"/>
      <c r="Y2120" s="23">
        <f t="shared" si="561"/>
        <v>-505</v>
      </c>
      <c r="Z2120" s="23">
        <f t="shared" si="562"/>
        <v>-807</v>
      </c>
      <c r="AA2120" s="23">
        <f t="shared" si="563"/>
        <v>-6</v>
      </c>
      <c r="AB2120" s="23">
        <f t="shared" si="564"/>
        <v>-56</v>
      </c>
      <c r="AC2120" s="23">
        <f t="shared" si="565"/>
        <v>-10</v>
      </c>
      <c r="AD2120" s="23">
        <f t="shared" si="566"/>
        <v>-1</v>
      </c>
      <c r="AE2120" s="23">
        <f t="shared" si="567"/>
        <v>0</v>
      </c>
      <c r="AG2120" s="13">
        <f t="shared" si="568"/>
        <v>-1</v>
      </c>
      <c r="AH2120" s="13">
        <f t="shared" si="569"/>
        <v>-1</v>
      </c>
      <c r="AI2120" s="13">
        <f t="shared" si="570"/>
        <v>-1</v>
      </c>
      <c r="AJ2120" s="13">
        <f t="shared" si="571"/>
        <v>-1</v>
      </c>
      <c r="AK2120" s="13">
        <f t="shared" si="572"/>
        <v>-1</v>
      </c>
      <c r="AL2120" s="13">
        <f t="shared" si="573"/>
        <v>-1</v>
      </c>
      <c r="AM2120" s="13" t="str">
        <f t="shared" si="574"/>
        <v>-</v>
      </c>
    </row>
    <row r="2121" spans="2:39">
      <c r="B2121" t="s">
        <v>1267</v>
      </c>
      <c r="C2121" t="s">
        <v>1476</v>
      </c>
      <c r="D2121" t="s">
        <v>38</v>
      </c>
      <c r="F2121" s="50">
        <v>298</v>
      </c>
      <c r="G2121" s="50">
        <v>336</v>
      </c>
      <c r="H2121" s="50">
        <v>6</v>
      </c>
      <c r="I2121" s="52">
        <v>22</v>
      </c>
      <c r="J2121" s="50">
        <v>3</v>
      </c>
      <c r="K2121" s="50">
        <v>0</v>
      </c>
      <c r="L2121" s="50">
        <v>0</v>
      </c>
      <c r="N2121" s="211">
        <f t="shared" si="575"/>
        <v>0</v>
      </c>
      <c r="O2121" s="211">
        <f t="shared" si="576"/>
        <v>0</v>
      </c>
      <c r="P2121" s="211">
        <f t="shared" si="577"/>
        <v>0</v>
      </c>
      <c r="Q2121" s="144"/>
      <c r="R2121" s="144"/>
      <c r="S2121" s="144"/>
      <c r="T2121" s="144"/>
      <c r="U2121" s="144"/>
      <c r="V2121" s="144"/>
      <c r="W2121" s="144"/>
      <c r="Y2121" s="23">
        <f t="shared" si="561"/>
        <v>-298</v>
      </c>
      <c r="Z2121" s="23">
        <f t="shared" si="562"/>
        <v>-336</v>
      </c>
      <c r="AA2121" s="23">
        <f t="shared" si="563"/>
        <v>-6</v>
      </c>
      <c r="AB2121" s="23">
        <f t="shared" si="564"/>
        <v>-22</v>
      </c>
      <c r="AC2121" s="23">
        <f t="shared" si="565"/>
        <v>-3</v>
      </c>
      <c r="AD2121" s="23">
        <f t="shared" si="566"/>
        <v>0</v>
      </c>
      <c r="AE2121" s="23">
        <f t="shared" si="567"/>
        <v>0</v>
      </c>
      <c r="AG2121" s="13">
        <f t="shared" si="568"/>
        <v>-1</v>
      </c>
      <c r="AH2121" s="13">
        <f t="shared" si="569"/>
        <v>-1</v>
      </c>
      <c r="AI2121" s="13">
        <f t="shared" si="570"/>
        <v>-1</v>
      </c>
      <c r="AJ2121" s="13">
        <f t="shared" si="571"/>
        <v>-1</v>
      </c>
      <c r="AK2121" s="13">
        <f t="shared" si="572"/>
        <v>-1</v>
      </c>
      <c r="AL2121" s="13" t="str">
        <f t="shared" si="573"/>
        <v>-</v>
      </c>
      <c r="AM2121" s="13" t="str">
        <f t="shared" si="574"/>
        <v>-</v>
      </c>
    </row>
    <row r="2122" spans="2:39">
      <c r="B2122" t="s">
        <v>1267</v>
      </c>
      <c r="C2122" t="s">
        <v>1476</v>
      </c>
      <c r="D2122" t="s">
        <v>39</v>
      </c>
      <c r="F2122" s="50">
        <v>639</v>
      </c>
      <c r="G2122" s="50">
        <v>649</v>
      </c>
      <c r="H2122" s="50">
        <v>5</v>
      </c>
      <c r="I2122" s="52">
        <v>61</v>
      </c>
      <c r="J2122" s="50">
        <v>16</v>
      </c>
      <c r="K2122" s="50">
        <v>1</v>
      </c>
      <c r="L2122" s="50">
        <v>2</v>
      </c>
      <c r="N2122" s="211">
        <f t="shared" si="575"/>
        <v>0</v>
      </c>
      <c r="O2122" s="211">
        <f t="shared" si="576"/>
        <v>0</v>
      </c>
      <c r="P2122" s="211">
        <f t="shared" si="577"/>
        <v>0</v>
      </c>
      <c r="Q2122" s="144"/>
      <c r="R2122" s="144"/>
      <c r="S2122" s="144"/>
      <c r="T2122" s="144"/>
      <c r="U2122" s="144"/>
      <c r="V2122" s="144"/>
      <c r="W2122" s="144"/>
      <c r="Y2122" s="23">
        <f t="shared" si="561"/>
        <v>-639</v>
      </c>
      <c r="Z2122" s="23">
        <f t="shared" si="562"/>
        <v>-649</v>
      </c>
      <c r="AA2122" s="23">
        <f t="shared" si="563"/>
        <v>-5</v>
      </c>
      <c r="AB2122" s="23">
        <f t="shared" si="564"/>
        <v>-61</v>
      </c>
      <c r="AC2122" s="23">
        <f t="shared" si="565"/>
        <v>-16</v>
      </c>
      <c r="AD2122" s="23">
        <f t="shared" si="566"/>
        <v>-1</v>
      </c>
      <c r="AE2122" s="23">
        <f t="shared" si="567"/>
        <v>-2</v>
      </c>
      <c r="AG2122" s="13">
        <f t="shared" si="568"/>
        <v>-1</v>
      </c>
      <c r="AH2122" s="13">
        <f t="shared" si="569"/>
        <v>-1</v>
      </c>
      <c r="AI2122" s="13">
        <f t="shared" si="570"/>
        <v>-1</v>
      </c>
      <c r="AJ2122" s="13">
        <f t="shared" si="571"/>
        <v>-1</v>
      </c>
      <c r="AK2122" s="13">
        <f t="shared" si="572"/>
        <v>-1</v>
      </c>
      <c r="AL2122" s="13">
        <f t="shared" si="573"/>
        <v>-1</v>
      </c>
      <c r="AM2122" s="13">
        <f t="shared" si="574"/>
        <v>-1</v>
      </c>
    </row>
    <row r="2123" spans="2:39">
      <c r="B2123" t="s">
        <v>1267</v>
      </c>
      <c r="C2123" t="s">
        <v>1476</v>
      </c>
      <c r="D2123" t="s">
        <v>40</v>
      </c>
      <c r="F2123" s="50">
        <v>344</v>
      </c>
      <c r="G2123" s="50">
        <v>718</v>
      </c>
      <c r="H2123" s="50">
        <v>4</v>
      </c>
      <c r="I2123" s="52">
        <v>49</v>
      </c>
      <c r="J2123" s="50">
        <v>17</v>
      </c>
      <c r="K2123" s="50">
        <v>0</v>
      </c>
      <c r="L2123" s="50">
        <v>0</v>
      </c>
      <c r="N2123" s="211">
        <f t="shared" si="575"/>
        <v>0</v>
      </c>
      <c r="O2123" s="211">
        <f t="shared" si="576"/>
        <v>0</v>
      </c>
      <c r="P2123" s="211">
        <f t="shared" si="577"/>
        <v>0</v>
      </c>
      <c r="Q2123" s="144"/>
      <c r="R2123" s="144"/>
      <c r="S2123" s="144"/>
      <c r="T2123" s="144"/>
      <c r="U2123" s="144"/>
      <c r="V2123" s="144"/>
      <c r="W2123" s="144"/>
      <c r="Y2123" s="23">
        <f t="shared" si="561"/>
        <v>-344</v>
      </c>
      <c r="Z2123" s="23">
        <f t="shared" si="562"/>
        <v>-718</v>
      </c>
      <c r="AA2123" s="23">
        <f t="shared" si="563"/>
        <v>-4</v>
      </c>
      <c r="AB2123" s="23">
        <f t="shared" si="564"/>
        <v>-49</v>
      </c>
      <c r="AC2123" s="23">
        <f t="shared" si="565"/>
        <v>-17</v>
      </c>
      <c r="AD2123" s="23">
        <f t="shared" si="566"/>
        <v>0</v>
      </c>
      <c r="AE2123" s="23">
        <f t="shared" si="567"/>
        <v>0</v>
      </c>
      <c r="AG2123" s="13">
        <f t="shared" si="568"/>
        <v>-1</v>
      </c>
      <c r="AH2123" s="13">
        <f t="shared" si="569"/>
        <v>-1</v>
      </c>
      <c r="AI2123" s="13">
        <f t="shared" si="570"/>
        <v>-1</v>
      </c>
      <c r="AJ2123" s="13">
        <f t="shared" si="571"/>
        <v>-1</v>
      </c>
      <c r="AK2123" s="13">
        <f t="shared" si="572"/>
        <v>-1</v>
      </c>
      <c r="AL2123" s="13" t="str">
        <f t="shared" si="573"/>
        <v>-</v>
      </c>
      <c r="AM2123" s="13" t="str">
        <f t="shared" si="574"/>
        <v>-</v>
      </c>
    </row>
    <row r="2124" spans="2:39">
      <c r="B2124" t="s">
        <v>1267</v>
      </c>
      <c r="C2124" t="s">
        <v>1476</v>
      </c>
      <c r="D2124" t="s">
        <v>41</v>
      </c>
      <c r="F2124" s="50">
        <v>359</v>
      </c>
      <c r="G2124" s="50">
        <v>803</v>
      </c>
      <c r="H2124" s="50">
        <v>0</v>
      </c>
      <c r="I2124" s="52">
        <v>54</v>
      </c>
      <c r="J2124" s="50">
        <v>12</v>
      </c>
      <c r="K2124" s="50">
        <v>1</v>
      </c>
      <c r="L2124" s="50">
        <v>1</v>
      </c>
      <c r="N2124" s="211">
        <f t="shared" si="575"/>
        <v>0</v>
      </c>
      <c r="O2124" s="211">
        <f t="shared" si="576"/>
        <v>0</v>
      </c>
      <c r="P2124" s="211">
        <f t="shared" si="577"/>
        <v>0</v>
      </c>
      <c r="Q2124" s="144"/>
      <c r="R2124" s="144"/>
      <c r="S2124" s="144"/>
      <c r="T2124" s="144"/>
      <c r="U2124" s="144"/>
      <c r="V2124" s="144"/>
      <c r="W2124" s="144"/>
      <c r="Y2124" s="23">
        <f t="shared" si="561"/>
        <v>-359</v>
      </c>
      <c r="Z2124" s="23">
        <f t="shared" si="562"/>
        <v>-803</v>
      </c>
      <c r="AA2124" s="23">
        <f t="shared" si="563"/>
        <v>0</v>
      </c>
      <c r="AB2124" s="23">
        <f t="shared" si="564"/>
        <v>-54</v>
      </c>
      <c r="AC2124" s="23">
        <f t="shared" si="565"/>
        <v>-12</v>
      </c>
      <c r="AD2124" s="23">
        <f t="shared" si="566"/>
        <v>-1</v>
      </c>
      <c r="AE2124" s="23">
        <f t="shared" si="567"/>
        <v>-1</v>
      </c>
      <c r="AG2124" s="13">
        <f t="shared" si="568"/>
        <v>-1</v>
      </c>
      <c r="AH2124" s="13">
        <f t="shared" si="569"/>
        <v>-1</v>
      </c>
      <c r="AI2124" s="13" t="str">
        <f t="shared" si="570"/>
        <v>-</v>
      </c>
      <c r="AJ2124" s="13">
        <f t="shared" si="571"/>
        <v>-1</v>
      </c>
      <c r="AK2124" s="13">
        <f t="shared" si="572"/>
        <v>-1</v>
      </c>
      <c r="AL2124" s="13">
        <f t="shared" si="573"/>
        <v>-1</v>
      </c>
      <c r="AM2124" s="13">
        <f t="shared" si="574"/>
        <v>-1</v>
      </c>
    </row>
    <row r="2125" spans="2:39">
      <c r="B2125" t="s">
        <v>1267</v>
      </c>
      <c r="C2125" t="s">
        <v>1476</v>
      </c>
      <c r="D2125" t="s">
        <v>98</v>
      </c>
      <c r="F2125" s="50">
        <v>543</v>
      </c>
      <c r="G2125" s="50">
        <v>748</v>
      </c>
      <c r="H2125" s="50">
        <v>1</v>
      </c>
      <c r="I2125" s="52">
        <v>70</v>
      </c>
      <c r="J2125" s="50">
        <v>11</v>
      </c>
      <c r="K2125" s="50">
        <v>0</v>
      </c>
      <c r="L2125" s="50">
        <v>0</v>
      </c>
      <c r="N2125" s="211">
        <f t="shared" si="575"/>
        <v>0</v>
      </c>
      <c r="O2125" s="211">
        <f t="shared" si="576"/>
        <v>0</v>
      </c>
      <c r="P2125" s="211">
        <f t="shared" si="577"/>
        <v>0</v>
      </c>
      <c r="Q2125" s="144"/>
      <c r="R2125" s="144"/>
      <c r="S2125" s="144"/>
      <c r="T2125" s="144"/>
      <c r="U2125" s="144"/>
      <c r="V2125" s="144"/>
      <c r="W2125" s="144"/>
      <c r="Y2125" s="23">
        <f t="shared" si="561"/>
        <v>-543</v>
      </c>
      <c r="Z2125" s="23">
        <f t="shared" si="562"/>
        <v>-748</v>
      </c>
      <c r="AA2125" s="23">
        <f t="shared" si="563"/>
        <v>-1</v>
      </c>
      <c r="AB2125" s="23">
        <f t="shared" si="564"/>
        <v>-70</v>
      </c>
      <c r="AC2125" s="23">
        <f t="shared" si="565"/>
        <v>-11</v>
      </c>
      <c r="AD2125" s="23">
        <f t="shared" si="566"/>
        <v>0</v>
      </c>
      <c r="AE2125" s="23">
        <f t="shared" si="567"/>
        <v>0</v>
      </c>
      <c r="AG2125" s="13">
        <f t="shared" si="568"/>
        <v>-1</v>
      </c>
      <c r="AH2125" s="13">
        <f t="shared" si="569"/>
        <v>-1</v>
      </c>
      <c r="AI2125" s="13">
        <f t="shared" si="570"/>
        <v>-1</v>
      </c>
      <c r="AJ2125" s="13">
        <f t="shared" si="571"/>
        <v>-1</v>
      </c>
      <c r="AK2125" s="13">
        <f t="shared" si="572"/>
        <v>-1</v>
      </c>
      <c r="AL2125" s="13" t="str">
        <f t="shared" si="573"/>
        <v>-</v>
      </c>
      <c r="AM2125" s="13" t="str">
        <f t="shared" si="574"/>
        <v>-</v>
      </c>
    </row>
    <row r="2126" spans="2:39">
      <c r="B2126" t="s">
        <v>1267</v>
      </c>
      <c r="C2126" t="s">
        <v>1476</v>
      </c>
      <c r="D2126" t="s">
        <v>134</v>
      </c>
      <c r="F2126" s="50">
        <v>209</v>
      </c>
      <c r="G2126" s="50">
        <v>422</v>
      </c>
      <c r="H2126" s="50">
        <v>2</v>
      </c>
      <c r="I2126" s="52">
        <v>35</v>
      </c>
      <c r="J2126" s="50">
        <v>9</v>
      </c>
      <c r="K2126" s="50">
        <v>0</v>
      </c>
      <c r="L2126" s="50">
        <v>1</v>
      </c>
      <c r="N2126" s="211">
        <f t="shared" si="575"/>
        <v>0</v>
      </c>
      <c r="O2126" s="211">
        <f t="shared" si="576"/>
        <v>0</v>
      </c>
      <c r="P2126" s="211">
        <f t="shared" si="577"/>
        <v>0</v>
      </c>
      <c r="Q2126" s="144"/>
      <c r="R2126" s="144"/>
      <c r="S2126" s="144"/>
      <c r="T2126" s="144"/>
      <c r="U2126" s="144"/>
      <c r="V2126" s="144"/>
      <c r="W2126" s="144"/>
      <c r="Y2126" s="23">
        <f t="shared" si="561"/>
        <v>-209</v>
      </c>
      <c r="Z2126" s="23">
        <f t="shared" si="562"/>
        <v>-422</v>
      </c>
      <c r="AA2126" s="23">
        <f t="shared" si="563"/>
        <v>-2</v>
      </c>
      <c r="AB2126" s="23">
        <f t="shared" si="564"/>
        <v>-35</v>
      </c>
      <c r="AC2126" s="23">
        <f t="shared" si="565"/>
        <v>-9</v>
      </c>
      <c r="AD2126" s="23">
        <f t="shared" si="566"/>
        <v>0</v>
      </c>
      <c r="AE2126" s="23">
        <f t="shared" si="567"/>
        <v>-1</v>
      </c>
      <c r="AG2126" s="13">
        <f t="shared" si="568"/>
        <v>-1</v>
      </c>
      <c r="AH2126" s="13">
        <f t="shared" si="569"/>
        <v>-1</v>
      </c>
      <c r="AI2126" s="13">
        <f t="shared" si="570"/>
        <v>-1</v>
      </c>
      <c r="AJ2126" s="13">
        <f t="shared" si="571"/>
        <v>-1</v>
      </c>
      <c r="AK2126" s="13">
        <f t="shared" si="572"/>
        <v>-1</v>
      </c>
      <c r="AL2126" s="13" t="str">
        <f t="shared" si="573"/>
        <v>-</v>
      </c>
      <c r="AM2126" s="13">
        <f t="shared" si="574"/>
        <v>-1</v>
      </c>
    </row>
    <row r="2127" spans="2:39">
      <c r="B2127" t="s">
        <v>1267</v>
      </c>
      <c r="C2127" t="s">
        <v>1476</v>
      </c>
      <c r="D2127" t="s">
        <v>135</v>
      </c>
      <c r="F2127" s="50">
        <v>354</v>
      </c>
      <c r="G2127" s="50">
        <v>806</v>
      </c>
      <c r="H2127" s="50">
        <v>2</v>
      </c>
      <c r="I2127" s="52">
        <v>65</v>
      </c>
      <c r="J2127" s="50">
        <v>23</v>
      </c>
      <c r="K2127" s="50">
        <v>1</v>
      </c>
      <c r="L2127" s="50">
        <v>0</v>
      </c>
      <c r="N2127" s="211">
        <f t="shared" si="575"/>
        <v>0</v>
      </c>
      <c r="O2127" s="211">
        <f t="shared" si="576"/>
        <v>0</v>
      </c>
      <c r="P2127" s="211">
        <f t="shared" si="577"/>
        <v>0</v>
      </c>
      <c r="Q2127" s="144"/>
      <c r="R2127" s="144"/>
      <c r="S2127" s="144"/>
      <c r="T2127" s="144"/>
      <c r="U2127" s="144"/>
      <c r="V2127" s="144"/>
      <c r="W2127" s="144"/>
      <c r="Y2127" s="23">
        <f t="shared" si="561"/>
        <v>-354</v>
      </c>
      <c r="Z2127" s="23">
        <f t="shared" si="562"/>
        <v>-806</v>
      </c>
      <c r="AA2127" s="23">
        <f t="shared" si="563"/>
        <v>-2</v>
      </c>
      <c r="AB2127" s="23">
        <f t="shared" si="564"/>
        <v>-65</v>
      </c>
      <c r="AC2127" s="23">
        <f t="shared" si="565"/>
        <v>-23</v>
      </c>
      <c r="AD2127" s="23">
        <f t="shared" si="566"/>
        <v>-1</v>
      </c>
      <c r="AE2127" s="23">
        <f t="shared" si="567"/>
        <v>0</v>
      </c>
      <c r="AG2127" s="13">
        <f t="shared" si="568"/>
        <v>-1</v>
      </c>
      <c r="AH2127" s="13">
        <f t="shared" si="569"/>
        <v>-1</v>
      </c>
      <c r="AI2127" s="13">
        <f t="shared" si="570"/>
        <v>-1</v>
      </c>
      <c r="AJ2127" s="13">
        <f t="shared" si="571"/>
        <v>-1</v>
      </c>
      <c r="AK2127" s="13">
        <f t="shared" si="572"/>
        <v>-1</v>
      </c>
      <c r="AL2127" s="13">
        <f t="shared" si="573"/>
        <v>-1</v>
      </c>
      <c r="AM2127" s="13" t="str">
        <f t="shared" si="574"/>
        <v>-</v>
      </c>
    </row>
    <row r="2128" spans="2:39">
      <c r="B2128" t="s">
        <v>1267</v>
      </c>
      <c r="C2128" t="s">
        <v>1476</v>
      </c>
      <c r="D2128" t="s">
        <v>136</v>
      </c>
      <c r="F2128" s="50">
        <v>318</v>
      </c>
      <c r="G2128" s="50">
        <v>921</v>
      </c>
      <c r="H2128" s="50">
        <v>3</v>
      </c>
      <c r="I2128" s="52">
        <v>74</v>
      </c>
      <c r="J2128" s="50">
        <v>23</v>
      </c>
      <c r="K2128" s="50">
        <v>3</v>
      </c>
      <c r="L2128" s="50">
        <v>1</v>
      </c>
      <c r="N2128" s="211">
        <f t="shared" si="575"/>
        <v>0</v>
      </c>
      <c r="O2128" s="211">
        <f t="shared" si="576"/>
        <v>0</v>
      </c>
      <c r="P2128" s="211">
        <f t="shared" si="577"/>
        <v>0</v>
      </c>
      <c r="Q2128" s="144"/>
      <c r="R2128" s="144"/>
      <c r="S2128" s="144"/>
      <c r="T2128" s="144"/>
      <c r="U2128" s="144"/>
      <c r="V2128" s="144"/>
      <c r="W2128" s="144"/>
      <c r="Y2128" s="23">
        <f t="shared" si="561"/>
        <v>-318</v>
      </c>
      <c r="Z2128" s="23">
        <f t="shared" si="562"/>
        <v>-921</v>
      </c>
      <c r="AA2128" s="23">
        <f t="shared" si="563"/>
        <v>-3</v>
      </c>
      <c r="AB2128" s="23">
        <f t="shared" si="564"/>
        <v>-74</v>
      </c>
      <c r="AC2128" s="23">
        <f t="shared" si="565"/>
        <v>-23</v>
      </c>
      <c r="AD2128" s="23">
        <f t="shared" si="566"/>
        <v>-3</v>
      </c>
      <c r="AE2128" s="23">
        <f t="shared" si="567"/>
        <v>-1</v>
      </c>
      <c r="AG2128" s="13">
        <f t="shared" si="568"/>
        <v>-1</v>
      </c>
      <c r="AH2128" s="13">
        <f t="shared" si="569"/>
        <v>-1</v>
      </c>
      <c r="AI2128" s="13">
        <f t="shared" si="570"/>
        <v>-1</v>
      </c>
      <c r="AJ2128" s="13">
        <f t="shared" si="571"/>
        <v>-1</v>
      </c>
      <c r="AK2128" s="13">
        <f t="shared" si="572"/>
        <v>-1</v>
      </c>
      <c r="AL2128" s="13">
        <f t="shared" si="573"/>
        <v>-1</v>
      </c>
      <c r="AM2128" s="13">
        <f t="shared" si="574"/>
        <v>-1</v>
      </c>
    </row>
    <row r="2129" spans="2:39">
      <c r="B2129" t="s">
        <v>1267</v>
      </c>
      <c r="C2129" t="s">
        <v>1476</v>
      </c>
      <c r="D2129" t="s">
        <v>137</v>
      </c>
      <c r="F2129" s="50">
        <v>479</v>
      </c>
      <c r="G2129" s="50">
        <v>823</v>
      </c>
      <c r="H2129" s="50">
        <v>4</v>
      </c>
      <c r="I2129" s="52">
        <v>81</v>
      </c>
      <c r="J2129" s="50">
        <v>7</v>
      </c>
      <c r="K2129" s="50">
        <v>0</v>
      </c>
      <c r="L2129" s="50">
        <v>2</v>
      </c>
      <c r="N2129" s="211">
        <f t="shared" si="575"/>
        <v>0</v>
      </c>
      <c r="O2129" s="211">
        <f t="shared" si="576"/>
        <v>0</v>
      </c>
      <c r="P2129" s="211">
        <f t="shared" si="577"/>
        <v>0</v>
      </c>
      <c r="Q2129" s="144"/>
      <c r="R2129" s="144"/>
      <c r="S2129" s="144"/>
      <c r="T2129" s="144"/>
      <c r="U2129" s="144"/>
      <c r="V2129" s="144"/>
      <c r="W2129" s="144"/>
      <c r="Y2129" s="23">
        <f t="shared" si="561"/>
        <v>-479</v>
      </c>
      <c r="Z2129" s="23">
        <f t="shared" si="562"/>
        <v>-823</v>
      </c>
      <c r="AA2129" s="23">
        <f t="shared" si="563"/>
        <v>-4</v>
      </c>
      <c r="AB2129" s="23">
        <f t="shared" si="564"/>
        <v>-81</v>
      </c>
      <c r="AC2129" s="23">
        <f t="shared" si="565"/>
        <v>-7</v>
      </c>
      <c r="AD2129" s="23">
        <f t="shared" si="566"/>
        <v>0</v>
      </c>
      <c r="AE2129" s="23">
        <f t="shared" si="567"/>
        <v>-2</v>
      </c>
      <c r="AG2129" s="13">
        <f t="shared" si="568"/>
        <v>-1</v>
      </c>
      <c r="AH2129" s="13">
        <f t="shared" si="569"/>
        <v>-1</v>
      </c>
      <c r="AI2129" s="13">
        <f t="shared" si="570"/>
        <v>-1</v>
      </c>
      <c r="AJ2129" s="13">
        <f t="shared" si="571"/>
        <v>-1</v>
      </c>
      <c r="AK2129" s="13">
        <f t="shared" si="572"/>
        <v>-1</v>
      </c>
      <c r="AL2129" s="13" t="str">
        <f t="shared" si="573"/>
        <v>-</v>
      </c>
      <c r="AM2129" s="13">
        <f t="shared" si="574"/>
        <v>-1</v>
      </c>
    </row>
    <row r="2130" spans="2:39">
      <c r="B2130" t="s">
        <v>1267</v>
      </c>
      <c r="C2130" t="s">
        <v>1476</v>
      </c>
      <c r="D2130" t="s">
        <v>138</v>
      </c>
      <c r="F2130" s="50">
        <v>501</v>
      </c>
      <c r="G2130" s="50">
        <v>615</v>
      </c>
      <c r="H2130" s="50">
        <v>4</v>
      </c>
      <c r="I2130" s="52">
        <v>54</v>
      </c>
      <c r="J2130" s="50">
        <v>6</v>
      </c>
      <c r="K2130" s="50">
        <v>1</v>
      </c>
      <c r="L2130" s="50">
        <v>0</v>
      </c>
      <c r="N2130" s="211">
        <f t="shared" si="575"/>
        <v>0</v>
      </c>
      <c r="O2130" s="211">
        <f t="shared" si="576"/>
        <v>0</v>
      </c>
      <c r="P2130" s="211">
        <f t="shared" si="577"/>
        <v>0</v>
      </c>
      <c r="Q2130" s="144"/>
      <c r="R2130" s="144"/>
      <c r="S2130" s="144"/>
      <c r="T2130" s="144"/>
      <c r="U2130" s="144"/>
      <c r="V2130" s="144"/>
      <c r="W2130" s="144"/>
      <c r="Y2130" s="23">
        <f t="shared" si="561"/>
        <v>-501</v>
      </c>
      <c r="Z2130" s="23">
        <f t="shared" si="562"/>
        <v>-615</v>
      </c>
      <c r="AA2130" s="23">
        <f t="shared" si="563"/>
        <v>-4</v>
      </c>
      <c r="AB2130" s="23">
        <f t="shared" si="564"/>
        <v>-54</v>
      </c>
      <c r="AC2130" s="23">
        <f t="shared" si="565"/>
        <v>-6</v>
      </c>
      <c r="AD2130" s="23">
        <f t="shared" si="566"/>
        <v>-1</v>
      </c>
      <c r="AE2130" s="23">
        <f t="shared" si="567"/>
        <v>0</v>
      </c>
      <c r="AG2130" s="13">
        <f t="shared" si="568"/>
        <v>-1</v>
      </c>
      <c r="AH2130" s="13">
        <f t="shared" si="569"/>
        <v>-1</v>
      </c>
      <c r="AI2130" s="13">
        <f t="shared" si="570"/>
        <v>-1</v>
      </c>
      <c r="AJ2130" s="13">
        <f t="shared" si="571"/>
        <v>-1</v>
      </c>
      <c r="AK2130" s="13">
        <f t="shared" si="572"/>
        <v>-1</v>
      </c>
      <c r="AL2130" s="13">
        <f t="shared" si="573"/>
        <v>-1</v>
      </c>
      <c r="AM2130" s="13" t="str">
        <f t="shared" si="574"/>
        <v>-</v>
      </c>
    </row>
    <row r="2131" spans="2:39">
      <c r="B2131" t="s">
        <v>1267</v>
      </c>
      <c r="C2131" t="s">
        <v>1476</v>
      </c>
      <c r="D2131" t="s">
        <v>139</v>
      </c>
      <c r="F2131" s="50">
        <v>390</v>
      </c>
      <c r="G2131" s="50">
        <v>611</v>
      </c>
      <c r="H2131" s="50">
        <v>4</v>
      </c>
      <c r="I2131" s="52">
        <v>47</v>
      </c>
      <c r="J2131" s="50">
        <v>10</v>
      </c>
      <c r="K2131" s="50">
        <v>0</v>
      </c>
      <c r="L2131" s="50">
        <v>0</v>
      </c>
      <c r="N2131" s="211">
        <f t="shared" si="575"/>
        <v>0</v>
      </c>
      <c r="O2131" s="211">
        <f t="shared" si="576"/>
        <v>0</v>
      </c>
      <c r="P2131" s="211">
        <f t="shared" si="577"/>
        <v>0</v>
      </c>
      <c r="Q2131" s="144"/>
      <c r="R2131" s="144"/>
      <c r="S2131" s="144"/>
      <c r="T2131" s="144"/>
      <c r="U2131" s="144"/>
      <c r="V2131" s="144"/>
      <c r="W2131" s="144"/>
      <c r="Y2131" s="23">
        <f t="shared" si="561"/>
        <v>-390</v>
      </c>
      <c r="Z2131" s="23">
        <f t="shared" si="562"/>
        <v>-611</v>
      </c>
      <c r="AA2131" s="23">
        <f t="shared" si="563"/>
        <v>-4</v>
      </c>
      <c r="AB2131" s="23">
        <f t="shared" si="564"/>
        <v>-47</v>
      </c>
      <c r="AC2131" s="23">
        <f t="shared" si="565"/>
        <v>-10</v>
      </c>
      <c r="AD2131" s="23">
        <f t="shared" si="566"/>
        <v>0</v>
      </c>
      <c r="AE2131" s="23">
        <f t="shared" si="567"/>
        <v>0</v>
      </c>
      <c r="AG2131" s="13">
        <f t="shared" si="568"/>
        <v>-1</v>
      </c>
      <c r="AH2131" s="13">
        <f t="shared" si="569"/>
        <v>-1</v>
      </c>
      <c r="AI2131" s="13">
        <f t="shared" si="570"/>
        <v>-1</v>
      </c>
      <c r="AJ2131" s="13">
        <f t="shared" si="571"/>
        <v>-1</v>
      </c>
      <c r="AK2131" s="13">
        <f t="shared" si="572"/>
        <v>-1</v>
      </c>
      <c r="AL2131" s="13" t="str">
        <f t="shared" si="573"/>
        <v>-</v>
      </c>
      <c r="AM2131" s="13" t="str">
        <f t="shared" si="574"/>
        <v>-</v>
      </c>
    </row>
    <row r="2132" spans="2:39">
      <c r="B2132" t="s">
        <v>1267</v>
      </c>
      <c r="C2132" t="s">
        <v>1476</v>
      </c>
      <c r="D2132" t="s">
        <v>140</v>
      </c>
      <c r="F2132" s="50">
        <v>426</v>
      </c>
      <c r="G2132" s="50">
        <v>608</v>
      </c>
      <c r="H2132" s="50">
        <v>6</v>
      </c>
      <c r="I2132" s="52">
        <v>49</v>
      </c>
      <c r="J2132" s="50">
        <v>4</v>
      </c>
      <c r="K2132" s="50">
        <v>1</v>
      </c>
      <c r="L2132" s="50">
        <v>2</v>
      </c>
      <c r="N2132" s="211">
        <f t="shared" si="575"/>
        <v>0</v>
      </c>
      <c r="O2132" s="211">
        <f t="shared" si="576"/>
        <v>0</v>
      </c>
      <c r="P2132" s="211">
        <f t="shared" si="577"/>
        <v>0</v>
      </c>
      <c r="Q2132" s="144"/>
      <c r="R2132" s="144"/>
      <c r="S2132" s="144"/>
      <c r="T2132" s="144"/>
      <c r="U2132" s="144"/>
      <c r="V2132" s="144"/>
      <c r="W2132" s="144"/>
      <c r="Y2132" s="23">
        <f t="shared" si="561"/>
        <v>-426</v>
      </c>
      <c r="Z2132" s="23">
        <f t="shared" si="562"/>
        <v>-608</v>
      </c>
      <c r="AA2132" s="23">
        <f t="shared" si="563"/>
        <v>-6</v>
      </c>
      <c r="AB2132" s="23">
        <f t="shared" si="564"/>
        <v>-49</v>
      </c>
      <c r="AC2132" s="23">
        <f t="shared" si="565"/>
        <v>-4</v>
      </c>
      <c r="AD2132" s="23">
        <f t="shared" si="566"/>
        <v>-1</v>
      </c>
      <c r="AE2132" s="23">
        <f t="shared" si="567"/>
        <v>-2</v>
      </c>
      <c r="AG2132" s="13">
        <f t="shared" si="568"/>
        <v>-1</v>
      </c>
      <c r="AH2132" s="13">
        <f t="shared" si="569"/>
        <v>-1</v>
      </c>
      <c r="AI2132" s="13">
        <f t="shared" si="570"/>
        <v>-1</v>
      </c>
      <c r="AJ2132" s="13">
        <f t="shared" si="571"/>
        <v>-1</v>
      </c>
      <c r="AK2132" s="13">
        <f t="shared" si="572"/>
        <v>-1</v>
      </c>
      <c r="AL2132" s="13">
        <f t="shared" si="573"/>
        <v>-1</v>
      </c>
      <c r="AM2132" s="13">
        <f t="shared" si="574"/>
        <v>-1</v>
      </c>
    </row>
    <row r="2133" spans="2:39">
      <c r="B2133" t="s">
        <v>1267</v>
      </c>
      <c r="C2133" t="s">
        <v>1476</v>
      </c>
      <c r="D2133" t="s">
        <v>141</v>
      </c>
      <c r="F2133" s="50">
        <v>635</v>
      </c>
      <c r="G2133" s="50">
        <v>741</v>
      </c>
      <c r="H2133" s="50">
        <v>4</v>
      </c>
      <c r="I2133" s="52">
        <v>53</v>
      </c>
      <c r="J2133" s="50">
        <v>14</v>
      </c>
      <c r="K2133" s="50">
        <v>3</v>
      </c>
      <c r="L2133" s="50">
        <v>0</v>
      </c>
      <c r="N2133" s="211">
        <f t="shared" si="575"/>
        <v>0</v>
      </c>
      <c r="O2133" s="211">
        <f t="shared" si="576"/>
        <v>0</v>
      </c>
      <c r="P2133" s="211">
        <f t="shared" si="577"/>
        <v>0</v>
      </c>
      <c r="Q2133" s="144"/>
      <c r="R2133" s="144"/>
      <c r="S2133" s="144"/>
      <c r="T2133" s="144"/>
      <c r="U2133" s="144"/>
      <c r="V2133" s="144"/>
      <c r="W2133" s="144"/>
      <c r="Y2133" s="23">
        <f t="shared" si="561"/>
        <v>-635</v>
      </c>
      <c r="Z2133" s="23">
        <f t="shared" si="562"/>
        <v>-741</v>
      </c>
      <c r="AA2133" s="23">
        <f t="shared" si="563"/>
        <v>-4</v>
      </c>
      <c r="AB2133" s="23">
        <f t="shared" si="564"/>
        <v>-53</v>
      </c>
      <c r="AC2133" s="23">
        <f t="shared" si="565"/>
        <v>-14</v>
      </c>
      <c r="AD2133" s="23">
        <f t="shared" si="566"/>
        <v>-3</v>
      </c>
      <c r="AE2133" s="23">
        <f t="shared" si="567"/>
        <v>0</v>
      </c>
      <c r="AG2133" s="13">
        <f t="shared" si="568"/>
        <v>-1</v>
      </c>
      <c r="AH2133" s="13">
        <f t="shared" si="569"/>
        <v>-1</v>
      </c>
      <c r="AI2133" s="13">
        <f t="shared" si="570"/>
        <v>-1</v>
      </c>
      <c r="AJ2133" s="13">
        <f t="shared" si="571"/>
        <v>-1</v>
      </c>
      <c r="AK2133" s="13">
        <f t="shared" si="572"/>
        <v>-1</v>
      </c>
      <c r="AL2133" s="13">
        <f t="shared" si="573"/>
        <v>-1</v>
      </c>
      <c r="AM2133" s="13" t="str">
        <f t="shared" si="574"/>
        <v>-</v>
      </c>
    </row>
    <row r="2134" spans="2:39">
      <c r="B2134" t="s">
        <v>1267</v>
      </c>
      <c r="C2134" t="s">
        <v>1476</v>
      </c>
      <c r="D2134" t="s">
        <v>142</v>
      </c>
      <c r="F2134" s="50">
        <v>468</v>
      </c>
      <c r="G2134" s="50">
        <v>519</v>
      </c>
      <c r="H2134" s="50">
        <v>3</v>
      </c>
      <c r="I2134" s="52">
        <v>44</v>
      </c>
      <c r="J2134" s="50">
        <v>11</v>
      </c>
      <c r="K2134" s="50">
        <v>0</v>
      </c>
      <c r="L2134" s="50">
        <v>2</v>
      </c>
      <c r="N2134" s="211">
        <f t="shared" si="575"/>
        <v>0</v>
      </c>
      <c r="O2134" s="211">
        <f t="shared" si="576"/>
        <v>0</v>
      </c>
      <c r="P2134" s="211">
        <f t="shared" si="577"/>
        <v>0</v>
      </c>
      <c r="Q2134" s="144"/>
      <c r="R2134" s="144"/>
      <c r="S2134" s="144"/>
      <c r="T2134" s="144"/>
      <c r="U2134" s="144"/>
      <c r="V2134" s="144"/>
      <c r="W2134" s="144"/>
      <c r="Y2134" s="23">
        <f t="shared" si="561"/>
        <v>-468</v>
      </c>
      <c r="Z2134" s="23">
        <f t="shared" si="562"/>
        <v>-519</v>
      </c>
      <c r="AA2134" s="23">
        <f t="shared" si="563"/>
        <v>-3</v>
      </c>
      <c r="AB2134" s="23">
        <f t="shared" si="564"/>
        <v>-44</v>
      </c>
      <c r="AC2134" s="23">
        <f t="shared" si="565"/>
        <v>-11</v>
      </c>
      <c r="AD2134" s="23">
        <f t="shared" si="566"/>
        <v>0</v>
      </c>
      <c r="AE2134" s="23">
        <f t="shared" si="567"/>
        <v>-2</v>
      </c>
      <c r="AG2134" s="13">
        <f t="shared" si="568"/>
        <v>-1</v>
      </c>
      <c r="AH2134" s="13">
        <f t="shared" si="569"/>
        <v>-1</v>
      </c>
      <c r="AI2134" s="13">
        <f t="shared" si="570"/>
        <v>-1</v>
      </c>
      <c r="AJ2134" s="13">
        <f t="shared" si="571"/>
        <v>-1</v>
      </c>
      <c r="AK2134" s="13">
        <f t="shared" si="572"/>
        <v>-1</v>
      </c>
      <c r="AL2134" s="13" t="str">
        <f t="shared" si="573"/>
        <v>-</v>
      </c>
      <c r="AM2134" s="13">
        <f t="shared" si="574"/>
        <v>-1</v>
      </c>
    </row>
    <row r="2135" spans="2:39">
      <c r="B2135" t="s">
        <v>1267</v>
      </c>
      <c r="C2135" t="s">
        <v>1476</v>
      </c>
      <c r="D2135" t="s">
        <v>143</v>
      </c>
      <c r="F2135" s="50">
        <v>427</v>
      </c>
      <c r="G2135" s="50">
        <v>644</v>
      </c>
      <c r="H2135" s="50">
        <v>2</v>
      </c>
      <c r="I2135" s="52">
        <v>59</v>
      </c>
      <c r="J2135" s="50">
        <v>12</v>
      </c>
      <c r="K2135" s="50">
        <v>0</v>
      </c>
      <c r="L2135" s="50">
        <v>1</v>
      </c>
      <c r="N2135" s="211">
        <f t="shared" si="575"/>
        <v>0</v>
      </c>
      <c r="O2135" s="211">
        <f t="shared" si="576"/>
        <v>0</v>
      </c>
      <c r="P2135" s="211">
        <f t="shared" si="577"/>
        <v>0</v>
      </c>
      <c r="Q2135" s="144"/>
      <c r="R2135" s="144"/>
      <c r="S2135" s="144"/>
      <c r="T2135" s="144"/>
      <c r="U2135" s="144"/>
      <c r="V2135" s="144"/>
      <c r="W2135" s="144"/>
      <c r="Y2135" s="23">
        <f t="shared" si="561"/>
        <v>-427</v>
      </c>
      <c r="Z2135" s="23">
        <f t="shared" si="562"/>
        <v>-644</v>
      </c>
      <c r="AA2135" s="23">
        <f t="shared" si="563"/>
        <v>-2</v>
      </c>
      <c r="AB2135" s="23">
        <f t="shared" si="564"/>
        <v>-59</v>
      </c>
      <c r="AC2135" s="23">
        <f t="shared" si="565"/>
        <v>-12</v>
      </c>
      <c r="AD2135" s="23">
        <f t="shared" si="566"/>
        <v>0</v>
      </c>
      <c r="AE2135" s="23">
        <f t="shared" si="567"/>
        <v>-1</v>
      </c>
      <c r="AG2135" s="13">
        <f t="shared" si="568"/>
        <v>-1</v>
      </c>
      <c r="AH2135" s="13">
        <f t="shared" si="569"/>
        <v>-1</v>
      </c>
      <c r="AI2135" s="13">
        <f t="shared" si="570"/>
        <v>-1</v>
      </c>
      <c r="AJ2135" s="13">
        <f t="shared" si="571"/>
        <v>-1</v>
      </c>
      <c r="AK2135" s="13">
        <f t="shared" si="572"/>
        <v>-1</v>
      </c>
      <c r="AL2135" s="13" t="str">
        <f t="shared" si="573"/>
        <v>-</v>
      </c>
      <c r="AM2135" s="13">
        <f t="shared" si="574"/>
        <v>-1</v>
      </c>
    </row>
    <row r="2136" spans="2:39">
      <c r="B2136" t="s">
        <v>1267</v>
      </c>
      <c r="C2136" t="s">
        <v>1476</v>
      </c>
      <c r="D2136" t="s">
        <v>144</v>
      </c>
      <c r="F2136" s="50">
        <v>522</v>
      </c>
      <c r="G2136" s="50">
        <v>526</v>
      </c>
      <c r="H2136" s="50">
        <v>5</v>
      </c>
      <c r="I2136" s="52">
        <v>63</v>
      </c>
      <c r="J2136" s="50">
        <v>12</v>
      </c>
      <c r="K2136" s="50">
        <v>1</v>
      </c>
      <c r="L2136" s="50">
        <v>0</v>
      </c>
      <c r="N2136" s="211">
        <f t="shared" si="575"/>
        <v>0</v>
      </c>
      <c r="O2136" s="211">
        <f t="shared" si="576"/>
        <v>0</v>
      </c>
      <c r="P2136" s="211">
        <f t="shared" si="577"/>
        <v>0</v>
      </c>
      <c r="Q2136" s="144"/>
      <c r="R2136" s="144"/>
      <c r="S2136" s="144"/>
      <c r="T2136" s="144"/>
      <c r="U2136" s="144"/>
      <c r="V2136" s="144"/>
      <c r="W2136" s="144"/>
      <c r="Y2136" s="23">
        <f t="shared" si="561"/>
        <v>-522</v>
      </c>
      <c r="Z2136" s="23">
        <f t="shared" si="562"/>
        <v>-526</v>
      </c>
      <c r="AA2136" s="23">
        <f t="shared" si="563"/>
        <v>-5</v>
      </c>
      <c r="AB2136" s="23">
        <f t="shared" si="564"/>
        <v>-63</v>
      </c>
      <c r="AC2136" s="23">
        <f t="shared" si="565"/>
        <v>-12</v>
      </c>
      <c r="AD2136" s="23">
        <f t="shared" si="566"/>
        <v>-1</v>
      </c>
      <c r="AE2136" s="23">
        <f t="shared" si="567"/>
        <v>0</v>
      </c>
      <c r="AG2136" s="13">
        <f t="shared" si="568"/>
        <v>-1</v>
      </c>
      <c r="AH2136" s="13">
        <f t="shared" si="569"/>
        <v>-1</v>
      </c>
      <c r="AI2136" s="13">
        <f t="shared" si="570"/>
        <v>-1</v>
      </c>
      <c r="AJ2136" s="13">
        <f t="shared" si="571"/>
        <v>-1</v>
      </c>
      <c r="AK2136" s="13">
        <f t="shared" si="572"/>
        <v>-1</v>
      </c>
      <c r="AL2136" s="13">
        <f t="shared" si="573"/>
        <v>-1</v>
      </c>
      <c r="AM2136" s="13" t="str">
        <f t="shared" si="574"/>
        <v>-</v>
      </c>
    </row>
    <row r="2137" spans="2:39">
      <c r="B2137" t="s">
        <v>1267</v>
      </c>
      <c r="C2137" t="s">
        <v>1476</v>
      </c>
      <c r="D2137" t="s">
        <v>145</v>
      </c>
      <c r="F2137" s="50">
        <v>382</v>
      </c>
      <c r="G2137" s="50">
        <v>586</v>
      </c>
      <c r="H2137" s="50">
        <v>4</v>
      </c>
      <c r="I2137" s="52">
        <v>50</v>
      </c>
      <c r="J2137" s="50">
        <v>7</v>
      </c>
      <c r="K2137" s="50">
        <v>1</v>
      </c>
      <c r="L2137" s="50">
        <v>2</v>
      </c>
      <c r="N2137" s="211">
        <f t="shared" si="575"/>
        <v>0</v>
      </c>
      <c r="O2137" s="211">
        <f t="shared" si="576"/>
        <v>0</v>
      </c>
      <c r="P2137" s="211">
        <f t="shared" si="577"/>
        <v>0</v>
      </c>
      <c r="Q2137" s="144"/>
      <c r="R2137" s="144"/>
      <c r="S2137" s="144"/>
      <c r="T2137" s="144"/>
      <c r="U2137" s="144"/>
      <c r="V2137" s="144"/>
      <c r="W2137" s="144"/>
      <c r="Y2137" s="23">
        <f t="shared" si="561"/>
        <v>-382</v>
      </c>
      <c r="Z2137" s="23">
        <f t="shared" si="562"/>
        <v>-586</v>
      </c>
      <c r="AA2137" s="23">
        <f t="shared" si="563"/>
        <v>-4</v>
      </c>
      <c r="AB2137" s="23">
        <f t="shared" si="564"/>
        <v>-50</v>
      </c>
      <c r="AC2137" s="23">
        <f t="shared" si="565"/>
        <v>-7</v>
      </c>
      <c r="AD2137" s="23">
        <f t="shared" si="566"/>
        <v>-1</v>
      </c>
      <c r="AE2137" s="23">
        <f t="shared" si="567"/>
        <v>-2</v>
      </c>
      <c r="AG2137" s="13">
        <f t="shared" si="568"/>
        <v>-1</v>
      </c>
      <c r="AH2137" s="13">
        <f t="shared" si="569"/>
        <v>-1</v>
      </c>
      <c r="AI2137" s="13">
        <f t="shared" si="570"/>
        <v>-1</v>
      </c>
      <c r="AJ2137" s="13">
        <f t="shared" si="571"/>
        <v>-1</v>
      </c>
      <c r="AK2137" s="13">
        <f t="shared" si="572"/>
        <v>-1</v>
      </c>
      <c r="AL2137" s="13">
        <f t="shared" si="573"/>
        <v>-1</v>
      </c>
      <c r="AM2137" s="13">
        <f t="shared" si="574"/>
        <v>-1</v>
      </c>
    </row>
    <row r="2138" spans="2:39">
      <c r="B2138" t="s">
        <v>1267</v>
      </c>
      <c r="C2138" t="s">
        <v>1477</v>
      </c>
      <c r="D2138" t="s">
        <v>11</v>
      </c>
      <c r="F2138" s="50">
        <v>333</v>
      </c>
      <c r="G2138" s="50">
        <v>461</v>
      </c>
      <c r="H2138" s="50">
        <v>3</v>
      </c>
      <c r="I2138" s="52">
        <v>45</v>
      </c>
      <c r="J2138" s="50">
        <v>17</v>
      </c>
      <c r="K2138" s="50">
        <v>1</v>
      </c>
      <c r="L2138" s="50">
        <v>1</v>
      </c>
      <c r="N2138" s="211">
        <f t="shared" si="575"/>
        <v>0</v>
      </c>
      <c r="O2138" s="211">
        <f t="shared" si="576"/>
        <v>0</v>
      </c>
      <c r="P2138" s="211">
        <f t="shared" si="577"/>
        <v>0</v>
      </c>
      <c r="Q2138" s="144"/>
      <c r="R2138" s="144"/>
      <c r="S2138" s="144"/>
      <c r="T2138" s="144"/>
      <c r="U2138" s="144"/>
      <c r="V2138" s="144"/>
      <c r="W2138" s="144"/>
      <c r="Y2138" s="23">
        <f t="shared" si="561"/>
        <v>-333</v>
      </c>
      <c r="Z2138" s="23">
        <f t="shared" si="562"/>
        <v>-461</v>
      </c>
      <c r="AA2138" s="23">
        <f t="shared" si="563"/>
        <v>-3</v>
      </c>
      <c r="AB2138" s="23">
        <f t="shared" si="564"/>
        <v>-45</v>
      </c>
      <c r="AC2138" s="23">
        <f t="shared" si="565"/>
        <v>-17</v>
      </c>
      <c r="AD2138" s="23">
        <f t="shared" si="566"/>
        <v>-1</v>
      </c>
      <c r="AE2138" s="23">
        <f t="shared" si="567"/>
        <v>-1</v>
      </c>
      <c r="AG2138" s="13">
        <f t="shared" si="568"/>
        <v>-1</v>
      </c>
      <c r="AH2138" s="13">
        <f t="shared" si="569"/>
        <v>-1</v>
      </c>
      <c r="AI2138" s="13">
        <f t="shared" si="570"/>
        <v>-1</v>
      </c>
      <c r="AJ2138" s="13">
        <f t="shared" si="571"/>
        <v>-1</v>
      </c>
      <c r="AK2138" s="13">
        <f t="shared" si="572"/>
        <v>-1</v>
      </c>
      <c r="AL2138" s="13">
        <f t="shared" si="573"/>
        <v>-1</v>
      </c>
      <c r="AM2138" s="13">
        <f t="shared" si="574"/>
        <v>-1</v>
      </c>
    </row>
    <row r="2139" spans="2:39">
      <c r="B2139" t="s">
        <v>1267</v>
      </c>
      <c r="C2139" t="s">
        <v>1477</v>
      </c>
      <c r="D2139" t="s">
        <v>32</v>
      </c>
      <c r="F2139" s="50">
        <v>381</v>
      </c>
      <c r="G2139" s="50">
        <v>666</v>
      </c>
      <c r="H2139" s="50">
        <v>5</v>
      </c>
      <c r="I2139" s="52">
        <v>63</v>
      </c>
      <c r="J2139" s="50">
        <v>19</v>
      </c>
      <c r="K2139" s="50">
        <v>2</v>
      </c>
      <c r="L2139" s="50">
        <v>0</v>
      </c>
      <c r="N2139" s="211">
        <f t="shared" si="575"/>
        <v>0</v>
      </c>
      <c r="O2139" s="211">
        <f t="shared" si="576"/>
        <v>0</v>
      </c>
      <c r="P2139" s="211">
        <f t="shared" si="577"/>
        <v>0</v>
      </c>
      <c r="Q2139" s="144"/>
      <c r="R2139" s="144"/>
      <c r="S2139" s="144"/>
      <c r="T2139" s="144"/>
      <c r="U2139" s="144"/>
      <c r="V2139" s="144"/>
      <c r="W2139" s="144"/>
      <c r="Y2139" s="23">
        <f t="shared" si="561"/>
        <v>-381</v>
      </c>
      <c r="Z2139" s="23">
        <f t="shared" si="562"/>
        <v>-666</v>
      </c>
      <c r="AA2139" s="23">
        <f t="shared" si="563"/>
        <v>-5</v>
      </c>
      <c r="AB2139" s="23">
        <f t="shared" si="564"/>
        <v>-63</v>
      </c>
      <c r="AC2139" s="23">
        <f t="shared" si="565"/>
        <v>-19</v>
      </c>
      <c r="AD2139" s="23">
        <f t="shared" si="566"/>
        <v>-2</v>
      </c>
      <c r="AE2139" s="23">
        <f t="shared" si="567"/>
        <v>0</v>
      </c>
      <c r="AG2139" s="13">
        <f t="shared" si="568"/>
        <v>-1</v>
      </c>
      <c r="AH2139" s="13">
        <f t="shared" si="569"/>
        <v>-1</v>
      </c>
      <c r="AI2139" s="13">
        <f t="shared" si="570"/>
        <v>-1</v>
      </c>
      <c r="AJ2139" s="13">
        <f t="shared" si="571"/>
        <v>-1</v>
      </c>
      <c r="AK2139" s="13">
        <f t="shared" si="572"/>
        <v>-1</v>
      </c>
      <c r="AL2139" s="13">
        <f t="shared" si="573"/>
        <v>-1</v>
      </c>
      <c r="AM2139" s="13" t="str">
        <f t="shared" si="574"/>
        <v>-</v>
      </c>
    </row>
    <row r="2140" spans="2:39">
      <c r="B2140" t="s">
        <v>1267</v>
      </c>
      <c r="C2140" t="s">
        <v>1477</v>
      </c>
      <c r="D2140" t="s">
        <v>33</v>
      </c>
      <c r="F2140" s="50">
        <v>284</v>
      </c>
      <c r="G2140" s="50">
        <v>464</v>
      </c>
      <c r="H2140" s="50">
        <v>1</v>
      </c>
      <c r="I2140" s="52">
        <v>28</v>
      </c>
      <c r="J2140" s="50">
        <v>15</v>
      </c>
      <c r="K2140" s="50">
        <v>1</v>
      </c>
      <c r="L2140" s="50">
        <v>0</v>
      </c>
      <c r="N2140" s="211">
        <f t="shared" si="575"/>
        <v>0</v>
      </c>
      <c r="O2140" s="211">
        <f t="shared" si="576"/>
        <v>0</v>
      </c>
      <c r="P2140" s="211">
        <f t="shared" si="577"/>
        <v>0</v>
      </c>
      <c r="Q2140" s="144"/>
      <c r="R2140" s="144"/>
      <c r="S2140" s="144"/>
      <c r="T2140" s="144"/>
      <c r="U2140" s="144"/>
      <c r="V2140" s="144"/>
      <c r="W2140" s="144"/>
      <c r="Y2140" s="23">
        <f t="shared" si="561"/>
        <v>-284</v>
      </c>
      <c r="Z2140" s="23">
        <f t="shared" si="562"/>
        <v>-464</v>
      </c>
      <c r="AA2140" s="23">
        <f t="shared" si="563"/>
        <v>-1</v>
      </c>
      <c r="AB2140" s="23">
        <f t="shared" si="564"/>
        <v>-28</v>
      </c>
      <c r="AC2140" s="23">
        <f t="shared" si="565"/>
        <v>-15</v>
      </c>
      <c r="AD2140" s="23">
        <f t="shared" si="566"/>
        <v>-1</v>
      </c>
      <c r="AE2140" s="23">
        <f t="shared" si="567"/>
        <v>0</v>
      </c>
      <c r="AG2140" s="13">
        <f t="shared" si="568"/>
        <v>-1</v>
      </c>
      <c r="AH2140" s="13">
        <f t="shared" si="569"/>
        <v>-1</v>
      </c>
      <c r="AI2140" s="13">
        <f t="shared" si="570"/>
        <v>-1</v>
      </c>
      <c r="AJ2140" s="13">
        <f t="shared" si="571"/>
        <v>-1</v>
      </c>
      <c r="AK2140" s="13">
        <f t="shared" si="572"/>
        <v>-1</v>
      </c>
      <c r="AL2140" s="13">
        <f t="shared" si="573"/>
        <v>-1</v>
      </c>
      <c r="AM2140" s="13" t="str">
        <f t="shared" si="574"/>
        <v>-</v>
      </c>
    </row>
    <row r="2141" spans="2:39">
      <c r="B2141" t="s">
        <v>1267</v>
      </c>
      <c r="C2141" t="s">
        <v>1477</v>
      </c>
      <c r="D2141" t="s">
        <v>34</v>
      </c>
      <c r="F2141" s="50">
        <v>509</v>
      </c>
      <c r="G2141" s="50">
        <v>630</v>
      </c>
      <c r="H2141" s="50">
        <v>5</v>
      </c>
      <c r="I2141" s="52">
        <v>54</v>
      </c>
      <c r="J2141" s="50">
        <v>14</v>
      </c>
      <c r="K2141" s="50">
        <v>3</v>
      </c>
      <c r="L2141" s="50">
        <v>2</v>
      </c>
      <c r="N2141" s="211">
        <f t="shared" si="575"/>
        <v>0</v>
      </c>
      <c r="O2141" s="211">
        <f t="shared" si="576"/>
        <v>0</v>
      </c>
      <c r="P2141" s="211">
        <f t="shared" si="577"/>
        <v>0</v>
      </c>
      <c r="Q2141" s="144"/>
      <c r="R2141" s="144"/>
      <c r="S2141" s="144"/>
      <c r="T2141" s="144"/>
      <c r="U2141" s="144"/>
      <c r="V2141" s="144"/>
      <c r="W2141" s="144"/>
      <c r="Y2141" s="23">
        <f t="shared" si="561"/>
        <v>-509</v>
      </c>
      <c r="Z2141" s="23">
        <f t="shared" si="562"/>
        <v>-630</v>
      </c>
      <c r="AA2141" s="23">
        <f t="shared" si="563"/>
        <v>-5</v>
      </c>
      <c r="AB2141" s="23">
        <f t="shared" si="564"/>
        <v>-54</v>
      </c>
      <c r="AC2141" s="23">
        <f t="shared" si="565"/>
        <v>-14</v>
      </c>
      <c r="AD2141" s="23">
        <f t="shared" si="566"/>
        <v>-3</v>
      </c>
      <c r="AE2141" s="23">
        <f t="shared" si="567"/>
        <v>-2</v>
      </c>
      <c r="AG2141" s="13">
        <f t="shared" si="568"/>
        <v>-1</v>
      </c>
      <c r="AH2141" s="13">
        <f t="shared" si="569"/>
        <v>-1</v>
      </c>
      <c r="AI2141" s="13">
        <f t="shared" si="570"/>
        <v>-1</v>
      </c>
      <c r="AJ2141" s="13">
        <f t="shared" si="571"/>
        <v>-1</v>
      </c>
      <c r="AK2141" s="13">
        <f t="shared" si="572"/>
        <v>-1</v>
      </c>
      <c r="AL2141" s="13">
        <f t="shared" si="573"/>
        <v>-1</v>
      </c>
      <c r="AM2141" s="13">
        <f t="shared" si="574"/>
        <v>-1</v>
      </c>
    </row>
    <row r="2142" spans="2:39">
      <c r="B2142" t="s">
        <v>1267</v>
      </c>
      <c r="C2142" t="s">
        <v>1477</v>
      </c>
      <c r="D2142" t="s">
        <v>35</v>
      </c>
      <c r="F2142" s="50">
        <v>383</v>
      </c>
      <c r="G2142" s="50">
        <v>547</v>
      </c>
      <c r="H2142" s="50">
        <v>6</v>
      </c>
      <c r="I2142" s="52">
        <v>35</v>
      </c>
      <c r="J2142" s="50">
        <v>17</v>
      </c>
      <c r="K2142" s="50">
        <v>0</v>
      </c>
      <c r="L2142" s="50">
        <v>0</v>
      </c>
      <c r="N2142" s="211">
        <f t="shared" si="575"/>
        <v>0</v>
      </c>
      <c r="O2142" s="211">
        <f t="shared" si="576"/>
        <v>0</v>
      </c>
      <c r="P2142" s="211">
        <f t="shared" si="577"/>
        <v>0</v>
      </c>
      <c r="Q2142" s="144"/>
      <c r="R2142" s="144"/>
      <c r="S2142" s="144"/>
      <c r="T2142" s="144"/>
      <c r="U2142" s="144"/>
      <c r="V2142" s="144"/>
      <c r="W2142" s="144"/>
      <c r="Y2142" s="23">
        <f t="shared" si="561"/>
        <v>-383</v>
      </c>
      <c r="Z2142" s="23">
        <f t="shared" si="562"/>
        <v>-547</v>
      </c>
      <c r="AA2142" s="23">
        <f t="shared" si="563"/>
        <v>-6</v>
      </c>
      <c r="AB2142" s="23">
        <f t="shared" si="564"/>
        <v>-35</v>
      </c>
      <c r="AC2142" s="23">
        <f t="shared" si="565"/>
        <v>-17</v>
      </c>
      <c r="AD2142" s="23">
        <f t="shared" si="566"/>
        <v>0</v>
      </c>
      <c r="AE2142" s="23">
        <f t="shared" si="567"/>
        <v>0</v>
      </c>
      <c r="AG2142" s="13">
        <f t="shared" si="568"/>
        <v>-1</v>
      </c>
      <c r="AH2142" s="13">
        <f t="shared" si="569"/>
        <v>-1</v>
      </c>
      <c r="AI2142" s="13">
        <f t="shared" si="570"/>
        <v>-1</v>
      </c>
      <c r="AJ2142" s="13">
        <f t="shared" si="571"/>
        <v>-1</v>
      </c>
      <c r="AK2142" s="13">
        <f t="shared" si="572"/>
        <v>-1</v>
      </c>
      <c r="AL2142" s="13" t="str">
        <f t="shared" si="573"/>
        <v>-</v>
      </c>
      <c r="AM2142" s="13" t="str">
        <f t="shared" si="574"/>
        <v>-</v>
      </c>
    </row>
    <row r="2143" spans="2:39">
      <c r="B2143" t="s">
        <v>1267</v>
      </c>
      <c r="C2143" t="s">
        <v>1477</v>
      </c>
      <c r="D2143" t="s">
        <v>36</v>
      </c>
      <c r="F2143" s="50">
        <v>407</v>
      </c>
      <c r="G2143" s="50">
        <v>445</v>
      </c>
      <c r="H2143" s="50">
        <v>2</v>
      </c>
      <c r="I2143" s="52">
        <v>35</v>
      </c>
      <c r="J2143" s="50">
        <v>12</v>
      </c>
      <c r="K2143" s="50">
        <v>1</v>
      </c>
      <c r="L2143" s="50">
        <v>1</v>
      </c>
      <c r="N2143" s="211">
        <f t="shared" si="575"/>
        <v>0</v>
      </c>
      <c r="O2143" s="211">
        <f t="shared" si="576"/>
        <v>0</v>
      </c>
      <c r="P2143" s="211">
        <f t="shared" si="577"/>
        <v>0</v>
      </c>
      <c r="Q2143" s="144"/>
      <c r="R2143" s="144"/>
      <c r="S2143" s="144"/>
      <c r="T2143" s="144"/>
      <c r="U2143" s="144"/>
      <c r="V2143" s="144"/>
      <c r="W2143" s="144"/>
      <c r="Y2143" s="23">
        <f t="shared" si="561"/>
        <v>-407</v>
      </c>
      <c r="Z2143" s="23">
        <f t="shared" si="562"/>
        <v>-445</v>
      </c>
      <c r="AA2143" s="23">
        <f t="shared" si="563"/>
        <v>-2</v>
      </c>
      <c r="AB2143" s="23">
        <f t="shared" si="564"/>
        <v>-35</v>
      </c>
      <c r="AC2143" s="23">
        <f t="shared" si="565"/>
        <v>-12</v>
      </c>
      <c r="AD2143" s="23">
        <f t="shared" si="566"/>
        <v>-1</v>
      </c>
      <c r="AE2143" s="23">
        <f t="shared" si="567"/>
        <v>-1</v>
      </c>
      <c r="AG2143" s="13">
        <f t="shared" si="568"/>
        <v>-1</v>
      </c>
      <c r="AH2143" s="13">
        <f t="shared" si="569"/>
        <v>-1</v>
      </c>
      <c r="AI2143" s="13">
        <f t="shared" si="570"/>
        <v>-1</v>
      </c>
      <c r="AJ2143" s="13">
        <f t="shared" si="571"/>
        <v>-1</v>
      </c>
      <c r="AK2143" s="13">
        <f t="shared" si="572"/>
        <v>-1</v>
      </c>
      <c r="AL2143" s="13">
        <f t="shared" si="573"/>
        <v>-1</v>
      </c>
      <c r="AM2143" s="13">
        <f t="shared" si="574"/>
        <v>-1</v>
      </c>
    </row>
    <row r="2144" spans="2:39">
      <c r="B2144" t="s">
        <v>1267</v>
      </c>
      <c r="C2144" t="s">
        <v>1477</v>
      </c>
      <c r="D2144" t="s">
        <v>37</v>
      </c>
      <c r="F2144" s="50">
        <v>463</v>
      </c>
      <c r="G2144" s="50">
        <v>581</v>
      </c>
      <c r="H2144" s="50">
        <v>4</v>
      </c>
      <c r="I2144" s="52">
        <v>57</v>
      </c>
      <c r="J2144" s="50">
        <v>12</v>
      </c>
      <c r="K2144" s="50">
        <v>0</v>
      </c>
      <c r="L2144" s="50">
        <v>0</v>
      </c>
      <c r="N2144" s="211">
        <f t="shared" si="575"/>
        <v>0</v>
      </c>
      <c r="O2144" s="211">
        <f t="shared" si="576"/>
        <v>0</v>
      </c>
      <c r="P2144" s="211">
        <f t="shared" si="577"/>
        <v>0</v>
      </c>
      <c r="Q2144" s="144"/>
      <c r="R2144" s="144"/>
      <c r="S2144" s="144"/>
      <c r="T2144" s="144"/>
      <c r="U2144" s="144"/>
      <c r="V2144" s="144"/>
      <c r="W2144" s="144"/>
      <c r="Y2144" s="23">
        <f t="shared" si="561"/>
        <v>-463</v>
      </c>
      <c r="Z2144" s="23">
        <f t="shared" si="562"/>
        <v>-581</v>
      </c>
      <c r="AA2144" s="23">
        <f t="shared" si="563"/>
        <v>-4</v>
      </c>
      <c r="AB2144" s="23">
        <f t="shared" si="564"/>
        <v>-57</v>
      </c>
      <c r="AC2144" s="23">
        <f t="shared" si="565"/>
        <v>-12</v>
      </c>
      <c r="AD2144" s="23">
        <f t="shared" si="566"/>
        <v>0</v>
      </c>
      <c r="AE2144" s="23">
        <f t="shared" si="567"/>
        <v>0</v>
      </c>
      <c r="AG2144" s="13">
        <f t="shared" si="568"/>
        <v>-1</v>
      </c>
      <c r="AH2144" s="13">
        <f t="shared" si="569"/>
        <v>-1</v>
      </c>
      <c r="AI2144" s="13">
        <f t="shared" si="570"/>
        <v>-1</v>
      </c>
      <c r="AJ2144" s="13">
        <f t="shared" si="571"/>
        <v>-1</v>
      </c>
      <c r="AK2144" s="13">
        <f t="shared" si="572"/>
        <v>-1</v>
      </c>
      <c r="AL2144" s="13" t="str">
        <f t="shared" si="573"/>
        <v>-</v>
      </c>
      <c r="AM2144" s="13" t="str">
        <f t="shared" si="574"/>
        <v>-</v>
      </c>
    </row>
    <row r="2145" spans="2:39">
      <c r="B2145" t="s">
        <v>1267</v>
      </c>
      <c r="C2145" t="s">
        <v>1477</v>
      </c>
      <c r="D2145" t="s">
        <v>38</v>
      </c>
      <c r="F2145" s="50">
        <v>374</v>
      </c>
      <c r="G2145" s="50">
        <v>513</v>
      </c>
      <c r="H2145" s="50">
        <v>7</v>
      </c>
      <c r="I2145" s="52">
        <v>48</v>
      </c>
      <c r="J2145" s="50">
        <v>16</v>
      </c>
      <c r="K2145" s="50">
        <v>2</v>
      </c>
      <c r="L2145" s="50">
        <v>2</v>
      </c>
      <c r="N2145" s="211">
        <f t="shared" si="575"/>
        <v>0</v>
      </c>
      <c r="O2145" s="211">
        <f t="shared" si="576"/>
        <v>0</v>
      </c>
      <c r="P2145" s="211">
        <f t="shared" si="577"/>
        <v>0</v>
      </c>
      <c r="Q2145" s="144"/>
      <c r="R2145" s="144"/>
      <c r="S2145" s="144"/>
      <c r="T2145" s="144"/>
      <c r="U2145" s="144"/>
      <c r="V2145" s="144"/>
      <c r="W2145" s="144"/>
      <c r="Y2145" s="23">
        <f t="shared" si="561"/>
        <v>-374</v>
      </c>
      <c r="Z2145" s="23">
        <f t="shared" si="562"/>
        <v>-513</v>
      </c>
      <c r="AA2145" s="23">
        <f t="shared" si="563"/>
        <v>-7</v>
      </c>
      <c r="AB2145" s="23">
        <f t="shared" si="564"/>
        <v>-48</v>
      </c>
      <c r="AC2145" s="23">
        <f t="shared" si="565"/>
        <v>-16</v>
      </c>
      <c r="AD2145" s="23">
        <f t="shared" si="566"/>
        <v>-2</v>
      </c>
      <c r="AE2145" s="23">
        <f t="shared" si="567"/>
        <v>-2</v>
      </c>
      <c r="AG2145" s="13">
        <f t="shared" si="568"/>
        <v>-1</v>
      </c>
      <c r="AH2145" s="13">
        <f t="shared" si="569"/>
        <v>-1</v>
      </c>
      <c r="AI2145" s="13">
        <f t="shared" si="570"/>
        <v>-1</v>
      </c>
      <c r="AJ2145" s="13">
        <f t="shared" si="571"/>
        <v>-1</v>
      </c>
      <c r="AK2145" s="13">
        <f t="shared" si="572"/>
        <v>-1</v>
      </c>
      <c r="AL2145" s="13">
        <f t="shared" si="573"/>
        <v>-1</v>
      </c>
      <c r="AM2145" s="13">
        <f t="shared" si="574"/>
        <v>-1</v>
      </c>
    </row>
    <row r="2146" spans="2:39">
      <c r="B2146" t="s">
        <v>1267</v>
      </c>
      <c r="C2146" t="s">
        <v>1477</v>
      </c>
      <c r="D2146" t="s">
        <v>39</v>
      </c>
      <c r="F2146" s="50">
        <v>539</v>
      </c>
      <c r="G2146" s="50">
        <v>645</v>
      </c>
      <c r="H2146" s="50">
        <v>3</v>
      </c>
      <c r="I2146" s="52">
        <v>61</v>
      </c>
      <c r="J2146" s="50">
        <v>18</v>
      </c>
      <c r="K2146" s="50">
        <v>3</v>
      </c>
      <c r="L2146" s="50">
        <v>1</v>
      </c>
      <c r="N2146" s="211">
        <f t="shared" si="575"/>
        <v>0</v>
      </c>
      <c r="O2146" s="211">
        <f t="shared" si="576"/>
        <v>0</v>
      </c>
      <c r="P2146" s="211">
        <f t="shared" si="577"/>
        <v>0</v>
      </c>
      <c r="Q2146" s="144"/>
      <c r="R2146" s="144"/>
      <c r="S2146" s="144"/>
      <c r="T2146" s="144"/>
      <c r="U2146" s="144"/>
      <c r="V2146" s="144"/>
      <c r="W2146" s="144"/>
      <c r="Y2146" s="23">
        <f t="shared" si="561"/>
        <v>-539</v>
      </c>
      <c r="Z2146" s="23">
        <f t="shared" si="562"/>
        <v>-645</v>
      </c>
      <c r="AA2146" s="23">
        <f t="shared" si="563"/>
        <v>-3</v>
      </c>
      <c r="AB2146" s="23">
        <f t="shared" si="564"/>
        <v>-61</v>
      </c>
      <c r="AC2146" s="23">
        <f t="shared" si="565"/>
        <v>-18</v>
      </c>
      <c r="AD2146" s="23">
        <f t="shared" si="566"/>
        <v>-3</v>
      </c>
      <c r="AE2146" s="23">
        <f t="shared" si="567"/>
        <v>-1</v>
      </c>
      <c r="AG2146" s="13">
        <f t="shared" si="568"/>
        <v>-1</v>
      </c>
      <c r="AH2146" s="13">
        <f t="shared" si="569"/>
        <v>-1</v>
      </c>
      <c r="AI2146" s="13">
        <f t="shared" si="570"/>
        <v>-1</v>
      </c>
      <c r="AJ2146" s="13">
        <f t="shared" si="571"/>
        <v>-1</v>
      </c>
      <c r="AK2146" s="13">
        <f t="shared" si="572"/>
        <v>-1</v>
      </c>
      <c r="AL2146" s="13">
        <f t="shared" si="573"/>
        <v>-1</v>
      </c>
      <c r="AM2146" s="13">
        <f t="shared" si="574"/>
        <v>-1</v>
      </c>
    </row>
    <row r="2147" spans="2:39">
      <c r="B2147" t="s">
        <v>1267</v>
      </c>
      <c r="C2147" t="s">
        <v>1477</v>
      </c>
      <c r="D2147" t="s">
        <v>40</v>
      </c>
      <c r="F2147" s="50">
        <v>466</v>
      </c>
      <c r="G2147" s="50">
        <v>534</v>
      </c>
      <c r="H2147" s="50">
        <v>0</v>
      </c>
      <c r="I2147" s="52">
        <v>62</v>
      </c>
      <c r="J2147" s="50">
        <v>20</v>
      </c>
      <c r="K2147" s="50">
        <v>2</v>
      </c>
      <c r="L2147" s="50">
        <v>1</v>
      </c>
      <c r="N2147" s="211">
        <f t="shared" si="575"/>
        <v>0</v>
      </c>
      <c r="O2147" s="211">
        <f t="shared" si="576"/>
        <v>0</v>
      </c>
      <c r="P2147" s="211">
        <f t="shared" si="577"/>
        <v>0</v>
      </c>
      <c r="Q2147" s="144"/>
      <c r="R2147" s="144"/>
      <c r="S2147" s="144"/>
      <c r="T2147" s="144"/>
      <c r="U2147" s="144"/>
      <c r="V2147" s="144"/>
      <c r="W2147" s="144"/>
      <c r="Y2147" s="23">
        <f t="shared" si="561"/>
        <v>-466</v>
      </c>
      <c r="Z2147" s="23">
        <f t="shared" si="562"/>
        <v>-534</v>
      </c>
      <c r="AA2147" s="23">
        <f t="shared" si="563"/>
        <v>0</v>
      </c>
      <c r="AB2147" s="23">
        <f t="shared" si="564"/>
        <v>-62</v>
      </c>
      <c r="AC2147" s="23">
        <f t="shared" si="565"/>
        <v>-20</v>
      </c>
      <c r="AD2147" s="23">
        <f t="shared" si="566"/>
        <v>-2</v>
      </c>
      <c r="AE2147" s="23">
        <f t="shared" si="567"/>
        <v>-1</v>
      </c>
      <c r="AG2147" s="13">
        <f t="shared" si="568"/>
        <v>-1</v>
      </c>
      <c r="AH2147" s="13">
        <f t="shared" si="569"/>
        <v>-1</v>
      </c>
      <c r="AI2147" s="13" t="str">
        <f t="shared" si="570"/>
        <v>-</v>
      </c>
      <c r="AJ2147" s="13">
        <f t="shared" si="571"/>
        <v>-1</v>
      </c>
      <c r="AK2147" s="13">
        <f t="shared" si="572"/>
        <v>-1</v>
      </c>
      <c r="AL2147" s="13">
        <f t="shared" si="573"/>
        <v>-1</v>
      </c>
      <c r="AM2147" s="13">
        <f t="shared" si="574"/>
        <v>-1</v>
      </c>
    </row>
    <row r="2148" spans="2:39">
      <c r="B2148" t="s">
        <v>1267</v>
      </c>
      <c r="C2148" t="s">
        <v>1477</v>
      </c>
      <c r="D2148" t="s">
        <v>41</v>
      </c>
      <c r="F2148" s="50">
        <v>643</v>
      </c>
      <c r="G2148" s="50">
        <v>595</v>
      </c>
      <c r="H2148" s="50">
        <v>4</v>
      </c>
      <c r="I2148" s="52">
        <v>61</v>
      </c>
      <c r="J2148" s="50">
        <v>17</v>
      </c>
      <c r="K2148" s="50">
        <v>0</v>
      </c>
      <c r="L2148" s="50">
        <v>2</v>
      </c>
      <c r="N2148" s="211">
        <f t="shared" si="575"/>
        <v>0</v>
      </c>
      <c r="O2148" s="211">
        <f t="shared" si="576"/>
        <v>0</v>
      </c>
      <c r="P2148" s="211">
        <f t="shared" si="577"/>
        <v>0</v>
      </c>
      <c r="Q2148" s="144"/>
      <c r="R2148" s="144"/>
      <c r="S2148" s="144"/>
      <c r="T2148" s="144"/>
      <c r="U2148" s="144"/>
      <c r="V2148" s="144"/>
      <c r="W2148" s="144"/>
      <c r="Y2148" s="23">
        <f t="shared" si="561"/>
        <v>-643</v>
      </c>
      <c r="Z2148" s="23">
        <f t="shared" si="562"/>
        <v>-595</v>
      </c>
      <c r="AA2148" s="23">
        <f t="shared" si="563"/>
        <v>-4</v>
      </c>
      <c r="AB2148" s="23">
        <f t="shared" si="564"/>
        <v>-61</v>
      </c>
      <c r="AC2148" s="23">
        <f t="shared" si="565"/>
        <v>-17</v>
      </c>
      <c r="AD2148" s="23">
        <f t="shared" si="566"/>
        <v>0</v>
      </c>
      <c r="AE2148" s="23">
        <f t="shared" si="567"/>
        <v>-2</v>
      </c>
      <c r="AG2148" s="13">
        <f t="shared" si="568"/>
        <v>-1</v>
      </c>
      <c r="AH2148" s="13">
        <f t="shared" si="569"/>
        <v>-1</v>
      </c>
      <c r="AI2148" s="13">
        <f t="shared" si="570"/>
        <v>-1</v>
      </c>
      <c r="AJ2148" s="13">
        <f t="shared" si="571"/>
        <v>-1</v>
      </c>
      <c r="AK2148" s="13">
        <f t="shared" si="572"/>
        <v>-1</v>
      </c>
      <c r="AL2148" s="13" t="str">
        <f t="shared" si="573"/>
        <v>-</v>
      </c>
      <c r="AM2148" s="13">
        <f t="shared" si="574"/>
        <v>-1</v>
      </c>
    </row>
    <row r="2149" spans="2:39">
      <c r="B2149" t="s">
        <v>1267</v>
      </c>
      <c r="C2149" t="s">
        <v>1477</v>
      </c>
      <c r="D2149" t="s">
        <v>98</v>
      </c>
      <c r="F2149" s="50">
        <v>643</v>
      </c>
      <c r="G2149" s="50">
        <v>476</v>
      </c>
      <c r="H2149" s="50">
        <v>10</v>
      </c>
      <c r="I2149" s="52">
        <v>51</v>
      </c>
      <c r="J2149" s="50">
        <v>15</v>
      </c>
      <c r="K2149" s="50">
        <v>1</v>
      </c>
      <c r="L2149" s="50">
        <v>0</v>
      </c>
      <c r="N2149" s="211">
        <f t="shared" si="575"/>
        <v>0</v>
      </c>
      <c r="O2149" s="211">
        <f t="shared" si="576"/>
        <v>0</v>
      </c>
      <c r="P2149" s="211">
        <f t="shared" si="577"/>
        <v>0</v>
      </c>
      <c r="Q2149" s="144"/>
      <c r="R2149" s="144"/>
      <c r="S2149" s="144"/>
      <c r="T2149" s="144"/>
      <c r="U2149" s="144"/>
      <c r="V2149" s="144"/>
      <c r="W2149" s="144"/>
      <c r="Y2149" s="23">
        <f t="shared" si="561"/>
        <v>-643</v>
      </c>
      <c r="Z2149" s="23">
        <f t="shared" si="562"/>
        <v>-476</v>
      </c>
      <c r="AA2149" s="23">
        <f t="shared" si="563"/>
        <v>-10</v>
      </c>
      <c r="AB2149" s="23">
        <f t="shared" si="564"/>
        <v>-51</v>
      </c>
      <c r="AC2149" s="23">
        <f t="shared" si="565"/>
        <v>-15</v>
      </c>
      <c r="AD2149" s="23">
        <f t="shared" si="566"/>
        <v>-1</v>
      </c>
      <c r="AE2149" s="23">
        <f t="shared" si="567"/>
        <v>0</v>
      </c>
      <c r="AG2149" s="13">
        <f t="shared" si="568"/>
        <v>-1</v>
      </c>
      <c r="AH2149" s="13">
        <f t="shared" si="569"/>
        <v>-1</v>
      </c>
      <c r="AI2149" s="13">
        <f t="shared" si="570"/>
        <v>-1</v>
      </c>
      <c r="AJ2149" s="13">
        <f t="shared" si="571"/>
        <v>-1</v>
      </c>
      <c r="AK2149" s="13">
        <f t="shared" si="572"/>
        <v>-1</v>
      </c>
      <c r="AL2149" s="13">
        <f t="shared" si="573"/>
        <v>-1</v>
      </c>
      <c r="AM2149" s="13" t="str">
        <f t="shared" si="574"/>
        <v>-</v>
      </c>
    </row>
    <row r="2150" spans="2:39">
      <c r="B2150" t="s">
        <v>1267</v>
      </c>
      <c r="C2150" t="s">
        <v>1477</v>
      </c>
      <c r="D2150" t="s">
        <v>134</v>
      </c>
      <c r="F2150" s="50">
        <v>807</v>
      </c>
      <c r="G2150" s="50">
        <v>710</v>
      </c>
      <c r="H2150" s="50">
        <v>5</v>
      </c>
      <c r="I2150" s="52">
        <v>84</v>
      </c>
      <c r="J2150" s="50">
        <v>12</v>
      </c>
      <c r="K2150" s="50">
        <v>0</v>
      </c>
      <c r="L2150" s="50">
        <v>0</v>
      </c>
      <c r="N2150" s="211">
        <f t="shared" si="575"/>
        <v>0</v>
      </c>
      <c r="O2150" s="211">
        <f t="shared" si="576"/>
        <v>0</v>
      </c>
      <c r="P2150" s="211">
        <f t="shared" si="577"/>
        <v>0</v>
      </c>
      <c r="Q2150" s="144"/>
      <c r="R2150" s="144"/>
      <c r="S2150" s="144"/>
      <c r="T2150" s="144"/>
      <c r="U2150" s="144"/>
      <c r="V2150" s="144"/>
      <c r="W2150" s="144"/>
      <c r="Y2150" s="23">
        <f t="shared" si="561"/>
        <v>-807</v>
      </c>
      <c r="Z2150" s="23">
        <f t="shared" si="562"/>
        <v>-710</v>
      </c>
      <c r="AA2150" s="23">
        <f t="shared" si="563"/>
        <v>-5</v>
      </c>
      <c r="AB2150" s="23">
        <f t="shared" si="564"/>
        <v>-84</v>
      </c>
      <c r="AC2150" s="23">
        <f t="shared" si="565"/>
        <v>-12</v>
      </c>
      <c r="AD2150" s="23">
        <f t="shared" si="566"/>
        <v>0</v>
      </c>
      <c r="AE2150" s="23">
        <f t="shared" si="567"/>
        <v>0</v>
      </c>
      <c r="AG2150" s="13">
        <f t="shared" si="568"/>
        <v>-1</v>
      </c>
      <c r="AH2150" s="13">
        <f t="shared" si="569"/>
        <v>-1</v>
      </c>
      <c r="AI2150" s="13">
        <f t="shared" si="570"/>
        <v>-1</v>
      </c>
      <c r="AJ2150" s="13">
        <f t="shared" si="571"/>
        <v>-1</v>
      </c>
      <c r="AK2150" s="13">
        <f t="shared" si="572"/>
        <v>-1</v>
      </c>
      <c r="AL2150" s="13" t="str">
        <f t="shared" si="573"/>
        <v>-</v>
      </c>
      <c r="AM2150" s="13" t="str">
        <f t="shared" si="574"/>
        <v>-</v>
      </c>
    </row>
    <row r="2151" spans="2:39">
      <c r="B2151" t="s">
        <v>1267</v>
      </c>
      <c r="C2151" t="s">
        <v>1477</v>
      </c>
      <c r="D2151" t="s">
        <v>135</v>
      </c>
      <c r="F2151" s="50">
        <v>409</v>
      </c>
      <c r="G2151" s="50">
        <v>458</v>
      </c>
      <c r="H2151" s="50">
        <v>2</v>
      </c>
      <c r="I2151" s="52">
        <v>47</v>
      </c>
      <c r="J2151" s="50">
        <v>14</v>
      </c>
      <c r="K2151" s="50">
        <v>1</v>
      </c>
      <c r="L2151" s="50">
        <v>0</v>
      </c>
      <c r="N2151" s="211">
        <f t="shared" si="575"/>
        <v>0</v>
      </c>
      <c r="O2151" s="211">
        <f t="shared" si="576"/>
        <v>0</v>
      </c>
      <c r="P2151" s="211">
        <f t="shared" si="577"/>
        <v>0</v>
      </c>
      <c r="Q2151" s="144"/>
      <c r="R2151" s="144"/>
      <c r="S2151" s="144"/>
      <c r="T2151" s="144"/>
      <c r="U2151" s="144"/>
      <c r="V2151" s="144"/>
      <c r="W2151" s="144"/>
      <c r="Y2151" s="23">
        <f t="shared" si="561"/>
        <v>-409</v>
      </c>
      <c r="Z2151" s="23">
        <f t="shared" si="562"/>
        <v>-458</v>
      </c>
      <c r="AA2151" s="23">
        <f t="shared" si="563"/>
        <v>-2</v>
      </c>
      <c r="AB2151" s="23">
        <f t="shared" si="564"/>
        <v>-47</v>
      </c>
      <c r="AC2151" s="23">
        <f t="shared" si="565"/>
        <v>-14</v>
      </c>
      <c r="AD2151" s="23">
        <f t="shared" si="566"/>
        <v>-1</v>
      </c>
      <c r="AE2151" s="23">
        <f t="shared" si="567"/>
        <v>0</v>
      </c>
      <c r="AG2151" s="13">
        <f t="shared" si="568"/>
        <v>-1</v>
      </c>
      <c r="AH2151" s="13">
        <f t="shared" si="569"/>
        <v>-1</v>
      </c>
      <c r="AI2151" s="13">
        <f t="shared" si="570"/>
        <v>-1</v>
      </c>
      <c r="AJ2151" s="13">
        <f t="shared" si="571"/>
        <v>-1</v>
      </c>
      <c r="AK2151" s="13">
        <f t="shared" si="572"/>
        <v>-1</v>
      </c>
      <c r="AL2151" s="13">
        <f t="shared" si="573"/>
        <v>-1</v>
      </c>
      <c r="AM2151" s="13" t="str">
        <f t="shared" si="574"/>
        <v>-</v>
      </c>
    </row>
    <row r="2152" spans="2:39">
      <c r="B2152" t="s">
        <v>1267</v>
      </c>
      <c r="C2152" t="s">
        <v>1477</v>
      </c>
      <c r="D2152" t="s">
        <v>136</v>
      </c>
      <c r="F2152" s="50">
        <v>434</v>
      </c>
      <c r="G2152" s="50">
        <v>421</v>
      </c>
      <c r="H2152" s="50">
        <v>5</v>
      </c>
      <c r="I2152" s="52">
        <v>60</v>
      </c>
      <c r="J2152" s="50">
        <v>10</v>
      </c>
      <c r="K2152" s="50">
        <v>1</v>
      </c>
      <c r="L2152" s="50">
        <v>0</v>
      </c>
      <c r="N2152" s="211">
        <f t="shared" si="575"/>
        <v>0</v>
      </c>
      <c r="O2152" s="211">
        <f t="shared" si="576"/>
        <v>0</v>
      </c>
      <c r="P2152" s="211">
        <f t="shared" si="577"/>
        <v>0</v>
      </c>
      <c r="Q2152" s="144"/>
      <c r="R2152" s="144"/>
      <c r="S2152" s="144"/>
      <c r="T2152" s="144"/>
      <c r="U2152" s="144"/>
      <c r="V2152" s="144"/>
      <c r="W2152" s="144"/>
      <c r="Y2152" s="23">
        <f t="shared" si="561"/>
        <v>-434</v>
      </c>
      <c r="Z2152" s="23">
        <f t="shared" si="562"/>
        <v>-421</v>
      </c>
      <c r="AA2152" s="23">
        <f t="shared" si="563"/>
        <v>-5</v>
      </c>
      <c r="AB2152" s="23">
        <f t="shared" si="564"/>
        <v>-60</v>
      </c>
      <c r="AC2152" s="23">
        <f t="shared" si="565"/>
        <v>-10</v>
      </c>
      <c r="AD2152" s="23">
        <f t="shared" si="566"/>
        <v>-1</v>
      </c>
      <c r="AE2152" s="23">
        <f t="shared" si="567"/>
        <v>0</v>
      </c>
      <c r="AG2152" s="13">
        <f t="shared" si="568"/>
        <v>-1</v>
      </c>
      <c r="AH2152" s="13">
        <f t="shared" si="569"/>
        <v>-1</v>
      </c>
      <c r="AI2152" s="13">
        <f t="shared" si="570"/>
        <v>-1</v>
      </c>
      <c r="AJ2152" s="13">
        <f t="shared" si="571"/>
        <v>-1</v>
      </c>
      <c r="AK2152" s="13">
        <f t="shared" si="572"/>
        <v>-1</v>
      </c>
      <c r="AL2152" s="13">
        <f t="shared" si="573"/>
        <v>-1</v>
      </c>
      <c r="AM2152" s="13" t="str">
        <f t="shared" si="574"/>
        <v>-</v>
      </c>
    </row>
    <row r="2153" spans="2:39">
      <c r="B2153" t="s">
        <v>1267</v>
      </c>
      <c r="C2153" t="s">
        <v>1477</v>
      </c>
      <c r="D2153" t="s">
        <v>137</v>
      </c>
      <c r="F2153" s="50">
        <v>475</v>
      </c>
      <c r="G2153" s="50">
        <v>403</v>
      </c>
      <c r="H2153" s="50">
        <v>6</v>
      </c>
      <c r="I2153" s="52">
        <v>42</v>
      </c>
      <c r="J2153" s="50">
        <v>12</v>
      </c>
      <c r="K2153" s="50">
        <v>0</v>
      </c>
      <c r="L2153" s="50">
        <v>0</v>
      </c>
      <c r="N2153" s="211">
        <f t="shared" si="575"/>
        <v>0</v>
      </c>
      <c r="O2153" s="211">
        <f t="shared" si="576"/>
        <v>0</v>
      </c>
      <c r="P2153" s="211">
        <f t="shared" si="577"/>
        <v>0</v>
      </c>
      <c r="Q2153" s="144"/>
      <c r="R2153" s="144"/>
      <c r="S2153" s="144"/>
      <c r="T2153" s="144"/>
      <c r="U2153" s="144"/>
      <c r="V2153" s="144"/>
      <c r="W2153" s="144"/>
      <c r="Y2153" s="23">
        <f t="shared" si="561"/>
        <v>-475</v>
      </c>
      <c r="Z2153" s="23">
        <f t="shared" si="562"/>
        <v>-403</v>
      </c>
      <c r="AA2153" s="23">
        <f t="shared" si="563"/>
        <v>-6</v>
      </c>
      <c r="AB2153" s="23">
        <f t="shared" si="564"/>
        <v>-42</v>
      </c>
      <c r="AC2153" s="23">
        <f t="shared" si="565"/>
        <v>-12</v>
      </c>
      <c r="AD2153" s="23">
        <f t="shared" si="566"/>
        <v>0</v>
      </c>
      <c r="AE2153" s="23">
        <f t="shared" si="567"/>
        <v>0</v>
      </c>
      <c r="AG2153" s="13">
        <f t="shared" si="568"/>
        <v>-1</v>
      </c>
      <c r="AH2153" s="13">
        <f t="shared" si="569"/>
        <v>-1</v>
      </c>
      <c r="AI2153" s="13">
        <f t="shared" si="570"/>
        <v>-1</v>
      </c>
      <c r="AJ2153" s="13">
        <f t="shared" si="571"/>
        <v>-1</v>
      </c>
      <c r="AK2153" s="13">
        <f t="shared" si="572"/>
        <v>-1</v>
      </c>
      <c r="AL2153" s="13" t="str">
        <f t="shared" si="573"/>
        <v>-</v>
      </c>
      <c r="AM2153" s="13" t="str">
        <f t="shared" si="574"/>
        <v>-</v>
      </c>
    </row>
    <row r="2154" spans="2:39">
      <c r="B2154" t="s">
        <v>1267</v>
      </c>
      <c r="C2154" t="s">
        <v>1477</v>
      </c>
      <c r="D2154" t="s">
        <v>138</v>
      </c>
      <c r="F2154" s="50">
        <v>629</v>
      </c>
      <c r="G2154" s="50">
        <v>604</v>
      </c>
      <c r="H2154" s="50">
        <v>5</v>
      </c>
      <c r="I2154" s="52">
        <v>58</v>
      </c>
      <c r="J2154" s="50">
        <v>20</v>
      </c>
      <c r="K2154" s="50">
        <v>2</v>
      </c>
      <c r="L2154" s="50">
        <v>0</v>
      </c>
      <c r="N2154" s="211">
        <f t="shared" si="575"/>
        <v>0</v>
      </c>
      <c r="O2154" s="211">
        <f t="shared" si="576"/>
        <v>0</v>
      </c>
      <c r="P2154" s="211">
        <f t="shared" si="577"/>
        <v>0</v>
      </c>
      <c r="Q2154" s="144"/>
      <c r="R2154" s="144"/>
      <c r="S2154" s="144"/>
      <c r="T2154" s="144"/>
      <c r="U2154" s="144"/>
      <c r="V2154" s="144"/>
      <c r="W2154" s="144"/>
      <c r="Y2154" s="23">
        <f t="shared" si="561"/>
        <v>-629</v>
      </c>
      <c r="Z2154" s="23">
        <f t="shared" si="562"/>
        <v>-604</v>
      </c>
      <c r="AA2154" s="23">
        <f t="shared" si="563"/>
        <v>-5</v>
      </c>
      <c r="AB2154" s="23">
        <f t="shared" si="564"/>
        <v>-58</v>
      </c>
      <c r="AC2154" s="23">
        <f t="shared" si="565"/>
        <v>-20</v>
      </c>
      <c r="AD2154" s="23">
        <f t="shared" si="566"/>
        <v>-2</v>
      </c>
      <c r="AE2154" s="23">
        <f t="shared" si="567"/>
        <v>0</v>
      </c>
      <c r="AG2154" s="13">
        <f t="shared" si="568"/>
        <v>-1</v>
      </c>
      <c r="AH2154" s="13">
        <f t="shared" si="569"/>
        <v>-1</v>
      </c>
      <c r="AI2154" s="13">
        <f t="shared" si="570"/>
        <v>-1</v>
      </c>
      <c r="AJ2154" s="13">
        <f t="shared" si="571"/>
        <v>-1</v>
      </c>
      <c r="AK2154" s="13">
        <f t="shared" si="572"/>
        <v>-1</v>
      </c>
      <c r="AL2154" s="13">
        <f t="shared" si="573"/>
        <v>-1</v>
      </c>
      <c r="AM2154" s="13" t="str">
        <f t="shared" si="574"/>
        <v>-</v>
      </c>
    </row>
    <row r="2155" spans="2:39">
      <c r="B2155" t="s">
        <v>1267</v>
      </c>
      <c r="C2155" t="s">
        <v>1477</v>
      </c>
      <c r="D2155" t="s">
        <v>139</v>
      </c>
      <c r="F2155" s="50">
        <v>745</v>
      </c>
      <c r="G2155" s="50">
        <v>678</v>
      </c>
      <c r="H2155" s="50">
        <v>7</v>
      </c>
      <c r="I2155" s="52">
        <v>67</v>
      </c>
      <c r="J2155" s="50">
        <v>23</v>
      </c>
      <c r="K2155" s="50">
        <v>0</v>
      </c>
      <c r="L2155" s="50">
        <v>1</v>
      </c>
      <c r="N2155" s="211">
        <f t="shared" si="575"/>
        <v>0</v>
      </c>
      <c r="O2155" s="211">
        <f t="shared" si="576"/>
        <v>0</v>
      </c>
      <c r="P2155" s="211">
        <f t="shared" si="577"/>
        <v>0</v>
      </c>
      <c r="Q2155" s="144"/>
      <c r="R2155" s="144"/>
      <c r="S2155" s="144"/>
      <c r="T2155" s="144"/>
      <c r="U2155" s="144"/>
      <c r="V2155" s="144"/>
      <c r="W2155" s="144"/>
      <c r="Y2155" s="23">
        <f t="shared" si="561"/>
        <v>-745</v>
      </c>
      <c r="Z2155" s="23">
        <f t="shared" si="562"/>
        <v>-678</v>
      </c>
      <c r="AA2155" s="23">
        <f t="shared" si="563"/>
        <v>-7</v>
      </c>
      <c r="AB2155" s="23">
        <f t="shared" si="564"/>
        <v>-67</v>
      </c>
      <c r="AC2155" s="23">
        <f t="shared" si="565"/>
        <v>-23</v>
      </c>
      <c r="AD2155" s="23">
        <f t="shared" si="566"/>
        <v>0</v>
      </c>
      <c r="AE2155" s="23">
        <f t="shared" si="567"/>
        <v>-1</v>
      </c>
      <c r="AG2155" s="13">
        <f t="shared" si="568"/>
        <v>-1</v>
      </c>
      <c r="AH2155" s="13">
        <f t="shared" si="569"/>
        <v>-1</v>
      </c>
      <c r="AI2155" s="13">
        <f t="shared" si="570"/>
        <v>-1</v>
      </c>
      <c r="AJ2155" s="13">
        <f t="shared" si="571"/>
        <v>-1</v>
      </c>
      <c r="AK2155" s="13">
        <f t="shared" si="572"/>
        <v>-1</v>
      </c>
      <c r="AL2155" s="13" t="str">
        <f t="shared" si="573"/>
        <v>-</v>
      </c>
      <c r="AM2155" s="13">
        <f t="shared" si="574"/>
        <v>-1</v>
      </c>
    </row>
    <row r="2156" spans="2:39">
      <c r="B2156" t="s">
        <v>1267</v>
      </c>
      <c r="C2156" t="s">
        <v>1477</v>
      </c>
      <c r="D2156" t="s">
        <v>140</v>
      </c>
      <c r="F2156" s="50">
        <v>717</v>
      </c>
      <c r="G2156" s="50">
        <v>659</v>
      </c>
      <c r="H2156" s="50">
        <v>6</v>
      </c>
      <c r="I2156" s="52">
        <v>48</v>
      </c>
      <c r="J2156" s="50">
        <v>12</v>
      </c>
      <c r="K2156" s="50">
        <v>1</v>
      </c>
      <c r="L2156" s="50">
        <v>2</v>
      </c>
      <c r="N2156" s="211">
        <f t="shared" si="575"/>
        <v>0</v>
      </c>
      <c r="O2156" s="211">
        <f t="shared" si="576"/>
        <v>0</v>
      </c>
      <c r="P2156" s="211">
        <f t="shared" si="577"/>
        <v>0</v>
      </c>
      <c r="Q2156" s="144"/>
      <c r="R2156" s="144"/>
      <c r="S2156" s="144"/>
      <c r="T2156" s="144"/>
      <c r="U2156" s="144"/>
      <c r="V2156" s="144"/>
      <c r="W2156" s="144"/>
      <c r="Y2156" s="23">
        <f t="shared" si="561"/>
        <v>-717</v>
      </c>
      <c r="Z2156" s="23">
        <f t="shared" si="562"/>
        <v>-659</v>
      </c>
      <c r="AA2156" s="23">
        <f t="shared" si="563"/>
        <v>-6</v>
      </c>
      <c r="AB2156" s="23">
        <f t="shared" si="564"/>
        <v>-48</v>
      </c>
      <c r="AC2156" s="23">
        <f t="shared" si="565"/>
        <v>-12</v>
      </c>
      <c r="AD2156" s="23">
        <f t="shared" si="566"/>
        <v>-1</v>
      </c>
      <c r="AE2156" s="23">
        <f t="shared" si="567"/>
        <v>-2</v>
      </c>
      <c r="AG2156" s="13">
        <f t="shared" si="568"/>
        <v>-1</v>
      </c>
      <c r="AH2156" s="13">
        <f t="shared" si="569"/>
        <v>-1</v>
      </c>
      <c r="AI2156" s="13">
        <f t="shared" si="570"/>
        <v>-1</v>
      </c>
      <c r="AJ2156" s="13">
        <f t="shared" si="571"/>
        <v>-1</v>
      </c>
      <c r="AK2156" s="13">
        <f t="shared" si="572"/>
        <v>-1</v>
      </c>
      <c r="AL2156" s="13">
        <f t="shared" si="573"/>
        <v>-1</v>
      </c>
      <c r="AM2156" s="13">
        <f t="shared" si="574"/>
        <v>-1</v>
      </c>
    </row>
    <row r="2157" spans="2:39">
      <c r="B2157" t="s">
        <v>1267</v>
      </c>
      <c r="C2157" t="s">
        <v>1477</v>
      </c>
      <c r="D2157" t="s">
        <v>141</v>
      </c>
      <c r="F2157" s="50">
        <v>438</v>
      </c>
      <c r="G2157" s="50">
        <v>474</v>
      </c>
      <c r="H2157" s="50">
        <v>3</v>
      </c>
      <c r="I2157" s="52">
        <v>30</v>
      </c>
      <c r="J2157" s="50">
        <v>14</v>
      </c>
      <c r="K2157" s="50">
        <v>0</v>
      </c>
      <c r="L2157" s="50">
        <v>1</v>
      </c>
      <c r="N2157" s="211">
        <f t="shared" si="575"/>
        <v>0</v>
      </c>
      <c r="O2157" s="211">
        <f t="shared" si="576"/>
        <v>0</v>
      </c>
      <c r="P2157" s="211">
        <f t="shared" si="577"/>
        <v>0</v>
      </c>
      <c r="Q2157" s="144"/>
      <c r="R2157" s="144"/>
      <c r="S2157" s="144"/>
      <c r="T2157" s="144"/>
      <c r="U2157" s="144"/>
      <c r="V2157" s="144"/>
      <c r="W2157" s="144"/>
      <c r="Y2157" s="23">
        <f t="shared" si="561"/>
        <v>-438</v>
      </c>
      <c r="Z2157" s="23">
        <f t="shared" si="562"/>
        <v>-474</v>
      </c>
      <c r="AA2157" s="23">
        <f t="shared" si="563"/>
        <v>-3</v>
      </c>
      <c r="AB2157" s="23">
        <f t="shared" si="564"/>
        <v>-30</v>
      </c>
      <c r="AC2157" s="23">
        <f t="shared" si="565"/>
        <v>-14</v>
      </c>
      <c r="AD2157" s="23">
        <f t="shared" si="566"/>
        <v>0</v>
      </c>
      <c r="AE2157" s="23">
        <f t="shared" si="567"/>
        <v>-1</v>
      </c>
      <c r="AG2157" s="13">
        <f t="shared" si="568"/>
        <v>-1</v>
      </c>
      <c r="AH2157" s="13">
        <f t="shared" si="569"/>
        <v>-1</v>
      </c>
      <c r="AI2157" s="13">
        <f t="shared" si="570"/>
        <v>-1</v>
      </c>
      <c r="AJ2157" s="13">
        <f t="shared" si="571"/>
        <v>-1</v>
      </c>
      <c r="AK2157" s="13">
        <f t="shared" si="572"/>
        <v>-1</v>
      </c>
      <c r="AL2157" s="13" t="str">
        <f t="shared" si="573"/>
        <v>-</v>
      </c>
      <c r="AM2157" s="13">
        <f t="shared" si="574"/>
        <v>-1</v>
      </c>
    </row>
    <row r="2158" spans="2:39">
      <c r="B2158" t="s">
        <v>1267</v>
      </c>
      <c r="C2158" t="s">
        <v>1477</v>
      </c>
      <c r="D2158" t="s">
        <v>142</v>
      </c>
      <c r="F2158" s="50">
        <v>547</v>
      </c>
      <c r="G2158" s="50">
        <v>593</v>
      </c>
      <c r="H2158" s="50">
        <v>4</v>
      </c>
      <c r="I2158" s="52">
        <v>51</v>
      </c>
      <c r="J2158" s="50">
        <v>21</v>
      </c>
      <c r="K2158" s="50">
        <v>1</v>
      </c>
      <c r="L2158" s="50">
        <v>1</v>
      </c>
      <c r="N2158" s="211">
        <f t="shared" si="575"/>
        <v>0</v>
      </c>
      <c r="O2158" s="211">
        <f t="shared" si="576"/>
        <v>0</v>
      </c>
      <c r="P2158" s="211">
        <f t="shared" si="577"/>
        <v>0</v>
      </c>
      <c r="Q2158" s="144"/>
      <c r="R2158" s="144"/>
      <c r="S2158" s="144"/>
      <c r="T2158" s="144"/>
      <c r="U2158" s="144"/>
      <c r="V2158" s="144"/>
      <c r="W2158" s="144"/>
      <c r="Y2158" s="23">
        <f t="shared" si="561"/>
        <v>-547</v>
      </c>
      <c r="Z2158" s="23">
        <f t="shared" si="562"/>
        <v>-593</v>
      </c>
      <c r="AA2158" s="23">
        <f t="shared" si="563"/>
        <v>-4</v>
      </c>
      <c r="AB2158" s="23">
        <f t="shared" si="564"/>
        <v>-51</v>
      </c>
      <c r="AC2158" s="23">
        <f t="shared" si="565"/>
        <v>-21</v>
      </c>
      <c r="AD2158" s="23">
        <f t="shared" si="566"/>
        <v>-1</v>
      </c>
      <c r="AE2158" s="23">
        <f t="shared" si="567"/>
        <v>-1</v>
      </c>
      <c r="AG2158" s="13">
        <f t="shared" si="568"/>
        <v>-1</v>
      </c>
      <c r="AH2158" s="13">
        <f t="shared" si="569"/>
        <v>-1</v>
      </c>
      <c r="AI2158" s="13">
        <f t="shared" si="570"/>
        <v>-1</v>
      </c>
      <c r="AJ2158" s="13">
        <f t="shared" si="571"/>
        <v>-1</v>
      </c>
      <c r="AK2158" s="13">
        <f t="shared" si="572"/>
        <v>-1</v>
      </c>
      <c r="AL2158" s="13">
        <f t="shared" si="573"/>
        <v>-1</v>
      </c>
      <c r="AM2158" s="13">
        <f t="shared" si="574"/>
        <v>-1</v>
      </c>
    </row>
    <row r="2159" spans="2:39">
      <c r="B2159" t="s">
        <v>1267</v>
      </c>
      <c r="C2159" t="s">
        <v>1477</v>
      </c>
      <c r="D2159" t="s">
        <v>143</v>
      </c>
      <c r="F2159" s="50">
        <v>414</v>
      </c>
      <c r="G2159" s="50">
        <v>490</v>
      </c>
      <c r="H2159" s="50">
        <v>4</v>
      </c>
      <c r="I2159" s="52">
        <v>43</v>
      </c>
      <c r="J2159" s="50">
        <v>13</v>
      </c>
      <c r="K2159" s="50">
        <v>1</v>
      </c>
      <c r="L2159" s="50">
        <v>0</v>
      </c>
      <c r="N2159" s="211">
        <f t="shared" si="575"/>
        <v>0</v>
      </c>
      <c r="O2159" s="211">
        <f t="shared" si="576"/>
        <v>0</v>
      </c>
      <c r="P2159" s="211">
        <f t="shared" si="577"/>
        <v>0</v>
      </c>
      <c r="Q2159" s="144"/>
      <c r="R2159" s="144"/>
      <c r="S2159" s="144"/>
      <c r="T2159" s="144"/>
      <c r="U2159" s="144"/>
      <c r="V2159" s="144"/>
      <c r="W2159" s="144"/>
      <c r="Y2159" s="23">
        <f t="shared" si="561"/>
        <v>-414</v>
      </c>
      <c r="Z2159" s="23">
        <f t="shared" si="562"/>
        <v>-490</v>
      </c>
      <c r="AA2159" s="23">
        <f t="shared" si="563"/>
        <v>-4</v>
      </c>
      <c r="AB2159" s="23">
        <f t="shared" si="564"/>
        <v>-43</v>
      </c>
      <c r="AC2159" s="23">
        <f t="shared" si="565"/>
        <v>-13</v>
      </c>
      <c r="AD2159" s="23">
        <f t="shared" si="566"/>
        <v>-1</v>
      </c>
      <c r="AE2159" s="23">
        <f t="shared" si="567"/>
        <v>0</v>
      </c>
      <c r="AG2159" s="13">
        <f t="shared" si="568"/>
        <v>-1</v>
      </c>
      <c r="AH2159" s="13">
        <f t="shared" si="569"/>
        <v>-1</v>
      </c>
      <c r="AI2159" s="13">
        <f t="shared" si="570"/>
        <v>-1</v>
      </c>
      <c r="AJ2159" s="13">
        <f t="shared" si="571"/>
        <v>-1</v>
      </c>
      <c r="AK2159" s="13">
        <f t="shared" si="572"/>
        <v>-1</v>
      </c>
      <c r="AL2159" s="13">
        <f t="shared" si="573"/>
        <v>-1</v>
      </c>
      <c r="AM2159" s="13" t="str">
        <f t="shared" si="574"/>
        <v>-</v>
      </c>
    </row>
    <row r="2160" spans="2:39">
      <c r="B2160" t="s">
        <v>1267</v>
      </c>
      <c r="C2160" t="s">
        <v>1477</v>
      </c>
      <c r="D2160" t="s">
        <v>144</v>
      </c>
      <c r="F2160" s="50">
        <v>775</v>
      </c>
      <c r="G2160" s="50">
        <v>581</v>
      </c>
      <c r="H2160" s="50">
        <v>9</v>
      </c>
      <c r="I2160" s="52">
        <v>53</v>
      </c>
      <c r="J2160" s="50">
        <v>13</v>
      </c>
      <c r="K2160" s="50">
        <v>1</v>
      </c>
      <c r="L2160" s="50">
        <v>0</v>
      </c>
      <c r="N2160" s="211">
        <f t="shared" si="575"/>
        <v>0</v>
      </c>
      <c r="O2160" s="211">
        <f t="shared" si="576"/>
        <v>0</v>
      </c>
      <c r="P2160" s="211">
        <f t="shared" si="577"/>
        <v>0</v>
      </c>
      <c r="Q2160" s="144"/>
      <c r="R2160" s="144"/>
      <c r="S2160" s="144"/>
      <c r="T2160" s="144"/>
      <c r="U2160" s="144"/>
      <c r="V2160" s="144"/>
      <c r="W2160" s="144"/>
      <c r="Y2160" s="23">
        <f t="shared" si="561"/>
        <v>-775</v>
      </c>
      <c r="Z2160" s="23">
        <f t="shared" si="562"/>
        <v>-581</v>
      </c>
      <c r="AA2160" s="23">
        <f t="shared" si="563"/>
        <v>-9</v>
      </c>
      <c r="AB2160" s="23">
        <f t="shared" si="564"/>
        <v>-53</v>
      </c>
      <c r="AC2160" s="23">
        <f t="shared" si="565"/>
        <v>-13</v>
      </c>
      <c r="AD2160" s="23">
        <f t="shared" si="566"/>
        <v>-1</v>
      </c>
      <c r="AE2160" s="23">
        <f t="shared" si="567"/>
        <v>0</v>
      </c>
      <c r="AG2160" s="13">
        <f t="shared" si="568"/>
        <v>-1</v>
      </c>
      <c r="AH2160" s="13">
        <f t="shared" si="569"/>
        <v>-1</v>
      </c>
      <c r="AI2160" s="13">
        <f t="shared" si="570"/>
        <v>-1</v>
      </c>
      <c r="AJ2160" s="13">
        <f t="shared" si="571"/>
        <v>-1</v>
      </c>
      <c r="AK2160" s="13">
        <f t="shared" si="572"/>
        <v>-1</v>
      </c>
      <c r="AL2160" s="13">
        <f t="shared" si="573"/>
        <v>-1</v>
      </c>
      <c r="AM2160" s="13" t="str">
        <f t="shared" si="574"/>
        <v>-</v>
      </c>
    </row>
    <row r="2161" spans="2:39">
      <c r="B2161" t="s">
        <v>1267</v>
      </c>
      <c r="C2161" t="s">
        <v>1477</v>
      </c>
      <c r="D2161" t="s">
        <v>145</v>
      </c>
      <c r="F2161" s="50">
        <v>333</v>
      </c>
      <c r="G2161" s="50">
        <v>495</v>
      </c>
      <c r="H2161" s="50">
        <v>3</v>
      </c>
      <c r="I2161" s="52">
        <v>34</v>
      </c>
      <c r="J2161" s="50">
        <v>11</v>
      </c>
      <c r="K2161" s="50">
        <v>0</v>
      </c>
      <c r="L2161" s="50">
        <v>1</v>
      </c>
      <c r="N2161" s="211">
        <f t="shared" si="575"/>
        <v>0</v>
      </c>
      <c r="O2161" s="211">
        <f t="shared" si="576"/>
        <v>0</v>
      </c>
      <c r="P2161" s="211">
        <f t="shared" si="577"/>
        <v>0</v>
      </c>
      <c r="Q2161" s="144"/>
      <c r="R2161" s="144"/>
      <c r="S2161" s="144"/>
      <c r="T2161" s="144"/>
      <c r="U2161" s="144"/>
      <c r="V2161" s="144"/>
      <c r="W2161" s="144"/>
      <c r="Y2161" s="23">
        <f t="shared" si="561"/>
        <v>-333</v>
      </c>
      <c r="Z2161" s="23">
        <f t="shared" si="562"/>
        <v>-495</v>
      </c>
      <c r="AA2161" s="23">
        <f t="shared" si="563"/>
        <v>-3</v>
      </c>
      <c r="AB2161" s="23">
        <f t="shared" si="564"/>
        <v>-34</v>
      </c>
      <c r="AC2161" s="23">
        <f t="shared" si="565"/>
        <v>-11</v>
      </c>
      <c r="AD2161" s="23">
        <f t="shared" si="566"/>
        <v>0</v>
      </c>
      <c r="AE2161" s="23">
        <f t="shared" si="567"/>
        <v>-1</v>
      </c>
      <c r="AG2161" s="13">
        <f t="shared" si="568"/>
        <v>-1</v>
      </c>
      <c r="AH2161" s="13">
        <f t="shared" si="569"/>
        <v>-1</v>
      </c>
      <c r="AI2161" s="13">
        <f t="shared" si="570"/>
        <v>-1</v>
      </c>
      <c r="AJ2161" s="13">
        <f t="shared" si="571"/>
        <v>-1</v>
      </c>
      <c r="AK2161" s="13">
        <f t="shared" si="572"/>
        <v>-1</v>
      </c>
      <c r="AL2161" s="13" t="str">
        <f t="shared" si="573"/>
        <v>-</v>
      </c>
      <c r="AM2161" s="13">
        <f t="shared" si="574"/>
        <v>-1</v>
      </c>
    </row>
    <row r="2162" spans="2:39">
      <c r="B2162" s="30" t="s">
        <v>1267</v>
      </c>
      <c r="C2162" s="30" t="s">
        <v>1477</v>
      </c>
      <c r="D2162" s="30" t="s">
        <v>146</v>
      </c>
      <c r="F2162" s="50">
        <v>659</v>
      </c>
      <c r="G2162" s="50">
        <v>543</v>
      </c>
      <c r="H2162" s="50">
        <v>4</v>
      </c>
      <c r="I2162" s="52">
        <v>55</v>
      </c>
      <c r="J2162" s="50">
        <v>7</v>
      </c>
      <c r="K2162" s="50">
        <v>0</v>
      </c>
      <c r="L2162" s="50">
        <v>0</v>
      </c>
      <c r="N2162" s="211">
        <f t="shared" si="575"/>
        <v>0</v>
      </c>
      <c r="O2162" s="211">
        <f t="shared" si="576"/>
        <v>0</v>
      </c>
      <c r="P2162" s="211">
        <f t="shared" si="577"/>
        <v>0</v>
      </c>
      <c r="Q2162" s="144"/>
      <c r="R2162" s="144"/>
      <c r="S2162" s="144"/>
      <c r="T2162" s="144"/>
      <c r="U2162" s="144"/>
      <c r="V2162" s="144"/>
      <c r="W2162" s="144"/>
      <c r="Y2162" s="23">
        <f t="shared" si="561"/>
        <v>-659</v>
      </c>
      <c r="Z2162" s="23">
        <f t="shared" si="562"/>
        <v>-543</v>
      </c>
      <c r="AA2162" s="23">
        <f t="shared" si="563"/>
        <v>-4</v>
      </c>
      <c r="AB2162" s="23">
        <f t="shared" si="564"/>
        <v>-55</v>
      </c>
      <c r="AC2162" s="23">
        <f t="shared" si="565"/>
        <v>-7</v>
      </c>
      <c r="AD2162" s="23">
        <f t="shared" si="566"/>
        <v>0</v>
      </c>
      <c r="AE2162" s="23">
        <f t="shared" si="567"/>
        <v>0</v>
      </c>
      <c r="AG2162" s="24">
        <f t="shared" si="568"/>
        <v>-1</v>
      </c>
      <c r="AH2162" s="24">
        <f t="shared" si="569"/>
        <v>-1</v>
      </c>
      <c r="AI2162" s="24">
        <f t="shared" si="570"/>
        <v>-1</v>
      </c>
      <c r="AJ2162" s="24">
        <f t="shared" si="571"/>
        <v>-1</v>
      </c>
      <c r="AK2162" s="24">
        <f t="shared" si="572"/>
        <v>-1</v>
      </c>
      <c r="AL2162" s="24" t="str">
        <f t="shared" si="573"/>
        <v>-</v>
      </c>
      <c r="AM2162" s="24" t="str">
        <f t="shared" si="574"/>
        <v>-</v>
      </c>
    </row>
    <row r="2163" spans="2:39">
      <c r="B2163" t="s">
        <v>1267</v>
      </c>
      <c r="C2163" t="s">
        <v>1478</v>
      </c>
      <c r="D2163" t="s">
        <v>1004</v>
      </c>
      <c r="F2163" s="50">
        <v>316</v>
      </c>
      <c r="G2163" s="50">
        <v>610</v>
      </c>
      <c r="H2163" s="50">
        <v>2</v>
      </c>
      <c r="I2163" s="52">
        <v>24</v>
      </c>
      <c r="J2163" s="50">
        <v>2</v>
      </c>
      <c r="K2163" s="50">
        <v>0</v>
      </c>
      <c r="L2163" s="50">
        <v>0</v>
      </c>
      <c r="N2163" s="211">
        <f t="shared" si="575"/>
        <v>1</v>
      </c>
      <c r="O2163" s="211">
        <f t="shared" si="576"/>
        <v>0</v>
      </c>
      <c r="P2163" s="211">
        <f t="shared" si="577"/>
        <v>0</v>
      </c>
      <c r="Q2163" s="145">
        <v>316</v>
      </c>
      <c r="R2163" s="145">
        <v>610</v>
      </c>
      <c r="S2163" s="145">
        <v>2</v>
      </c>
      <c r="T2163" s="145">
        <v>24</v>
      </c>
      <c r="U2163" s="145">
        <v>2</v>
      </c>
      <c r="V2163" s="145">
        <v>0</v>
      </c>
      <c r="W2163" s="145">
        <v>0</v>
      </c>
      <c r="Y2163" s="23">
        <f t="shared" si="561"/>
        <v>0</v>
      </c>
      <c r="Z2163" s="23">
        <f t="shared" si="562"/>
        <v>0</v>
      </c>
      <c r="AA2163" s="23">
        <f t="shared" si="563"/>
        <v>0</v>
      </c>
      <c r="AB2163" s="23">
        <f t="shared" si="564"/>
        <v>0</v>
      </c>
      <c r="AC2163" s="23">
        <f t="shared" si="565"/>
        <v>0</v>
      </c>
      <c r="AD2163" s="23">
        <f t="shared" si="566"/>
        <v>0</v>
      </c>
      <c r="AE2163" s="23">
        <f t="shared" si="567"/>
        <v>0</v>
      </c>
      <c r="AG2163" s="13">
        <f t="shared" si="568"/>
        <v>0</v>
      </c>
      <c r="AH2163" s="13">
        <f t="shared" si="569"/>
        <v>0</v>
      </c>
      <c r="AI2163" s="13">
        <f t="shared" si="570"/>
        <v>0</v>
      </c>
      <c r="AJ2163" s="13">
        <f t="shared" si="571"/>
        <v>0</v>
      </c>
      <c r="AK2163" s="13">
        <f t="shared" si="572"/>
        <v>0</v>
      </c>
      <c r="AL2163" s="13" t="str">
        <f t="shared" si="573"/>
        <v>-</v>
      </c>
      <c r="AM2163" s="13" t="str">
        <f t="shared" si="574"/>
        <v>-</v>
      </c>
    </row>
    <row r="2164" spans="2:39">
      <c r="B2164" t="s">
        <v>1267</v>
      </c>
      <c r="C2164" t="s">
        <v>1478</v>
      </c>
      <c r="D2164" t="s">
        <v>1479</v>
      </c>
      <c r="F2164" s="50">
        <v>20</v>
      </c>
      <c r="G2164" s="50">
        <v>38</v>
      </c>
      <c r="H2164" s="50">
        <v>0</v>
      </c>
      <c r="I2164" s="52">
        <v>2</v>
      </c>
      <c r="J2164" s="50">
        <v>0</v>
      </c>
      <c r="K2164" s="50">
        <v>0</v>
      </c>
      <c r="L2164" s="50">
        <v>0</v>
      </c>
      <c r="N2164" s="211">
        <f t="shared" si="575"/>
        <v>1</v>
      </c>
      <c r="O2164" s="211">
        <f t="shared" si="576"/>
        <v>0</v>
      </c>
      <c r="P2164" s="211">
        <f t="shared" si="577"/>
        <v>0</v>
      </c>
      <c r="Q2164" s="145">
        <v>20</v>
      </c>
      <c r="R2164" s="145">
        <v>38</v>
      </c>
      <c r="S2164" s="145">
        <v>0</v>
      </c>
      <c r="T2164" s="145">
        <v>2</v>
      </c>
      <c r="U2164" s="145">
        <v>0</v>
      </c>
      <c r="V2164" s="145">
        <v>0</v>
      </c>
      <c r="W2164" s="145">
        <v>0</v>
      </c>
      <c r="Y2164" s="23">
        <f t="shared" si="561"/>
        <v>0</v>
      </c>
      <c r="Z2164" s="23">
        <f t="shared" si="562"/>
        <v>0</v>
      </c>
      <c r="AA2164" s="23">
        <f t="shared" si="563"/>
        <v>0</v>
      </c>
      <c r="AB2164" s="23">
        <f t="shared" si="564"/>
        <v>0</v>
      </c>
      <c r="AC2164" s="23">
        <f t="shared" si="565"/>
        <v>0</v>
      </c>
      <c r="AD2164" s="23">
        <f t="shared" si="566"/>
        <v>0</v>
      </c>
      <c r="AE2164" s="23">
        <f t="shared" si="567"/>
        <v>0</v>
      </c>
      <c r="AG2164" s="13">
        <f t="shared" si="568"/>
        <v>0</v>
      </c>
      <c r="AH2164" s="13">
        <f t="shared" si="569"/>
        <v>0</v>
      </c>
      <c r="AI2164" s="13" t="str">
        <f t="shared" si="570"/>
        <v>-</v>
      </c>
      <c r="AJ2164" s="13">
        <f t="shared" si="571"/>
        <v>0</v>
      </c>
      <c r="AK2164" s="13" t="str">
        <f t="shared" si="572"/>
        <v>-</v>
      </c>
      <c r="AL2164" s="13" t="str">
        <f t="shared" si="573"/>
        <v>-</v>
      </c>
      <c r="AM2164" s="13" t="str">
        <f t="shared" si="574"/>
        <v>-</v>
      </c>
    </row>
    <row r="2165" spans="2:39">
      <c r="B2165" s="30" t="s">
        <v>1267</v>
      </c>
      <c r="C2165" s="30" t="s">
        <v>1478</v>
      </c>
      <c r="D2165" s="30" t="s">
        <v>1480</v>
      </c>
      <c r="F2165" s="50">
        <v>334</v>
      </c>
      <c r="G2165" s="50">
        <v>768</v>
      </c>
      <c r="H2165" s="50">
        <v>1</v>
      </c>
      <c r="I2165" s="52">
        <v>34</v>
      </c>
      <c r="J2165" s="50">
        <v>6</v>
      </c>
      <c r="K2165" s="50">
        <v>0</v>
      </c>
      <c r="L2165" s="50">
        <v>0</v>
      </c>
      <c r="N2165" s="211">
        <f t="shared" si="575"/>
        <v>1</v>
      </c>
      <c r="O2165" s="211">
        <f t="shared" si="576"/>
        <v>0</v>
      </c>
      <c r="P2165" s="211">
        <f t="shared" si="577"/>
        <v>-1</v>
      </c>
      <c r="Q2165" s="145">
        <v>334</v>
      </c>
      <c r="R2165" s="145">
        <v>767</v>
      </c>
      <c r="S2165" s="145">
        <v>1</v>
      </c>
      <c r="T2165" s="145">
        <v>34</v>
      </c>
      <c r="U2165" s="145">
        <v>6</v>
      </c>
      <c r="V2165" s="145">
        <v>0</v>
      </c>
      <c r="W2165" s="145">
        <v>0</v>
      </c>
      <c r="Y2165" s="23">
        <f t="shared" si="561"/>
        <v>0</v>
      </c>
      <c r="Z2165" s="23">
        <f t="shared" si="562"/>
        <v>-1</v>
      </c>
      <c r="AA2165" s="23">
        <f t="shared" si="563"/>
        <v>0</v>
      </c>
      <c r="AB2165" s="23">
        <f t="shared" si="564"/>
        <v>0</v>
      </c>
      <c r="AC2165" s="23">
        <f t="shared" si="565"/>
        <v>0</v>
      </c>
      <c r="AD2165" s="23">
        <f t="shared" si="566"/>
        <v>0</v>
      </c>
      <c r="AE2165" s="23">
        <f t="shared" si="567"/>
        <v>0</v>
      </c>
      <c r="AG2165" s="24">
        <f t="shared" si="568"/>
        <v>0</v>
      </c>
      <c r="AH2165" s="24">
        <f t="shared" si="569"/>
        <v>-1.3020833333333333E-3</v>
      </c>
      <c r="AI2165" s="24">
        <f t="shared" si="570"/>
        <v>0</v>
      </c>
      <c r="AJ2165" s="24">
        <f t="shared" si="571"/>
        <v>0</v>
      </c>
      <c r="AK2165" s="24">
        <f t="shared" si="572"/>
        <v>0</v>
      </c>
      <c r="AL2165" s="24" t="str">
        <f t="shared" si="573"/>
        <v>-</v>
      </c>
      <c r="AM2165" s="24" t="str">
        <f t="shared" si="574"/>
        <v>-</v>
      </c>
    </row>
    <row r="2166" spans="2:39">
      <c r="B2166" t="s">
        <v>1267</v>
      </c>
      <c r="C2166" t="s">
        <v>1478</v>
      </c>
      <c r="D2166" t="s">
        <v>35</v>
      </c>
      <c r="F2166" s="50">
        <v>195</v>
      </c>
      <c r="G2166" s="50">
        <v>432</v>
      </c>
      <c r="H2166" s="50">
        <v>1</v>
      </c>
      <c r="I2166" s="52">
        <v>21</v>
      </c>
      <c r="J2166" s="50">
        <v>2</v>
      </c>
      <c r="K2166" s="50">
        <v>0</v>
      </c>
      <c r="L2166" s="50">
        <v>0</v>
      </c>
      <c r="N2166" s="211">
        <f t="shared" si="575"/>
        <v>1</v>
      </c>
      <c r="O2166" s="211">
        <f t="shared" si="576"/>
        <v>0</v>
      </c>
      <c r="P2166" s="211">
        <f t="shared" si="577"/>
        <v>0</v>
      </c>
      <c r="Q2166" s="145">
        <v>195</v>
      </c>
      <c r="R2166" s="145">
        <v>432</v>
      </c>
      <c r="S2166" s="145">
        <v>1</v>
      </c>
      <c r="T2166" s="145">
        <v>21</v>
      </c>
      <c r="U2166" s="145">
        <v>2</v>
      </c>
      <c r="V2166" s="145">
        <v>0</v>
      </c>
      <c r="W2166" s="145">
        <v>0</v>
      </c>
      <c r="Y2166" s="23">
        <f t="shared" si="561"/>
        <v>0</v>
      </c>
      <c r="Z2166" s="23">
        <f t="shared" si="562"/>
        <v>0</v>
      </c>
      <c r="AA2166" s="23">
        <f t="shared" si="563"/>
        <v>0</v>
      </c>
      <c r="AB2166" s="23">
        <f t="shared" si="564"/>
        <v>0</v>
      </c>
      <c r="AC2166" s="23">
        <f t="shared" si="565"/>
        <v>0</v>
      </c>
      <c r="AD2166" s="23">
        <f t="shared" si="566"/>
        <v>0</v>
      </c>
      <c r="AE2166" s="23">
        <f t="shared" si="567"/>
        <v>0</v>
      </c>
      <c r="AG2166" s="13">
        <f t="shared" si="568"/>
        <v>0</v>
      </c>
      <c r="AH2166" s="13">
        <f t="shared" si="569"/>
        <v>0</v>
      </c>
      <c r="AI2166" s="13">
        <f t="shared" si="570"/>
        <v>0</v>
      </c>
      <c r="AJ2166" s="13">
        <f t="shared" si="571"/>
        <v>0</v>
      </c>
      <c r="AK2166" s="13">
        <f t="shared" si="572"/>
        <v>0</v>
      </c>
      <c r="AL2166" s="13" t="str">
        <f t="shared" si="573"/>
        <v>-</v>
      </c>
      <c r="AM2166" s="13" t="str">
        <f t="shared" si="574"/>
        <v>-</v>
      </c>
    </row>
    <row r="2167" spans="2:39">
      <c r="B2167" t="s">
        <v>1267</v>
      </c>
      <c r="C2167" t="s">
        <v>1481</v>
      </c>
      <c r="D2167" t="s">
        <v>15</v>
      </c>
      <c r="F2167" s="50">
        <v>581</v>
      </c>
      <c r="G2167" s="50">
        <v>1614</v>
      </c>
      <c r="H2167" s="50">
        <v>16</v>
      </c>
      <c r="I2167" s="52">
        <v>73</v>
      </c>
      <c r="J2167" s="50">
        <v>20</v>
      </c>
      <c r="K2167" s="50">
        <v>0</v>
      </c>
      <c r="L2167" s="50">
        <v>0</v>
      </c>
      <c r="N2167" s="211">
        <f t="shared" si="575"/>
        <v>1</v>
      </c>
      <c r="O2167" s="211">
        <f t="shared" si="576"/>
        <v>-1</v>
      </c>
      <c r="P2167" s="211">
        <f t="shared" si="577"/>
        <v>1</v>
      </c>
      <c r="Q2167" s="145">
        <v>580</v>
      </c>
      <c r="R2167" s="145">
        <v>1615</v>
      </c>
      <c r="S2167" s="145">
        <v>15</v>
      </c>
      <c r="T2167" s="145">
        <v>73</v>
      </c>
      <c r="U2167" s="145">
        <v>20</v>
      </c>
      <c r="V2167" s="145">
        <v>0</v>
      </c>
      <c r="W2167" s="145">
        <v>0</v>
      </c>
      <c r="Y2167" s="23">
        <f t="shared" si="561"/>
        <v>-1</v>
      </c>
      <c r="Z2167" s="23">
        <f t="shared" si="562"/>
        <v>1</v>
      </c>
      <c r="AA2167" s="23">
        <f t="shared" si="563"/>
        <v>-1</v>
      </c>
      <c r="AB2167" s="23">
        <f t="shared" si="564"/>
        <v>0</v>
      </c>
      <c r="AC2167" s="23">
        <f t="shared" si="565"/>
        <v>0</v>
      </c>
      <c r="AD2167" s="23">
        <f t="shared" si="566"/>
        <v>0</v>
      </c>
      <c r="AE2167" s="23">
        <f t="shared" si="567"/>
        <v>0</v>
      </c>
      <c r="AG2167" s="13">
        <f t="shared" si="568"/>
        <v>-1.7211703958691911E-3</v>
      </c>
      <c r="AH2167" s="13">
        <f t="shared" si="569"/>
        <v>6.1957868649318464E-4</v>
      </c>
      <c r="AI2167" s="13">
        <f t="shared" si="570"/>
        <v>-6.25E-2</v>
      </c>
      <c r="AJ2167" s="13">
        <f t="shared" si="571"/>
        <v>0</v>
      </c>
      <c r="AK2167" s="13">
        <f t="shared" si="572"/>
        <v>0</v>
      </c>
      <c r="AL2167" s="13" t="str">
        <f t="shared" si="573"/>
        <v>-</v>
      </c>
      <c r="AM2167" s="13" t="str">
        <f t="shared" si="574"/>
        <v>-</v>
      </c>
    </row>
    <row r="2168" spans="2:39">
      <c r="B2168" t="s">
        <v>1267</v>
      </c>
      <c r="C2168" t="s">
        <v>1481</v>
      </c>
      <c r="D2168" t="s">
        <v>190</v>
      </c>
      <c r="F2168" s="50">
        <v>775</v>
      </c>
      <c r="G2168" s="50">
        <v>1330</v>
      </c>
      <c r="H2168" s="50">
        <v>15</v>
      </c>
      <c r="I2168" s="52">
        <v>92</v>
      </c>
      <c r="J2168" s="50">
        <v>27</v>
      </c>
      <c r="K2168" s="50">
        <v>4</v>
      </c>
      <c r="L2168" s="50">
        <v>3</v>
      </c>
      <c r="N2168" s="211">
        <f t="shared" si="575"/>
        <v>1</v>
      </c>
      <c r="O2168" s="211">
        <f t="shared" si="576"/>
        <v>0</v>
      </c>
      <c r="P2168" s="211">
        <f t="shared" si="577"/>
        <v>0</v>
      </c>
      <c r="Q2168" s="145">
        <v>775</v>
      </c>
      <c r="R2168" s="145">
        <v>1330</v>
      </c>
      <c r="S2168" s="145">
        <v>15</v>
      </c>
      <c r="T2168" s="145">
        <v>92</v>
      </c>
      <c r="U2168" s="145">
        <v>27</v>
      </c>
      <c r="V2168" s="145">
        <v>4</v>
      </c>
      <c r="W2168" s="145">
        <v>3</v>
      </c>
      <c r="Y2168" s="23">
        <f t="shared" si="561"/>
        <v>0</v>
      </c>
      <c r="Z2168" s="23">
        <f t="shared" si="562"/>
        <v>0</v>
      </c>
      <c r="AA2168" s="23">
        <f t="shared" si="563"/>
        <v>0</v>
      </c>
      <c r="AB2168" s="23">
        <f t="shared" si="564"/>
        <v>0</v>
      </c>
      <c r="AC2168" s="23">
        <f t="shared" si="565"/>
        <v>0</v>
      </c>
      <c r="AD2168" s="23">
        <f t="shared" si="566"/>
        <v>0</v>
      </c>
      <c r="AE2168" s="23">
        <f t="shared" si="567"/>
        <v>0</v>
      </c>
      <c r="AG2168" s="13">
        <f t="shared" si="568"/>
        <v>0</v>
      </c>
      <c r="AH2168" s="13">
        <f t="shared" si="569"/>
        <v>0</v>
      </c>
      <c r="AI2168" s="13">
        <f t="shared" si="570"/>
        <v>0</v>
      </c>
      <c r="AJ2168" s="13">
        <f t="shared" si="571"/>
        <v>0</v>
      </c>
      <c r="AK2168" s="13">
        <f t="shared" si="572"/>
        <v>0</v>
      </c>
      <c r="AL2168" s="13">
        <f t="shared" si="573"/>
        <v>0</v>
      </c>
      <c r="AM2168" s="13">
        <f t="shared" si="574"/>
        <v>0</v>
      </c>
    </row>
    <row r="2169" spans="2:39">
      <c r="B2169" t="s">
        <v>1267</v>
      </c>
      <c r="C2169" t="s">
        <v>1481</v>
      </c>
      <c r="D2169" t="s">
        <v>191</v>
      </c>
      <c r="F2169" s="50">
        <v>683</v>
      </c>
      <c r="G2169" s="50">
        <v>1463</v>
      </c>
      <c r="H2169" s="50">
        <v>7</v>
      </c>
      <c r="I2169" s="52">
        <v>53</v>
      </c>
      <c r="J2169" s="50">
        <v>17</v>
      </c>
      <c r="K2169" s="50">
        <v>1</v>
      </c>
      <c r="L2169" s="50">
        <v>1</v>
      </c>
      <c r="N2169" s="211">
        <f t="shared" si="575"/>
        <v>1</v>
      </c>
      <c r="O2169" s="211">
        <f t="shared" si="576"/>
        <v>0</v>
      </c>
      <c r="P2169" s="211">
        <f t="shared" si="577"/>
        <v>0</v>
      </c>
      <c r="Q2169" s="145">
        <v>683</v>
      </c>
      <c r="R2169" s="145">
        <v>1463</v>
      </c>
      <c r="S2169" s="145">
        <v>7</v>
      </c>
      <c r="T2169" s="145">
        <v>53</v>
      </c>
      <c r="U2169" s="145">
        <v>17</v>
      </c>
      <c r="V2169" s="145">
        <v>1</v>
      </c>
      <c r="W2169" s="145">
        <v>1</v>
      </c>
      <c r="Y2169" s="23">
        <f t="shared" si="561"/>
        <v>0</v>
      </c>
      <c r="Z2169" s="23">
        <f t="shared" si="562"/>
        <v>0</v>
      </c>
      <c r="AA2169" s="23">
        <f t="shared" si="563"/>
        <v>0</v>
      </c>
      <c r="AB2169" s="23">
        <f t="shared" si="564"/>
        <v>0</v>
      </c>
      <c r="AC2169" s="23">
        <f t="shared" si="565"/>
        <v>0</v>
      </c>
      <c r="AD2169" s="23">
        <f t="shared" si="566"/>
        <v>0</v>
      </c>
      <c r="AE2169" s="23">
        <f t="shared" si="567"/>
        <v>0</v>
      </c>
      <c r="AG2169" s="13">
        <f t="shared" si="568"/>
        <v>0</v>
      </c>
      <c r="AH2169" s="13">
        <f t="shared" si="569"/>
        <v>0</v>
      </c>
      <c r="AI2169" s="13">
        <f t="shared" si="570"/>
        <v>0</v>
      </c>
      <c r="AJ2169" s="13">
        <f t="shared" si="571"/>
        <v>0</v>
      </c>
      <c r="AK2169" s="13">
        <f t="shared" si="572"/>
        <v>0</v>
      </c>
      <c r="AL2169" s="13">
        <f t="shared" si="573"/>
        <v>0</v>
      </c>
      <c r="AM2169" s="13">
        <f t="shared" si="574"/>
        <v>0</v>
      </c>
    </row>
    <row r="2170" spans="2:39">
      <c r="B2170" t="s">
        <v>1267</v>
      </c>
      <c r="C2170" t="s">
        <v>1482</v>
      </c>
      <c r="D2170" t="s">
        <v>61</v>
      </c>
      <c r="F2170" s="50">
        <v>688</v>
      </c>
      <c r="G2170" s="50">
        <v>1217</v>
      </c>
      <c r="H2170" s="50">
        <v>2</v>
      </c>
      <c r="I2170" s="52">
        <v>60</v>
      </c>
      <c r="J2170" s="50">
        <v>10</v>
      </c>
      <c r="K2170" s="50">
        <v>2</v>
      </c>
      <c r="L2170" s="50">
        <v>0</v>
      </c>
      <c r="N2170" s="211">
        <f t="shared" si="575"/>
        <v>1</v>
      </c>
      <c r="O2170" s="211">
        <f t="shared" si="576"/>
        <v>0</v>
      </c>
      <c r="P2170" s="211">
        <f t="shared" si="577"/>
        <v>0</v>
      </c>
      <c r="Q2170" s="145">
        <v>688</v>
      </c>
      <c r="R2170" s="145">
        <v>1217</v>
      </c>
      <c r="S2170" s="145">
        <v>2</v>
      </c>
      <c r="T2170" s="145">
        <v>60</v>
      </c>
      <c r="U2170" s="145">
        <v>10</v>
      </c>
      <c r="V2170" s="145">
        <v>2</v>
      </c>
      <c r="W2170" s="145">
        <v>0</v>
      </c>
      <c r="Y2170" s="23">
        <f t="shared" si="561"/>
        <v>0</v>
      </c>
      <c r="Z2170" s="23">
        <f t="shared" si="562"/>
        <v>0</v>
      </c>
      <c r="AA2170" s="23">
        <f t="shared" si="563"/>
        <v>0</v>
      </c>
      <c r="AB2170" s="23">
        <f t="shared" si="564"/>
        <v>0</v>
      </c>
      <c r="AC2170" s="23">
        <f t="shared" si="565"/>
        <v>0</v>
      </c>
      <c r="AD2170" s="23">
        <f t="shared" si="566"/>
        <v>0</v>
      </c>
      <c r="AE2170" s="23">
        <f t="shared" si="567"/>
        <v>0</v>
      </c>
      <c r="AG2170" s="13">
        <f t="shared" si="568"/>
        <v>0</v>
      </c>
      <c r="AH2170" s="13">
        <f t="shared" si="569"/>
        <v>0</v>
      </c>
      <c r="AI2170" s="13">
        <f t="shared" si="570"/>
        <v>0</v>
      </c>
      <c r="AJ2170" s="13">
        <f t="shared" si="571"/>
        <v>0</v>
      </c>
      <c r="AK2170" s="13">
        <f t="shared" si="572"/>
        <v>0</v>
      </c>
      <c r="AL2170" s="13">
        <f t="shared" si="573"/>
        <v>0</v>
      </c>
      <c r="AM2170" s="13" t="str">
        <f t="shared" si="574"/>
        <v>-</v>
      </c>
    </row>
    <row r="2171" spans="2:39">
      <c r="B2171" t="s">
        <v>1267</v>
      </c>
      <c r="C2171" t="s">
        <v>1482</v>
      </c>
      <c r="D2171" t="s">
        <v>430</v>
      </c>
      <c r="F2171" s="50">
        <v>737</v>
      </c>
      <c r="G2171" s="50">
        <v>1574</v>
      </c>
      <c r="H2171" s="50">
        <v>3</v>
      </c>
      <c r="I2171" s="52">
        <v>76</v>
      </c>
      <c r="J2171" s="50">
        <v>22</v>
      </c>
      <c r="K2171" s="50">
        <v>0</v>
      </c>
      <c r="L2171" s="50">
        <v>0</v>
      </c>
      <c r="N2171" s="211">
        <f t="shared" si="575"/>
        <v>1</v>
      </c>
      <c r="O2171" s="211">
        <f t="shared" si="576"/>
        <v>0</v>
      </c>
      <c r="P2171" s="211">
        <f t="shared" si="577"/>
        <v>-1</v>
      </c>
      <c r="Q2171" s="145">
        <v>737</v>
      </c>
      <c r="R2171" s="145">
        <v>1573</v>
      </c>
      <c r="S2171" s="145">
        <v>3</v>
      </c>
      <c r="T2171" s="145">
        <v>76</v>
      </c>
      <c r="U2171" s="145">
        <v>22</v>
      </c>
      <c r="V2171" s="145">
        <v>0</v>
      </c>
      <c r="W2171" s="145">
        <v>0</v>
      </c>
      <c r="Y2171" s="23">
        <f t="shared" si="561"/>
        <v>0</v>
      </c>
      <c r="Z2171" s="23">
        <f t="shared" si="562"/>
        <v>-1</v>
      </c>
      <c r="AA2171" s="23">
        <f t="shared" si="563"/>
        <v>0</v>
      </c>
      <c r="AB2171" s="23">
        <f t="shared" si="564"/>
        <v>0</v>
      </c>
      <c r="AC2171" s="23">
        <f t="shared" si="565"/>
        <v>0</v>
      </c>
      <c r="AD2171" s="23">
        <f t="shared" si="566"/>
        <v>0</v>
      </c>
      <c r="AE2171" s="23">
        <f t="shared" si="567"/>
        <v>0</v>
      </c>
      <c r="AG2171" s="13">
        <f t="shared" si="568"/>
        <v>0</v>
      </c>
      <c r="AH2171" s="13">
        <f t="shared" si="569"/>
        <v>-6.3532401524777639E-4</v>
      </c>
      <c r="AI2171" s="13">
        <f t="shared" si="570"/>
        <v>0</v>
      </c>
      <c r="AJ2171" s="13">
        <f t="shared" si="571"/>
        <v>0</v>
      </c>
      <c r="AK2171" s="13">
        <f t="shared" si="572"/>
        <v>0</v>
      </c>
      <c r="AL2171" s="13" t="str">
        <f t="shared" si="573"/>
        <v>-</v>
      </c>
      <c r="AM2171" s="13" t="str">
        <f t="shared" si="574"/>
        <v>-</v>
      </c>
    </row>
    <row r="2172" spans="2:39">
      <c r="B2172" t="s">
        <v>1267</v>
      </c>
      <c r="C2172" t="s">
        <v>1483</v>
      </c>
      <c r="D2172" t="s">
        <v>9</v>
      </c>
      <c r="F2172" s="50">
        <v>933</v>
      </c>
      <c r="G2172" s="50">
        <v>617</v>
      </c>
      <c r="H2172" s="50">
        <v>1</v>
      </c>
      <c r="I2172" s="52">
        <v>43</v>
      </c>
      <c r="J2172" s="50">
        <v>6</v>
      </c>
      <c r="K2172" s="50">
        <v>0</v>
      </c>
      <c r="L2172" s="50">
        <v>0</v>
      </c>
      <c r="N2172" s="211">
        <f t="shared" si="575"/>
        <v>1</v>
      </c>
      <c r="O2172" s="211">
        <f t="shared" si="576"/>
        <v>0</v>
      </c>
      <c r="P2172" s="211">
        <f t="shared" si="577"/>
        <v>0</v>
      </c>
      <c r="Q2172" s="145">
        <v>933</v>
      </c>
      <c r="R2172" s="145">
        <v>617</v>
      </c>
      <c r="S2172" s="145">
        <v>1</v>
      </c>
      <c r="T2172" s="145">
        <v>43</v>
      </c>
      <c r="U2172" s="145">
        <v>6</v>
      </c>
      <c r="V2172" s="145">
        <v>0</v>
      </c>
      <c r="W2172" s="145">
        <v>0</v>
      </c>
      <c r="Y2172" s="23">
        <f t="shared" si="561"/>
        <v>0</v>
      </c>
      <c r="Z2172" s="23">
        <f t="shared" si="562"/>
        <v>0</v>
      </c>
      <c r="AA2172" s="23">
        <f t="shared" si="563"/>
        <v>0</v>
      </c>
      <c r="AB2172" s="23">
        <f t="shared" si="564"/>
        <v>0</v>
      </c>
      <c r="AC2172" s="23">
        <f t="shared" si="565"/>
        <v>0</v>
      </c>
      <c r="AD2172" s="23">
        <f t="shared" si="566"/>
        <v>0</v>
      </c>
      <c r="AE2172" s="23">
        <f t="shared" si="567"/>
        <v>0</v>
      </c>
      <c r="AG2172" s="13">
        <f t="shared" si="568"/>
        <v>0</v>
      </c>
      <c r="AH2172" s="13">
        <f t="shared" si="569"/>
        <v>0</v>
      </c>
      <c r="AI2172" s="13">
        <f t="shared" si="570"/>
        <v>0</v>
      </c>
      <c r="AJ2172" s="13">
        <f t="shared" si="571"/>
        <v>0</v>
      </c>
      <c r="AK2172" s="13">
        <f t="shared" si="572"/>
        <v>0</v>
      </c>
      <c r="AL2172" s="13" t="str">
        <f t="shared" si="573"/>
        <v>-</v>
      </c>
      <c r="AM2172" s="13" t="str">
        <f t="shared" si="574"/>
        <v>-</v>
      </c>
    </row>
    <row r="2173" spans="2:39">
      <c r="B2173" t="s">
        <v>1267</v>
      </c>
      <c r="C2173" t="s">
        <v>1483</v>
      </c>
      <c r="D2173" t="s">
        <v>186</v>
      </c>
      <c r="F2173" s="50">
        <v>797</v>
      </c>
      <c r="G2173" s="50">
        <v>874</v>
      </c>
      <c r="H2173" s="50">
        <v>9</v>
      </c>
      <c r="I2173" s="52">
        <v>79</v>
      </c>
      <c r="J2173" s="50">
        <v>23</v>
      </c>
      <c r="K2173" s="50">
        <v>1</v>
      </c>
      <c r="L2173" s="50">
        <v>1</v>
      </c>
      <c r="N2173" s="211">
        <f t="shared" si="575"/>
        <v>1</v>
      </c>
      <c r="O2173" s="211">
        <f t="shared" si="576"/>
        <v>0</v>
      </c>
      <c r="P2173" s="211">
        <f t="shared" si="577"/>
        <v>0</v>
      </c>
      <c r="Q2173" s="145">
        <v>797</v>
      </c>
      <c r="R2173" s="145">
        <v>874</v>
      </c>
      <c r="S2173" s="145">
        <v>9</v>
      </c>
      <c r="T2173" s="145">
        <v>79</v>
      </c>
      <c r="U2173" s="145">
        <v>23</v>
      </c>
      <c r="V2173" s="145">
        <v>1</v>
      </c>
      <c r="W2173" s="145">
        <v>1</v>
      </c>
      <c r="Y2173" s="23">
        <f t="shared" si="561"/>
        <v>0</v>
      </c>
      <c r="Z2173" s="23">
        <f t="shared" si="562"/>
        <v>0</v>
      </c>
      <c r="AA2173" s="23">
        <f t="shared" si="563"/>
        <v>0</v>
      </c>
      <c r="AB2173" s="23">
        <f t="shared" si="564"/>
        <v>0</v>
      </c>
      <c r="AC2173" s="23">
        <f t="shared" si="565"/>
        <v>0</v>
      </c>
      <c r="AD2173" s="23">
        <f t="shared" si="566"/>
        <v>0</v>
      </c>
      <c r="AE2173" s="23">
        <f t="shared" si="567"/>
        <v>0</v>
      </c>
      <c r="AG2173" s="13">
        <f t="shared" si="568"/>
        <v>0</v>
      </c>
      <c r="AH2173" s="13">
        <f t="shared" si="569"/>
        <v>0</v>
      </c>
      <c r="AI2173" s="13">
        <f t="shared" si="570"/>
        <v>0</v>
      </c>
      <c r="AJ2173" s="13">
        <f t="shared" si="571"/>
        <v>0</v>
      </c>
      <c r="AK2173" s="13">
        <f t="shared" si="572"/>
        <v>0</v>
      </c>
      <c r="AL2173" s="13">
        <f t="shared" si="573"/>
        <v>0</v>
      </c>
      <c r="AM2173" s="13">
        <f t="shared" si="574"/>
        <v>0</v>
      </c>
    </row>
    <row r="2174" spans="2:39">
      <c r="B2174" t="s">
        <v>1267</v>
      </c>
      <c r="C2174" t="s">
        <v>1483</v>
      </c>
      <c r="D2174" t="s">
        <v>187</v>
      </c>
      <c r="F2174" s="50">
        <v>806</v>
      </c>
      <c r="G2174" s="50">
        <v>761</v>
      </c>
      <c r="H2174" s="50">
        <v>6</v>
      </c>
      <c r="I2174" s="52">
        <v>61</v>
      </c>
      <c r="J2174" s="50">
        <v>13</v>
      </c>
      <c r="K2174" s="50">
        <v>3</v>
      </c>
      <c r="L2174" s="50">
        <v>2</v>
      </c>
      <c r="N2174" s="211">
        <f t="shared" si="575"/>
        <v>0</v>
      </c>
      <c r="O2174" s="211">
        <f t="shared" si="576"/>
        <v>0</v>
      </c>
      <c r="P2174" s="211">
        <f t="shared" si="577"/>
        <v>0</v>
      </c>
      <c r="Q2174" s="144"/>
      <c r="R2174" s="144"/>
      <c r="S2174" s="144"/>
      <c r="T2174" s="144"/>
      <c r="U2174" s="144"/>
      <c r="V2174" s="144"/>
      <c r="W2174" s="144"/>
      <c r="Y2174" s="23">
        <f t="shared" si="561"/>
        <v>-806</v>
      </c>
      <c r="Z2174" s="23">
        <f t="shared" si="562"/>
        <v>-761</v>
      </c>
      <c r="AA2174" s="23">
        <f t="shared" si="563"/>
        <v>-6</v>
      </c>
      <c r="AB2174" s="23">
        <f t="shared" si="564"/>
        <v>-61</v>
      </c>
      <c r="AC2174" s="23">
        <f t="shared" si="565"/>
        <v>-13</v>
      </c>
      <c r="AD2174" s="23">
        <f t="shared" si="566"/>
        <v>-3</v>
      </c>
      <c r="AE2174" s="23">
        <f t="shared" si="567"/>
        <v>-2</v>
      </c>
      <c r="AG2174" s="13">
        <f t="shared" si="568"/>
        <v>-1</v>
      </c>
      <c r="AH2174" s="13">
        <f t="shared" si="569"/>
        <v>-1</v>
      </c>
      <c r="AI2174" s="13">
        <f t="shared" si="570"/>
        <v>-1</v>
      </c>
      <c r="AJ2174" s="13">
        <f t="shared" si="571"/>
        <v>-1</v>
      </c>
      <c r="AK2174" s="13">
        <f t="shared" si="572"/>
        <v>-1</v>
      </c>
      <c r="AL2174" s="13">
        <f t="shared" si="573"/>
        <v>-1</v>
      </c>
      <c r="AM2174" s="13">
        <f t="shared" si="574"/>
        <v>-1</v>
      </c>
    </row>
    <row r="2175" spans="2:39">
      <c r="B2175" t="s">
        <v>1267</v>
      </c>
      <c r="C2175" t="s">
        <v>1483</v>
      </c>
      <c r="D2175" t="s">
        <v>1484</v>
      </c>
      <c r="F2175" s="50">
        <v>744</v>
      </c>
      <c r="G2175" s="50">
        <v>760</v>
      </c>
      <c r="H2175" s="50">
        <v>6</v>
      </c>
      <c r="I2175" s="52">
        <v>55</v>
      </c>
      <c r="J2175" s="50">
        <v>13</v>
      </c>
      <c r="K2175" s="50">
        <v>0</v>
      </c>
      <c r="L2175" s="50">
        <v>1</v>
      </c>
      <c r="N2175" s="211">
        <f t="shared" si="575"/>
        <v>1</v>
      </c>
      <c r="O2175" s="211">
        <f t="shared" si="576"/>
        <v>1</v>
      </c>
      <c r="P2175" s="211">
        <f t="shared" si="577"/>
        <v>0</v>
      </c>
      <c r="Q2175" s="145">
        <v>745</v>
      </c>
      <c r="R2175" s="145">
        <v>760</v>
      </c>
      <c r="S2175" s="145">
        <v>6</v>
      </c>
      <c r="T2175" s="145">
        <v>55</v>
      </c>
      <c r="U2175" s="145">
        <v>13</v>
      </c>
      <c r="V2175" s="145">
        <v>0</v>
      </c>
      <c r="W2175" s="145">
        <v>0</v>
      </c>
      <c r="Y2175" s="23">
        <f t="shared" si="561"/>
        <v>1</v>
      </c>
      <c r="Z2175" s="23">
        <f t="shared" si="562"/>
        <v>0</v>
      </c>
      <c r="AA2175" s="23">
        <f t="shared" si="563"/>
        <v>0</v>
      </c>
      <c r="AB2175" s="23">
        <f t="shared" si="564"/>
        <v>0</v>
      </c>
      <c r="AC2175" s="23">
        <f t="shared" si="565"/>
        <v>0</v>
      </c>
      <c r="AD2175" s="23">
        <f t="shared" si="566"/>
        <v>0</v>
      </c>
      <c r="AE2175" s="23">
        <f t="shared" si="567"/>
        <v>-1</v>
      </c>
      <c r="AG2175" s="13">
        <f t="shared" si="568"/>
        <v>1.3440860215053765E-3</v>
      </c>
      <c r="AH2175" s="13">
        <f t="shared" si="569"/>
        <v>0</v>
      </c>
      <c r="AI2175" s="13">
        <f t="shared" si="570"/>
        <v>0</v>
      </c>
      <c r="AJ2175" s="13">
        <f t="shared" si="571"/>
        <v>0</v>
      </c>
      <c r="AK2175" s="13">
        <f t="shared" si="572"/>
        <v>0</v>
      </c>
      <c r="AL2175" s="13" t="str">
        <f t="shared" si="573"/>
        <v>-</v>
      </c>
      <c r="AM2175" s="13">
        <f t="shared" si="574"/>
        <v>-1</v>
      </c>
    </row>
    <row r="2176" spans="2:39">
      <c r="B2176" t="s">
        <v>1267</v>
      </c>
      <c r="C2176" t="s">
        <v>1483</v>
      </c>
      <c r="D2176" t="s">
        <v>971</v>
      </c>
      <c r="F2176" s="50">
        <v>898</v>
      </c>
      <c r="G2176" s="50">
        <v>832</v>
      </c>
      <c r="H2176" s="50">
        <v>6</v>
      </c>
      <c r="I2176" s="52">
        <v>42</v>
      </c>
      <c r="J2176" s="50">
        <v>18</v>
      </c>
      <c r="K2176" s="50">
        <v>0</v>
      </c>
      <c r="L2176" s="50">
        <v>0</v>
      </c>
      <c r="N2176" s="211">
        <f t="shared" si="575"/>
        <v>0</v>
      </c>
      <c r="O2176" s="211">
        <f t="shared" si="576"/>
        <v>0</v>
      </c>
      <c r="P2176" s="211">
        <f t="shared" si="577"/>
        <v>0</v>
      </c>
      <c r="Q2176" s="144"/>
      <c r="R2176" s="144"/>
      <c r="S2176" s="144"/>
      <c r="T2176" s="144"/>
      <c r="U2176" s="144"/>
      <c r="V2176" s="144"/>
      <c r="W2176" s="144"/>
      <c r="Y2176" s="23">
        <f t="shared" si="561"/>
        <v>-898</v>
      </c>
      <c r="Z2176" s="23">
        <f t="shared" si="562"/>
        <v>-832</v>
      </c>
      <c r="AA2176" s="23">
        <f t="shared" si="563"/>
        <v>-6</v>
      </c>
      <c r="AB2176" s="23">
        <f t="shared" si="564"/>
        <v>-42</v>
      </c>
      <c r="AC2176" s="23">
        <f t="shared" si="565"/>
        <v>-18</v>
      </c>
      <c r="AD2176" s="23">
        <f t="shared" si="566"/>
        <v>0</v>
      </c>
      <c r="AE2176" s="23">
        <f t="shared" si="567"/>
        <v>0</v>
      </c>
      <c r="AG2176" s="13">
        <f t="shared" si="568"/>
        <v>-1</v>
      </c>
      <c r="AH2176" s="13">
        <f t="shared" si="569"/>
        <v>-1</v>
      </c>
      <c r="AI2176" s="13">
        <f t="shared" si="570"/>
        <v>-1</v>
      </c>
      <c r="AJ2176" s="13">
        <f t="shared" si="571"/>
        <v>-1</v>
      </c>
      <c r="AK2176" s="13">
        <f t="shared" si="572"/>
        <v>-1</v>
      </c>
      <c r="AL2176" s="13" t="str">
        <f t="shared" si="573"/>
        <v>-</v>
      </c>
      <c r="AM2176" s="13" t="str">
        <f t="shared" si="574"/>
        <v>-</v>
      </c>
    </row>
    <row r="2177" spans="2:39">
      <c r="B2177" t="s">
        <v>1267</v>
      </c>
      <c r="C2177" t="s">
        <v>1485</v>
      </c>
      <c r="D2177" t="s">
        <v>7</v>
      </c>
      <c r="F2177" s="50">
        <v>865</v>
      </c>
      <c r="G2177" s="50">
        <v>580</v>
      </c>
      <c r="H2177" s="50">
        <v>11</v>
      </c>
      <c r="I2177" s="52">
        <v>44</v>
      </c>
      <c r="J2177" s="50">
        <v>12</v>
      </c>
      <c r="K2177" s="50">
        <v>2</v>
      </c>
      <c r="L2177" s="50">
        <v>1</v>
      </c>
      <c r="N2177" s="211">
        <f t="shared" si="575"/>
        <v>1</v>
      </c>
      <c r="O2177" s="211">
        <f t="shared" si="576"/>
        <v>0</v>
      </c>
      <c r="P2177" s="211">
        <f t="shared" si="577"/>
        <v>0</v>
      </c>
      <c r="Q2177" s="145">
        <v>865</v>
      </c>
      <c r="R2177" s="145">
        <v>580</v>
      </c>
      <c r="S2177" s="145">
        <v>11</v>
      </c>
      <c r="T2177" s="145">
        <v>44</v>
      </c>
      <c r="U2177" s="145">
        <v>12</v>
      </c>
      <c r="V2177" s="145">
        <v>2</v>
      </c>
      <c r="W2177" s="145">
        <v>1</v>
      </c>
      <c r="Y2177" s="23">
        <f t="shared" si="561"/>
        <v>0</v>
      </c>
      <c r="Z2177" s="23">
        <f t="shared" si="562"/>
        <v>0</v>
      </c>
      <c r="AA2177" s="23">
        <f t="shared" si="563"/>
        <v>0</v>
      </c>
      <c r="AB2177" s="23">
        <f t="shared" si="564"/>
        <v>0</v>
      </c>
      <c r="AC2177" s="23">
        <f t="shared" si="565"/>
        <v>0</v>
      </c>
      <c r="AD2177" s="23">
        <f t="shared" si="566"/>
        <v>0</v>
      </c>
      <c r="AE2177" s="23">
        <f t="shared" si="567"/>
        <v>0</v>
      </c>
      <c r="AG2177" s="13">
        <f t="shared" si="568"/>
        <v>0</v>
      </c>
      <c r="AH2177" s="13">
        <f t="shared" si="569"/>
        <v>0</v>
      </c>
      <c r="AI2177" s="13">
        <f t="shared" si="570"/>
        <v>0</v>
      </c>
      <c r="AJ2177" s="13">
        <f t="shared" si="571"/>
        <v>0</v>
      </c>
      <c r="AK2177" s="13">
        <f t="shared" si="572"/>
        <v>0</v>
      </c>
      <c r="AL2177" s="13">
        <f t="shared" si="573"/>
        <v>0</v>
      </c>
      <c r="AM2177" s="13">
        <f t="shared" si="574"/>
        <v>0</v>
      </c>
    </row>
    <row r="2178" spans="2:39">
      <c r="B2178" t="s">
        <v>1267</v>
      </c>
      <c r="C2178" t="s">
        <v>1485</v>
      </c>
      <c r="D2178" t="s">
        <v>175</v>
      </c>
      <c r="F2178" s="50">
        <v>837</v>
      </c>
      <c r="G2178" s="50">
        <v>568</v>
      </c>
      <c r="H2178" s="50">
        <v>1</v>
      </c>
      <c r="I2178" s="52">
        <v>57</v>
      </c>
      <c r="J2178" s="50">
        <v>20</v>
      </c>
      <c r="K2178" s="50">
        <v>1</v>
      </c>
      <c r="L2178" s="50">
        <v>2</v>
      </c>
      <c r="N2178" s="211">
        <f t="shared" si="575"/>
        <v>1</v>
      </c>
      <c r="O2178" s="211">
        <f t="shared" si="576"/>
        <v>1</v>
      </c>
      <c r="P2178" s="211">
        <f t="shared" si="577"/>
        <v>0</v>
      </c>
      <c r="Q2178" s="145">
        <v>838</v>
      </c>
      <c r="R2178" s="145">
        <v>568</v>
      </c>
      <c r="S2178" s="145">
        <v>1</v>
      </c>
      <c r="T2178" s="145">
        <v>57</v>
      </c>
      <c r="U2178" s="145">
        <v>20</v>
      </c>
      <c r="V2178" s="145">
        <v>1</v>
      </c>
      <c r="W2178" s="145">
        <v>2</v>
      </c>
      <c r="Y2178" s="23">
        <f t="shared" ref="Y2178:Y2241" si="578">Q2178-F2178</f>
        <v>1</v>
      </c>
      <c r="Z2178" s="23">
        <f t="shared" ref="Z2178:Z2241" si="579">R2178-G2178</f>
        <v>0</v>
      </c>
      <c r="AA2178" s="23">
        <f t="shared" ref="AA2178:AA2241" si="580">S2178-H2178</f>
        <v>0</v>
      </c>
      <c r="AB2178" s="23">
        <f t="shared" ref="AB2178:AB2241" si="581">T2178-I2178</f>
        <v>0</v>
      </c>
      <c r="AC2178" s="23">
        <f t="shared" ref="AC2178:AC2241" si="582">U2178-J2178</f>
        <v>0</v>
      </c>
      <c r="AD2178" s="23">
        <f t="shared" ref="AD2178:AD2241" si="583">V2178-K2178</f>
        <v>0</v>
      </c>
      <c r="AE2178" s="23">
        <f t="shared" ref="AE2178:AE2241" si="584">W2178-L2178</f>
        <v>0</v>
      </c>
      <c r="AG2178" s="13">
        <f t="shared" ref="AG2178:AG2241" si="585">IFERROR(Y2178/F2178,"-")</f>
        <v>1.1947431302270011E-3</v>
      </c>
      <c r="AH2178" s="13">
        <f t="shared" ref="AH2178:AH2241" si="586">IFERROR(Z2178/G2178,"-")</f>
        <v>0</v>
      </c>
      <c r="AI2178" s="13">
        <f t="shared" ref="AI2178:AI2241" si="587">IFERROR(AA2178/H2178,"-")</f>
        <v>0</v>
      </c>
      <c r="AJ2178" s="13">
        <f t="shared" ref="AJ2178:AJ2241" si="588">IFERROR(AB2178/I2178,"-")</f>
        <v>0</v>
      </c>
      <c r="AK2178" s="13">
        <f t="shared" ref="AK2178:AK2241" si="589">IFERROR(AC2178/J2178,"-")</f>
        <v>0</v>
      </c>
      <c r="AL2178" s="13">
        <f t="shared" ref="AL2178:AL2241" si="590">IFERROR(AD2178/K2178,"-")</f>
        <v>0</v>
      </c>
      <c r="AM2178" s="13">
        <f t="shared" ref="AM2178:AM2241" si="591">IFERROR(AE2178/L2178,"-")</f>
        <v>0</v>
      </c>
    </row>
    <row r="2179" spans="2:39">
      <c r="B2179" t="s">
        <v>1267</v>
      </c>
      <c r="C2179" t="s">
        <v>1485</v>
      </c>
      <c r="D2179" t="s">
        <v>1471</v>
      </c>
      <c r="F2179" s="50">
        <v>686</v>
      </c>
      <c r="G2179" s="50">
        <v>574</v>
      </c>
      <c r="H2179" s="50">
        <v>7</v>
      </c>
      <c r="I2179" s="52">
        <v>43</v>
      </c>
      <c r="J2179" s="50">
        <v>13</v>
      </c>
      <c r="K2179" s="50">
        <v>2</v>
      </c>
      <c r="L2179" s="50">
        <v>0</v>
      </c>
      <c r="N2179" s="211">
        <f t="shared" ref="N2179:N2242" si="592">IF(Q2179="",0,1)</f>
        <v>1</v>
      </c>
      <c r="O2179" s="211">
        <f t="shared" ref="O2179:O2242" si="593">IF(Q2179="",0,Y2179)</f>
        <v>-119</v>
      </c>
      <c r="P2179" s="211">
        <f t="shared" ref="P2179:P2242" si="594">IF(R2179="",0,Z2179)</f>
        <v>-128</v>
      </c>
      <c r="Q2179" s="145">
        <v>567</v>
      </c>
      <c r="R2179" s="145">
        <v>446</v>
      </c>
      <c r="S2179" s="145">
        <v>6</v>
      </c>
      <c r="T2179" s="145">
        <v>37</v>
      </c>
      <c r="U2179" s="145">
        <v>12</v>
      </c>
      <c r="V2179" s="145">
        <v>2</v>
      </c>
      <c r="W2179" s="145">
        <v>0</v>
      </c>
      <c r="Y2179" s="23">
        <f t="shared" si="578"/>
        <v>-119</v>
      </c>
      <c r="Z2179" s="23">
        <f t="shared" si="579"/>
        <v>-128</v>
      </c>
      <c r="AA2179" s="23">
        <f t="shared" si="580"/>
        <v>-1</v>
      </c>
      <c r="AB2179" s="23">
        <f t="shared" si="581"/>
        <v>-6</v>
      </c>
      <c r="AC2179" s="23">
        <f t="shared" si="582"/>
        <v>-1</v>
      </c>
      <c r="AD2179" s="23">
        <f t="shared" si="583"/>
        <v>0</v>
      </c>
      <c r="AE2179" s="23">
        <f t="shared" si="584"/>
        <v>0</v>
      </c>
      <c r="AG2179" s="13">
        <f t="shared" si="585"/>
        <v>-0.17346938775510204</v>
      </c>
      <c r="AH2179" s="13">
        <f t="shared" si="586"/>
        <v>-0.22299651567944251</v>
      </c>
      <c r="AI2179" s="13">
        <f t="shared" si="587"/>
        <v>-0.14285714285714285</v>
      </c>
      <c r="AJ2179" s="13">
        <f t="shared" si="588"/>
        <v>-0.13953488372093023</v>
      </c>
      <c r="AK2179" s="13">
        <f t="shared" si="589"/>
        <v>-7.6923076923076927E-2</v>
      </c>
      <c r="AL2179" s="13">
        <f t="shared" si="590"/>
        <v>0</v>
      </c>
      <c r="AM2179" s="13" t="str">
        <f t="shared" si="591"/>
        <v>-</v>
      </c>
    </row>
    <row r="2180" spans="2:39">
      <c r="B2180" t="s">
        <v>1267</v>
      </c>
      <c r="C2180" t="s">
        <v>1486</v>
      </c>
      <c r="D2180" t="s">
        <v>7</v>
      </c>
      <c r="F2180" s="50">
        <v>494</v>
      </c>
      <c r="G2180" s="50">
        <v>585</v>
      </c>
      <c r="H2180" s="50">
        <v>2</v>
      </c>
      <c r="I2180" s="52">
        <v>32</v>
      </c>
      <c r="J2180" s="50">
        <v>4</v>
      </c>
      <c r="K2180" s="50">
        <v>1</v>
      </c>
      <c r="L2180" s="50">
        <v>0</v>
      </c>
      <c r="N2180" s="211">
        <f t="shared" si="592"/>
        <v>1</v>
      </c>
      <c r="O2180" s="211">
        <f t="shared" si="593"/>
        <v>0</v>
      </c>
      <c r="P2180" s="211">
        <f t="shared" si="594"/>
        <v>0</v>
      </c>
      <c r="Q2180" s="145">
        <v>494</v>
      </c>
      <c r="R2180" s="145">
        <v>585</v>
      </c>
      <c r="S2180" s="145">
        <v>2</v>
      </c>
      <c r="T2180" s="145">
        <v>32</v>
      </c>
      <c r="U2180" s="145">
        <v>4</v>
      </c>
      <c r="V2180" s="145">
        <v>1</v>
      </c>
      <c r="W2180" s="145">
        <v>0</v>
      </c>
      <c r="Y2180" s="23">
        <f t="shared" si="578"/>
        <v>0</v>
      </c>
      <c r="Z2180" s="23">
        <f t="shared" si="579"/>
        <v>0</v>
      </c>
      <c r="AA2180" s="23">
        <f t="shared" si="580"/>
        <v>0</v>
      </c>
      <c r="AB2180" s="23">
        <f t="shared" si="581"/>
        <v>0</v>
      </c>
      <c r="AC2180" s="23">
        <f t="shared" si="582"/>
        <v>0</v>
      </c>
      <c r="AD2180" s="23">
        <f t="shared" si="583"/>
        <v>0</v>
      </c>
      <c r="AE2180" s="23">
        <f t="shared" si="584"/>
        <v>0</v>
      </c>
      <c r="AG2180" s="13">
        <f t="shared" si="585"/>
        <v>0</v>
      </c>
      <c r="AH2180" s="13">
        <f t="shared" si="586"/>
        <v>0</v>
      </c>
      <c r="AI2180" s="13">
        <f t="shared" si="587"/>
        <v>0</v>
      </c>
      <c r="AJ2180" s="13">
        <f t="shared" si="588"/>
        <v>0</v>
      </c>
      <c r="AK2180" s="13">
        <f t="shared" si="589"/>
        <v>0</v>
      </c>
      <c r="AL2180" s="13">
        <f t="shared" si="590"/>
        <v>0</v>
      </c>
      <c r="AM2180" s="13" t="str">
        <f t="shared" si="591"/>
        <v>-</v>
      </c>
    </row>
    <row r="2181" spans="2:39">
      <c r="B2181" t="s">
        <v>1267</v>
      </c>
      <c r="C2181" t="s">
        <v>1487</v>
      </c>
      <c r="D2181" t="s">
        <v>3</v>
      </c>
      <c r="F2181" s="50">
        <v>536</v>
      </c>
      <c r="G2181" s="50">
        <v>2446</v>
      </c>
      <c r="H2181" s="50">
        <v>10</v>
      </c>
      <c r="I2181" s="52">
        <v>92</v>
      </c>
      <c r="J2181" s="50">
        <v>58</v>
      </c>
      <c r="K2181" s="50">
        <v>0</v>
      </c>
      <c r="L2181" s="50">
        <v>2</v>
      </c>
      <c r="N2181" s="211">
        <f t="shared" si="592"/>
        <v>1</v>
      </c>
      <c r="O2181" s="211">
        <f t="shared" si="593"/>
        <v>0</v>
      </c>
      <c r="P2181" s="211">
        <f t="shared" si="594"/>
        <v>0</v>
      </c>
      <c r="Q2181" s="145">
        <v>536</v>
      </c>
      <c r="R2181" s="145">
        <v>2446</v>
      </c>
      <c r="S2181" s="145">
        <v>10</v>
      </c>
      <c r="T2181" s="145">
        <v>92</v>
      </c>
      <c r="U2181" s="145">
        <v>58</v>
      </c>
      <c r="V2181" s="145">
        <v>0</v>
      </c>
      <c r="W2181" s="145">
        <v>2</v>
      </c>
      <c r="Y2181" s="23">
        <f t="shared" si="578"/>
        <v>0</v>
      </c>
      <c r="Z2181" s="23">
        <f t="shared" si="579"/>
        <v>0</v>
      </c>
      <c r="AA2181" s="23">
        <f t="shared" si="580"/>
        <v>0</v>
      </c>
      <c r="AB2181" s="23">
        <f t="shared" si="581"/>
        <v>0</v>
      </c>
      <c r="AC2181" s="23">
        <f t="shared" si="582"/>
        <v>0</v>
      </c>
      <c r="AD2181" s="23">
        <f t="shared" si="583"/>
        <v>0</v>
      </c>
      <c r="AE2181" s="23">
        <f t="shared" si="584"/>
        <v>0</v>
      </c>
      <c r="AG2181" s="13">
        <f t="shared" si="585"/>
        <v>0</v>
      </c>
      <c r="AH2181" s="13">
        <f t="shared" si="586"/>
        <v>0</v>
      </c>
      <c r="AI2181" s="13">
        <f t="shared" si="587"/>
        <v>0</v>
      </c>
      <c r="AJ2181" s="13">
        <f t="shared" si="588"/>
        <v>0</v>
      </c>
      <c r="AK2181" s="13">
        <f t="shared" si="589"/>
        <v>0</v>
      </c>
      <c r="AL2181" s="13" t="str">
        <f t="shared" si="590"/>
        <v>-</v>
      </c>
      <c r="AM2181" s="13">
        <f t="shared" si="591"/>
        <v>0</v>
      </c>
    </row>
    <row r="2182" spans="2:39">
      <c r="B2182" t="s">
        <v>1267</v>
      </c>
      <c r="C2182" t="s">
        <v>1487</v>
      </c>
      <c r="D2182" t="s">
        <v>211</v>
      </c>
      <c r="F2182" s="50">
        <v>431</v>
      </c>
      <c r="G2182" s="50">
        <v>2040</v>
      </c>
      <c r="H2182" s="50">
        <v>3</v>
      </c>
      <c r="I2182" s="52">
        <v>80</v>
      </c>
      <c r="J2182" s="50">
        <v>41</v>
      </c>
      <c r="K2182" s="50">
        <v>1</v>
      </c>
      <c r="L2182" s="50">
        <v>0</v>
      </c>
      <c r="N2182" s="211">
        <f t="shared" si="592"/>
        <v>1</v>
      </c>
      <c r="O2182" s="211">
        <f t="shared" si="593"/>
        <v>0</v>
      </c>
      <c r="P2182" s="211">
        <f t="shared" si="594"/>
        <v>0</v>
      </c>
      <c r="Q2182" s="145">
        <v>431</v>
      </c>
      <c r="R2182" s="145">
        <v>2040</v>
      </c>
      <c r="S2182" s="145">
        <v>3</v>
      </c>
      <c r="T2182" s="145">
        <v>80</v>
      </c>
      <c r="U2182" s="145">
        <v>41</v>
      </c>
      <c r="V2182" s="145">
        <v>1</v>
      </c>
      <c r="W2182" s="145">
        <v>0</v>
      </c>
      <c r="Y2182" s="23">
        <f t="shared" si="578"/>
        <v>0</v>
      </c>
      <c r="Z2182" s="23">
        <f t="shared" si="579"/>
        <v>0</v>
      </c>
      <c r="AA2182" s="23">
        <f t="shared" si="580"/>
        <v>0</v>
      </c>
      <c r="AB2182" s="23">
        <f t="shared" si="581"/>
        <v>0</v>
      </c>
      <c r="AC2182" s="23">
        <f t="shared" si="582"/>
        <v>0</v>
      </c>
      <c r="AD2182" s="23">
        <f t="shared" si="583"/>
        <v>0</v>
      </c>
      <c r="AE2182" s="23">
        <f t="shared" si="584"/>
        <v>0</v>
      </c>
      <c r="AG2182" s="13">
        <f t="shared" si="585"/>
        <v>0</v>
      </c>
      <c r="AH2182" s="13">
        <f t="shared" si="586"/>
        <v>0</v>
      </c>
      <c r="AI2182" s="13">
        <f t="shared" si="587"/>
        <v>0</v>
      </c>
      <c r="AJ2182" s="13">
        <f t="shared" si="588"/>
        <v>0</v>
      </c>
      <c r="AK2182" s="13">
        <f t="shared" si="589"/>
        <v>0</v>
      </c>
      <c r="AL2182" s="13">
        <f t="shared" si="590"/>
        <v>0</v>
      </c>
      <c r="AM2182" s="13" t="str">
        <f t="shared" si="591"/>
        <v>-</v>
      </c>
    </row>
    <row r="2183" spans="2:39">
      <c r="B2183" t="s">
        <v>1267</v>
      </c>
      <c r="C2183" t="s">
        <v>1487</v>
      </c>
      <c r="D2183" t="s">
        <v>1059</v>
      </c>
      <c r="F2183" s="50">
        <v>440</v>
      </c>
      <c r="G2183" s="50">
        <v>2041</v>
      </c>
      <c r="H2183" s="50">
        <v>4</v>
      </c>
      <c r="I2183" s="52">
        <v>83</v>
      </c>
      <c r="J2183" s="50">
        <v>26</v>
      </c>
      <c r="K2183" s="50">
        <v>1</v>
      </c>
      <c r="L2183" s="50">
        <v>1</v>
      </c>
      <c r="N2183" s="211">
        <f t="shared" si="592"/>
        <v>1</v>
      </c>
      <c r="O2183" s="211">
        <f t="shared" si="593"/>
        <v>0</v>
      </c>
      <c r="P2183" s="211">
        <f t="shared" si="594"/>
        <v>0</v>
      </c>
      <c r="Q2183" s="145">
        <v>440</v>
      </c>
      <c r="R2183" s="145">
        <v>2041</v>
      </c>
      <c r="S2183" s="145">
        <v>4</v>
      </c>
      <c r="T2183" s="145">
        <v>83</v>
      </c>
      <c r="U2183" s="145">
        <v>26</v>
      </c>
      <c r="V2183" s="145">
        <v>1</v>
      </c>
      <c r="W2183" s="145">
        <v>1</v>
      </c>
      <c r="Y2183" s="23">
        <f t="shared" si="578"/>
        <v>0</v>
      </c>
      <c r="Z2183" s="23">
        <f t="shared" si="579"/>
        <v>0</v>
      </c>
      <c r="AA2183" s="23">
        <f t="shared" si="580"/>
        <v>0</v>
      </c>
      <c r="AB2183" s="23">
        <f t="shared" si="581"/>
        <v>0</v>
      </c>
      <c r="AC2183" s="23">
        <f t="shared" si="582"/>
        <v>0</v>
      </c>
      <c r="AD2183" s="23">
        <f t="shared" si="583"/>
        <v>0</v>
      </c>
      <c r="AE2183" s="23">
        <f t="shared" si="584"/>
        <v>0</v>
      </c>
      <c r="AG2183" s="13">
        <f t="shared" si="585"/>
        <v>0</v>
      </c>
      <c r="AH2183" s="13">
        <f t="shared" si="586"/>
        <v>0</v>
      </c>
      <c r="AI2183" s="13">
        <f t="shared" si="587"/>
        <v>0</v>
      </c>
      <c r="AJ2183" s="13">
        <f t="shared" si="588"/>
        <v>0</v>
      </c>
      <c r="AK2183" s="13">
        <f t="shared" si="589"/>
        <v>0</v>
      </c>
      <c r="AL2183" s="13">
        <f t="shared" si="590"/>
        <v>0</v>
      </c>
      <c r="AM2183" s="13">
        <f t="shared" si="591"/>
        <v>0</v>
      </c>
    </row>
    <row r="2184" spans="2:39">
      <c r="B2184" t="s">
        <v>1267</v>
      </c>
      <c r="C2184" t="s">
        <v>1488</v>
      </c>
      <c r="D2184" t="s">
        <v>1489</v>
      </c>
      <c r="F2184" s="50">
        <v>199</v>
      </c>
      <c r="G2184" s="50">
        <v>509</v>
      </c>
      <c r="H2184" s="50">
        <v>2</v>
      </c>
      <c r="I2184" s="52">
        <v>29</v>
      </c>
      <c r="J2184" s="50">
        <v>4</v>
      </c>
      <c r="K2184" s="50">
        <v>0</v>
      </c>
      <c r="L2184" s="50">
        <v>1</v>
      </c>
      <c r="N2184" s="211">
        <f t="shared" si="592"/>
        <v>0</v>
      </c>
      <c r="O2184" s="211">
        <f t="shared" si="593"/>
        <v>0</v>
      </c>
      <c r="P2184" s="211">
        <f t="shared" si="594"/>
        <v>0</v>
      </c>
      <c r="Q2184" s="41"/>
      <c r="R2184" s="41"/>
      <c r="S2184" s="41"/>
      <c r="T2184" s="41"/>
      <c r="U2184" s="41"/>
      <c r="V2184" s="41"/>
      <c r="W2184" s="41"/>
      <c r="Y2184" s="23">
        <f t="shared" si="578"/>
        <v>-199</v>
      </c>
      <c r="Z2184" s="23">
        <f t="shared" si="579"/>
        <v>-509</v>
      </c>
      <c r="AA2184" s="23">
        <f t="shared" si="580"/>
        <v>-2</v>
      </c>
      <c r="AB2184" s="23">
        <f t="shared" si="581"/>
        <v>-29</v>
      </c>
      <c r="AC2184" s="23">
        <f t="shared" si="582"/>
        <v>-4</v>
      </c>
      <c r="AD2184" s="23">
        <f t="shared" si="583"/>
        <v>0</v>
      </c>
      <c r="AE2184" s="23">
        <f t="shared" si="584"/>
        <v>-1</v>
      </c>
      <c r="AG2184" s="13">
        <f t="shared" si="585"/>
        <v>-1</v>
      </c>
      <c r="AH2184" s="13">
        <f t="shared" si="586"/>
        <v>-1</v>
      </c>
      <c r="AI2184" s="13">
        <f t="shared" si="587"/>
        <v>-1</v>
      </c>
      <c r="AJ2184" s="13">
        <f t="shared" si="588"/>
        <v>-1</v>
      </c>
      <c r="AK2184" s="13">
        <f t="shared" si="589"/>
        <v>-1</v>
      </c>
      <c r="AL2184" s="13" t="str">
        <f t="shared" si="590"/>
        <v>-</v>
      </c>
      <c r="AM2184" s="13">
        <f t="shared" si="591"/>
        <v>-1</v>
      </c>
    </row>
    <row r="2185" spans="2:39">
      <c r="B2185" t="s">
        <v>1267</v>
      </c>
      <c r="C2185" t="s">
        <v>1488</v>
      </c>
      <c r="D2185" t="s">
        <v>1490</v>
      </c>
      <c r="F2185" s="50">
        <v>278</v>
      </c>
      <c r="G2185" s="50">
        <v>517</v>
      </c>
      <c r="H2185" s="50">
        <v>4</v>
      </c>
      <c r="I2185" s="52">
        <v>21</v>
      </c>
      <c r="J2185" s="50">
        <v>12</v>
      </c>
      <c r="K2185" s="50">
        <v>2</v>
      </c>
      <c r="L2185" s="50">
        <v>0</v>
      </c>
      <c r="N2185" s="211">
        <f t="shared" si="592"/>
        <v>0</v>
      </c>
      <c r="O2185" s="211">
        <f t="shared" si="593"/>
        <v>0</v>
      </c>
      <c r="P2185" s="211">
        <f t="shared" si="594"/>
        <v>0</v>
      </c>
      <c r="Q2185" s="41"/>
      <c r="R2185" s="41"/>
      <c r="S2185" s="41"/>
      <c r="T2185" s="41"/>
      <c r="U2185" s="41"/>
      <c r="V2185" s="41"/>
      <c r="W2185" s="41"/>
      <c r="Y2185" s="23">
        <f t="shared" si="578"/>
        <v>-278</v>
      </c>
      <c r="Z2185" s="23">
        <f t="shared" si="579"/>
        <v>-517</v>
      </c>
      <c r="AA2185" s="23">
        <f t="shared" si="580"/>
        <v>-4</v>
      </c>
      <c r="AB2185" s="23">
        <f t="shared" si="581"/>
        <v>-21</v>
      </c>
      <c r="AC2185" s="23">
        <f t="shared" si="582"/>
        <v>-12</v>
      </c>
      <c r="AD2185" s="23">
        <f t="shared" si="583"/>
        <v>-2</v>
      </c>
      <c r="AE2185" s="23">
        <f t="shared" si="584"/>
        <v>0</v>
      </c>
      <c r="AG2185" s="13">
        <f t="shared" si="585"/>
        <v>-1</v>
      </c>
      <c r="AH2185" s="13">
        <f t="shared" si="586"/>
        <v>-1</v>
      </c>
      <c r="AI2185" s="13">
        <f t="shared" si="587"/>
        <v>-1</v>
      </c>
      <c r="AJ2185" s="13">
        <f t="shared" si="588"/>
        <v>-1</v>
      </c>
      <c r="AK2185" s="13">
        <f t="shared" si="589"/>
        <v>-1</v>
      </c>
      <c r="AL2185" s="13">
        <f t="shared" si="590"/>
        <v>-1</v>
      </c>
      <c r="AM2185" s="13" t="str">
        <f t="shared" si="591"/>
        <v>-</v>
      </c>
    </row>
    <row r="2186" spans="2:39">
      <c r="B2186" t="s">
        <v>1267</v>
      </c>
      <c r="C2186" t="s">
        <v>1491</v>
      </c>
      <c r="D2186" t="s">
        <v>15</v>
      </c>
      <c r="F2186" s="50">
        <v>486</v>
      </c>
      <c r="G2186" s="50">
        <v>803</v>
      </c>
      <c r="H2186" s="50">
        <v>8</v>
      </c>
      <c r="I2186" s="52">
        <v>72</v>
      </c>
      <c r="J2186" s="50">
        <v>7</v>
      </c>
      <c r="K2186" s="50">
        <v>0</v>
      </c>
      <c r="L2186" s="50">
        <v>0</v>
      </c>
      <c r="N2186" s="211">
        <f t="shared" si="592"/>
        <v>0</v>
      </c>
      <c r="O2186" s="211">
        <f t="shared" si="593"/>
        <v>0</v>
      </c>
      <c r="P2186" s="211">
        <f t="shared" si="594"/>
        <v>0</v>
      </c>
      <c r="Q2186" s="41"/>
      <c r="R2186" s="41"/>
      <c r="S2186" s="41"/>
      <c r="T2186" s="41"/>
      <c r="U2186" s="41"/>
      <c r="V2186" s="41"/>
      <c r="W2186" s="41"/>
      <c r="Y2186" s="23">
        <f t="shared" si="578"/>
        <v>-486</v>
      </c>
      <c r="Z2186" s="23">
        <f t="shared" si="579"/>
        <v>-803</v>
      </c>
      <c r="AA2186" s="23">
        <f t="shared" si="580"/>
        <v>-8</v>
      </c>
      <c r="AB2186" s="23">
        <f t="shared" si="581"/>
        <v>-72</v>
      </c>
      <c r="AC2186" s="23">
        <f t="shared" si="582"/>
        <v>-7</v>
      </c>
      <c r="AD2186" s="23">
        <f t="shared" si="583"/>
        <v>0</v>
      </c>
      <c r="AE2186" s="23">
        <f t="shared" si="584"/>
        <v>0</v>
      </c>
      <c r="AG2186" s="13">
        <f t="shared" si="585"/>
        <v>-1</v>
      </c>
      <c r="AH2186" s="13">
        <f t="shared" si="586"/>
        <v>-1</v>
      </c>
      <c r="AI2186" s="13">
        <f t="shared" si="587"/>
        <v>-1</v>
      </c>
      <c r="AJ2186" s="13">
        <f t="shared" si="588"/>
        <v>-1</v>
      </c>
      <c r="AK2186" s="13">
        <f t="shared" si="589"/>
        <v>-1</v>
      </c>
      <c r="AL2186" s="13" t="str">
        <f t="shared" si="590"/>
        <v>-</v>
      </c>
      <c r="AM2186" s="13" t="str">
        <f t="shared" si="591"/>
        <v>-</v>
      </c>
    </row>
    <row r="2187" spans="2:39">
      <c r="B2187" t="s">
        <v>1267</v>
      </c>
      <c r="C2187" t="s">
        <v>1491</v>
      </c>
      <c r="D2187" t="s">
        <v>190</v>
      </c>
      <c r="F2187" s="50">
        <v>426</v>
      </c>
      <c r="G2187" s="50">
        <v>802</v>
      </c>
      <c r="H2187" s="50">
        <v>1</v>
      </c>
      <c r="I2187" s="52">
        <v>65</v>
      </c>
      <c r="J2187" s="50">
        <v>11</v>
      </c>
      <c r="K2187" s="50">
        <v>0</v>
      </c>
      <c r="L2187" s="50">
        <v>0</v>
      </c>
      <c r="N2187" s="211">
        <f t="shared" si="592"/>
        <v>0</v>
      </c>
      <c r="O2187" s="211">
        <f t="shared" si="593"/>
        <v>0</v>
      </c>
      <c r="P2187" s="211">
        <f t="shared" si="594"/>
        <v>0</v>
      </c>
      <c r="Q2187" s="41"/>
      <c r="R2187" s="41"/>
      <c r="S2187" s="41"/>
      <c r="T2187" s="41"/>
      <c r="U2187" s="41"/>
      <c r="V2187" s="41"/>
      <c r="W2187" s="41"/>
      <c r="Y2187" s="23">
        <f t="shared" si="578"/>
        <v>-426</v>
      </c>
      <c r="Z2187" s="23">
        <f t="shared" si="579"/>
        <v>-802</v>
      </c>
      <c r="AA2187" s="23">
        <f t="shared" si="580"/>
        <v>-1</v>
      </c>
      <c r="AB2187" s="23">
        <f t="shared" si="581"/>
        <v>-65</v>
      </c>
      <c r="AC2187" s="23">
        <f t="shared" si="582"/>
        <v>-11</v>
      </c>
      <c r="AD2187" s="23">
        <f t="shared" si="583"/>
        <v>0</v>
      </c>
      <c r="AE2187" s="23">
        <f t="shared" si="584"/>
        <v>0</v>
      </c>
      <c r="AG2187" s="13">
        <f t="shared" si="585"/>
        <v>-1</v>
      </c>
      <c r="AH2187" s="13">
        <f t="shared" si="586"/>
        <v>-1</v>
      </c>
      <c r="AI2187" s="13">
        <f t="shared" si="587"/>
        <v>-1</v>
      </c>
      <c r="AJ2187" s="13">
        <f t="shared" si="588"/>
        <v>-1</v>
      </c>
      <c r="AK2187" s="13">
        <f t="shared" si="589"/>
        <v>-1</v>
      </c>
      <c r="AL2187" s="13" t="str">
        <f t="shared" si="590"/>
        <v>-</v>
      </c>
      <c r="AM2187" s="13" t="str">
        <f t="shared" si="591"/>
        <v>-</v>
      </c>
    </row>
    <row r="2188" spans="2:39">
      <c r="B2188" t="s">
        <v>1267</v>
      </c>
      <c r="C2188" t="s">
        <v>1491</v>
      </c>
      <c r="D2188" t="s">
        <v>191</v>
      </c>
      <c r="F2188" s="50">
        <v>474</v>
      </c>
      <c r="G2188" s="50">
        <v>890</v>
      </c>
      <c r="H2188" s="50">
        <v>0</v>
      </c>
      <c r="I2188" s="52">
        <v>40</v>
      </c>
      <c r="J2188" s="50">
        <v>9</v>
      </c>
      <c r="K2188" s="50">
        <v>0</v>
      </c>
      <c r="L2188" s="50">
        <v>0</v>
      </c>
      <c r="N2188" s="211">
        <f t="shared" si="592"/>
        <v>0</v>
      </c>
      <c r="O2188" s="211">
        <f t="shared" si="593"/>
        <v>0</v>
      </c>
      <c r="P2188" s="211">
        <f t="shared" si="594"/>
        <v>0</v>
      </c>
      <c r="Q2188" s="41"/>
      <c r="R2188" s="41"/>
      <c r="S2188" s="41"/>
      <c r="T2188" s="41"/>
      <c r="U2188" s="41"/>
      <c r="V2188" s="41"/>
      <c r="W2188" s="41"/>
      <c r="Y2188" s="23">
        <f t="shared" si="578"/>
        <v>-474</v>
      </c>
      <c r="Z2188" s="23">
        <f t="shared" si="579"/>
        <v>-890</v>
      </c>
      <c r="AA2188" s="23">
        <f t="shared" si="580"/>
        <v>0</v>
      </c>
      <c r="AB2188" s="23">
        <f t="shared" si="581"/>
        <v>-40</v>
      </c>
      <c r="AC2188" s="23">
        <f t="shared" si="582"/>
        <v>-9</v>
      </c>
      <c r="AD2188" s="23">
        <f t="shared" si="583"/>
        <v>0</v>
      </c>
      <c r="AE2188" s="23">
        <f t="shared" si="584"/>
        <v>0</v>
      </c>
      <c r="AG2188" s="13">
        <f t="shared" si="585"/>
        <v>-1</v>
      </c>
      <c r="AH2188" s="13">
        <f t="shared" si="586"/>
        <v>-1</v>
      </c>
      <c r="AI2188" s="13" t="str">
        <f t="shared" si="587"/>
        <v>-</v>
      </c>
      <c r="AJ2188" s="13">
        <f t="shared" si="588"/>
        <v>-1</v>
      </c>
      <c r="AK2188" s="13">
        <f t="shared" si="589"/>
        <v>-1</v>
      </c>
      <c r="AL2188" s="13" t="str">
        <f t="shared" si="590"/>
        <v>-</v>
      </c>
      <c r="AM2188" s="13" t="str">
        <f t="shared" si="591"/>
        <v>-</v>
      </c>
    </row>
    <row r="2189" spans="2:39">
      <c r="B2189" t="s">
        <v>1267</v>
      </c>
      <c r="C2189" t="s">
        <v>1491</v>
      </c>
      <c r="D2189" t="s">
        <v>37</v>
      </c>
      <c r="F2189" s="50">
        <v>218</v>
      </c>
      <c r="G2189" s="50">
        <v>500</v>
      </c>
      <c r="H2189" s="50">
        <v>4</v>
      </c>
      <c r="I2189" s="52">
        <v>34</v>
      </c>
      <c r="J2189" s="50">
        <v>7</v>
      </c>
      <c r="K2189" s="50">
        <v>0</v>
      </c>
      <c r="L2189" s="50">
        <v>0</v>
      </c>
      <c r="N2189" s="211">
        <f t="shared" si="592"/>
        <v>0</v>
      </c>
      <c r="O2189" s="211">
        <f t="shared" si="593"/>
        <v>0</v>
      </c>
      <c r="P2189" s="211">
        <f t="shared" si="594"/>
        <v>0</v>
      </c>
      <c r="Q2189" s="41"/>
      <c r="R2189" s="41"/>
      <c r="S2189" s="41"/>
      <c r="T2189" s="41"/>
      <c r="U2189" s="41"/>
      <c r="V2189" s="41"/>
      <c r="W2189" s="41"/>
      <c r="Y2189" s="23">
        <f t="shared" si="578"/>
        <v>-218</v>
      </c>
      <c r="Z2189" s="23">
        <f t="shared" si="579"/>
        <v>-500</v>
      </c>
      <c r="AA2189" s="23">
        <f t="shared" si="580"/>
        <v>-4</v>
      </c>
      <c r="AB2189" s="23">
        <f t="shared" si="581"/>
        <v>-34</v>
      </c>
      <c r="AC2189" s="23">
        <f t="shared" si="582"/>
        <v>-7</v>
      </c>
      <c r="AD2189" s="23">
        <f t="shared" si="583"/>
        <v>0</v>
      </c>
      <c r="AE2189" s="23">
        <f t="shared" si="584"/>
        <v>0</v>
      </c>
      <c r="AG2189" s="13">
        <f t="shared" si="585"/>
        <v>-1</v>
      </c>
      <c r="AH2189" s="13">
        <f t="shared" si="586"/>
        <v>-1</v>
      </c>
      <c r="AI2189" s="13">
        <f t="shared" si="587"/>
        <v>-1</v>
      </c>
      <c r="AJ2189" s="13">
        <f t="shared" si="588"/>
        <v>-1</v>
      </c>
      <c r="AK2189" s="13">
        <f t="shared" si="589"/>
        <v>-1</v>
      </c>
      <c r="AL2189" s="13" t="str">
        <f t="shared" si="590"/>
        <v>-</v>
      </c>
      <c r="AM2189" s="13" t="str">
        <f t="shared" si="591"/>
        <v>-</v>
      </c>
    </row>
    <row r="2190" spans="2:39">
      <c r="B2190" t="s">
        <v>1267</v>
      </c>
      <c r="C2190" t="s">
        <v>1491</v>
      </c>
      <c r="D2190" t="s">
        <v>1492</v>
      </c>
      <c r="F2190" s="50">
        <v>472</v>
      </c>
      <c r="G2190" s="50">
        <v>1080</v>
      </c>
      <c r="H2190" s="50">
        <v>5</v>
      </c>
      <c r="I2190" s="52">
        <v>53</v>
      </c>
      <c r="J2190" s="50">
        <v>11</v>
      </c>
      <c r="K2190" s="50">
        <v>0</v>
      </c>
      <c r="L2190" s="50">
        <v>1</v>
      </c>
      <c r="N2190" s="211">
        <f t="shared" si="592"/>
        <v>0</v>
      </c>
      <c r="O2190" s="211">
        <f t="shared" si="593"/>
        <v>0</v>
      </c>
      <c r="P2190" s="211">
        <f t="shared" si="594"/>
        <v>0</v>
      </c>
      <c r="Q2190" s="41"/>
      <c r="R2190" s="41"/>
      <c r="S2190" s="41"/>
      <c r="T2190" s="41"/>
      <c r="U2190" s="41"/>
      <c r="V2190" s="41"/>
      <c r="W2190" s="41"/>
      <c r="Y2190" s="23">
        <f t="shared" si="578"/>
        <v>-472</v>
      </c>
      <c r="Z2190" s="23">
        <f t="shared" si="579"/>
        <v>-1080</v>
      </c>
      <c r="AA2190" s="23">
        <f t="shared" si="580"/>
        <v>-5</v>
      </c>
      <c r="AB2190" s="23">
        <f t="shared" si="581"/>
        <v>-53</v>
      </c>
      <c r="AC2190" s="23">
        <f t="shared" si="582"/>
        <v>-11</v>
      </c>
      <c r="AD2190" s="23">
        <f t="shared" si="583"/>
        <v>0</v>
      </c>
      <c r="AE2190" s="23">
        <f t="shared" si="584"/>
        <v>-1</v>
      </c>
      <c r="AG2190" s="13">
        <f t="shared" si="585"/>
        <v>-1</v>
      </c>
      <c r="AH2190" s="13">
        <f t="shared" si="586"/>
        <v>-1</v>
      </c>
      <c r="AI2190" s="13">
        <f t="shared" si="587"/>
        <v>-1</v>
      </c>
      <c r="AJ2190" s="13">
        <f t="shared" si="588"/>
        <v>-1</v>
      </c>
      <c r="AK2190" s="13">
        <f t="shared" si="589"/>
        <v>-1</v>
      </c>
      <c r="AL2190" s="13" t="str">
        <f t="shared" si="590"/>
        <v>-</v>
      </c>
      <c r="AM2190" s="13">
        <f t="shared" si="591"/>
        <v>-1</v>
      </c>
    </row>
    <row r="2191" spans="2:39">
      <c r="B2191" t="s">
        <v>1267</v>
      </c>
      <c r="C2191" t="s">
        <v>1491</v>
      </c>
      <c r="D2191" t="s">
        <v>619</v>
      </c>
      <c r="F2191" s="50">
        <v>324</v>
      </c>
      <c r="G2191" s="50">
        <v>965</v>
      </c>
      <c r="H2191" s="50">
        <v>5</v>
      </c>
      <c r="I2191" s="52">
        <v>54</v>
      </c>
      <c r="J2191" s="50">
        <v>21</v>
      </c>
      <c r="K2191" s="50">
        <v>0</v>
      </c>
      <c r="L2191" s="50">
        <v>0</v>
      </c>
      <c r="N2191" s="211">
        <f t="shared" si="592"/>
        <v>0</v>
      </c>
      <c r="O2191" s="211">
        <f t="shared" si="593"/>
        <v>0</v>
      </c>
      <c r="P2191" s="211">
        <f t="shared" si="594"/>
        <v>0</v>
      </c>
      <c r="Q2191" s="41"/>
      <c r="R2191" s="41"/>
      <c r="S2191" s="41"/>
      <c r="T2191" s="41"/>
      <c r="U2191" s="41"/>
      <c r="V2191" s="41"/>
      <c r="W2191" s="41"/>
      <c r="Y2191" s="23">
        <f t="shared" si="578"/>
        <v>-324</v>
      </c>
      <c r="Z2191" s="23">
        <f t="shared" si="579"/>
        <v>-965</v>
      </c>
      <c r="AA2191" s="23">
        <f t="shared" si="580"/>
        <v>-5</v>
      </c>
      <c r="AB2191" s="23">
        <f t="shared" si="581"/>
        <v>-54</v>
      </c>
      <c r="AC2191" s="23">
        <f t="shared" si="582"/>
        <v>-21</v>
      </c>
      <c r="AD2191" s="23">
        <f t="shared" si="583"/>
        <v>0</v>
      </c>
      <c r="AE2191" s="23">
        <f t="shared" si="584"/>
        <v>0</v>
      </c>
      <c r="AG2191" s="13">
        <f t="shared" si="585"/>
        <v>-1</v>
      </c>
      <c r="AH2191" s="13">
        <f t="shared" si="586"/>
        <v>-1</v>
      </c>
      <c r="AI2191" s="13">
        <f t="shared" si="587"/>
        <v>-1</v>
      </c>
      <c r="AJ2191" s="13">
        <f t="shared" si="588"/>
        <v>-1</v>
      </c>
      <c r="AK2191" s="13">
        <f t="shared" si="589"/>
        <v>-1</v>
      </c>
      <c r="AL2191" s="13" t="str">
        <f t="shared" si="590"/>
        <v>-</v>
      </c>
      <c r="AM2191" s="13" t="str">
        <f t="shared" si="591"/>
        <v>-</v>
      </c>
    </row>
    <row r="2192" spans="2:39" ht="15.75" thickBot="1">
      <c r="B2192" t="s">
        <v>1267</v>
      </c>
      <c r="C2192" t="s">
        <v>1491</v>
      </c>
      <c r="D2192" t="s">
        <v>98</v>
      </c>
      <c r="F2192" s="76">
        <v>260</v>
      </c>
      <c r="G2192" s="76">
        <v>603</v>
      </c>
      <c r="H2192" s="76">
        <v>1</v>
      </c>
      <c r="I2192" s="77">
        <v>24</v>
      </c>
      <c r="J2192" s="76">
        <v>7</v>
      </c>
      <c r="K2192" s="76">
        <v>1</v>
      </c>
      <c r="L2192" s="78">
        <v>0</v>
      </c>
      <c r="N2192" s="211">
        <f t="shared" si="592"/>
        <v>0</v>
      </c>
      <c r="O2192" s="211">
        <f t="shared" si="593"/>
        <v>0</v>
      </c>
      <c r="P2192" s="211">
        <f t="shared" si="594"/>
        <v>0</v>
      </c>
      <c r="Q2192" s="41"/>
      <c r="R2192" s="41"/>
      <c r="S2192" s="41"/>
      <c r="T2192" s="41"/>
      <c r="U2192" s="41"/>
      <c r="V2192" s="41"/>
      <c r="W2192" s="41"/>
      <c r="Y2192" s="33">
        <f t="shared" si="578"/>
        <v>-260</v>
      </c>
      <c r="Z2192" s="33">
        <f t="shared" si="579"/>
        <v>-603</v>
      </c>
      <c r="AA2192" s="33">
        <f t="shared" si="580"/>
        <v>-1</v>
      </c>
      <c r="AB2192" s="33">
        <f t="shared" si="581"/>
        <v>-24</v>
      </c>
      <c r="AC2192" s="33">
        <f t="shared" si="582"/>
        <v>-7</v>
      </c>
      <c r="AD2192" s="33">
        <f t="shared" si="583"/>
        <v>-1</v>
      </c>
      <c r="AE2192" s="33">
        <f t="shared" si="584"/>
        <v>0</v>
      </c>
      <c r="AG2192" s="13">
        <f t="shared" si="585"/>
        <v>-1</v>
      </c>
      <c r="AH2192" s="13">
        <f t="shared" si="586"/>
        <v>-1</v>
      </c>
      <c r="AI2192" s="13">
        <f t="shared" si="587"/>
        <v>-1</v>
      </c>
      <c r="AJ2192" s="13">
        <f t="shared" si="588"/>
        <v>-1</v>
      </c>
      <c r="AK2192" s="13">
        <f t="shared" si="589"/>
        <v>-1</v>
      </c>
      <c r="AL2192" s="13">
        <f t="shared" si="590"/>
        <v>-1</v>
      </c>
      <c r="AM2192" s="13" t="str">
        <f t="shared" si="591"/>
        <v>-</v>
      </c>
    </row>
    <row r="2193" spans="1:39" s="25" customFormat="1" ht="15.75" thickTop="1">
      <c r="A2193" s="26"/>
      <c r="B2193" s="25" t="s">
        <v>1493</v>
      </c>
      <c r="C2193" s="25" t="s">
        <v>1494</v>
      </c>
      <c r="D2193" s="25" t="s">
        <v>196</v>
      </c>
      <c r="E2193" s="27"/>
      <c r="F2193" s="50">
        <v>686</v>
      </c>
      <c r="G2193" s="50">
        <v>567</v>
      </c>
      <c r="H2193" s="50">
        <v>3</v>
      </c>
      <c r="I2193" s="52">
        <v>47</v>
      </c>
      <c r="J2193" s="50">
        <v>22</v>
      </c>
      <c r="K2193" s="50">
        <v>1</v>
      </c>
      <c r="L2193" s="50">
        <v>0</v>
      </c>
      <c r="M2193" s="27"/>
      <c r="N2193" s="211">
        <f t="shared" si="592"/>
        <v>0</v>
      </c>
      <c r="O2193" s="211">
        <f t="shared" si="593"/>
        <v>0</v>
      </c>
      <c r="P2193" s="211">
        <f t="shared" si="594"/>
        <v>0</v>
      </c>
      <c r="Q2193" s="72"/>
      <c r="R2193" s="72"/>
      <c r="S2193" s="72"/>
      <c r="T2193" s="72"/>
      <c r="U2193" s="72"/>
      <c r="V2193" s="72"/>
      <c r="W2193" s="72"/>
      <c r="X2193" s="28"/>
      <c r="Y2193" s="23">
        <f t="shared" si="578"/>
        <v>-686</v>
      </c>
      <c r="Z2193" s="23">
        <f t="shared" si="579"/>
        <v>-567</v>
      </c>
      <c r="AA2193" s="23">
        <f t="shared" si="580"/>
        <v>-3</v>
      </c>
      <c r="AB2193" s="23">
        <f t="shared" si="581"/>
        <v>-47</v>
      </c>
      <c r="AC2193" s="23">
        <f t="shared" si="582"/>
        <v>-22</v>
      </c>
      <c r="AD2193" s="23">
        <f t="shared" si="583"/>
        <v>-1</v>
      </c>
      <c r="AE2193" s="23">
        <f t="shared" si="584"/>
        <v>0</v>
      </c>
      <c r="AF2193" s="28"/>
      <c r="AG2193" s="29">
        <f t="shared" si="585"/>
        <v>-1</v>
      </c>
      <c r="AH2193" s="29">
        <f t="shared" si="586"/>
        <v>-1</v>
      </c>
      <c r="AI2193" s="29">
        <f t="shared" si="587"/>
        <v>-1</v>
      </c>
      <c r="AJ2193" s="29">
        <f t="shared" si="588"/>
        <v>-1</v>
      </c>
      <c r="AK2193" s="29">
        <f t="shared" si="589"/>
        <v>-1</v>
      </c>
      <c r="AL2193" s="29">
        <f t="shared" si="590"/>
        <v>-1</v>
      </c>
      <c r="AM2193" s="29" t="str">
        <f t="shared" si="591"/>
        <v>-</v>
      </c>
    </row>
    <row r="2194" spans="1:39">
      <c r="B2194" t="s">
        <v>1493</v>
      </c>
      <c r="C2194" t="s">
        <v>1494</v>
      </c>
      <c r="D2194" t="s">
        <v>1495</v>
      </c>
      <c r="F2194" s="50">
        <v>700</v>
      </c>
      <c r="G2194" s="50">
        <v>616</v>
      </c>
      <c r="H2194" s="50">
        <v>7</v>
      </c>
      <c r="I2194" s="52">
        <v>60</v>
      </c>
      <c r="J2194" s="50">
        <v>13</v>
      </c>
      <c r="K2194" s="50">
        <v>1</v>
      </c>
      <c r="L2194" s="50">
        <v>4</v>
      </c>
      <c r="N2194" s="211">
        <f t="shared" si="592"/>
        <v>0</v>
      </c>
      <c r="O2194" s="211">
        <f t="shared" si="593"/>
        <v>0</v>
      </c>
      <c r="P2194" s="211">
        <f t="shared" si="594"/>
        <v>0</v>
      </c>
      <c r="Q2194" s="41"/>
      <c r="R2194" s="41"/>
      <c r="S2194" s="41"/>
      <c r="T2194" s="41"/>
      <c r="U2194" s="41"/>
      <c r="V2194" s="41"/>
      <c r="W2194" s="41"/>
      <c r="Y2194" s="23">
        <f t="shared" si="578"/>
        <v>-700</v>
      </c>
      <c r="Z2194" s="23">
        <f t="shared" si="579"/>
        <v>-616</v>
      </c>
      <c r="AA2194" s="23">
        <f t="shared" si="580"/>
        <v>-7</v>
      </c>
      <c r="AB2194" s="23">
        <f t="shared" si="581"/>
        <v>-60</v>
      </c>
      <c r="AC2194" s="23">
        <f t="shared" si="582"/>
        <v>-13</v>
      </c>
      <c r="AD2194" s="23">
        <f t="shared" si="583"/>
        <v>-1</v>
      </c>
      <c r="AE2194" s="23">
        <f t="shared" si="584"/>
        <v>-4</v>
      </c>
      <c r="AG2194" s="13">
        <f t="shared" si="585"/>
        <v>-1</v>
      </c>
      <c r="AH2194" s="13">
        <f t="shared" si="586"/>
        <v>-1</v>
      </c>
      <c r="AI2194" s="13">
        <f t="shared" si="587"/>
        <v>-1</v>
      </c>
      <c r="AJ2194" s="13">
        <f t="shared" si="588"/>
        <v>-1</v>
      </c>
      <c r="AK2194" s="13">
        <f t="shared" si="589"/>
        <v>-1</v>
      </c>
      <c r="AL2194" s="13">
        <f t="shared" si="590"/>
        <v>-1</v>
      </c>
      <c r="AM2194" s="13">
        <f t="shared" si="591"/>
        <v>-1</v>
      </c>
    </row>
    <row r="2195" spans="1:39">
      <c r="B2195" t="s">
        <v>1493</v>
      </c>
      <c r="C2195" t="s">
        <v>1494</v>
      </c>
      <c r="D2195" t="s">
        <v>1496</v>
      </c>
      <c r="F2195" s="50">
        <v>493</v>
      </c>
      <c r="G2195" s="50">
        <v>461</v>
      </c>
      <c r="H2195" s="50">
        <v>0</v>
      </c>
      <c r="I2195" s="52">
        <v>45</v>
      </c>
      <c r="J2195" s="50">
        <v>14</v>
      </c>
      <c r="K2195" s="50">
        <v>1</v>
      </c>
      <c r="L2195" s="50">
        <v>0</v>
      </c>
      <c r="N2195" s="211">
        <f t="shared" si="592"/>
        <v>0</v>
      </c>
      <c r="O2195" s="211">
        <f t="shared" si="593"/>
        <v>0</v>
      </c>
      <c r="P2195" s="211">
        <f t="shared" si="594"/>
        <v>0</v>
      </c>
      <c r="Q2195" s="41"/>
      <c r="R2195" s="41"/>
      <c r="S2195" s="41"/>
      <c r="T2195" s="41"/>
      <c r="U2195" s="41"/>
      <c r="V2195" s="41"/>
      <c r="W2195" s="41"/>
      <c r="Y2195" s="23">
        <f t="shared" si="578"/>
        <v>-493</v>
      </c>
      <c r="Z2195" s="23">
        <f t="shared" si="579"/>
        <v>-461</v>
      </c>
      <c r="AA2195" s="23">
        <f t="shared" si="580"/>
        <v>0</v>
      </c>
      <c r="AB2195" s="23">
        <f t="shared" si="581"/>
        <v>-45</v>
      </c>
      <c r="AC2195" s="23">
        <f t="shared" si="582"/>
        <v>-14</v>
      </c>
      <c r="AD2195" s="23">
        <f t="shared" si="583"/>
        <v>-1</v>
      </c>
      <c r="AE2195" s="23">
        <f t="shared" si="584"/>
        <v>0</v>
      </c>
      <c r="AG2195" s="13">
        <f t="shared" si="585"/>
        <v>-1</v>
      </c>
      <c r="AH2195" s="13">
        <f t="shared" si="586"/>
        <v>-1</v>
      </c>
      <c r="AI2195" s="13" t="str">
        <f t="shared" si="587"/>
        <v>-</v>
      </c>
      <c r="AJ2195" s="13">
        <f t="shared" si="588"/>
        <v>-1</v>
      </c>
      <c r="AK2195" s="13">
        <f t="shared" si="589"/>
        <v>-1</v>
      </c>
      <c r="AL2195" s="13">
        <f t="shared" si="590"/>
        <v>-1</v>
      </c>
      <c r="AM2195" s="13" t="str">
        <f t="shared" si="591"/>
        <v>-</v>
      </c>
    </row>
    <row r="2196" spans="1:39">
      <c r="B2196" t="s">
        <v>1493</v>
      </c>
      <c r="C2196" t="s">
        <v>1494</v>
      </c>
      <c r="D2196" t="s">
        <v>140</v>
      </c>
      <c r="F2196" s="50">
        <v>0</v>
      </c>
      <c r="G2196" s="50">
        <v>0</v>
      </c>
      <c r="H2196" s="50">
        <v>0</v>
      </c>
      <c r="I2196" s="52">
        <v>0</v>
      </c>
      <c r="J2196" s="50">
        <v>0</v>
      </c>
      <c r="K2196" s="50">
        <v>0</v>
      </c>
      <c r="L2196" s="50">
        <v>0</v>
      </c>
      <c r="N2196" s="211">
        <f t="shared" si="592"/>
        <v>1</v>
      </c>
      <c r="O2196" s="211">
        <f t="shared" si="593"/>
        <v>0</v>
      </c>
      <c r="P2196" s="211">
        <f t="shared" si="594"/>
        <v>0</v>
      </c>
      <c r="Q2196" s="51">
        <v>0</v>
      </c>
      <c r="R2196" s="51">
        <v>0</v>
      </c>
      <c r="S2196" s="51">
        <v>0</v>
      </c>
      <c r="T2196" s="51">
        <v>0</v>
      </c>
      <c r="U2196" s="51">
        <v>0</v>
      </c>
      <c r="V2196" s="51">
        <v>0</v>
      </c>
      <c r="W2196" s="51">
        <v>0</v>
      </c>
      <c r="Y2196" s="23">
        <f t="shared" si="578"/>
        <v>0</v>
      </c>
      <c r="Z2196" s="23">
        <f t="shared" si="579"/>
        <v>0</v>
      </c>
      <c r="AA2196" s="23">
        <f t="shared" si="580"/>
        <v>0</v>
      </c>
      <c r="AB2196" s="23">
        <f t="shared" si="581"/>
        <v>0</v>
      </c>
      <c r="AC2196" s="23">
        <f t="shared" si="582"/>
        <v>0</v>
      </c>
      <c r="AD2196" s="23">
        <f t="shared" si="583"/>
        <v>0</v>
      </c>
      <c r="AE2196" s="23">
        <f t="shared" si="584"/>
        <v>0</v>
      </c>
      <c r="AG2196" s="13" t="str">
        <f t="shared" si="585"/>
        <v>-</v>
      </c>
      <c r="AH2196" s="13" t="str">
        <f t="shared" si="586"/>
        <v>-</v>
      </c>
      <c r="AI2196" s="13" t="str">
        <f t="shared" si="587"/>
        <v>-</v>
      </c>
      <c r="AJ2196" s="13" t="str">
        <f t="shared" si="588"/>
        <v>-</v>
      </c>
      <c r="AK2196" s="13" t="str">
        <f t="shared" si="589"/>
        <v>-</v>
      </c>
      <c r="AL2196" s="13" t="str">
        <f t="shared" si="590"/>
        <v>-</v>
      </c>
      <c r="AM2196" s="13" t="str">
        <f t="shared" si="591"/>
        <v>-</v>
      </c>
    </row>
    <row r="2197" spans="1:39">
      <c r="B2197" t="s">
        <v>1493</v>
      </c>
      <c r="C2197" t="s">
        <v>1497</v>
      </c>
      <c r="D2197" t="s">
        <v>196</v>
      </c>
      <c r="F2197" s="50">
        <v>627</v>
      </c>
      <c r="G2197" s="50">
        <v>465</v>
      </c>
      <c r="H2197" s="50">
        <v>8</v>
      </c>
      <c r="I2197" s="52">
        <v>45</v>
      </c>
      <c r="J2197" s="50">
        <v>21</v>
      </c>
      <c r="K2197" s="50">
        <v>0</v>
      </c>
      <c r="L2197" s="50">
        <v>2</v>
      </c>
      <c r="N2197" s="211">
        <f t="shared" si="592"/>
        <v>0</v>
      </c>
      <c r="O2197" s="211">
        <f t="shared" si="593"/>
        <v>0</v>
      </c>
      <c r="P2197" s="211">
        <f t="shared" si="594"/>
        <v>0</v>
      </c>
      <c r="Q2197" s="41"/>
      <c r="R2197" s="41"/>
      <c r="S2197" s="41"/>
      <c r="T2197" s="41"/>
      <c r="U2197" s="41"/>
      <c r="V2197" s="41"/>
      <c r="W2197" s="41"/>
      <c r="Y2197" s="23">
        <f t="shared" si="578"/>
        <v>-627</v>
      </c>
      <c r="Z2197" s="23">
        <f t="shared" si="579"/>
        <v>-465</v>
      </c>
      <c r="AA2197" s="23">
        <f t="shared" si="580"/>
        <v>-8</v>
      </c>
      <c r="AB2197" s="23">
        <f t="shared" si="581"/>
        <v>-45</v>
      </c>
      <c r="AC2197" s="23">
        <f t="shared" si="582"/>
        <v>-21</v>
      </c>
      <c r="AD2197" s="23">
        <f t="shared" si="583"/>
        <v>0</v>
      </c>
      <c r="AE2197" s="23">
        <f t="shared" si="584"/>
        <v>-2</v>
      </c>
      <c r="AG2197" s="13">
        <f t="shared" si="585"/>
        <v>-1</v>
      </c>
      <c r="AH2197" s="13">
        <f t="shared" si="586"/>
        <v>-1</v>
      </c>
      <c r="AI2197" s="13">
        <f t="shared" si="587"/>
        <v>-1</v>
      </c>
      <c r="AJ2197" s="13">
        <f t="shared" si="588"/>
        <v>-1</v>
      </c>
      <c r="AK2197" s="13">
        <f t="shared" si="589"/>
        <v>-1</v>
      </c>
      <c r="AL2197" s="13" t="str">
        <f t="shared" si="590"/>
        <v>-</v>
      </c>
      <c r="AM2197" s="13">
        <f t="shared" si="591"/>
        <v>-1</v>
      </c>
    </row>
    <row r="2198" spans="1:39">
      <c r="B2198" t="s">
        <v>1493</v>
      </c>
      <c r="C2198" t="s">
        <v>1497</v>
      </c>
      <c r="D2198" t="s">
        <v>1498</v>
      </c>
      <c r="F2198" s="50">
        <v>0</v>
      </c>
      <c r="G2198" s="50">
        <v>0</v>
      </c>
      <c r="H2198" s="50">
        <v>0</v>
      </c>
      <c r="I2198" s="52">
        <v>0</v>
      </c>
      <c r="J2198" s="50">
        <v>0</v>
      </c>
      <c r="K2198" s="50">
        <v>0</v>
      </c>
      <c r="L2198" s="50">
        <v>0</v>
      </c>
      <c r="N2198" s="211">
        <f t="shared" si="592"/>
        <v>0</v>
      </c>
      <c r="O2198" s="211">
        <f t="shared" si="593"/>
        <v>0</v>
      </c>
      <c r="P2198" s="211">
        <f t="shared" si="594"/>
        <v>0</v>
      </c>
      <c r="Q2198" s="41"/>
      <c r="R2198" s="41"/>
      <c r="S2198" s="41"/>
      <c r="T2198" s="41"/>
      <c r="U2198" s="41"/>
      <c r="V2198" s="41"/>
      <c r="W2198" s="41"/>
      <c r="Y2198" s="23">
        <f t="shared" si="578"/>
        <v>0</v>
      </c>
      <c r="Z2198" s="23">
        <f t="shared" si="579"/>
        <v>0</v>
      </c>
      <c r="AA2198" s="23">
        <f t="shared" si="580"/>
        <v>0</v>
      </c>
      <c r="AB2198" s="23">
        <f t="shared" si="581"/>
        <v>0</v>
      </c>
      <c r="AC2198" s="23">
        <f t="shared" si="582"/>
        <v>0</v>
      </c>
      <c r="AD2198" s="23">
        <f t="shared" si="583"/>
        <v>0</v>
      </c>
      <c r="AE2198" s="23">
        <f t="shared" si="584"/>
        <v>0</v>
      </c>
      <c r="AG2198" s="13" t="str">
        <f t="shared" si="585"/>
        <v>-</v>
      </c>
      <c r="AH2198" s="13" t="str">
        <f t="shared" si="586"/>
        <v>-</v>
      </c>
      <c r="AI2198" s="13" t="str">
        <f t="shared" si="587"/>
        <v>-</v>
      </c>
      <c r="AJ2198" s="13" t="str">
        <f t="shared" si="588"/>
        <v>-</v>
      </c>
      <c r="AK2198" s="13" t="str">
        <f t="shared" si="589"/>
        <v>-</v>
      </c>
      <c r="AL2198" s="13" t="str">
        <f t="shared" si="590"/>
        <v>-</v>
      </c>
      <c r="AM2198" s="13" t="str">
        <f t="shared" si="591"/>
        <v>-</v>
      </c>
    </row>
    <row r="2199" spans="1:39">
      <c r="B2199" t="s">
        <v>1493</v>
      </c>
      <c r="C2199" t="s">
        <v>1497</v>
      </c>
      <c r="D2199" t="s">
        <v>1499</v>
      </c>
      <c r="F2199" s="50">
        <v>759</v>
      </c>
      <c r="G2199" s="50">
        <v>517</v>
      </c>
      <c r="H2199" s="50">
        <v>10</v>
      </c>
      <c r="I2199" s="52">
        <v>70</v>
      </c>
      <c r="J2199" s="50">
        <v>24</v>
      </c>
      <c r="K2199" s="50">
        <v>1</v>
      </c>
      <c r="L2199" s="50">
        <v>0</v>
      </c>
      <c r="N2199" s="211">
        <f t="shared" si="592"/>
        <v>0</v>
      </c>
      <c r="O2199" s="211">
        <f t="shared" si="593"/>
        <v>0</v>
      </c>
      <c r="P2199" s="211">
        <f t="shared" si="594"/>
        <v>0</v>
      </c>
      <c r="Q2199" s="41"/>
      <c r="R2199" s="41"/>
      <c r="S2199" s="41"/>
      <c r="T2199" s="41"/>
      <c r="U2199" s="41"/>
      <c r="V2199" s="41"/>
      <c r="W2199" s="41"/>
      <c r="Y2199" s="23">
        <f t="shared" si="578"/>
        <v>-759</v>
      </c>
      <c r="Z2199" s="23">
        <f t="shared" si="579"/>
        <v>-517</v>
      </c>
      <c r="AA2199" s="23">
        <f t="shared" si="580"/>
        <v>-10</v>
      </c>
      <c r="AB2199" s="23">
        <f t="shared" si="581"/>
        <v>-70</v>
      </c>
      <c r="AC2199" s="23">
        <f t="shared" si="582"/>
        <v>-24</v>
      </c>
      <c r="AD2199" s="23">
        <f t="shared" si="583"/>
        <v>-1</v>
      </c>
      <c r="AE2199" s="23">
        <f t="shared" si="584"/>
        <v>0</v>
      </c>
      <c r="AG2199" s="13">
        <f t="shared" si="585"/>
        <v>-1</v>
      </c>
      <c r="AH2199" s="13">
        <f t="shared" si="586"/>
        <v>-1</v>
      </c>
      <c r="AI2199" s="13">
        <f t="shared" si="587"/>
        <v>-1</v>
      </c>
      <c r="AJ2199" s="13">
        <f t="shared" si="588"/>
        <v>-1</v>
      </c>
      <c r="AK2199" s="13">
        <f t="shared" si="589"/>
        <v>-1</v>
      </c>
      <c r="AL2199" s="13">
        <f t="shared" si="590"/>
        <v>-1</v>
      </c>
      <c r="AM2199" s="13" t="str">
        <f t="shared" si="591"/>
        <v>-</v>
      </c>
    </row>
    <row r="2200" spans="1:39">
      <c r="B2200" t="s">
        <v>1493</v>
      </c>
      <c r="C2200" t="s">
        <v>1497</v>
      </c>
      <c r="D2200" t="s">
        <v>1500</v>
      </c>
      <c r="F2200" s="50">
        <v>691</v>
      </c>
      <c r="G2200" s="50">
        <v>507</v>
      </c>
      <c r="H2200" s="50">
        <v>4</v>
      </c>
      <c r="I2200" s="52">
        <v>51</v>
      </c>
      <c r="J2200" s="50">
        <v>26</v>
      </c>
      <c r="K2200" s="50">
        <v>3</v>
      </c>
      <c r="L2200" s="50">
        <v>0</v>
      </c>
      <c r="N2200" s="211">
        <f t="shared" si="592"/>
        <v>0</v>
      </c>
      <c r="O2200" s="211">
        <f t="shared" si="593"/>
        <v>0</v>
      </c>
      <c r="P2200" s="211">
        <f t="shared" si="594"/>
        <v>0</v>
      </c>
      <c r="Q2200" s="41"/>
      <c r="R2200" s="41"/>
      <c r="S2200" s="41"/>
      <c r="T2200" s="41"/>
      <c r="U2200" s="41"/>
      <c r="V2200" s="41"/>
      <c r="W2200" s="41"/>
      <c r="Y2200" s="23">
        <f t="shared" si="578"/>
        <v>-691</v>
      </c>
      <c r="Z2200" s="23">
        <f t="shared" si="579"/>
        <v>-507</v>
      </c>
      <c r="AA2200" s="23">
        <f t="shared" si="580"/>
        <v>-4</v>
      </c>
      <c r="AB2200" s="23">
        <f t="shared" si="581"/>
        <v>-51</v>
      </c>
      <c r="AC2200" s="23">
        <f t="shared" si="582"/>
        <v>-26</v>
      </c>
      <c r="AD2200" s="23">
        <f t="shared" si="583"/>
        <v>-3</v>
      </c>
      <c r="AE2200" s="23">
        <f t="shared" si="584"/>
        <v>0</v>
      </c>
      <c r="AG2200" s="13">
        <f t="shared" si="585"/>
        <v>-1</v>
      </c>
      <c r="AH2200" s="13">
        <f t="shared" si="586"/>
        <v>-1</v>
      </c>
      <c r="AI2200" s="13">
        <f t="shared" si="587"/>
        <v>-1</v>
      </c>
      <c r="AJ2200" s="13">
        <f t="shared" si="588"/>
        <v>-1</v>
      </c>
      <c r="AK2200" s="13">
        <f t="shared" si="589"/>
        <v>-1</v>
      </c>
      <c r="AL2200" s="13">
        <f t="shared" si="590"/>
        <v>-1</v>
      </c>
      <c r="AM2200" s="13" t="str">
        <f t="shared" si="591"/>
        <v>-</v>
      </c>
    </row>
    <row r="2201" spans="1:39">
      <c r="B2201" t="s">
        <v>1493</v>
      </c>
      <c r="C2201" t="s">
        <v>1497</v>
      </c>
      <c r="D2201" t="s">
        <v>1501</v>
      </c>
      <c r="F2201" s="50">
        <v>0</v>
      </c>
      <c r="G2201" s="50">
        <v>1</v>
      </c>
      <c r="H2201" s="50">
        <v>0</v>
      </c>
      <c r="I2201" s="52">
        <v>0</v>
      </c>
      <c r="J2201" s="50">
        <v>0</v>
      </c>
      <c r="K2201" s="50">
        <v>0</v>
      </c>
      <c r="L2201" s="50">
        <v>0</v>
      </c>
      <c r="N2201" s="211">
        <f t="shared" si="592"/>
        <v>1</v>
      </c>
      <c r="O2201" s="211">
        <f t="shared" si="593"/>
        <v>0</v>
      </c>
      <c r="P2201" s="211">
        <f t="shared" si="594"/>
        <v>0</v>
      </c>
      <c r="Q2201" s="51">
        <v>0</v>
      </c>
      <c r="R2201" s="51">
        <v>1</v>
      </c>
      <c r="S2201" s="51">
        <v>0</v>
      </c>
      <c r="T2201" s="51">
        <v>0</v>
      </c>
      <c r="U2201" s="51">
        <v>0</v>
      </c>
      <c r="V2201" s="51">
        <v>0</v>
      </c>
      <c r="W2201" s="51">
        <v>0</v>
      </c>
      <c r="Y2201" s="23">
        <f t="shared" si="578"/>
        <v>0</v>
      </c>
      <c r="Z2201" s="23">
        <f t="shared" si="579"/>
        <v>0</v>
      </c>
      <c r="AA2201" s="23">
        <f t="shared" si="580"/>
        <v>0</v>
      </c>
      <c r="AB2201" s="23">
        <f t="shared" si="581"/>
        <v>0</v>
      </c>
      <c r="AC2201" s="23">
        <f t="shared" si="582"/>
        <v>0</v>
      </c>
      <c r="AD2201" s="23">
        <f t="shared" si="583"/>
        <v>0</v>
      </c>
      <c r="AE2201" s="23">
        <f t="shared" si="584"/>
        <v>0</v>
      </c>
      <c r="AG2201" s="13" t="str">
        <f t="shared" si="585"/>
        <v>-</v>
      </c>
      <c r="AH2201" s="13">
        <f t="shared" si="586"/>
        <v>0</v>
      </c>
      <c r="AI2201" s="13" t="str">
        <f t="shared" si="587"/>
        <v>-</v>
      </c>
      <c r="AJ2201" s="13" t="str">
        <f t="shared" si="588"/>
        <v>-</v>
      </c>
      <c r="AK2201" s="13" t="str">
        <f t="shared" si="589"/>
        <v>-</v>
      </c>
      <c r="AL2201" s="13" t="str">
        <f t="shared" si="590"/>
        <v>-</v>
      </c>
      <c r="AM2201" s="13" t="str">
        <f t="shared" si="591"/>
        <v>-</v>
      </c>
    </row>
    <row r="2202" spans="1:39">
      <c r="B2202" t="s">
        <v>1493</v>
      </c>
      <c r="C2202" t="s">
        <v>1502</v>
      </c>
      <c r="D2202" t="s">
        <v>11</v>
      </c>
      <c r="F2202" s="50">
        <v>281</v>
      </c>
      <c r="G2202" s="50">
        <v>118</v>
      </c>
      <c r="H2202" s="50">
        <v>1</v>
      </c>
      <c r="I2202" s="52">
        <v>12</v>
      </c>
      <c r="J2202" s="50">
        <v>2</v>
      </c>
      <c r="K2202" s="50">
        <v>0</v>
      </c>
      <c r="L2202" s="50">
        <v>0</v>
      </c>
      <c r="N2202" s="211">
        <f t="shared" si="592"/>
        <v>1</v>
      </c>
      <c r="O2202" s="211">
        <f t="shared" si="593"/>
        <v>-1</v>
      </c>
      <c r="P2202" s="211">
        <f t="shared" si="594"/>
        <v>0</v>
      </c>
      <c r="Q2202" s="51">
        <v>280</v>
      </c>
      <c r="R2202" s="51">
        <v>118</v>
      </c>
      <c r="S2202" s="51">
        <v>1</v>
      </c>
      <c r="T2202" s="51">
        <v>12</v>
      </c>
      <c r="U2202" s="51">
        <v>2</v>
      </c>
      <c r="V2202" s="51">
        <v>0</v>
      </c>
      <c r="W2202" s="51">
        <v>0</v>
      </c>
      <c r="Y2202" s="23">
        <f t="shared" si="578"/>
        <v>-1</v>
      </c>
      <c r="Z2202" s="23">
        <f t="shared" si="579"/>
        <v>0</v>
      </c>
      <c r="AA2202" s="23">
        <f t="shared" si="580"/>
        <v>0</v>
      </c>
      <c r="AB2202" s="23">
        <f t="shared" si="581"/>
        <v>0</v>
      </c>
      <c r="AC2202" s="23">
        <f t="shared" si="582"/>
        <v>0</v>
      </c>
      <c r="AD2202" s="23">
        <f t="shared" si="583"/>
        <v>0</v>
      </c>
      <c r="AE2202" s="23">
        <f t="shared" si="584"/>
        <v>0</v>
      </c>
      <c r="AG2202" s="13">
        <f t="shared" si="585"/>
        <v>-3.5587188612099642E-3</v>
      </c>
      <c r="AH2202" s="13">
        <f t="shared" si="586"/>
        <v>0</v>
      </c>
      <c r="AI2202" s="13">
        <f t="shared" si="587"/>
        <v>0</v>
      </c>
      <c r="AJ2202" s="13">
        <f t="shared" si="588"/>
        <v>0</v>
      </c>
      <c r="AK2202" s="13">
        <f t="shared" si="589"/>
        <v>0</v>
      </c>
      <c r="AL2202" s="13" t="str">
        <f t="shared" si="590"/>
        <v>-</v>
      </c>
      <c r="AM2202" s="13" t="str">
        <f t="shared" si="591"/>
        <v>-</v>
      </c>
    </row>
    <row r="2203" spans="1:39">
      <c r="B2203" t="s">
        <v>1493</v>
      </c>
      <c r="C2203" t="s">
        <v>1503</v>
      </c>
      <c r="D2203" t="s">
        <v>7</v>
      </c>
      <c r="F2203" s="50">
        <v>391</v>
      </c>
      <c r="G2203" s="50">
        <v>202</v>
      </c>
      <c r="H2203" s="50">
        <v>3</v>
      </c>
      <c r="I2203" s="52">
        <v>14</v>
      </c>
      <c r="J2203" s="50">
        <v>5</v>
      </c>
      <c r="K2203" s="50">
        <v>0</v>
      </c>
      <c r="L2203" s="50">
        <v>0</v>
      </c>
      <c r="N2203" s="211">
        <f t="shared" si="592"/>
        <v>1</v>
      </c>
      <c r="O2203" s="211">
        <f t="shared" si="593"/>
        <v>-3</v>
      </c>
      <c r="P2203" s="211">
        <f t="shared" si="594"/>
        <v>0</v>
      </c>
      <c r="Q2203" s="51">
        <v>388</v>
      </c>
      <c r="R2203" s="51">
        <v>202</v>
      </c>
      <c r="S2203" s="51">
        <v>3</v>
      </c>
      <c r="T2203" s="51">
        <v>14</v>
      </c>
      <c r="U2203" s="51">
        <v>5</v>
      </c>
      <c r="V2203" s="51">
        <v>0</v>
      </c>
      <c r="W2203" s="51">
        <v>0</v>
      </c>
      <c r="Y2203" s="23">
        <f t="shared" si="578"/>
        <v>-3</v>
      </c>
      <c r="Z2203" s="23">
        <f t="shared" si="579"/>
        <v>0</v>
      </c>
      <c r="AA2203" s="23">
        <f t="shared" si="580"/>
        <v>0</v>
      </c>
      <c r="AB2203" s="23">
        <f t="shared" si="581"/>
        <v>0</v>
      </c>
      <c r="AC2203" s="23">
        <f t="shared" si="582"/>
        <v>0</v>
      </c>
      <c r="AD2203" s="23">
        <f t="shared" si="583"/>
        <v>0</v>
      </c>
      <c r="AE2203" s="23">
        <f t="shared" si="584"/>
        <v>0</v>
      </c>
      <c r="AG2203" s="13">
        <f t="shared" si="585"/>
        <v>-7.6726342710997444E-3</v>
      </c>
      <c r="AH2203" s="13">
        <f t="shared" si="586"/>
        <v>0</v>
      </c>
      <c r="AI2203" s="13">
        <f t="shared" si="587"/>
        <v>0</v>
      </c>
      <c r="AJ2203" s="13">
        <f t="shared" si="588"/>
        <v>0</v>
      </c>
      <c r="AK2203" s="13">
        <f t="shared" si="589"/>
        <v>0</v>
      </c>
      <c r="AL2203" s="13" t="str">
        <f t="shared" si="590"/>
        <v>-</v>
      </c>
      <c r="AM2203" s="13" t="str">
        <f t="shared" si="591"/>
        <v>-</v>
      </c>
    </row>
    <row r="2204" spans="1:39">
      <c r="B2204" t="s">
        <v>1493</v>
      </c>
      <c r="C2204" t="s">
        <v>775</v>
      </c>
      <c r="D2204" t="s">
        <v>11</v>
      </c>
      <c r="F2204" s="50">
        <v>373</v>
      </c>
      <c r="G2204" s="50">
        <v>184</v>
      </c>
      <c r="H2204" s="50">
        <v>4</v>
      </c>
      <c r="I2204" s="52">
        <v>22</v>
      </c>
      <c r="J2204" s="50">
        <v>4</v>
      </c>
      <c r="K2204" s="50">
        <v>0</v>
      </c>
      <c r="L2204" s="50">
        <v>0</v>
      </c>
      <c r="N2204" s="211">
        <f t="shared" si="592"/>
        <v>1</v>
      </c>
      <c r="O2204" s="211">
        <f t="shared" si="593"/>
        <v>0</v>
      </c>
      <c r="P2204" s="211">
        <f t="shared" si="594"/>
        <v>0</v>
      </c>
      <c r="Q2204" s="51">
        <v>373</v>
      </c>
      <c r="R2204" s="51">
        <v>184</v>
      </c>
      <c r="S2204" s="51">
        <v>4</v>
      </c>
      <c r="T2204" s="51">
        <v>22</v>
      </c>
      <c r="U2204" s="51">
        <v>4</v>
      </c>
      <c r="V2204" s="51">
        <v>0</v>
      </c>
      <c r="W2204" s="51">
        <v>0</v>
      </c>
      <c r="Y2204" s="23">
        <f t="shared" si="578"/>
        <v>0</v>
      </c>
      <c r="Z2204" s="23">
        <f t="shared" si="579"/>
        <v>0</v>
      </c>
      <c r="AA2204" s="23">
        <f t="shared" si="580"/>
        <v>0</v>
      </c>
      <c r="AB2204" s="23">
        <f t="shared" si="581"/>
        <v>0</v>
      </c>
      <c r="AC2204" s="23">
        <f t="shared" si="582"/>
        <v>0</v>
      </c>
      <c r="AD2204" s="23">
        <f t="shared" si="583"/>
        <v>0</v>
      </c>
      <c r="AE2204" s="23">
        <f t="shared" si="584"/>
        <v>0</v>
      </c>
      <c r="AG2204" s="13">
        <f t="shared" si="585"/>
        <v>0</v>
      </c>
      <c r="AH2204" s="13">
        <f t="shared" si="586"/>
        <v>0</v>
      </c>
      <c r="AI2204" s="13">
        <f t="shared" si="587"/>
        <v>0</v>
      </c>
      <c r="AJ2204" s="13">
        <f t="shared" si="588"/>
        <v>0</v>
      </c>
      <c r="AK2204" s="13">
        <f t="shared" si="589"/>
        <v>0</v>
      </c>
      <c r="AL2204" s="13" t="str">
        <f t="shared" si="590"/>
        <v>-</v>
      </c>
      <c r="AM2204" s="13" t="str">
        <f t="shared" si="591"/>
        <v>-</v>
      </c>
    </row>
    <row r="2205" spans="1:39">
      <c r="B2205" t="s">
        <v>1493</v>
      </c>
      <c r="C2205" t="s">
        <v>830</v>
      </c>
      <c r="D2205" t="s">
        <v>11</v>
      </c>
      <c r="F2205" s="50">
        <v>136</v>
      </c>
      <c r="G2205" s="50">
        <v>79</v>
      </c>
      <c r="H2205" s="50">
        <v>2</v>
      </c>
      <c r="I2205" s="52">
        <v>3</v>
      </c>
      <c r="J2205" s="50">
        <v>1</v>
      </c>
      <c r="K2205" s="50">
        <v>1</v>
      </c>
      <c r="L2205" s="50">
        <v>1</v>
      </c>
      <c r="N2205" s="211">
        <f t="shared" si="592"/>
        <v>1</v>
      </c>
      <c r="O2205" s="211">
        <f t="shared" si="593"/>
        <v>0</v>
      </c>
      <c r="P2205" s="211">
        <f t="shared" si="594"/>
        <v>0</v>
      </c>
      <c r="Q2205" s="51">
        <v>136</v>
      </c>
      <c r="R2205" s="51">
        <v>79</v>
      </c>
      <c r="S2205" s="51">
        <v>2</v>
      </c>
      <c r="T2205" s="51">
        <v>3</v>
      </c>
      <c r="U2205" s="51">
        <v>1</v>
      </c>
      <c r="V2205" s="51">
        <v>1</v>
      </c>
      <c r="W2205" s="51">
        <v>0</v>
      </c>
      <c r="Y2205" s="23">
        <f t="shared" si="578"/>
        <v>0</v>
      </c>
      <c r="Z2205" s="23">
        <f t="shared" si="579"/>
        <v>0</v>
      </c>
      <c r="AA2205" s="23">
        <f t="shared" si="580"/>
        <v>0</v>
      </c>
      <c r="AB2205" s="23">
        <f t="shared" si="581"/>
        <v>0</v>
      </c>
      <c r="AC2205" s="23">
        <f t="shared" si="582"/>
        <v>0</v>
      </c>
      <c r="AD2205" s="23">
        <f t="shared" si="583"/>
        <v>0</v>
      </c>
      <c r="AE2205" s="23">
        <f t="shared" si="584"/>
        <v>-1</v>
      </c>
      <c r="AG2205" s="13">
        <f t="shared" si="585"/>
        <v>0</v>
      </c>
      <c r="AH2205" s="13">
        <f t="shared" si="586"/>
        <v>0</v>
      </c>
      <c r="AI2205" s="13">
        <f t="shared" si="587"/>
        <v>0</v>
      </c>
      <c r="AJ2205" s="13">
        <f t="shared" si="588"/>
        <v>0</v>
      </c>
      <c r="AK2205" s="13">
        <f t="shared" si="589"/>
        <v>0</v>
      </c>
      <c r="AL2205" s="13">
        <f t="shared" si="590"/>
        <v>0</v>
      </c>
      <c r="AM2205" s="13">
        <f t="shared" si="591"/>
        <v>-1</v>
      </c>
    </row>
    <row r="2206" spans="1:39">
      <c r="B2206" t="s">
        <v>1493</v>
      </c>
      <c r="C2206" t="s">
        <v>1504</v>
      </c>
      <c r="D2206" t="s">
        <v>11</v>
      </c>
      <c r="F2206" s="50">
        <v>197</v>
      </c>
      <c r="G2206" s="50">
        <v>89</v>
      </c>
      <c r="H2206" s="50">
        <v>0</v>
      </c>
      <c r="I2206" s="52">
        <v>8</v>
      </c>
      <c r="J2206" s="50">
        <v>8</v>
      </c>
      <c r="K2206" s="50">
        <v>0</v>
      </c>
      <c r="L2206" s="50">
        <v>0</v>
      </c>
      <c r="N2206" s="211">
        <f t="shared" si="592"/>
        <v>1</v>
      </c>
      <c r="O2206" s="211">
        <f t="shared" si="593"/>
        <v>0</v>
      </c>
      <c r="P2206" s="211">
        <f t="shared" si="594"/>
        <v>0</v>
      </c>
      <c r="Q2206" s="51">
        <v>197</v>
      </c>
      <c r="R2206" s="51">
        <v>89</v>
      </c>
      <c r="S2206" s="51">
        <v>0</v>
      </c>
      <c r="T2206" s="51">
        <v>8</v>
      </c>
      <c r="U2206" s="51">
        <v>8</v>
      </c>
      <c r="V2206" s="51">
        <v>0</v>
      </c>
      <c r="W2206" s="51">
        <v>0</v>
      </c>
      <c r="Y2206" s="23">
        <f t="shared" si="578"/>
        <v>0</v>
      </c>
      <c r="Z2206" s="23">
        <f t="shared" si="579"/>
        <v>0</v>
      </c>
      <c r="AA2206" s="23">
        <f t="shared" si="580"/>
        <v>0</v>
      </c>
      <c r="AB2206" s="23">
        <f t="shared" si="581"/>
        <v>0</v>
      </c>
      <c r="AC2206" s="23">
        <f t="shared" si="582"/>
        <v>0</v>
      </c>
      <c r="AD2206" s="23">
        <f t="shared" si="583"/>
        <v>0</v>
      </c>
      <c r="AE2206" s="23">
        <f t="shared" si="584"/>
        <v>0</v>
      </c>
      <c r="AG2206" s="13">
        <f t="shared" si="585"/>
        <v>0</v>
      </c>
      <c r="AH2206" s="13">
        <f t="shared" si="586"/>
        <v>0</v>
      </c>
      <c r="AI2206" s="13" t="str">
        <f t="shared" si="587"/>
        <v>-</v>
      </c>
      <c r="AJ2206" s="13">
        <f t="shared" si="588"/>
        <v>0</v>
      </c>
      <c r="AK2206" s="13">
        <f t="shared" si="589"/>
        <v>0</v>
      </c>
      <c r="AL2206" s="13" t="str">
        <f t="shared" si="590"/>
        <v>-</v>
      </c>
      <c r="AM2206" s="13" t="str">
        <f t="shared" si="591"/>
        <v>-</v>
      </c>
    </row>
    <row r="2207" spans="1:39">
      <c r="A2207" s="30"/>
      <c r="B2207" s="30" t="s">
        <v>1493</v>
      </c>
      <c r="C2207" s="30" t="s">
        <v>337</v>
      </c>
      <c r="D2207" s="30" t="s">
        <v>11</v>
      </c>
      <c r="F2207" s="50">
        <v>181</v>
      </c>
      <c r="G2207" s="50">
        <v>49</v>
      </c>
      <c r="H2207" s="50">
        <v>1</v>
      </c>
      <c r="I2207" s="52">
        <v>7</v>
      </c>
      <c r="J2207" s="50">
        <v>3</v>
      </c>
      <c r="K2207" s="50">
        <v>0</v>
      </c>
      <c r="L2207" s="50">
        <v>0</v>
      </c>
      <c r="N2207" s="211">
        <f t="shared" si="592"/>
        <v>1</v>
      </c>
      <c r="O2207" s="211">
        <f t="shared" si="593"/>
        <v>0</v>
      </c>
      <c r="P2207" s="211">
        <f t="shared" si="594"/>
        <v>0</v>
      </c>
      <c r="Q2207" s="51">
        <v>181</v>
      </c>
      <c r="R2207" s="51">
        <v>49</v>
      </c>
      <c r="S2207" s="51">
        <v>1</v>
      </c>
      <c r="T2207" s="51">
        <v>7</v>
      </c>
      <c r="U2207" s="51">
        <v>3</v>
      </c>
      <c r="V2207" s="51">
        <v>0</v>
      </c>
      <c r="W2207" s="51">
        <v>0</v>
      </c>
      <c r="Y2207" s="23">
        <f t="shared" si="578"/>
        <v>0</v>
      </c>
      <c r="Z2207" s="23">
        <f t="shared" si="579"/>
        <v>0</v>
      </c>
      <c r="AA2207" s="23">
        <f t="shared" si="580"/>
        <v>0</v>
      </c>
      <c r="AB2207" s="23">
        <f t="shared" si="581"/>
        <v>0</v>
      </c>
      <c r="AC2207" s="23">
        <f t="shared" si="582"/>
        <v>0</v>
      </c>
      <c r="AD2207" s="23">
        <f t="shared" si="583"/>
        <v>0</v>
      </c>
      <c r="AE2207" s="23">
        <f t="shared" si="584"/>
        <v>0</v>
      </c>
      <c r="AG2207" s="24">
        <f t="shared" si="585"/>
        <v>0</v>
      </c>
      <c r="AH2207" s="24">
        <f t="shared" si="586"/>
        <v>0</v>
      </c>
      <c r="AI2207" s="24">
        <f t="shared" si="587"/>
        <v>0</v>
      </c>
      <c r="AJ2207" s="24">
        <f t="shared" si="588"/>
        <v>0</v>
      </c>
      <c r="AK2207" s="24">
        <f t="shared" si="589"/>
        <v>0</v>
      </c>
      <c r="AL2207" s="24" t="str">
        <f t="shared" si="590"/>
        <v>-</v>
      </c>
      <c r="AM2207" s="24" t="str">
        <f t="shared" si="591"/>
        <v>-</v>
      </c>
    </row>
    <row r="2208" spans="1:39">
      <c r="B2208" t="s">
        <v>1493</v>
      </c>
      <c r="C2208" t="s">
        <v>1064</v>
      </c>
      <c r="D2208" t="s">
        <v>15</v>
      </c>
      <c r="F2208" s="50">
        <v>253</v>
      </c>
      <c r="G2208" s="50">
        <v>122</v>
      </c>
      <c r="H2208" s="50">
        <v>3</v>
      </c>
      <c r="I2208" s="52">
        <v>8</v>
      </c>
      <c r="J2208" s="50">
        <v>2</v>
      </c>
      <c r="K2208" s="50">
        <v>0</v>
      </c>
      <c r="L2208" s="50">
        <v>0</v>
      </c>
      <c r="N2208" s="211">
        <f t="shared" si="592"/>
        <v>1</v>
      </c>
      <c r="O2208" s="211">
        <f t="shared" si="593"/>
        <v>-2</v>
      </c>
      <c r="P2208" s="211">
        <f t="shared" si="594"/>
        <v>0</v>
      </c>
      <c r="Q2208" s="51">
        <v>251</v>
      </c>
      <c r="R2208" s="51">
        <v>122</v>
      </c>
      <c r="S2208" s="51">
        <v>3</v>
      </c>
      <c r="T2208" s="51">
        <v>8</v>
      </c>
      <c r="U2208" s="51">
        <v>2</v>
      </c>
      <c r="V2208" s="51">
        <v>0</v>
      </c>
      <c r="W2208" s="51">
        <v>0</v>
      </c>
      <c r="Y2208" s="23">
        <f t="shared" si="578"/>
        <v>-2</v>
      </c>
      <c r="Z2208" s="23">
        <f t="shared" si="579"/>
        <v>0</v>
      </c>
      <c r="AA2208" s="23">
        <f t="shared" si="580"/>
        <v>0</v>
      </c>
      <c r="AB2208" s="23">
        <f t="shared" si="581"/>
        <v>0</v>
      </c>
      <c r="AC2208" s="23">
        <f t="shared" si="582"/>
        <v>0</v>
      </c>
      <c r="AD2208" s="23">
        <f t="shared" si="583"/>
        <v>0</v>
      </c>
      <c r="AE2208" s="23">
        <f t="shared" si="584"/>
        <v>0</v>
      </c>
      <c r="AG2208" s="13">
        <f t="shared" si="585"/>
        <v>-7.9051383399209481E-3</v>
      </c>
      <c r="AH2208" s="13">
        <f t="shared" si="586"/>
        <v>0</v>
      </c>
      <c r="AI2208" s="13">
        <f t="shared" si="587"/>
        <v>0</v>
      </c>
      <c r="AJ2208" s="13">
        <f t="shared" si="588"/>
        <v>0</v>
      </c>
      <c r="AK2208" s="13">
        <f t="shared" si="589"/>
        <v>0</v>
      </c>
      <c r="AL2208" s="13" t="str">
        <f t="shared" si="590"/>
        <v>-</v>
      </c>
      <c r="AM2208" s="13" t="str">
        <f t="shared" si="591"/>
        <v>-</v>
      </c>
    </row>
    <row r="2209" spans="2:39">
      <c r="B2209" t="s">
        <v>1493</v>
      </c>
      <c r="C2209" t="s">
        <v>880</v>
      </c>
      <c r="D2209" t="s">
        <v>11</v>
      </c>
      <c r="F2209" s="50">
        <v>171</v>
      </c>
      <c r="G2209" s="50">
        <v>108</v>
      </c>
      <c r="H2209" s="50">
        <v>1</v>
      </c>
      <c r="I2209" s="52">
        <v>5</v>
      </c>
      <c r="J2209" s="50">
        <v>1</v>
      </c>
      <c r="K2209" s="50">
        <v>0</v>
      </c>
      <c r="L2209" s="50">
        <v>0</v>
      </c>
      <c r="N2209" s="211">
        <f t="shared" si="592"/>
        <v>1</v>
      </c>
      <c r="O2209" s="211">
        <f t="shared" si="593"/>
        <v>0</v>
      </c>
      <c r="P2209" s="211">
        <f t="shared" si="594"/>
        <v>-3</v>
      </c>
      <c r="Q2209" s="51">
        <v>171</v>
      </c>
      <c r="R2209" s="51">
        <v>105</v>
      </c>
      <c r="S2209" s="51">
        <v>1</v>
      </c>
      <c r="T2209" s="51">
        <v>5</v>
      </c>
      <c r="U2209" s="51">
        <v>1</v>
      </c>
      <c r="V2209" s="51">
        <v>0</v>
      </c>
      <c r="W2209" s="51">
        <v>0</v>
      </c>
      <c r="Y2209" s="23">
        <f t="shared" si="578"/>
        <v>0</v>
      </c>
      <c r="Z2209" s="23">
        <f t="shared" si="579"/>
        <v>-3</v>
      </c>
      <c r="AA2209" s="23">
        <f t="shared" si="580"/>
        <v>0</v>
      </c>
      <c r="AB2209" s="23">
        <f t="shared" si="581"/>
        <v>0</v>
      </c>
      <c r="AC2209" s="23">
        <f t="shared" si="582"/>
        <v>0</v>
      </c>
      <c r="AD2209" s="23">
        <f t="shared" si="583"/>
        <v>0</v>
      </c>
      <c r="AE2209" s="23">
        <f t="shared" si="584"/>
        <v>0</v>
      </c>
      <c r="AG2209" s="13">
        <f t="shared" si="585"/>
        <v>0</v>
      </c>
      <c r="AH2209" s="13">
        <f t="shared" si="586"/>
        <v>-2.7777777777777776E-2</v>
      </c>
      <c r="AI2209" s="13">
        <f t="shared" si="587"/>
        <v>0</v>
      </c>
      <c r="AJ2209" s="13">
        <f t="shared" si="588"/>
        <v>0</v>
      </c>
      <c r="AK2209" s="13">
        <f t="shared" si="589"/>
        <v>0</v>
      </c>
      <c r="AL2209" s="13" t="str">
        <f t="shared" si="590"/>
        <v>-</v>
      </c>
      <c r="AM2209" s="13" t="str">
        <f t="shared" si="591"/>
        <v>-</v>
      </c>
    </row>
    <row r="2210" spans="2:39">
      <c r="B2210" s="30" t="s">
        <v>1493</v>
      </c>
      <c r="C2210" s="30" t="s">
        <v>1505</v>
      </c>
      <c r="D2210" s="30" t="s">
        <v>1506</v>
      </c>
      <c r="F2210" s="50">
        <v>112</v>
      </c>
      <c r="G2210" s="50">
        <v>51</v>
      </c>
      <c r="H2210" s="50">
        <v>2</v>
      </c>
      <c r="I2210" s="52">
        <v>10</v>
      </c>
      <c r="J2210" s="50">
        <v>2</v>
      </c>
      <c r="K2210" s="50">
        <v>0</v>
      </c>
      <c r="L2210" s="50">
        <v>0</v>
      </c>
      <c r="N2210" s="211">
        <f t="shared" si="592"/>
        <v>0</v>
      </c>
      <c r="O2210" s="211">
        <f t="shared" si="593"/>
        <v>0</v>
      </c>
      <c r="P2210" s="211">
        <f t="shared" si="594"/>
        <v>0</v>
      </c>
      <c r="Q2210" s="41"/>
      <c r="R2210" s="41"/>
      <c r="S2210" s="41"/>
      <c r="T2210" s="41"/>
      <c r="U2210" s="41"/>
      <c r="V2210" s="41"/>
      <c r="W2210" s="41"/>
      <c r="Y2210" s="23">
        <f t="shared" si="578"/>
        <v>-112</v>
      </c>
      <c r="Z2210" s="23">
        <f t="shared" si="579"/>
        <v>-51</v>
      </c>
      <c r="AA2210" s="23">
        <f t="shared" si="580"/>
        <v>-2</v>
      </c>
      <c r="AB2210" s="23">
        <f t="shared" si="581"/>
        <v>-10</v>
      </c>
      <c r="AC2210" s="23">
        <f t="shared" si="582"/>
        <v>-2</v>
      </c>
      <c r="AD2210" s="23">
        <f t="shared" si="583"/>
        <v>0</v>
      </c>
      <c r="AE2210" s="23">
        <f t="shared" si="584"/>
        <v>0</v>
      </c>
      <c r="AG2210" s="24">
        <f t="shared" si="585"/>
        <v>-1</v>
      </c>
      <c r="AH2210" s="24">
        <f t="shared" si="586"/>
        <v>-1</v>
      </c>
      <c r="AI2210" s="24">
        <f t="shared" si="587"/>
        <v>-1</v>
      </c>
      <c r="AJ2210" s="24">
        <f t="shared" si="588"/>
        <v>-1</v>
      </c>
      <c r="AK2210" s="24">
        <f t="shared" si="589"/>
        <v>-1</v>
      </c>
      <c r="AL2210" s="24" t="str">
        <f t="shared" si="590"/>
        <v>-</v>
      </c>
      <c r="AM2210" s="24" t="str">
        <f t="shared" si="591"/>
        <v>-</v>
      </c>
    </row>
    <row r="2211" spans="2:39">
      <c r="B2211" t="s">
        <v>1493</v>
      </c>
      <c r="C2211" t="s">
        <v>1505</v>
      </c>
      <c r="D2211" t="s">
        <v>1507</v>
      </c>
      <c r="F2211" s="50">
        <v>572</v>
      </c>
      <c r="G2211" s="50">
        <v>318</v>
      </c>
      <c r="H2211" s="50">
        <v>12</v>
      </c>
      <c r="I2211" s="52">
        <v>35</v>
      </c>
      <c r="J2211" s="50">
        <v>13</v>
      </c>
      <c r="K2211" s="50">
        <v>2</v>
      </c>
      <c r="L2211" s="50">
        <v>1</v>
      </c>
      <c r="N2211" s="211">
        <f t="shared" si="592"/>
        <v>0</v>
      </c>
      <c r="O2211" s="211">
        <f t="shared" si="593"/>
        <v>0</v>
      </c>
      <c r="P2211" s="211">
        <f t="shared" si="594"/>
        <v>0</v>
      </c>
      <c r="Q2211" s="41"/>
      <c r="R2211" s="41"/>
      <c r="S2211" s="41"/>
      <c r="T2211" s="41"/>
      <c r="U2211" s="41"/>
      <c r="V2211" s="41"/>
      <c r="W2211" s="41"/>
      <c r="Y2211" s="23">
        <f t="shared" si="578"/>
        <v>-572</v>
      </c>
      <c r="Z2211" s="23">
        <f t="shared" si="579"/>
        <v>-318</v>
      </c>
      <c r="AA2211" s="23">
        <f t="shared" si="580"/>
        <v>-12</v>
      </c>
      <c r="AB2211" s="23">
        <f t="shared" si="581"/>
        <v>-35</v>
      </c>
      <c r="AC2211" s="23">
        <f t="shared" si="582"/>
        <v>-13</v>
      </c>
      <c r="AD2211" s="23">
        <f t="shared" si="583"/>
        <v>-2</v>
      </c>
      <c r="AE2211" s="23">
        <f t="shared" si="584"/>
        <v>-1</v>
      </c>
      <c r="AG2211" s="13">
        <f t="shared" si="585"/>
        <v>-1</v>
      </c>
      <c r="AH2211" s="13">
        <f t="shared" si="586"/>
        <v>-1</v>
      </c>
      <c r="AI2211" s="13">
        <f t="shared" si="587"/>
        <v>-1</v>
      </c>
      <c r="AJ2211" s="13">
        <f t="shared" si="588"/>
        <v>-1</v>
      </c>
      <c r="AK2211" s="13">
        <f t="shared" si="589"/>
        <v>-1</v>
      </c>
      <c r="AL2211" s="13">
        <f t="shared" si="590"/>
        <v>-1</v>
      </c>
      <c r="AM2211" s="13">
        <f t="shared" si="591"/>
        <v>-1</v>
      </c>
    </row>
    <row r="2212" spans="2:39">
      <c r="B2212" t="s">
        <v>1493</v>
      </c>
      <c r="C2212" t="s">
        <v>309</v>
      </c>
      <c r="D2212" t="s">
        <v>15</v>
      </c>
      <c r="F2212" s="50">
        <v>55</v>
      </c>
      <c r="G2212" s="50">
        <v>19</v>
      </c>
      <c r="H2212" s="50">
        <v>0</v>
      </c>
      <c r="I2212" s="52">
        <v>0</v>
      </c>
      <c r="J2212" s="50">
        <v>0</v>
      </c>
      <c r="K2212" s="50">
        <v>0</v>
      </c>
      <c r="L2212" s="50">
        <v>0</v>
      </c>
      <c r="N2212" s="211">
        <f t="shared" si="592"/>
        <v>0</v>
      </c>
      <c r="O2212" s="211">
        <f t="shared" si="593"/>
        <v>0</v>
      </c>
      <c r="P2212" s="211">
        <f t="shared" si="594"/>
        <v>0</v>
      </c>
      <c r="Q2212" s="41"/>
      <c r="R2212" s="41"/>
      <c r="S2212" s="41"/>
      <c r="T2212" s="41"/>
      <c r="U2212" s="41"/>
      <c r="V2212" s="41"/>
      <c r="W2212" s="41"/>
      <c r="Y2212" s="23">
        <f t="shared" si="578"/>
        <v>-55</v>
      </c>
      <c r="Z2212" s="23">
        <f t="shared" si="579"/>
        <v>-19</v>
      </c>
      <c r="AA2212" s="23">
        <f t="shared" si="580"/>
        <v>0</v>
      </c>
      <c r="AB2212" s="23">
        <f t="shared" si="581"/>
        <v>0</v>
      </c>
      <c r="AC2212" s="23">
        <f t="shared" si="582"/>
        <v>0</v>
      </c>
      <c r="AD2212" s="23">
        <f t="shared" si="583"/>
        <v>0</v>
      </c>
      <c r="AE2212" s="23">
        <f t="shared" si="584"/>
        <v>0</v>
      </c>
      <c r="AG2212" s="13">
        <f t="shared" si="585"/>
        <v>-1</v>
      </c>
      <c r="AH2212" s="13">
        <f t="shared" si="586"/>
        <v>-1</v>
      </c>
      <c r="AI2212" s="13" t="str">
        <f t="shared" si="587"/>
        <v>-</v>
      </c>
      <c r="AJ2212" s="13" t="str">
        <f t="shared" si="588"/>
        <v>-</v>
      </c>
      <c r="AK2212" s="13" t="str">
        <f t="shared" si="589"/>
        <v>-</v>
      </c>
      <c r="AL2212" s="13" t="str">
        <f t="shared" si="590"/>
        <v>-</v>
      </c>
      <c r="AM2212" s="13" t="str">
        <f t="shared" si="591"/>
        <v>-</v>
      </c>
    </row>
    <row r="2213" spans="2:39">
      <c r="B2213" t="s">
        <v>1493</v>
      </c>
      <c r="C2213" t="s">
        <v>1508</v>
      </c>
      <c r="D2213" t="s">
        <v>15</v>
      </c>
      <c r="F2213" s="50">
        <v>385</v>
      </c>
      <c r="G2213" s="50">
        <v>176</v>
      </c>
      <c r="H2213" s="50">
        <v>5</v>
      </c>
      <c r="I2213" s="52">
        <v>16</v>
      </c>
      <c r="J2213" s="50">
        <v>7</v>
      </c>
      <c r="K2213" s="50">
        <v>0</v>
      </c>
      <c r="L2213" s="50">
        <v>0</v>
      </c>
      <c r="N2213" s="211">
        <f t="shared" si="592"/>
        <v>1</v>
      </c>
      <c r="O2213" s="211">
        <f t="shared" si="593"/>
        <v>-1</v>
      </c>
      <c r="P2213" s="211">
        <f t="shared" si="594"/>
        <v>0</v>
      </c>
      <c r="Q2213" s="51">
        <v>384</v>
      </c>
      <c r="R2213" s="51">
        <v>176</v>
      </c>
      <c r="S2213" s="51">
        <v>5</v>
      </c>
      <c r="T2213" s="51">
        <v>16</v>
      </c>
      <c r="U2213" s="51">
        <v>7</v>
      </c>
      <c r="V2213" s="51">
        <v>0</v>
      </c>
      <c r="W2213" s="51">
        <v>0</v>
      </c>
      <c r="Y2213" s="23">
        <f t="shared" si="578"/>
        <v>-1</v>
      </c>
      <c r="Z2213" s="23">
        <f t="shared" si="579"/>
        <v>0</v>
      </c>
      <c r="AA2213" s="23">
        <f t="shared" si="580"/>
        <v>0</v>
      </c>
      <c r="AB2213" s="23">
        <f t="shared" si="581"/>
        <v>0</v>
      </c>
      <c r="AC2213" s="23">
        <f t="shared" si="582"/>
        <v>0</v>
      </c>
      <c r="AD2213" s="23">
        <f t="shared" si="583"/>
        <v>0</v>
      </c>
      <c r="AE2213" s="23">
        <f t="shared" si="584"/>
        <v>0</v>
      </c>
      <c r="AG2213" s="13">
        <f t="shared" si="585"/>
        <v>-2.5974025974025974E-3</v>
      </c>
      <c r="AH2213" s="13">
        <f t="shared" si="586"/>
        <v>0</v>
      </c>
      <c r="AI2213" s="13">
        <f t="shared" si="587"/>
        <v>0</v>
      </c>
      <c r="AJ2213" s="13">
        <f t="shared" si="588"/>
        <v>0</v>
      </c>
      <c r="AK2213" s="13">
        <f t="shared" si="589"/>
        <v>0</v>
      </c>
      <c r="AL2213" s="13" t="str">
        <f t="shared" si="590"/>
        <v>-</v>
      </c>
      <c r="AM2213" s="13" t="str">
        <f t="shared" si="591"/>
        <v>-</v>
      </c>
    </row>
    <row r="2214" spans="2:39">
      <c r="B2214" t="s">
        <v>1493</v>
      </c>
      <c r="C2214" t="s">
        <v>18</v>
      </c>
      <c r="D2214" t="s">
        <v>11</v>
      </c>
      <c r="F2214" s="50">
        <v>319</v>
      </c>
      <c r="G2214" s="50">
        <v>94</v>
      </c>
      <c r="H2214" s="50">
        <v>5</v>
      </c>
      <c r="I2214" s="52">
        <v>14</v>
      </c>
      <c r="J2214" s="50">
        <v>1</v>
      </c>
      <c r="K2214" s="50">
        <v>0</v>
      </c>
      <c r="L2214" s="50">
        <v>0</v>
      </c>
      <c r="N2214" s="211">
        <f t="shared" si="592"/>
        <v>0</v>
      </c>
      <c r="O2214" s="211">
        <f t="shared" si="593"/>
        <v>0</v>
      </c>
      <c r="P2214" s="211">
        <f t="shared" si="594"/>
        <v>0</v>
      </c>
      <c r="Q2214" s="142"/>
      <c r="R2214" s="41"/>
      <c r="S2214" s="41"/>
      <c r="T2214" s="41"/>
      <c r="U2214" s="41"/>
      <c r="V2214" s="41"/>
      <c r="W2214" s="41"/>
      <c r="Y2214" s="23">
        <f t="shared" si="578"/>
        <v>-319</v>
      </c>
      <c r="Z2214" s="23">
        <f t="shared" si="579"/>
        <v>-94</v>
      </c>
      <c r="AA2214" s="23">
        <f t="shared" si="580"/>
        <v>-5</v>
      </c>
      <c r="AB2214" s="23">
        <f t="shared" si="581"/>
        <v>-14</v>
      </c>
      <c r="AC2214" s="23">
        <f t="shared" si="582"/>
        <v>-1</v>
      </c>
      <c r="AD2214" s="23">
        <f t="shared" si="583"/>
        <v>0</v>
      </c>
      <c r="AE2214" s="23">
        <f t="shared" si="584"/>
        <v>0</v>
      </c>
      <c r="AG2214" s="13">
        <f t="shared" si="585"/>
        <v>-1</v>
      </c>
      <c r="AH2214" s="13">
        <f t="shared" si="586"/>
        <v>-1</v>
      </c>
      <c r="AI2214" s="13">
        <f t="shared" si="587"/>
        <v>-1</v>
      </c>
      <c r="AJ2214" s="13">
        <f t="shared" si="588"/>
        <v>-1</v>
      </c>
      <c r="AK2214" s="13">
        <f t="shared" si="589"/>
        <v>-1</v>
      </c>
      <c r="AL2214" s="13" t="str">
        <f t="shared" si="590"/>
        <v>-</v>
      </c>
      <c r="AM2214" s="13" t="str">
        <f t="shared" si="591"/>
        <v>-</v>
      </c>
    </row>
    <row r="2215" spans="2:39">
      <c r="B2215" t="s">
        <v>1493</v>
      </c>
      <c r="C2215" t="s">
        <v>1509</v>
      </c>
      <c r="D2215" t="s">
        <v>15</v>
      </c>
      <c r="F2215" s="50">
        <v>436</v>
      </c>
      <c r="G2215" s="50">
        <v>212</v>
      </c>
      <c r="H2215" s="50">
        <v>4</v>
      </c>
      <c r="I2215" s="52">
        <v>31</v>
      </c>
      <c r="J2215" s="50">
        <v>9</v>
      </c>
      <c r="K2215" s="50">
        <v>0</v>
      </c>
      <c r="L2215" s="50">
        <v>0</v>
      </c>
      <c r="N2215" s="211">
        <f t="shared" si="592"/>
        <v>0</v>
      </c>
      <c r="O2215" s="211">
        <f t="shared" si="593"/>
        <v>0</v>
      </c>
      <c r="P2215" s="211">
        <f t="shared" si="594"/>
        <v>0</v>
      </c>
      <c r="Q2215" s="41"/>
      <c r="R2215" s="41"/>
      <c r="S2215" s="41"/>
      <c r="T2215" s="41"/>
      <c r="U2215" s="41"/>
      <c r="V2215" s="41"/>
      <c r="W2215" s="41"/>
      <c r="Y2215" s="23">
        <f t="shared" si="578"/>
        <v>-436</v>
      </c>
      <c r="Z2215" s="23">
        <f t="shared" si="579"/>
        <v>-212</v>
      </c>
      <c r="AA2215" s="23">
        <f t="shared" si="580"/>
        <v>-4</v>
      </c>
      <c r="AB2215" s="23">
        <f t="shared" si="581"/>
        <v>-31</v>
      </c>
      <c r="AC2215" s="23">
        <f t="shared" si="582"/>
        <v>-9</v>
      </c>
      <c r="AD2215" s="23">
        <f t="shared" si="583"/>
        <v>0</v>
      </c>
      <c r="AE2215" s="23">
        <f t="shared" si="584"/>
        <v>0</v>
      </c>
      <c r="AG2215" s="13">
        <f t="shared" si="585"/>
        <v>-1</v>
      </c>
      <c r="AH2215" s="13">
        <f t="shared" si="586"/>
        <v>-1</v>
      </c>
      <c r="AI2215" s="13">
        <f t="shared" si="587"/>
        <v>-1</v>
      </c>
      <c r="AJ2215" s="13">
        <f t="shared" si="588"/>
        <v>-1</v>
      </c>
      <c r="AK2215" s="13">
        <f t="shared" si="589"/>
        <v>-1</v>
      </c>
      <c r="AL2215" s="13" t="str">
        <f t="shared" si="590"/>
        <v>-</v>
      </c>
      <c r="AM2215" s="13" t="str">
        <f t="shared" si="591"/>
        <v>-</v>
      </c>
    </row>
    <row r="2216" spans="2:39">
      <c r="B2216" t="s">
        <v>1493</v>
      </c>
      <c r="C2216" t="s">
        <v>1510</v>
      </c>
      <c r="D2216" t="s">
        <v>11</v>
      </c>
      <c r="F2216" s="50">
        <v>66</v>
      </c>
      <c r="G2216" s="50">
        <v>28</v>
      </c>
      <c r="H2216" s="50">
        <v>2</v>
      </c>
      <c r="I2216" s="52">
        <v>2</v>
      </c>
      <c r="J2216" s="50">
        <v>0</v>
      </c>
      <c r="K2216" s="50">
        <v>0</v>
      </c>
      <c r="L2216" s="50">
        <v>0</v>
      </c>
      <c r="N2216" s="211">
        <f t="shared" si="592"/>
        <v>0</v>
      </c>
      <c r="O2216" s="211">
        <f t="shared" si="593"/>
        <v>0</v>
      </c>
      <c r="P2216" s="211">
        <f t="shared" si="594"/>
        <v>0</v>
      </c>
      <c r="Q2216" s="41"/>
      <c r="R2216" s="41"/>
      <c r="S2216" s="41"/>
      <c r="T2216" s="41"/>
      <c r="U2216" s="41"/>
      <c r="V2216" s="41"/>
      <c r="W2216" s="41"/>
      <c r="Y2216" s="23">
        <f t="shared" si="578"/>
        <v>-66</v>
      </c>
      <c r="Z2216" s="23">
        <f t="shared" si="579"/>
        <v>-28</v>
      </c>
      <c r="AA2216" s="23">
        <f t="shared" si="580"/>
        <v>-2</v>
      </c>
      <c r="AB2216" s="23">
        <f t="shared" si="581"/>
        <v>-2</v>
      </c>
      <c r="AC2216" s="23">
        <f t="shared" si="582"/>
        <v>0</v>
      </c>
      <c r="AD2216" s="23">
        <f t="shared" si="583"/>
        <v>0</v>
      </c>
      <c r="AE2216" s="23">
        <f t="shared" si="584"/>
        <v>0</v>
      </c>
      <c r="AG2216" s="13">
        <f t="shared" si="585"/>
        <v>-1</v>
      </c>
      <c r="AH2216" s="13">
        <f t="shared" si="586"/>
        <v>-1</v>
      </c>
      <c r="AI2216" s="13">
        <f t="shared" si="587"/>
        <v>-1</v>
      </c>
      <c r="AJ2216" s="13">
        <f t="shared" si="588"/>
        <v>-1</v>
      </c>
      <c r="AK2216" s="13" t="str">
        <f t="shared" si="589"/>
        <v>-</v>
      </c>
      <c r="AL2216" s="13" t="str">
        <f t="shared" si="590"/>
        <v>-</v>
      </c>
      <c r="AM2216" s="13" t="str">
        <f t="shared" si="591"/>
        <v>-</v>
      </c>
    </row>
    <row r="2217" spans="2:39">
      <c r="B2217" t="s">
        <v>1493</v>
      </c>
      <c r="C2217" t="s">
        <v>1511</v>
      </c>
      <c r="D2217" t="s">
        <v>11</v>
      </c>
      <c r="F2217" s="50">
        <v>259</v>
      </c>
      <c r="G2217" s="50">
        <v>101</v>
      </c>
      <c r="H2217" s="50">
        <v>1</v>
      </c>
      <c r="I2217" s="52">
        <v>9</v>
      </c>
      <c r="J2217" s="50">
        <v>3</v>
      </c>
      <c r="K2217" s="50">
        <v>0</v>
      </c>
      <c r="L2217" s="50">
        <v>1</v>
      </c>
      <c r="N2217" s="211">
        <f t="shared" si="592"/>
        <v>0</v>
      </c>
      <c r="O2217" s="211">
        <f t="shared" si="593"/>
        <v>0</v>
      </c>
      <c r="P2217" s="211">
        <f t="shared" si="594"/>
        <v>0</v>
      </c>
      <c r="Q2217" s="41"/>
      <c r="R2217" s="41"/>
      <c r="S2217" s="41"/>
      <c r="T2217" s="41"/>
      <c r="U2217" s="41"/>
      <c r="V2217" s="41"/>
      <c r="W2217" s="41"/>
      <c r="Y2217" s="23">
        <f t="shared" si="578"/>
        <v>-259</v>
      </c>
      <c r="Z2217" s="23">
        <f t="shared" si="579"/>
        <v>-101</v>
      </c>
      <c r="AA2217" s="23">
        <f t="shared" si="580"/>
        <v>-1</v>
      </c>
      <c r="AB2217" s="23">
        <f t="shared" si="581"/>
        <v>-9</v>
      </c>
      <c r="AC2217" s="23">
        <f t="shared" si="582"/>
        <v>-3</v>
      </c>
      <c r="AD2217" s="23">
        <f t="shared" si="583"/>
        <v>0</v>
      </c>
      <c r="AE2217" s="23">
        <f t="shared" si="584"/>
        <v>-1</v>
      </c>
      <c r="AG2217" s="13">
        <f t="shared" si="585"/>
        <v>-1</v>
      </c>
      <c r="AH2217" s="13">
        <f t="shared" si="586"/>
        <v>-1</v>
      </c>
      <c r="AI2217" s="13">
        <f t="shared" si="587"/>
        <v>-1</v>
      </c>
      <c r="AJ2217" s="13">
        <f t="shared" si="588"/>
        <v>-1</v>
      </c>
      <c r="AK2217" s="13">
        <f t="shared" si="589"/>
        <v>-1</v>
      </c>
      <c r="AL2217" s="13" t="str">
        <f t="shared" si="590"/>
        <v>-</v>
      </c>
      <c r="AM2217" s="13">
        <f t="shared" si="591"/>
        <v>-1</v>
      </c>
    </row>
    <row r="2218" spans="2:39">
      <c r="B2218" t="s">
        <v>1493</v>
      </c>
      <c r="C2218" t="s">
        <v>647</v>
      </c>
      <c r="D2218" t="s">
        <v>11</v>
      </c>
      <c r="F2218" s="50">
        <v>226</v>
      </c>
      <c r="G2218" s="50">
        <v>158</v>
      </c>
      <c r="H2218" s="50">
        <v>0</v>
      </c>
      <c r="I2218" s="52">
        <v>11</v>
      </c>
      <c r="J2218" s="50">
        <v>1</v>
      </c>
      <c r="K2218" s="50">
        <v>1</v>
      </c>
      <c r="L2218" s="50">
        <v>0</v>
      </c>
      <c r="N2218" s="211">
        <f t="shared" si="592"/>
        <v>1</v>
      </c>
      <c r="O2218" s="211">
        <f t="shared" si="593"/>
        <v>0</v>
      </c>
      <c r="P2218" s="211">
        <f t="shared" si="594"/>
        <v>-1</v>
      </c>
      <c r="Q2218" s="51">
        <v>226</v>
      </c>
      <c r="R2218" s="51">
        <v>157</v>
      </c>
      <c r="S2218" s="51">
        <v>0</v>
      </c>
      <c r="T2218" s="51">
        <v>11</v>
      </c>
      <c r="U2218" s="51">
        <v>1</v>
      </c>
      <c r="V2218" s="51">
        <v>1</v>
      </c>
      <c r="W2218" s="51">
        <v>0</v>
      </c>
      <c r="Y2218" s="23">
        <f t="shared" si="578"/>
        <v>0</v>
      </c>
      <c r="Z2218" s="23">
        <f t="shared" si="579"/>
        <v>-1</v>
      </c>
      <c r="AA2218" s="23">
        <f t="shared" si="580"/>
        <v>0</v>
      </c>
      <c r="AB2218" s="23">
        <f t="shared" si="581"/>
        <v>0</v>
      </c>
      <c r="AC2218" s="23">
        <f t="shared" si="582"/>
        <v>0</v>
      </c>
      <c r="AD2218" s="23">
        <f t="shared" si="583"/>
        <v>0</v>
      </c>
      <c r="AE2218" s="23">
        <f t="shared" si="584"/>
        <v>0</v>
      </c>
      <c r="AG2218" s="13">
        <f t="shared" si="585"/>
        <v>0</v>
      </c>
      <c r="AH2218" s="13">
        <f t="shared" si="586"/>
        <v>-6.3291139240506328E-3</v>
      </c>
      <c r="AI2218" s="13" t="str">
        <f t="shared" si="587"/>
        <v>-</v>
      </c>
      <c r="AJ2218" s="13">
        <f t="shared" si="588"/>
        <v>0</v>
      </c>
      <c r="AK2218" s="13">
        <f t="shared" si="589"/>
        <v>0</v>
      </c>
      <c r="AL2218" s="13">
        <f t="shared" si="590"/>
        <v>0</v>
      </c>
      <c r="AM2218" s="13" t="str">
        <f t="shared" si="591"/>
        <v>-</v>
      </c>
    </row>
    <row r="2219" spans="2:39">
      <c r="B2219" t="s">
        <v>1493</v>
      </c>
      <c r="C2219" t="s">
        <v>1512</v>
      </c>
      <c r="D2219" t="s">
        <v>11</v>
      </c>
      <c r="F2219" s="50">
        <v>137</v>
      </c>
      <c r="G2219" s="50">
        <v>99</v>
      </c>
      <c r="H2219" s="50">
        <v>5</v>
      </c>
      <c r="I2219" s="52">
        <v>7</v>
      </c>
      <c r="J2219" s="50">
        <v>0</v>
      </c>
      <c r="K2219" s="50">
        <v>0</v>
      </c>
      <c r="L2219" s="50">
        <v>0</v>
      </c>
      <c r="N2219" s="211">
        <f t="shared" si="592"/>
        <v>1</v>
      </c>
      <c r="O2219" s="211">
        <f t="shared" si="593"/>
        <v>0</v>
      </c>
      <c r="P2219" s="211">
        <f t="shared" si="594"/>
        <v>0</v>
      </c>
      <c r="Q2219" s="51">
        <v>137</v>
      </c>
      <c r="R2219" s="51">
        <v>99</v>
      </c>
      <c r="S2219" s="51">
        <v>5</v>
      </c>
      <c r="T2219" s="51">
        <v>7</v>
      </c>
      <c r="U2219" s="51">
        <v>0</v>
      </c>
      <c r="V2219" s="51">
        <v>0</v>
      </c>
      <c r="W2219" s="51">
        <v>0</v>
      </c>
      <c r="Y2219" s="23">
        <f t="shared" si="578"/>
        <v>0</v>
      </c>
      <c r="Z2219" s="23">
        <f t="shared" si="579"/>
        <v>0</v>
      </c>
      <c r="AA2219" s="23">
        <f t="shared" si="580"/>
        <v>0</v>
      </c>
      <c r="AB2219" s="23">
        <f t="shared" si="581"/>
        <v>0</v>
      </c>
      <c r="AC2219" s="23">
        <f t="shared" si="582"/>
        <v>0</v>
      </c>
      <c r="AD2219" s="23">
        <f t="shared" si="583"/>
        <v>0</v>
      </c>
      <c r="AE2219" s="23">
        <f t="shared" si="584"/>
        <v>0</v>
      </c>
      <c r="AG2219" s="13">
        <f t="shared" si="585"/>
        <v>0</v>
      </c>
      <c r="AH2219" s="13">
        <f t="shared" si="586"/>
        <v>0</v>
      </c>
      <c r="AI2219" s="13">
        <f t="shared" si="587"/>
        <v>0</v>
      </c>
      <c r="AJ2219" s="13">
        <f t="shared" si="588"/>
        <v>0</v>
      </c>
      <c r="AK2219" s="13" t="str">
        <f t="shared" si="589"/>
        <v>-</v>
      </c>
      <c r="AL2219" s="13" t="str">
        <f t="shared" si="590"/>
        <v>-</v>
      </c>
      <c r="AM2219" s="13" t="str">
        <f t="shared" si="591"/>
        <v>-</v>
      </c>
    </row>
    <row r="2220" spans="2:39">
      <c r="B2220" t="s">
        <v>1493</v>
      </c>
      <c r="C2220" t="s">
        <v>183</v>
      </c>
      <c r="D2220" t="s">
        <v>11</v>
      </c>
      <c r="F2220" s="50">
        <v>37</v>
      </c>
      <c r="G2220" s="50">
        <v>5</v>
      </c>
      <c r="H2220" s="50">
        <v>0</v>
      </c>
      <c r="I2220" s="52">
        <v>3</v>
      </c>
      <c r="J2220" s="50">
        <v>1</v>
      </c>
      <c r="K2220" s="50">
        <v>0</v>
      </c>
      <c r="L2220" s="50">
        <v>0</v>
      </c>
      <c r="N2220" s="211">
        <f t="shared" si="592"/>
        <v>0</v>
      </c>
      <c r="O2220" s="211">
        <f t="shared" si="593"/>
        <v>0</v>
      </c>
      <c r="P2220" s="211">
        <f t="shared" si="594"/>
        <v>0</v>
      </c>
      <c r="Q2220" s="41"/>
      <c r="R2220" s="41"/>
      <c r="S2220" s="41"/>
      <c r="T2220" s="41"/>
      <c r="U2220" s="41"/>
      <c r="V2220" s="41"/>
      <c r="W2220" s="41"/>
      <c r="Y2220" s="23">
        <f t="shared" si="578"/>
        <v>-37</v>
      </c>
      <c r="Z2220" s="23">
        <f t="shared" si="579"/>
        <v>-5</v>
      </c>
      <c r="AA2220" s="23">
        <f t="shared" si="580"/>
        <v>0</v>
      </c>
      <c r="AB2220" s="23">
        <f t="shared" si="581"/>
        <v>-3</v>
      </c>
      <c r="AC2220" s="23">
        <f t="shared" si="582"/>
        <v>-1</v>
      </c>
      <c r="AD2220" s="23">
        <f t="shared" si="583"/>
        <v>0</v>
      </c>
      <c r="AE2220" s="23">
        <f t="shared" si="584"/>
        <v>0</v>
      </c>
      <c r="AG2220" s="13">
        <f t="shared" si="585"/>
        <v>-1</v>
      </c>
      <c r="AH2220" s="13">
        <f t="shared" si="586"/>
        <v>-1</v>
      </c>
      <c r="AI2220" s="13" t="str">
        <f t="shared" si="587"/>
        <v>-</v>
      </c>
      <c r="AJ2220" s="13">
        <f t="shared" si="588"/>
        <v>-1</v>
      </c>
      <c r="AK2220" s="13">
        <f t="shared" si="589"/>
        <v>-1</v>
      </c>
      <c r="AL2220" s="13" t="str">
        <f t="shared" si="590"/>
        <v>-</v>
      </c>
      <c r="AM2220" s="13" t="str">
        <f t="shared" si="591"/>
        <v>-</v>
      </c>
    </row>
    <row r="2221" spans="2:39">
      <c r="B2221" t="s">
        <v>1493</v>
      </c>
      <c r="C2221" t="s">
        <v>1513</v>
      </c>
      <c r="D2221" t="s">
        <v>11</v>
      </c>
      <c r="F2221" s="50">
        <v>155</v>
      </c>
      <c r="G2221" s="50">
        <v>55</v>
      </c>
      <c r="H2221" s="50">
        <v>1</v>
      </c>
      <c r="I2221" s="52">
        <v>2</v>
      </c>
      <c r="J2221" s="50">
        <v>3</v>
      </c>
      <c r="K2221" s="50">
        <v>0</v>
      </c>
      <c r="L2221" s="50">
        <v>0</v>
      </c>
      <c r="N2221" s="211">
        <f t="shared" si="592"/>
        <v>1</v>
      </c>
      <c r="O2221" s="211">
        <f t="shared" si="593"/>
        <v>1</v>
      </c>
      <c r="P2221" s="211">
        <f t="shared" si="594"/>
        <v>0</v>
      </c>
      <c r="Q2221" s="51">
        <v>156</v>
      </c>
      <c r="R2221" s="51">
        <v>55</v>
      </c>
      <c r="S2221" s="51">
        <v>1</v>
      </c>
      <c r="T2221" s="51">
        <v>2</v>
      </c>
      <c r="U2221" s="51">
        <v>3</v>
      </c>
      <c r="V2221" s="51">
        <v>0</v>
      </c>
      <c r="W2221" s="51">
        <v>0</v>
      </c>
      <c r="Y2221" s="23">
        <f t="shared" si="578"/>
        <v>1</v>
      </c>
      <c r="Z2221" s="23">
        <f t="shared" si="579"/>
        <v>0</v>
      </c>
      <c r="AA2221" s="23">
        <f t="shared" si="580"/>
        <v>0</v>
      </c>
      <c r="AB2221" s="23">
        <f t="shared" si="581"/>
        <v>0</v>
      </c>
      <c r="AC2221" s="23">
        <f t="shared" si="582"/>
        <v>0</v>
      </c>
      <c r="AD2221" s="23">
        <f t="shared" si="583"/>
        <v>0</v>
      </c>
      <c r="AE2221" s="23">
        <f t="shared" si="584"/>
        <v>0</v>
      </c>
      <c r="AG2221" s="13">
        <f t="shared" si="585"/>
        <v>6.4516129032258064E-3</v>
      </c>
      <c r="AH2221" s="13">
        <f t="shared" si="586"/>
        <v>0</v>
      </c>
      <c r="AI2221" s="13">
        <f t="shared" si="587"/>
        <v>0</v>
      </c>
      <c r="AJ2221" s="13">
        <f t="shared" si="588"/>
        <v>0</v>
      </c>
      <c r="AK2221" s="13">
        <f t="shared" si="589"/>
        <v>0</v>
      </c>
      <c r="AL2221" s="13" t="str">
        <f t="shared" si="590"/>
        <v>-</v>
      </c>
      <c r="AM2221" s="13" t="str">
        <f t="shared" si="591"/>
        <v>-</v>
      </c>
    </row>
    <row r="2222" spans="2:39">
      <c r="B2222" t="s">
        <v>1493</v>
      </c>
      <c r="C2222" t="s">
        <v>1514</v>
      </c>
      <c r="D2222" t="s">
        <v>196</v>
      </c>
      <c r="F2222" s="50">
        <v>902</v>
      </c>
      <c r="G2222" s="50">
        <v>566</v>
      </c>
      <c r="H2222" s="50">
        <v>8</v>
      </c>
      <c r="I2222" s="52">
        <v>50</v>
      </c>
      <c r="J2222" s="50">
        <v>16</v>
      </c>
      <c r="K2222" s="50">
        <v>0</v>
      </c>
      <c r="L2222" s="50">
        <v>2</v>
      </c>
      <c r="N2222" s="211">
        <f t="shared" si="592"/>
        <v>0</v>
      </c>
      <c r="O2222" s="211">
        <f t="shared" si="593"/>
        <v>0</v>
      </c>
      <c r="P2222" s="211">
        <f t="shared" si="594"/>
        <v>0</v>
      </c>
      <c r="Q2222" s="41"/>
      <c r="R2222" s="41"/>
      <c r="S2222" s="41"/>
      <c r="T2222" s="41"/>
      <c r="U2222" s="41"/>
      <c r="V2222" s="41"/>
      <c r="W2222" s="41"/>
      <c r="Y2222" s="23">
        <f t="shared" si="578"/>
        <v>-902</v>
      </c>
      <c r="Z2222" s="23">
        <f t="shared" si="579"/>
        <v>-566</v>
      </c>
      <c r="AA2222" s="23">
        <f t="shared" si="580"/>
        <v>-8</v>
      </c>
      <c r="AB2222" s="23">
        <f t="shared" si="581"/>
        <v>-50</v>
      </c>
      <c r="AC2222" s="23">
        <f t="shared" si="582"/>
        <v>-16</v>
      </c>
      <c r="AD2222" s="23">
        <f t="shared" si="583"/>
        <v>0</v>
      </c>
      <c r="AE2222" s="23">
        <f t="shared" si="584"/>
        <v>-2</v>
      </c>
      <c r="AG2222" s="13">
        <f t="shared" si="585"/>
        <v>-1</v>
      </c>
      <c r="AH2222" s="13">
        <f t="shared" si="586"/>
        <v>-1</v>
      </c>
      <c r="AI2222" s="13">
        <f t="shared" si="587"/>
        <v>-1</v>
      </c>
      <c r="AJ2222" s="13">
        <f t="shared" si="588"/>
        <v>-1</v>
      </c>
      <c r="AK2222" s="13">
        <f t="shared" si="589"/>
        <v>-1</v>
      </c>
      <c r="AL2222" s="13" t="str">
        <f t="shared" si="590"/>
        <v>-</v>
      </c>
      <c r="AM2222" s="13">
        <f t="shared" si="591"/>
        <v>-1</v>
      </c>
    </row>
    <row r="2223" spans="2:39">
      <c r="B2223" t="s">
        <v>1493</v>
      </c>
      <c r="C2223" t="s">
        <v>1515</v>
      </c>
      <c r="D2223" t="s">
        <v>15</v>
      </c>
      <c r="F2223" s="50">
        <v>468</v>
      </c>
      <c r="G2223" s="50">
        <v>230</v>
      </c>
      <c r="H2223" s="50">
        <v>9</v>
      </c>
      <c r="I2223" s="52">
        <v>22</v>
      </c>
      <c r="J2223" s="50">
        <v>5</v>
      </c>
      <c r="K2223" s="50">
        <v>0</v>
      </c>
      <c r="L2223" s="50">
        <v>0</v>
      </c>
      <c r="N2223" s="211">
        <f t="shared" si="592"/>
        <v>1</v>
      </c>
      <c r="O2223" s="211">
        <f t="shared" si="593"/>
        <v>0</v>
      </c>
      <c r="P2223" s="211">
        <f t="shared" si="594"/>
        <v>0</v>
      </c>
      <c r="Q2223" s="51">
        <v>468</v>
      </c>
      <c r="R2223" s="51">
        <v>230</v>
      </c>
      <c r="S2223" s="51">
        <v>9</v>
      </c>
      <c r="T2223" s="51">
        <v>22</v>
      </c>
      <c r="U2223" s="51">
        <v>5</v>
      </c>
      <c r="V2223" s="51">
        <v>0</v>
      </c>
      <c r="W2223" s="51">
        <v>0</v>
      </c>
      <c r="Y2223" s="23">
        <f t="shared" si="578"/>
        <v>0</v>
      </c>
      <c r="Z2223" s="23">
        <f t="shared" si="579"/>
        <v>0</v>
      </c>
      <c r="AA2223" s="23">
        <f t="shared" si="580"/>
        <v>0</v>
      </c>
      <c r="AB2223" s="23">
        <f t="shared" si="581"/>
        <v>0</v>
      </c>
      <c r="AC2223" s="23">
        <f t="shared" si="582"/>
        <v>0</v>
      </c>
      <c r="AD2223" s="23">
        <f t="shared" si="583"/>
        <v>0</v>
      </c>
      <c r="AE2223" s="23">
        <f t="shared" si="584"/>
        <v>0</v>
      </c>
      <c r="AG2223" s="13">
        <f t="shared" si="585"/>
        <v>0</v>
      </c>
      <c r="AH2223" s="13">
        <f t="shared" si="586"/>
        <v>0</v>
      </c>
      <c r="AI2223" s="13">
        <f t="shared" si="587"/>
        <v>0</v>
      </c>
      <c r="AJ2223" s="13">
        <f t="shared" si="588"/>
        <v>0</v>
      </c>
      <c r="AK2223" s="13">
        <f t="shared" si="589"/>
        <v>0</v>
      </c>
      <c r="AL2223" s="13" t="str">
        <f t="shared" si="590"/>
        <v>-</v>
      </c>
      <c r="AM2223" s="13" t="str">
        <f t="shared" si="591"/>
        <v>-</v>
      </c>
    </row>
    <row r="2224" spans="2:39">
      <c r="B2224" t="s">
        <v>1493</v>
      </c>
      <c r="C2224" t="s">
        <v>1516</v>
      </c>
      <c r="D2224" t="s">
        <v>15</v>
      </c>
      <c r="F2224" s="50">
        <v>125</v>
      </c>
      <c r="G2224" s="50">
        <v>108</v>
      </c>
      <c r="H2224" s="50">
        <v>0</v>
      </c>
      <c r="I2224" s="52">
        <v>11</v>
      </c>
      <c r="J2224" s="50">
        <v>2</v>
      </c>
      <c r="K2224" s="50">
        <v>0</v>
      </c>
      <c r="L2224" s="50">
        <v>0</v>
      </c>
      <c r="N2224" s="211">
        <f t="shared" si="592"/>
        <v>1</v>
      </c>
      <c r="O2224" s="211">
        <f t="shared" si="593"/>
        <v>0</v>
      </c>
      <c r="P2224" s="211">
        <f t="shared" si="594"/>
        <v>0</v>
      </c>
      <c r="Q2224" s="51">
        <v>125</v>
      </c>
      <c r="R2224" s="51">
        <v>108</v>
      </c>
      <c r="S2224" s="51">
        <v>0</v>
      </c>
      <c r="T2224" s="51">
        <v>12</v>
      </c>
      <c r="U2224" s="51">
        <v>4</v>
      </c>
      <c r="V2224" s="51">
        <v>0</v>
      </c>
      <c r="W2224" s="51">
        <v>0</v>
      </c>
      <c r="Y2224" s="23">
        <f t="shared" si="578"/>
        <v>0</v>
      </c>
      <c r="Z2224" s="23">
        <f t="shared" si="579"/>
        <v>0</v>
      </c>
      <c r="AA2224" s="23">
        <f t="shared" si="580"/>
        <v>0</v>
      </c>
      <c r="AB2224" s="23">
        <f t="shared" si="581"/>
        <v>1</v>
      </c>
      <c r="AC2224" s="23">
        <f t="shared" si="582"/>
        <v>2</v>
      </c>
      <c r="AD2224" s="23">
        <f t="shared" si="583"/>
        <v>0</v>
      </c>
      <c r="AE2224" s="23">
        <f t="shared" si="584"/>
        <v>0</v>
      </c>
      <c r="AG2224" s="13">
        <f t="shared" si="585"/>
        <v>0</v>
      </c>
      <c r="AH2224" s="13">
        <f t="shared" si="586"/>
        <v>0</v>
      </c>
      <c r="AI2224" s="13" t="str">
        <f t="shared" si="587"/>
        <v>-</v>
      </c>
      <c r="AJ2224" s="13">
        <f t="shared" si="588"/>
        <v>9.0909090909090912E-2</v>
      </c>
      <c r="AK2224" s="13">
        <f t="shared" si="589"/>
        <v>1</v>
      </c>
      <c r="AL2224" s="13" t="str">
        <f t="shared" si="590"/>
        <v>-</v>
      </c>
      <c r="AM2224" s="13" t="str">
        <f t="shared" si="591"/>
        <v>-</v>
      </c>
    </row>
    <row r="2225" spans="1:39">
      <c r="B2225" t="s">
        <v>1493</v>
      </c>
      <c r="C2225" t="s">
        <v>1517</v>
      </c>
      <c r="D2225" t="s">
        <v>11</v>
      </c>
      <c r="F2225" s="50">
        <v>171</v>
      </c>
      <c r="G2225" s="50">
        <v>90</v>
      </c>
      <c r="H2225" s="50">
        <v>1</v>
      </c>
      <c r="I2225" s="52">
        <v>10</v>
      </c>
      <c r="J2225" s="50">
        <v>2</v>
      </c>
      <c r="K2225" s="50">
        <v>0</v>
      </c>
      <c r="L2225" s="50">
        <v>0</v>
      </c>
      <c r="N2225" s="211">
        <f t="shared" si="592"/>
        <v>1</v>
      </c>
      <c r="O2225" s="211">
        <f t="shared" si="593"/>
        <v>0</v>
      </c>
      <c r="P2225" s="211">
        <f t="shared" si="594"/>
        <v>0</v>
      </c>
      <c r="Q2225" s="51">
        <v>171</v>
      </c>
      <c r="R2225" s="51">
        <v>90</v>
      </c>
      <c r="S2225" s="51">
        <v>1</v>
      </c>
      <c r="T2225" s="51">
        <v>10</v>
      </c>
      <c r="U2225" s="51">
        <v>2</v>
      </c>
      <c r="V2225" s="51">
        <v>0</v>
      </c>
      <c r="W2225" s="51">
        <v>0</v>
      </c>
      <c r="Y2225" s="23">
        <f t="shared" si="578"/>
        <v>0</v>
      </c>
      <c r="Z2225" s="23">
        <f t="shared" si="579"/>
        <v>0</v>
      </c>
      <c r="AA2225" s="23">
        <f t="shared" si="580"/>
        <v>0</v>
      </c>
      <c r="AB2225" s="23">
        <f t="shared" si="581"/>
        <v>0</v>
      </c>
      <c r="AC2225" s="23">
        <f t="shared" si="582"/>
        <v>0</v>
      </c>
      <c r="AD2225" s="23">
        <f t="shared" si="583"/>
        <v>0</v>
      </c>
      <c r="AE2225" s="23">
        <f t="shared" si="584"/>
        <v>0</v>
      </c>
      <c r="AG2225" s="13">
        <f t="shared" si="585"/>
        <v>0</v>
      </c>
      <c r="AH2225" s="13">
        <f t="shared" si="586"/>
        <v>0</v>
      </c>
      <c r="AI2225" s="13">
        <f t="shared" si="587"/>
        <v>0</v>
      </c>
      <c r="AJ2225" s="13">
        <f t="shared" si="588"/>
        <v>0</v>
      </c>
      <c r="AK2225" s="13">
        <f t="shared" si="589"/>
        <v>0</v>
      </c>
      <c r="AL2225" s="13" t="str">
        <f t="shared" si="590"/>
        <v>-</v>
      </c>
      <c r="AM2225" s="13" t="str">
        <f t="shared" si="591"/>
        <v>-</v>
      </c>
    </row>
    <row r="2226" spans="1:39">
      <c r="B2226" t="s">
        <v>1493</v>
      </c>
      <c r="C2226" t="s">
        <v>1518</v>
      </c>
      <c r="D2226" t="s">
        <v>267</v>
      </c>
      <c r="F2226" s="50">
        <v>156</v>
      </c>
      <c r="G2226" s="50">
        <v>64</v>
      </c>
      <c r="H2226" s="50">
        <v>0</v>
      </c>
      <c r="I2226" s="52">
        <v>16</v>
      </c>
      <c r="J2226" s="50">
        <v>3</v>
      </c>
      <c r="K2226" s="50">
        <v>0</v>
      </c>
      <c r="L2226" s="50">
        <v>0</v>
      </c>
      <c r="N2226" s="211">
        <f t="shared" si="592"/>
        <v>1</v>
      </c>
      <c r="O2226" s="211">
        <f t="shared" si="593"/>
        <v>0</v>
      </c>
      <c r="P2226" s="211">
        <f t="shared" si="594"/>
        <v>0</v>
      </c>
      <c r="Q2226" s="51">
        <v>156</v>
      </c>
      <c r="R2226" s="51">
        <v>64</v>
      </c>
      <c r="S2226" s="51">
        <v>0</v>
      </c>
      <c r="T2226" s="51">
        <v>16</v>
      </c>
      <c r="U2226" s="51">
        <v>3</v>
      </c>
      <c r="V2226" s="51">
        <v>0</v>
      </c>
      <c r="W2226" s="51">
        <v>0</v>
      </c>
      <c r="Y2226" s="23">
        <f t="shared" si="578"/>
        <v>0</v>
      </c>
      <c r="Z2226" s="23">
        <f t="shared" si="579"/>
        <v>0</v>
      </c>
      <c r="AA2226" s="23">
        <f t="shared" si="580"/>
        <v>0</v>
      </c>
      <c r="AB2226" s="23">
        <f t="shared" si="581"/>
        <v>0</v>
      </c>
      <c r="AC2226" s="23">
        <f t="shared" si="582"/>
        <v>0</v>
      </c>
      <c r="AD2226" s="23">
        <f t="shared" si="583"/>
        <v>0</v>
      </c>
      <c r="AE2226" s="23">
        <f t="shared" si="584"/>
        <v>0</v>
      </c>
      <c r="AG2226" s="13">
        <f t="shared" si="585"/>
        <v>0</v>
      </c>
      <c r="AH2226" s="13">
        <f t="shared" si="586"/>
        <v>0</v>
      </c>
      <c r="AI2226" s="13" t="str">
        <f t="shared" si="587"/>
        <v>-</v>
      </c>
      <c r="AJ2226" s="13">
        <f t="shared" si="588"/>
        <v>0</v>
      </c>
      <c r="AK2226" s="13">
        <f t="shared" si="589"/>
        <v>0</v>
      </c>
      <c r="AL2226" s="13" t="str">
        <f t="shared" si="590"/>
        <v>-</v>
      </c>
      <c r="AM2226" s="13" t="str">
        <f t="shared" si="591"/>
        <v>-</v>
      </c>
    </row>
    <row r="2227" spans="1:39">
      <c r="B2227" t="s">
        <v>1493</v>
      </c>
      <c r="C2227" t="s">
        <v>1519</v>
      </c>
      <c r="D2227" t="s">
        <v>7</v>
      </c>
      <c r="F2227" s="50">
        <v>235</v>
      </c>
      <c r="G2227" s="50">
        <v>185</v>
      </c>
      <c r="H2227" s="50">
        <v>2</v>
      </c>
      <c r="I2227" s="52">
        <v>20</v>
      </c>
      <c r="J2227" s="50">
        <v>2</v>
      </c>
      <c r="K2227" s="50">
        <v>0</v>
      </c>
      <c r="L2227" s="50">
        <v>0</v>
      </c>
      <c r="N2227" s="211">
        <f t="shared" si="592"/>
        <v>1</v>
      </c>
      <c r="O2227" s="211">
        <f t="shared" si="593"/>
        <v>1</v>
      </c>
      <c r="P2227" s="211">
        <f t="shared" si="594"/>
        <v>0</v>
      </c>
      <c r="Q2227" s="51">
        <v>236</v>
      </c>
      <c r="R2227" s="51">
        <v>185</v>
      </c>
      <c r="S2227" s="51">
        <v>2</v>
      </c>
      <c r="T2227" s="51">
        <v>20</v>
      </c>
      <c r="U2227" s="51">
        <v>2</v>
      </c>
      <c r="V2227" s="51">
        <v>0</v>
      </c>
      <c r="W2227" s="51">
        <v>0</v>
      </c>
      <c r="Y2227" s="23">
        <f t="shared" si="578"/>
        <v>1</v>
      </c>
      <c r="Z2227" s="23">
        <f t="shared" si="579"/>
        <v>0</v>
      </c>
      <c r="AA2227" s="23">
        <f t="shared" si="580"/>
        <v>0</v>
      </c>
      <c r="AB2227" s="23">
        <f t="shared" si="581"/>
        <v>0</v>
      </c>
      <c r="AC2227" s="23">
        <f t="shared" si="582"/>
        <v>0</v>
      </c>
      <c r="AD2227" s="23">
        <f t="shared" si="583"/>
        <v>0</v>
      </c>
      <c r="AE2227" s="23">
        <f t="shared" si="584"/>
        <v>0</v>
      </c>
      <c r="AG2227" s="13">
        <f t="shared" si="585"/>
        <v>4.2553191489361703E-3</v>
      </c>
      <c r="AH2227" s="13">
        <f t="shared" si="586"/>
        <v>0</v>
      </c>
      <c r="AI2227" s="13">
        <f t="shared" si="587"/>
        <v>0</v>
      </c>
      <c r="AJ2227" s="13">
        <f t="shared" si="588"/>
        <v>0</v>
      </c>
      <c r="AK2227" s="13">
        <f t="shared" si="589"/>
        <v>0</v>
      </c>
      <c r="AL2227" s="13" t="str">
        <f t="shared" si="590"/>
        <v>-</v>
      </c>
      <c r="AM2227" s="13" t="str">
        <f t="shared" si="591"/>
        <v>-</v>
      </c>
    </row>
    <row r="2228" spans="1:39">
      <c r="B2228" t="s">
        <v>1493</v>
      </c>
      <c r="C2228" t="s">
        <v>1520</v>
      </c>
      <c r="D2228" t="s">
        <v>11</v>
      </c>
      <c r="F2228" s="50">
        <v>110</v>
      </c>
      <c r="G2228" s="50">
        <v>79</v>
      </c>
      <c r="H2228" s="50">
        <v>1</v>
      </c>
      <c r="I2228" s="52">
        <v>5</v>
      </c>
      <c r="J2228" s="50">
        <v>6</v>
      </c>
      <c r="K2228" s="50">
        <v>0</v>
      </c>
      <c r="L2228" s="50">
        <v>0</v>
      </c>
      <c r="N2228" s="211">
        <f t="shared" si="592"/>
        <v>0</v>
      </c>
      <c r="O2228" s="211">
        <f t="shared" si="593"/>
        <v>0</v>
      </c>
      <c r="P2228" s="211">
        <f t="shared" si="594"/>
        <v>0</v>
      </c>
      <c r="Q2228" s="41"/>
      <c r="R2228" s="41"/>
      <c r="S2228" s="41"/>
      <c r="T2228" s="41"/>
      <c r="U2228" s="41"/>
      <c r="V2228" s="41"/>
      <c r="W2228" s="41"/>
      <c r="Y2228" s="23">
        <f t="shared" si="578"/>
        <v>-110</v>
      </c>
      <c r="Z2228" s="23">
        <f t="shared" si="579"/>
        <v>-79</v>
      </c>
      <c r="AA2228" s="23">
        <f t="shared" si="580"/>
        <v>-1</v>
      </c>
      <c r="AB2228" s="23">
        <f t="shared" si="581"/>
        <v>-5</v>
      </c>
      <c r="AC2228" s="23">
        <f t="shared" si="582"/>
        <v>-6</v>
      </c>
      <c r="AD2228" s="23">
        <f t="shared" si="583"/>
        <v>0</v>
      </c>
      <c r="AE2228" s="23">
        <f t="shared" si="584"/>
        <v>0</v>
      </c>
      <c r="AG2228" s="13">
        <f t="shared" si="585"/>
        <v>-1</v>
      </c>
      <c r="AH2228" s="13">
        <f t="shared" si="586"/>
        <v>-1</v>
      </c>
      <c r="AI2228" s="13">
        <f t="shared" si="587"/>
        <v>-1</v>
      </c>
      <c r="AJ2228" s="13">
        <f t="shared" si="588"/>
        <v>-1</v>
      </c>
      <c r="AK2228" s="13">
        <f t="shared" si="589"/>
        <v>-1</v>
      </c>
      <c r="AL2228" s="13" t="str">
        <f t="shared" si="590"/>
        <v>-</v>
      </c>
      <c r="AM2228" s="13" t="str">
        <f t="shared" si="591"/>
        <v>-</v>
      </c>
    </row>
    <row r="2229" spans="1:39">
      <c r="B2229" t="s">
        <v>1493</v>
      </c>
      <c r="C2229" t="s">
        <v>1521</v>
      </c>
      <c r="D2229" t="s">
        <v>11</v>
      </c>
      <c r="F2229" s="50">
        <v>22</v>
      </c>
      <c r="G2229" s="50">
        <v>16</v>
      </c>
      <c r="H2229" s="50">
        <v>0</v>
      </c>
      <c r="I2229" s="52">
        <v>0</v>
      </c>
      <c r="J2229" s="50">
        <v>0</v>
      </c>
      <c r="K2229" s="50">
        <v>0</v>
      </c>
      <c r="L2229" s="50">
        <v>0</v>
      </c>
      <c r="N2229" s="211">
        <f t="shared" si="592"/>
        <v>1</v>
      </c>
      <c r="O2229" s="211">
        <f t="shared" si="593"/>
        <v>0</v>
      </c>
      <c r="P2229" s="211">
        <f t="shared" si="594"/>
        <v>0</v>
      </c>
      <c r="Q2229" s="51">
        <v>22</v>
      </c>
      <c r="R2229" s="51">
        <v>16</v>
      </c>
      <c r="S2229" s="51">
        <v>0</v>
      </c>
      <c r="T2229" s="51">
        <v>0</v>
      </c>
      <c r="U2229" s="51">
        <v>0</v>
      </c>
      <c r="V2229" s="51">
        <v>0</v>
      </c>
      <c r="W2229" s="51">
        <v>0</v>
      </c>
      <c r="Y2229" s="23">
        <f t="shared" si="578"/>
        <v>0</v>
      </c>
      <c r="Z2229" s="23">
        <f t="shared" si="579"/>
        <v>0</v>
      </c>
      <c r="AA2229" s="23">
        <f t="shared" si="580"/>
        <v>0</v>
      </c>
      <c r="AB2229" s="23">
        <f t="shared" si="581"/>
        <v>0</v>
      </c>
      <c r="AC2229" s="23">
        <f t="shared" si="582"/>
        <v>0</v>
      </c>
      <c r="AD2229" s="23">
        <f t="shared" si="583"/>
        <v>0</v>
      </c>
      <c r="AE2229" s="23">
        <f t="shared" si="584"/>
        <v>0</v>
      </c>
      <c r="AG2229" s="13">
        <f t="shared" si="585"/>
        <v>0</v>
      </c>
      <c r="AH2229" s="13">
        <f t="shared" si="586"/>
        <v>0</v>
      </c>
      <c r="AI2229" s="13" t="str">
        <f t="shared" si="587"/>
        <v>-</v>
      </c>
      <c r="AJ2229" s="13" t="str">
        <f t="shared" si="588"/>
        <v>-</v>
      </c>
      <c r="AK2229" s="13" t="str">
        <f t="shared" si="589"/>
        <v>-</v>
      </c>
      <c r="AL2229" s="13" t="str">
        <f t="shared" si="590"/>
        <v>-</v>
      </c>
      <c r="AM2229" s="13" t="str">
        <f t="shared" si="591"/>
        <v>-</v>
      </c>
    </row>
    <row r="2230" spans="1:39">
      <c r="B2230" t="s">
        <v>1493</v>
      </c>
      <c r="C2230" t="s">
        <v>1522</v>
      </c>
      <c r="D2230" t="s">
        <v>11</v>
      </c>
      <c r="F2230" s="50">
        <v>108</v>
      </c>
      <c r="G2230" s="50">
        <v>92</v>
      </c>
      <c r="H2230" s="50">
        <v>3</v>
      </c>
      <c r="I2230" s="52">
        <v>5</v>
      </c>
      <c r="J2230" s="50">
        <v>0</v>
      </c>
      <c r="K2230" s="50">
        <v>0</v>
      </c>
      <c r="L2230" s="50">
        <v>0</v>
      </c>
      <c r="N2230" s="211">
        <f t="shared" si="592"/>
        <v>1</v>
      </c>
      <c r="O2230" s="211">
        <f t="shared" si="593"/>
        <v>0</v>
      </c>
      <c r="P2230" s="211">
        <f t="shared" si="594"/>
        <v>0</v>
      </c>
      <c r="Q2230" s="51">
        <v>108</v>
      </c>
      <c r="R2230" s="51">
        <v>92</v>
      </c>
      <c r="S2230" s="51">
        <v>3</v>
      </c>
      <c r="T2230" s="51">
        <v>5</v>
      </c>
      <c r="U2230" s="51">
        <v>0</v>
      </c>
      <c r="V2230" s="51">
        <v>0</v>
      </c>
      <c r="W2230" s="51">
        <v>0</v>
      </c>
      <c r="Y2230" s="23">
        <f t="shared" si="578"/>
        <v>0</v>
      </c>
      <c r="Z2230" s="23">
        <f t="shared" si="579"/>
        <v>0</v>
      </c>
      <c r="AA2230" s="23">
        <f t="shared" si="580"/>
        <v>0</v>
      </c>
      <c r="AB2230" s="23">
        <f t="shared" si="581"/>
        <v>0</v>
      </c>
      <c r="AC2230" s="23">
        <f t="shared" si="582"/>
        <v>0</v>
      </c>
      <c r="AD2230" s="23">
        <f t="shared" si="583"/>
        <v>0</v>
      </c>
      <c r="AE2230" s="23">
        <f t="shared" si="584"/>
        <v>0</v>
      </c>
      <c r="AG2230" s="13">
        <f t="shared" si="585"/>
        <v>0</v>
      </c>
      <c r="AH2230" s="13">
        <f t="shared" si="586"/>
        <v>0</v>
      </c>
      <c r="AI2230" s="13">
        <f t="shared" si="587"/>
        <v>0</v>
      </c>
      <c r="AJ2230" s="13">
        <f t="shared" si="588"/>
        <v>0</v>
      </c>
      <c r="AK2230" s="13" t="str">
        <f t="shared" si="589"/>
        <v>-</v>
      </c>
      <c r="AL2230" s="13" t="str">
        <f t="shared" si="590"/>
        <v>-</v>
      </c>
      <c r="AM2230" s="13" t="str">
        <f t="shared" si="591"/>
        <v>-</v>
      </c>
    </row>
    <row r="2231" spans="1:39">
      <c r="B2231" t="s">
        <v>1493</v>
      </c>
      <c r="C2231" t="s">
        <v>1523</v>
      </c>
      <c r="D2231" t="s">
        <v>11</v>
      </c>
      <c r="F2231" s="50">
        <v>69</v>
      </c>
      <c r="G2231" s="50">
        <v>37</v>
      </c>
      <c r="H2231" s="50">
        <v>0</v>
      </c>
      <c r="I2231" s="52">
        <v>6</v>
      </c>
      <c r="J2231" s="50">
        <v>2</v>
      </c>
      <c r="K2231" s="50">
        <v>0</v>
      </c>
      <c r="L2231" s="50">
        <v>0</v>
      </c>
      <c r="N2231" s="211">
        <f t="shared" si="592"/>
        <v>0</v>
      </c>
      <c r="O2231" s="211">
        <f t="shared" si="593"/>
        <v>0</v>
      </c>
      <c r="P2231" s="211">
        <f t="shared" si="594"/>
        <v>0</v>
      </c>
      <c r="Q2231" s="41"/>
      <c r="R2231" s="41"/>
      <c r="S2231" s="41"/>
      <c r="T2231" s="41"/>
      <c r="U2231" s="41"/>
      <c r="V2231" s="41"/>
      <c r="W2231" s="41"/>
      <c r="Y2231" s="23">
        <f t="shared" si="578"/>
        <v>-69</v>
      </c>
      <c r="Z2231" s="23">
        <f t="shared" si="579"/>
        <v>-37</v>
      </c>
      <c r="AA2231" s="23">
        <f t="shared" si="580"/>
        <v>0</v>
      </c>
      <c r="AB2231" s="23">
        <f t="shared" si="581"/>
        <v>-6</v>
      </c>
      <c r="AC2231" s="23">
        <f t="shared" si="582"/>
        <v>-2</v>
      </c>
      <c r="AD2231" s="23">
        <f t="shared" si="583"/>
        <v>0</v>
      </c>
      <c r="AE2231" s="23">
        <f t="shared" si="584"/>
        <v>0</v>
      </c>
      <c r="AG2231" s="13">
        <f t="shared" si="585"/>
        <v>-1</v>
      </c>
      <c r="AH2231" s="13">
        <f t="shared" si="586"/>
        <v>-1</v>
      </c>
      <c r="AI2231" s="13" t="str">
        <f t="shared" si="587"/>
        <v>-</v>
      </c>
      <c r="AJ2231" s="13">
        <f t="shared" si="588"/>
        <v>-1</v>
      </c>
      <c r="AK2231" s="13">
        <f t="shared" si="589"/>
        <v>-1</v>
      </c>
      <c r="AL2231" s="13" t="str">
        <f t="shared" si="590"/>
        <v>-</v>
      </c>
      <c r="AM2231" s="13" t="str">
        <f t="shared" si="591"/>
        <v>-</v>
      </c>
    </row>
    <row r="2232" spans="1:39">
      <c r="B2232" t="s">
        <v>1493</v>
      </c>
      <c r="C2232" t="s">
        <v>1524</v>
      </c>
      <c r="D2232" t="s">
        <v>32</v>
      </c>
      <c r="F2232" s="50">
        <v>0</v>
      </c>
      <c r="G2232" s="50">
        <v>0</v>
      </c>
      <c r="H2232" s="50">
        <v>0</v>
      </c>
      <c r="I2232" s="52">
        <v>0</v>
      </c>
      <c r="J2232" s="50">
        <v>0</v>
      </c>
      <c r="K2232" s="50">
        <v>0</v>
      </c>
      <c r="L2232" s="50">
        <v>0</v>
      </c>
      <c r="N2232" s="211">
        <f t="shared" si="592"/>
        <v>1</v>
      </c>
      <c r="O2232" s="211">
        <f t="shared" si="593"/>
        <v>0</v>
      </c>
      <c r="P2232" s="211">
        <f t="shared" si="594"/>
        <v>0</v>
      </c>
      <c r="Q2232" s="51">
        <v>0</v>
      </c>
      <c r="R2232" s="51">
        <v>0</v>
      </c>
      <c r="S2232" s="51">
        <v>0</v>
      </c>
      <c r="T2232" s="51">
        <v>0</v>
      </c>
      <c r="U2232" s="51">
        <v>0</v>
      </c>
      <c r="V2232" s="51">
        <v>0</v>
      </c>
      <c r="W2232" s="51">
        <v>0</v>
      </c>
      <c r="Y2232" s="23">
        <f t="shared" si="578"/>
        <v>0</v>
      </c>
      <c r="Z2232" s="23">
        <f t="shared" si="579"/>
        <v>0</v>
      </c>
      <c r="AA2232" s="23">
        <f t="shared" si="580"/>
        <v>0</v>
      </c>
      <c r="AB2232" s="23">
        <f t="shared" si="581"/>
        <v>0</v>
      </c>
      <c r="AC2232" s="23">
        <f t="shared" si="582"/>
        <v>0</v>
      </c>
      <c r="AD2232" s="23">
        <f t="shared" si="583"/>
        <v>0</v>
      </c>
      <c r="AE2232" s="23">
        <f t="shared" si="584"/>
        <v>0</v>
      </c>
      <c r="AG2232" s="13" t="str">
        <f t="shared" si="585"/>
        <v>-</v>
      </c>
      <c r="AH2232" s="13" t="str">
        <f t="shared" si="586"/>
        <v>-</v>
      </c>
      <c r="AI2232" s="13" t="str">
        <f t="shared" si="587"/>
        <v>-</v>
      </c>
      <c r="AJ2232" s="13" t="str">
        <f t="shared" si="588"/>
        <v>-</v>
      </c>
      <c r="AK2232" s="13" t="str">
        <f t="shared" si="589"/>
        <v>-</v>
      </c>
      <c r="AL2232" s="13" t="str">
        <f t="shared" si="590"/>
        <v>-</v>
      </c>
      <c r="AM2232" s="13" t="str">
        <f t="shared" si="591"/>
        <v>-</v>
      </c>
    </row>
    <row r="2233" spans="1:39">
      <c r="B2233" t="s">
        <v>1493</v>
      </c>
      <c r="C2233" t="s">
        <v>1071</v>
      </c>
      <c r="D2233" t="s">
        <v>32</v>
      </c>
      <c r="F2233" s="50">
        <v>0</v>
      </c>
      <c r="G2233" s="50">
        <v>0</v>
      </c>
      <c r="H2233" s="50">
        <v>0</v>
      </c>
      <c r="I2233" s="52">
        <v>0</v>
      </c>
      <c r="J2233" s="50">
        <v>0</v>
      </c>
      <c r="K2233" s="50">
        <v>0</v>
      </c>
      <c r="L2233" s="50">
        <v>0</v>
      </c>
      <c r="N2233" s="211">
        <f t="shared" si="592"/>
        <v>1</v>
      </c>
      <c r="O2233" s="211">
        <f t="shared" si="593"/>
        <v>0</v>
      </c>
      <c r="P2233" s="211">
        <f t="shared" si="594"/>
        <v>0</v>
      </c>
      <c r="Q2233" s="51">
        <v>0</v>
      </c>
      <c r="R2233" s="51">
        <v>0</v>
      </c>
      <c r="S2233" s="51">
        <v>0</v>
      </c>
      <c r="T2233" s="51">
        <v>0</v>
      </c>
      <c r="U2233" s="51">
        <v>0</v>
      </c>
      <c r="V2233" s="51">
        <v>0</v>
      </c>
      <c r="W2233" s="51">
        <v>0</v>
      </c>
      <c r="Y2233" s="23">
        <f t="shared" si="578"/>
        <v>0</v>
      </c>
      <c r="Z2233" s="23">
        <f t="shared" si="579"/>
        <v>0</v>
      </c>
      <c r="AA2233" s="23">
        <f t="shared" si="580"/>
        <v>0</v>
      </c>
      <c r="AB2233" s="23">
        <f t="shared" si="581"/>
        <v>0</v>
      </c>
      <c r="AC2233" s="23">
        <f t="shared" si="582"/>
        <v>0</v>
      </c>
      <c r="AD2233" s="23">
        <f t="shared" si="583"/>
        <v>0</v>
      </c>
      <c r="AE2233" s="23">
        <f t="shared" si="584"/>
        <v>0</v>
      </c>
      <c r="AG2233" s="13" t="str">
        <f t="shared" si="585"/>
        <v>-</v>
      </c>
      <c r="AH2233" s="13" t="str">
        <f t="shared" si="586"/>
        <v>-</v>
      </c>
      <c r="AI2233" s="13" t="str">
        <f t="shared" si="587"/>
        <v>-</v>
      </c>
      <c r="AJ2233" s="13" t="str">
        <f t="shared" si="588"/>
        <v>-</v>
      </c>
      <c r="AK2233" s="13" t="str">
        <f t="shared" si="589"/>
        <v>-</v>
      </c>
      <c r="AL2233" s="13" t="str">
        <f t="shared" si="590"/>
        <v>-</v>
      </c>
      <c r="AM2233" s="13" t="str">
        <f t="shared" si="591"/>
        <v>-</v>
      </c>
    </row>
    <row r="2234" spans="1:39">
      <c r="B2234" t="s">
        <v>1493</v>
      </c>
      <c r="C2234" t="s">
        <v>1525</v>
      </c>
      <c r="D2234" t="s">
        <v>11</v>
      </c>
      <c r="F2234" s="50">
        <v>146</v>
      </c>
      <c r="G2234" s="50">
        <v>59</v>
      </c>
      <c r="H2234" s="50">
        <v>2</v>
      </c>
      <c r="I2234" s="52">
        <v>5</v>
      </c>
      <c r="J2234" s="50">
        <v>0</v>
      </c>
      <c r="K2234" s="50">
        <v>0</v>
      </c>
      <c r="L2234" s="50">
        <v>0</v>
      </c>
      <c r="N2234" s="211">
        <f t="shared" si="592"/>
        <v>0</v>
      </c>
      <c r="O2234" s="211">
        <f t="shared" si="593"/>
        <v>0</v>
      </c>
      <c r="P2234" s="211">
        <f t="shared" si="594"/>
        <v>0</v>
      </c>
      <c r="Q2234" s="41"/>
      <c r="R2234" s="41"/>
      <c r="S2234" s="41"/>
      <c r="T2234" s="41"/>
      <c r="U2234" s="41"/>
      <c r="V2234" s="41"/>
      <c r="W2234" s="41"/>
      <c r="Y2234" s="23">
        <f t="shared" si="578"/>
        <v>-146</v>
      </c>
      <c r="Z2234" s="23">
        <f t="shared" si="579"/>
        <v>-59</v>
      </c>
      <c r="AA2234" s="23">
        <f t="shared" si="580"/>
        <v>-2</v>
      </c>
      <c r="AB2234" s="23">
        <f t="shared" si="581"/>
        <v>-5</v>
      </c>
      <c r="AC2234" s="23">
        <f t="shared" si="582"/>
        <v>0</v>
      </c>
      <c r="AD2234" s="23">
        <f t="shared" si="583"/>
        <v>0</v>
      </c>
      <c r="AE2234" s="23">
        <f t="shared" si="584"/>
        <v>0</v>
      </c>
      <c r="AG2234" s="13">
        <f t="shared" si="585"/>
        <v>-1</v>
      </c>
      <c r="AH2234" s="13">
        <f t="shared" si="586"/>
        <v>-1</v>
      </c>
      <c r="AI2234" s="13">
        <f t="shared" si="587"/>
        <v>-1</v>
      </c>
      <c r="AJ2234" s="13">
        <f t="shared" si="588"/>
        <v>-1</v>
      </c>
      <c r="AK2234" s="13" t="str">
        <f t="shared" si="589"/>
        <v>-</v>
      </c>
      <c r="AL2234" s="13" t="str">
        <f t="shared" si="590"/>
        <v>-</v>
      </c>
      <c r="AM2234" s="13" t="str">
        <f t="shared" si="591"/>
        <v>-</v>
      </c>
    </row>
    <row r="2235" spans="1:39">
      <c r="B2235" t="s">
        <v>1493</v>
      </c>
      <c r="C2235" t="s">
        <v>1526</v>
      </c>
      <c r="D2235" t="s">
        <v>11</v>
      </c>
      <c r="F2235" s="50">
        <v>106</v>
      </c>
      <c r="G2235" s="50">
        <v>102</v>
      </c>
      <c r="H2235" s="50">
        <v>2</v>
      </c>
      <c r="I2235" s="52">
        <v>12</v>
      </c>
      <c r="J2235" s="50">
        <v>5</v>
      </c>
      <c r="K2235" s="50">
        <v>0</v>
      </c>
      <c r="L2235" s="50">
        <v>0</v>
      </c>
      <c r="N2235" s="211">
        <f t="shared" si="592"/>
        <v>1</v>
      </c>
      <c r="O2235" s="211">
        <f t="shared" si="593"/>
        <v>0</v>
      </c>
      <c r="P2235" s="211">
        <f t="shared" si="594"/>
        <v>0</v>
      </c>
      <c r="Q2235" s="51">
        <v>106</v>
      </c>
      <c r="R2235" s="51">
        <v>102</v>
      </c>
      <c r="S2235" s="51">
        <v>2</v>
      </c>
      <c r="T2235" s="51">
        <v>12</v>
      </c>
      <c r="U2235" s="51">
        <v>5</v>
      </c>
      <c r="V2235" s="51">
        <v>0</v>
      </c>
      <c r="W2235" s="51">
        <v>0</v>
      </c>
      <c r="Y2235" s="23">
        <f t="shared" si="578"/>
        <v>0</v>
      </c>
      <c r="Z2235" s="23">
        <f t="shared" si="579"/>
        <v>0</v>
      </c>
      <c r="AA2235" s="23">
        <f t="shared" si="580"/>
        <v>0</v>
      </c>
      <c r="AB2235" s="23">
        <f t="shared" si="581"/>
        <v>0</v>
      </c>
      <c r="AC2235" s="23">
        <f t="shared" si="582"/>
        <v>0</v>
      </c>
      <c r="AD2235" s="23">
        <f t="shared" si="583"/>
        <v>0</v>
      </c>
      <c r="AE2235" s="23">
        <f t="shared" si="584"/>
        <v>0</v>
      </c>
      <c r="AG2235" s="13">
        <f t="shared" si="585"/>
        <v>0</v>
      </c>
      <c r="AH2235" s="13">
        <f t="shared" si="586"/>
        <v>0</v>
      </c>
      <c r="AI2235" s="13">
        <f t="shared" si="587"/>
        <v>0</v>
      </c>
      <c r="AJ2235" s="13">
        <f t="shared" si="588"/>
        <v>0</v>
      </c>
      <c r="AK2235" s="13">
        <f t="shared" si="589"/>
        <v>0</v>
      </c>
      <c r="AL2235" s="13" t="str">
        <f t="shared" si="590"/>
        <v>-</v>
      </c>
      <c r="AM2235" s="13" t="str">
        <f t="shared" si="591"/>
        <v>-</v>
      </c>
    </row>
    <row r="2236" spans="1:39" ht="15.75" thickBot="1">
      <c r="B2236" t="s">
        <v>1493</v>
      </c>
      <c r="C2236" t="s">
        <v>1527</v>
      </c>
      <c r="D2236" t="s">
        <v>11</v>
      </c>
      <c r="F2236" s="76">
        <v>36</v>
      </c>
      <c r="G2236" s="76">
        <v>19</v>
      </c>
      <c r="H2236" s="76">
        <v>1</v>
      </c>
      <c r="I2236" s="77">
        <v>2</v>
      </c>
      <c r="J2236" s="76">
        <v>1</v>
      </c>
      <c r="K2236" s="76">
        <v>0</v>
      </c>
      <c r="L2236" s="78">
        <v>0</v>
      </c>
      <c r="N2236" s="211">
        <f t="shared" si="592"/>
        <v>0</v>
      </c>
      <c r="O2236" s="211">
        <f t="shared" si="593"/>
        <v>0</v>
      </c>
      <c r="P2236" s="211">
        <f t="shared" si="594"/>
        <v>0</v>
      </c>
      <c r="Q2236" s="41"/>
      <c r="R2236" s="41"/>
      <c r="S2236" s="41"/>
      <c r="T2236" s="41"/>
      <c r="U2236" s="41"/>
      <c r="V2236" s="41"/>
      <c r="W2236" s="41"/>
      <c r="Y2236" s="33">
        <f t="shared" si="578"/>
        <v>-36</v>
      </c>
      <c r="Z2236" s="33">
        <f t="shared" si="579"/>
        <v>-19</v>
      </c>
      <c r="AA2236" s="33">
        <f t="shared" si="580"/>
        <v>-1</v>
      </c>
      <c r="AB2236" s="33">
        <f t="shared" si="581"/>
        <v>-2</v>
      </c>
      <c r="AC2236" s="33">
        <f t="shared" si="582"/>
        <v>-1</v>
      </c>
      <c r="AD2236" s="33">
        <f t="shared" si="583"/>
        <v>0</v>
      </c>
      <c r="AE2236" s="33">
        <f t="shared" si="584"/>
        <v>0</v>
      </c>
      <c r="AG2236" s="13">
        <f t="shared" si="585"/>
        <v>-1</v>
      </c>
      <c r="AH2236" s="13">
        <f t="shared" si="586"/>
        <v>-1</v>
      </c>
      <c r="AI2236" s="13">
        <f t="shared" si="587"/>
        <v>-1</v>
      </c>
      <c r="AJ2236" s="13">
        <f t="shared" si="588"/>
        <v>-1</v>
      </c>
      <c r="AK2236" s="13">
        <f t="shared" si="589"/>
        <v>-1</v>
      </c>
      <c r="AL2236" s="13" t="str">
        <f t="shared" si="590"/>
        <v>-</v>
      </c>
      <c r="AM2236" s="13" t="str">
        <f t="shared" si="591"/>
        <v>-</v>
      </c>
    </row>
    <row r="2237" spans="1:39" s="25" customFormat="1" ht="15.75" thickTop="1">
      <c r="A2237" s="26"/>
      <c r="B2237" s="25" t="s">
        <v>1528</v>
      </c>
      <c r="C2237" s="25" t="s">
        <v>1529</v>
      </c>
      <c r="D2237" s="25" t="s">
        <v>7</v>
      </c>
      <c r="E2237" s="27"/>
      <c r="F2237" s="50">
        <v>353</v>
      </c>
      <c r="G2237" s="50">
        <v>191</v>
      </c>
      <c r="H2237" s="50">
        <v>3</v>
      </c>
      <c r="I2237" s="52">
        <v>14</v>
      </c>
      <c r="J2237" s="50">
        <v>5</v>
      </c>
      <c r="K2237" s="50">
        <v>1</v>
      </c>
      <c r="L2237" s="50">
        <v>0</v>
      </c>
      <c r="M2237" s="27"/>
      <c r="N2237" s="211">
        <f t="shared" si="592"/>
        <v>0</v>
      </c>
      <c r="O2237" s="211">
        <f t="shared" si="593"/>
        <v>0</v>
      </c>
      <c r="P2237" s="211">
        <f t="shared" si="594"/>
        <v>0</v>
      </c>
      <c r="X2237" s="28"/>
      <c r="Y2237" s="23">
        <f t="shared" si="578"/>
        <v>-353</v>
      </c>
      <c r="Z2237" s="23">
        <f t="shared" si="579"/>
        <v>-191</v>
      </c>
      <c r="AA2237" s="23">
        <f t="shared" si="580"/>
        <v>-3</v>
      </c>
      <c r="AB2237" s="23">
        <f t="shared" si="581"/>
        <v>-14</v>
      </c>
      <c r="AC2237" s="23">
        <f t="shared" si="582"/>
        <v>-5</v>
      </c>
      <c r="AD2237" s="23">
        <f t="shared" si="583"/>
        <v>-1</v>
      </c>
      <c r="AE2237" s="23">
        <f t="shared" si="584"/>
        <v>0</v>
      </c>
      <c r="AF2237" s="28"/>
      <c r="AG2237" s="29">
        <f t="shared" si="585"/>
        <v>-1</v>
      </c>
      <c r="AH2237" s="29">
        <f t="shared" si="586"/>
        <v>-1</v>
      </c>
      <c r="AI2237" s="29">
        <f t="shared" si="587"/>
        <v>-1</v>
      </c>
      <c r="AJ2237" s="29">
        <f t="shared" si="588"/>
        <v>-1</v>
      </c>
      <c r="AK2237" s="29">
        <f t="shared" si="589"/>
        <v>-1</v>
      </c>
      <c r="AL2237" s="29">
        <f t="shared" si="590"/>
        <v>-1</v>
      </c>
      <c r="AM2237" s="29" t="str">
        <f t="shared" si="591"/>
        <v>-</v>
      </c>
    </row>
    <row r="2238" spans="1:39">
      <c r="A2238" s="30"/>
      <c r="B2238" s="30" t="s">
        <v>1528</v>
      </c>
      <c r="C2238" s="30" t="s">
        <v>1530</v>
      </c>
      <c r="D2238" s="30" t="s">
        <v>800</v>
      </c>
      <c r="F2238" s="50">
        <v>1179</v>
      </c>
      <c r="G2238" s="50">
        <v>731</v>
      </c>
      <c r="H2238" s="50">
        <v>7</v>
      </c>
      <c r="I2238" s="52">
        <v>62</v>
      </c>
      <c r="J2238" s="50">
        <v>20</v>
      </c>
      <c r="K2238" s="50">
        <v>1</v>
      </c>
      <c r="L2238" s="50">
        <v>1</v>
      </c>
      <c r="N2238" s="211">
        <f t="shared" si="592"/>
        <v>0</v>
      </c>
      <c r="O2238" s="211">
        <f t="shared" si="593"/>
        <v>0</v>
      </c>
      <c r="P2238" s="211">
        <f t="shared" si="594"/>
        <v>0</v>
      </c>
      <c r="Q2238" s="30"/>
      <c r="R2238" s="30"/>
      <c r="S2238" s="30"/>
      <c r="T2238" s="30"/>
      <c r="U2238" s="30"/>
      <c r="V2238" s="30"/>
      <c r="W2238" s="30"/>
      <c r="Y2238" s="23">
        <f t="shared" si="578"/>
        <v>-1179</v>
      </c>
      <c r="Z2238" s="23">
        <f t="shared" si="579"/>
        <v>-731</v>
      </c>
      <c r="AA2238" s="23">
        <f t="shared" si="580"/>
        <v>-7</v>
      </c>
      <c r="AB2238" s="23">
        <f t="shared" si="581"/>
        <v>-62</v>
      </c>
      <c r="AC2238" s="23">
        <f t="shared" si="582"/>
        <v>-20</v>
      </c>
      <c r="AD2238" s="23">
        <f t="shared" si="583"/>
        <v>-1</v>
      </c>
      <c r="AE2238" s="23">
        <f t="shared" si="584"/>
        <v>-1</v>
      </c>
      <c r="AG2238" s="24">
        <f t="shared" si="585"/>
        <v>-1</v>
      </c>
      <c r="AH2238" s="24">
        <f t="shared" si="586"/>
        <v>-1</v>
      </c>
      <c r="AI2238" s="24">
        <f t="shared" si="587"/>
        <v>-1</v>
      </c>
      <c r="AJ2238" s="24">
        <f t="shared" si="588"/>
        <v>-1</v>
      </c>
      <c r="AK2238" s="24">
        <f t="shared" si="589"/>
        <v>-1</v>
      </c>
      <c r="AL2238" s="24">
        <f t="shared" si="590"/>
        <v>-1</v>
      </c>
      <c r="AM2238" s="24">
        <f t="shared" si="591"/>
        <v>-1</v>
      </c>
    </row>
    <row r="2239" spans="1:39">
      <c r="A2239" s="30"/>
      <c r="B2239" s="30" t="s">
        <v>1528</v>
      </c>
      <c r="C2239" s="30" t="s">
        <v>1531</v>
      </c>
      <c r="D2239" s="30" t="s">
        <v>267</v>
      </c>
      <c r="F2239" s="50">
        <v>783</v>
      </c>
      <c r="G2239" s="50">
        <v>375</v>
      </c>
      <c r="H2239" s="50">
        <v>7</v>
      </c>
      <c r="I2239" s="52">
        <v>53</v>
      </c>
      <c r="J2239" s="50">
        <v>9</v>
      </c>
      <c r="K2239" s="50">
        <v>0</v>
      </c>
      <c r="L2239" s="50">
        <v>0</v>
      </c>
      <c r="N2239" s="211">
        <f t="shared" si="592"/>
        <v>0</v>
      </c>
      <c r="O2239" s="211">
        <f t="shared" si="593"/>
        <v>0</v>
      </c>
      <c r="P2239" s="211">
        <f t="shared" si="594"/>
        <v>0</v>
      </c>
      <c r="Q2239" s="30"/>
      <c r="R2239" s="30"/>
      <c r="S2239" s="30"/>
      <c r="T2239" s="30"/>
      <c r="U2239" s="30"/>
      <c r="V2239" s="30"/>
      <c r="W2239" s="30"/>
      <c r="Y2239" s="23">
        <f t="shared" si="578"/>
        <v>-783</v>
      </c>
      <c r="Z2239" s="23">
        <f t="shared" si="579"/>
        <v>-375</v>
      </c>
      <c r="AA2239" s="23">
        <f t="shared" si="580"/>
        <v>-7</v>
      </c>
      <c r="AB2239" s="23">
        <f t="shared" si="581"/>
        <v>-53</v>
      </c>
      <c r="AC2239" s="23">
        <f t="shared" si="582"/>
        <v>-9</v>
      </c>
      <c r="AD2239" s="23">
        <f t="shared" si="583"/>
        <v>0</v>
      </c>
      <c r="AE2239" s="23">
        <f t="shared" si="584"/>
        <v>0</v>
      </c>
      <c r="AG2239" s="24">
        <f t="shared" si="585"/>
        <v>-1</v>
      </c>
      <c r="AH2239" s="24">
        <f t="shared" si="586"/>
        <v>-1</v>
      </c>
      <c r="AI2239" s="24">
        <f t="shared" si="587"/>
        <v>-1</v>
      </c>
      <c r="AJ2239" s="24">
        <f t="shared" si="588"/>
        <v>-1</v>
      </c>
      <c r="AK2239" s="24">
        <f t="shared" si="589"/>
        <v>-1</v>
      </c>
      <c r="AL2239" s="24" t="str">
        <f t="shared" si="590"/>
        <v>-</v>
      </c>
      <c r="AM2239" s="24" t="str">
        <f t="shared" si="591"/>
        <v>-</v>
      </c>
    </row>
    <row r="2240" spans="1:39">
      <c r="B2240" t="s">
        <v>1528</v>
      </c>
      <c r="C2240" t="s">
        <v>1531</v>
      </c>
      <c r="D2240" t="s">
        <v>36</v>
      </c>
      <c r="F2240" s="50">
        <v>0</v>
      </c>
      <c r="G2240" s="50">
        <v>0</v>
      </c>
      <c r="H2240" s="50">
        <v>0</v>
      </c>
      <c r="I2240" s="52">
        <v>0</v>
      </c>
      <c r="J2240" s="50">
        <v>0</v>
      </c>
      <c r="K2240" s="50">
        <v>0</v>
      </c>
      <c r="L2240" s="50">
        <v>0</v>
      </c>
      <c r="N2240" s="211">
        <f t="shared" si="592"/>
        <v>0</v>
      </c>
      <c r="O2240" s="211">
        <f t="shared" si="593"/>
        <v>0</v>
      </c>
      <c r="P2240" s="211">
        <f t="shared" si="594"/>
        <v>0</v>
      </c>
      <c r="Y2240" s="23">
        <f t="shared" si="578"/>
        <v>0</v>
      </c>
      <c r="Z2240" s="23">
        <f t="shared" si="579"/>
        <v>0</v>
      </c>
      <c r="AA2240" s="23">
        <f t="shared" si="580"/>
        <v>0</v>
      </c>
      <c r="AB2240" s="23">
        <f t="shared" si="581"/>
        <v>0</v>
      </c>
      <c r="AC2240" s="23">
        <f t="shared" si="582"/>
        <v>0</v>
      </c>
      <c r="AD2240" s="23">
        <f t="shared" si="583"/>
        <v>0</v>
      </c>
      <c r="AE2240" s="23">
        <f t="shared" si="584"/>
        <v>0</v>
      </c>
      <c r="AG2240" s="13" t="str">
        <f t="shared" si="585"/>
        <v>-</v>
      </c>
      <c r="AH2240" s="13" t="str">
        <f t="shared" si="586"/>
        <v>-</v>
      </c>
      <c r="AI2240" s="13" t="str">
        <f t="shared" si="587"/>
        <v>-</v>
      </c>
      <c r="AJ2240" s="13" t="str">
        <f t="shared" si="588"/>
        <v>-</v>
      </c>
      <c r="AK2240" s="13" t="str">
        <f t="shared" si="589"/>
        <v>-</v>
      </c>
      <c r="AL2240" s="13" t="str">
        <f t="shared" si="590"/>
        <v>-</v>
      </c>
      <c r="AM2240" s="13" t="str">
        <f t="shared" si="591"/>
        <v>-</v>
      </c>
    </row>
    <row r="2241" spans="2:39">
      <c r="B2241" s="30" t="s">
        <v>1528</v>
      </c>
      <c r="C2241" s="30" t="s">
        <v>1532</v>
      </c>
      <c r="D2241" s="30" t="s">
        <v>13</v>
      </c>
      <c r="F2241" s="50">
        <v>704</v>
      </c>
      <c r="G2241" s="50">
        <v>273</v>
      </c>
      <c r="H2241" s="50">
        <v>5</v>
      </c>
      <c r="I2241" s="52">
        <v>26</v>
      </c>
      <c r="J2241" s="50">
        <v>7</v>
      </c>
      <c r="K2241" s="50">
        <v>2</v>
      </c>
      <c r="L2241" s="50">
        <v>0</v>
      </c>
      <c r="N2241" s="211">
        <f t="shared" si="592"/>
        <v>0</v>
      </c>
      <c r="O2241" s="211">
        <f t="shared" si="593"/>
        <v>0</v>
      </c>
      <c r="P2241" s="211">
        <f t="shared" si="594"/>
        <v>0</v>
      </c>
      <c r="Q2241" s="30"/>
      <c r="R2241" s="30"/>
      <c r="S2241" s="30"/>
      <c r="T2241" s="30"/>
      <c r="U2241" s="30"/>
      <c r="V2241" s="30"/>
      <c r="W2241" s="30"/>
      <c r="Y2241" s="23">
        <f t="shared" si="578"/>
        <v>-704</v>
      </c>
      <c r="Z2241" s="23">
        <f t="shared" si="579"/>
        <v>-273</v>
      </c>
      <c r="AA2241" s="23">
        <f t="shared" si="580"/>
        <v>-5</v>
      </c>
      <c r="AB2241" s="23">
        <f t="shared" si="581"/>
        <v>-26</v>
      </c>
      <c r="AC2241" s="23">
        <f t="shared" si="582"/>
        <v>-7</v>
      </c>
      <c r="AD2241" s="23">
        <f t="shared" si="583"/>
        <v>-2</v>
      </c>
      <c r="AE2241" s="23">
        <f t="shared" si="584"/>
        <v>0</v>
      </c>
      <c r="AG2241" s="24">
        <f t="shared" si="585"/>
        <v>-1</v>
      </c>
      <c r="AH2241" s="24">
        <f t="shared" si="586"/>
        <v>-1</v>
      </c>
      <c r="AI2241" s="24">
        <f t="shared" si="587"/>
        <v>-1</v>
      </c>
      <c r="AJ2241" s="24">
        <f t="shared" si="588"/>
        <v>-1</v>
      </c>
      <c r="AK2241" s="24">
        <f t="shared" si="589"/>
        <v>-1</v>
      </c>
      <c r="AL2241" s="24">
        <f t="shared" si="590"/>
        <v>-1</v>
      </c>
      <c r="AM2241" s="24" t="str">
        <f t="shared" si="591"/>
        <v>-</v>
      </c>
    </row>
    <row r="2242" spans="2:39">
      <c r="B2242" t="s">
        <v>1528</v>
      </c>
      <c r="C2242" t="s">
        <v>1533</v>
      </c>
      <c r="D2242" t="s">
        <v>11</v>
      </c>
      <c r="F2242" s="50">
        <v>132</v>
      </c>
      <c r="G2242" s="50">
        <v>42</v>
      </c>
      <c r="H2242" s="50">
        <v>2</v>
      </c>
      <c r="I2242" s="52">
        <v>3</v>
      </c>
      <c r="J2242" s="50">
        <v>0</v>
      </c>
      <c r="K2242" s="50">
        <v>0</v>
      </c>
      <c r="L2242" s="50">
        <v>0</v>
      </c>
      <c r="N2242" s="211">
        <f t="shared" si="592"/>
        <v>0</v>
      </c>
      <c r="O2242" s="211">
        <f t="shared" si="593"/>
        <v>0</v>
      </c>
      <c r="P2242" s="211">
        <f t="shared" si="594"/>
        <v>0</v>
      </c>
      <c r="Y2242" s="23">
        <f t="shared" ref="Y2242:Y2305" si="595">Q2242-F2242</f>
        <v>-132</v>
      </c>
      <c r="Z2242" s="23">
        <f t="shared" ref="Z2242:Z2305" si="596">R2242-G2242</f>
        <v>-42</v>
      </c>
      <c r="AA2242" s="23">
        <f t="shared" ref="AA2242:AA2305" si="597">S2242-H2242</f>
        <v>-2</v>
      </c>
      <c r="AB2242" s="23">
        <f t="shared" ref="AB2242:AB2305" si="598">T2242-I2242</f>
        <v>-3</v>
      </c>
      <c r="AC2242" s="23">
        <f t="shared" ref="AC2242:AC2305" si="599">U2242-J2242</f>
        <v>0</v>
      </c>
      <c r="AD2242" s="23">
        <f t="shared" ref="AD2242:AD2305" si="600">V2242-K2242</f>
        <v>0</v>
      </c>
      <c r="AE2242" s="23">
        <f t="shared" ref="AE2242:AE2305" si="601">W2242-L2242</f>
        <v>0</v>
      </c>
      <c r="AG2242" s="13">
        <f t="shared" ref="AG2242:AG2305" si="602">IFERROR(Y2242/F2242,"-")</f>
        <v>-1</v>
      </c>
      <c r="AH2242" s="13">
        <f t="shared" ref="AH2242:AH2305" si="603">IFERROR(Z2242/G2242,"-")</f>
        <v>-1</v>
      </c>
      <c r="AI2242" s="13">
        <f t="shared" ref="AI2242:AI2305" si="604">IFERROR(AA2242/H2242,"-")</f>
        <v>-1</v>
      </c>
      <c r="AJ2242" s="13">
        <f t="shared" ref="AJ2242:AJ2305" si="605">IFERROR(AB2242/I2242,"-")</f>
        <v>-1</v>
      </c>
      <c r="AK2242" s="13" t="str">
        <f t="shared" ref="AK2242:AK2305" si="606">IFERROR(AC2242/J2242,"-")</f>
        <v>-</v>
      </c>
      <c r="AL2242" s="13" t="str">
        <f t="shared" ref="AL2242:AL2305" si="607">IFERROR(AD2242/K2242,"-")</f>
        <v>-</v>
      </c>
      <c r="AM2242" s="13" t="str">
        <f t="shared" ref="AM2242:AM2305" si="608">IFERROR(AE2242/L2242,"-")</f>
        <v>-</v>
      </c>
    </row>
    <row r="2243" spans="2:39">
      <c r="B2243" t="s">
        <v>1528</v>
      </c>
      <c r="C2243" t="s">
        <v>1534</v>
      </c>
      <c r="D2243" t="s">
        <v>13</v>
      </c>
      <c r="F2243" s="50">
        <v>560</v>
      </c>
      <c r="G2243" s="50">
        <v>222</v>
      </c>
      <c r="H2243" s="50">
        <v>0</v>
      </c>
      <c r="I2243" s="52">
        <v>16</v>
      </c>
      <c r="J2243" s="50">
        <v>4</v>
      </c>
      <c r="K2243" s="50">
        <v>0</v>
      </c>
      <c r="L2243" s="50">
        <v>0</v>
      </c>
      <c r="N2243" s="211">
        <f t="shared" ref="N2243:N2306" si="609">IF(Q2243="",0,1)</f>
        <v>0</v>
      </c>
      <c r="O2243" s="211">
        <f t="shared" ref="O2243:O2306" si="610">IF(Q2243="",0,Y2243)</f>
        <v>0</v>
      </c>
      <c r="P2243" s="211">
        <f t="shared" ref="P2243:P2306" si="611">IF(R2243="",0,Z2243)</f>
        <v>0</v>
      </c>
      <c r="Y2243" s="23">
        <f t="shared" si="595"/>
        <v>-560</v>
      </c>
      <c r="Z2243" s="23">
        <f t="shared" si="596"/>
        <v>-222</v>
      </c>
      <c r="AA2243" s="23">
        <f t="shared" si="597"/>
        <v>0</v>
      </c>
      <c r="AB2243" s="23">
        <f t="shared" si="598"/>
        <v>-16</v>
      </c>
      <c r="AC2243" s="23">
        <f t="shared" si="599"/>
        <v>-4</v>
      </c>
      <c r="AD2243" s="23">
        <f t="shared" si="600"/>
        <v>0</v>
      </c>
      <c r="AE2243" s="23">
        <f t="shared" si="601"/>
        <v>0</v>
      </c>
      <c r="AG2243" s="13">
        <f t="shared" si="602"/>
        <v>-1</v>
      </c>
      <c r="AH2243" s="13">
        <f t="shared" si="603"/>
        <v>-1</v>
      </c>
      <c r="AI2243" s="13" t="str">
        <f t="shared" si="604"/>
        <v>-</v>
      </c>
      <c r="AJ2243" s="13">
        <f t="shared" si="605"/>
        <v>-1</v>
      </c>
      <c r="AK2243" s="13">
        <f t="shared" si="606"/>
        <v>-1</v>
      </c>
      <c r="AL2243" s="13" t="str">
        <f t="shared" si="607"/>
        <v>-</v>
      </c>
      <c r="AM2243" s="13" t="str">
        <f t="shared" si="608"/>
        <v>-</v>
      </c>
    </row>
    <row r="2244" spans="2:39">
      <c r="B2244" t="s">
        <v>1528</v>
      </c>
      <c r="C2244" t="s">
        <v>1535</v>
      </c>
      <c r="D2244" t="s">
        <v>11</v>
      </c>
      <c r="F2244" s="50">
        <v>267</v>
      </c>
      <c r="G2244" s="50">
        <v>79</v>
      </c>
      <c r="H2244" s="50">
        <v>1</v>
      </c>
      <c r="I2244" s="52">
        <v>17</v>
      </c>
      <c r="J2244" s="50">
        <v>1</v>
      </c>
      <c r="K2244" s="50">
        <v>0</v>
      </c>
      <c r="L2244" s="50">
        <v>1</v>
      </c>
      <c r="N2244" s="211">
        <f t="shared" si="609"/>
        <v>0</v>
      </c>
      <c r="O2244" s="211">
        <f t="shared" si="610"/>
        <v>0</v>
      </c>
      <c r="P2244" s="211">
        <f t="shared" si="611"/>
        <v>0</v>
      </c>
      <c r="Y2244" s="23">
        <f t="shared" si="595"/>
        <v>-267</v>
      </c>
      <c r="Z2244" s="23">
        <f t="shared" si="596"/>
        <v>-79</v>
      </c>
      <c r="AA2244" s="23">
        <f t="shared" si="597"/>
        <v>-1</v>
      </c>
      <c r="AB2244" s="23">
        <f t="shared" si="598"/>
        <v>-17</v>
      </c>
      <c r="AC2244" s="23">
        <f t="shared" si="599"/>
        <v>-1</v>
      </c>
      <c r="AD2244" s="23">
        <f t="shared" si="600"/>
        <v>0</v>
      </c>
      <c r="AE2244" s="23">
        <f t="shared" si="601"/>
        <v>-1</v>
      </c>
      <c r="AG2244" s="13">
        <f t="shared" si="602"/>
        <v>-1</v>
      </c>
      <c r="AH2244" s="13">
        <f t="shared" si="603"/>
        <v>-1</v>
      </c>
      <c r="AI2244" s="13">
        <f t="shared" si="604"/>
        <v>-1</v>
      </c>
      <c r="AJ2244" s="13">
        <f t="shared" si="605"/>
        <v>-1</v>
      </c>
      <c r="AK2244" s="13">
        <f t="shared" si="606"/>
        <v>-1</v>
      </c>
      <c r="AL2244" s="13" t="str">
        <f t="shared" si="607"/>
        <v>-</v>
      </c>
      <c r="AM2244" s="13">
        <f t="shared" si="608"/>
        <v>-1</v>
      </c>
    </row>
    <row r="2245" spans="2:39">
      <c r="B2245" t="s">
        <v>1528</v>
      </c>
      <c r="C2245" t="s">
        <v>1536</v>
      </c>
      <c r="D2245" t="s">
        <v>267</v>
      </c>
      <c r="F2245" s="50">
        <v>1051</v>
      </c>
      <c r="G2245" s="50">
        <v>453</v>
      </c>
      <c r="H2245" s="50">
        <v>3</v>
      </c>
      <c r="I2245" s="52">
        <v>65</v>
      </c>
      <c r="J2245" s="50">
        <v>9</v>
      </c>
      <c r="K2245" s="50">
        <v>0</v>
      </c>
      <c r="L2245" s="50">
        <v>1</v>
      </c>
      <c r="N2245" s="211">
        <f t="shared" si="609"/>
        <v>0</v>
      </c>
      <c r="O2245" s="211">
        <f t="shared" si="610"/>
        <v>0</v>
      </c>
      <c r="P2245" s="211">
        <f t="shared" si="611"/>
        <v>0</v>
      </c>
      <c r="Y2245" s="23">
        <f t="shared" si="595"/>
        <v>-1051</v>
      </c>
      <c r="Z2245" s="23">
        <f t="shared" si="596"/>
        <v>-453</v>
      </c>
      <c r="AA2245" s="23">
        <f t="shared" si="597"/>
        <v>-3</v>
      </c>
      <c r="AB2245" s="23">
        <f t="shared" si="598"/>
        <v>-65</v>
      </c>
      <c r="AC2245" s="23">
        <f t="shared" si="599"/>
        <v>-9</v>
      </c>
      <c r="AD2245" s="23">
        <f t="shared" si="600"/>
        <v>0</v>
      </c>
      <c r="AE2245" s="23">
        <f t="shared" si="601"/>
        <v>-1</v>
      </c>
      <c r="AG2245" s="13">
        <f t="shared" si="602"/>
        <v>-1</v>
      </c>
      <c r="AH2245" s="13">
        <f t="shared" si="603"/>
        <v>-1</v>
      </c>
      <c r="AI2245" s="13">
        <f t="shared" si="604"/>
        <v>-1</v>
      </c>
      <c r="AJ2245" s="13">
        <f t="shared" si="605"/>
        <v>-1</v>
      </c>
      <c r="AK2245" s="13">
        <f t="shared" si="606"/>
        <v>-1</v>
      </c>
      <c r="AL2245" s="13" t="str">
        <f t="shared" si="607"/>
        <v>-</v>
      </c>
      <c r="AM2245" s="13">
        <f t="shared" si="608"/>
        <v>-1</v>
      </c>
    </row>
    <row r="2246" spans="2:39">
      <c r="B2246" t="s">
        <v>1528</v>
      </c>
      <c r="C2246" t="s">
        <v>1537</v>
      </c>
      <c r="D2246" t="s">
        <v>11</v>
      </c>
      <c r="F2246" s="50">
        <v>129</v>
      </c>
      <c r="G2246" s="50">
        <v>64</v>
      </c>
      <c r="H2246" s="50">
        <v>2</v>
      </c>
      <c r="I2246" s="52">
        <v>6</v>
      </c>
      <c r="J2246" s="50">
        <v>3</v>
      </c>
      <c r="K2246" s="50">
        <v>0</v>
      </c>
      <c r="L2246" s="50">
        <v>0</v>
      </c>
      <c r="N2246" s="211">
        <f t="shared" si="609"/>
        <v>0</v>
      </c>
      <c r="O2246" s="211">
        <f t="shared" si="610"/>
        <v>0</v>
      </c>
      <c r="P2246" s="211">
        <f t="shared" si="611"/>
        <v>0</v>
      </c>
      <c r="Y2246" s="23">
        <f t="shared" si="595"/>
        <v>-129</v>
      </c>
      <c r="Z2246" s="23">
        <f t="shared" si="596"/>
        <v>-64</v>
      </c>
      <c r="AA2246" s="23">
        <f t="shared" si="597"/>
        <v>-2</v>
      </c>
      <c r="AB2246" s="23">
        <f t="shared" si="598"/>
        <v>-6</v>
      </c>
      <c r="AC2246" s="23">
        <f t="shared" si="599"/>
        <v>-3</v>
      </c>
      <c r="AD2246" s="23">
        <f t="shared" si="600"/>
        <v>0</v>
      </c>
      <c r="AE2246" s="23">
        <f t="shared" si="601"/>
        <v>0</v>
      </c>
      <c r="AG2246" s="13">
        <f t="shared" si="602"/>
        <v>-1</v>
      </c>
      <c r="AH2246" s="13">
        <f t="shared" si="603"/>
        <v>-1</v>
      </c>
      <c r="AI2246" s="13">
        <f t="shared" si="604"/>
        <v>-1</v>
      </c>
      <c r="AJ2246" s="13">
        <f t="shared" si="605"/>
        <v>-1</v>
      </c>
      <c r="AK2246" s="13">
        <f t="shared" si="606"/>
        <v>-1</v>
      </c>
      <c r="AL2246" s="13" t="str">
        <f t="shared" si="607"/>
        <v>-</v>
      </c>
      <c r="AM2246" s="13" t="str">
        <f t="shared" si="608"/>
        <v>-</v>
      </c>
    </row>
    <row r="2247" spans="2:39">
      <c r="B2247" t="s">
        <v>1528</v>
      </c>
      <c r="C2247" t="s">
        <v>1538</v>
      </c>
      <c r="D2247" t="s">
        <v>9</v>
      </c>
      <c r="F2247" s="50">
        <v>439</v>
      </c>
      <c r="G2247" s="50">
        <v>94</v>
      </c>
      <c r="H2247" s="50">
        <v>3</v>
      </c>
      <c r="I2247" s="52">
        <v>11</v>
      </c>
      <c r="J2247" s="50">
        <v>5</v>
      </c>
      <c r="K2247" s="50">
        <v>0</v>
      </c>
      <c r="L2247" s="50">
        <v>0</v>
      </c>
      <c r="N2247" s="211">
        <f t="shared" si="609"/>
        <v>0</v>
      </c>
      <c r="O2247" s="211">
        <f t="shared" si="610"/>
        <v>0</v>
      </c>
      <c r="P2247" s="211">
        <f t="shared" si="611"/>
        <v>0</v>
      </c>
      <c r="Y2247" s="23">
        <f t="shared" si="595"/>
        <v>-439</v>
      </c>
      <c r="Z2247" s="23">
        <f t="shared" si="596"/>
        <v>-94</v>
      </c>
      <c r="AA2247" s="23">
        <f t="shared" si="597"/>
        <v>-3</v>
      </c>
      <c r="AB2247" s="23">
        <f t="shared" si="598"/>
        <v>-11</v>
      </c>
      <c r="AC2247" s="23">
        <f t="shared" si="599"/>
        <v>-5</v>
      </c>
      <c r="AD2247" s="23">
        <f t="shared" si="600"/>
        <v>0</v>
      </c>
      <c r="AE2247" s="23">
        <f t="shared" si="601"/>
        <v>0</v>
      </c>
      <c r="AG2247" s="13">
        <f t="shared" si="602"/>
        <v>-1</v>
      </c>
      <c r="AH2247" s="13">
        <f t="shared" si="603"/>
        <v>-1</v>
      </c>
      <c r="AI2247" s="13">
        <f t="shared" si="604"/>
        <v>-1</v>
      </c>
      <c r="AJ2247" s="13">
        <f t="shared" si="605"/>
        <v>-1</v>
      </c>
      <c r="AK2247" s="13">
        <f t="shared" si="606"/>
        <v>-1</v>
      </c>
      <c r="AL2247" s="13" t="str">
        <f t="shared" si="607"/>
        <v>-</v>
      </c>
      <c r="AM2247" s="13" t="str">
        <f t="shared" si="608"/>
        <v>-</v>
      </c>
    </row>
    <row r="2248" spans="2:39">
      <c r="B2248" t="s">
        <v>1528</v>
      </c>
      <c r="C2248" t="s">
        <v>1539</v>
      </c>
      <c r="D2248" t="s">
        <v>15</v>
      </c>
      <c r="F2248" s="50">
        <v>229</v>
      </c>
      <c r="G2248" s="50">
        <v>71</v>
      </c>
      <c r="H2248" s="50">
        <v>1</v>
      </c>
      <c r="I2248" s="52">
        <v>9</v>
      </c>
      <c r="J2248" s="50">
        <v>1</v>
      </c>
      <c r="K2248" s="50">
        <v>0</v>
      </c>
      <c r="L2248" s="50">
        <v>0</v>
      </c>
      <c r="N2248" s="211">
        <f t="shared" si="609"/>
        <v>0</v>
      </c>
      <c r="O2248" s="211">
        <f t="shared" si="610"/>
        <v>0</v>
      </c>
      <c r="P2248" s="211">
        <f t="shared" si="611"/>
        <v>0</v>
      </c>
      <c r="Y2248" s="23">
        <f t="shared" si="595"/>
        <v>-229</v>
      </c>
      <c r="Z2248" s="23">
        <f t="shared" si="596"/>
        <v>-71</v>
      </c>
      <c r="AA2248" s="23">
        <f t="shared" si="597"/>
        <v>-1</v>
      </c>
      <c r="AB2248" s="23">
        <f t="shared" si="598"/>
        <v>-9</v>
      </c>
      <c r="AC2248" s="23">
        <f t="shared" si="599"/>
        <v>-1</v>
      </c>
      <c r="AD2248" s="23">
        <f t="shared" si="600"/>
        <v>0</v>
      </c>
      <c r="AE2248" s="23">
        <f t="shared" si="601"/>
        <v>0</v>
      </c>
      <c r="AG2248" s="13">
        <f t="shared" si="602"/>
        <v>-1</v>
      </c>
      <c r="AH2248" s="13">
        <f t="shared" si="603"/>
        <v>-1</v>
      </c>
      <c r="AI2248" s="13">
        <f t="shared" si="604"/>
        <v>-1</v>
      </c>
      <c r="AJ2248" s="13">
        <f t="shared" si="605"/>
        <v>-1</v>
      </c>
      <c r="AK2248" s="13">
        <f t="shared" si="606"/>
        <v>-1</v>
      </c>
      <c r="AL2248" s="13" t="str">
        <f t="shared" si="607"/>
        <v>-</v>
      </c>
      <c r="AM2248" s="13" t="str">
        <f t="shared" si="608"/>
        <v>-</v>
      </c>
    </row>
    <row r="2249" spans="2:39">
      <c r="B2249" t="s">
        <v>1528</v>
      </c>
      <c r="C2249" t="s">
        <v>1540</v>
      </c>
      <c r="D2249" t="s">
        <v>11</v>
      </c>
      <c r="F2249" s="50">
        <v>365</v>
      </c>
      <c r="G2249" s="50">
        <v>192</v>
      </c>
      <c r="H2249" s="50">
        <v>2</v>
      </c>
      <c r="I2249" s="52">
        <v>9</v>
      </c>
      <c r="J2249" s="50">
        <v>3</v>
      </c>
      <c r="K2249" s="50">
        <v>0</v>
      </c>
      <c r="L2249" s="50">
        <v>0</v>
      </c>
      <c r="N2249" s="211">
        <f t="shared" si="609"/>
        <v>0</v>
      </c>
      <c r="O2249" s="211">
        <f t="shared" si="610"/>
        <v>0</v>
      </c>
      <c r="P2249" s="211">
        <f t="shared" si="611"/>
        <v>0</v>
      </c>
      <c r="Y2249" s="23">
        <f t="shared" si="595"/>
        <v>-365</v>
      </c>
      <c r="Z2249" s="23">
        <f t="shared" si="596"/>
        <v>-192</v>
      </c>
      <c r="AA2249" s="23">
        <f t="shared" si="597"/>
        <v>-2</v>
      </c>
      <c r="AB2249" s="23">
        <f t="shared" si="598"/>
        <v>-9</v>
      </c>
      <c r="AC2249" s="23">
        <f t="shared" si="599"/>
        <v>-3</v>
      </c>
      <c r="AD2249" s="23">
        <f t="shared" si="600"/>
        <v>0</v>
      </c>
      <c r="AE2249" s="23">
        <f t="shared" si="601"/>
        <v>0</v>
      </c>
      <c r="AG2249" s="13">
        <f t="shared" si="602"/>
        <v>-1</v>
      </c>
      <c r="AH2249" s="13">
        <f t="shared" si="603"/>
        <v>-1</v>
      </c>
      <c r="AI2249" s="13">
        <f t="shared" si="604"/>
        <v>-1</v>
      </c>
      <c r="AJ2249" s="13">
        <f t="shared" si="605"/>
        <v>-1</v>
      </c>
      <c r="AK2249" s="13">
        <f t="shared" si="606"/>
        <v>-1</v>
      </c>
      <c r="AL2249" s="13" t="str">
        <f t="shared" si="607"/>
        <v>-</v>
      </c>
      <c r="AM2249" s="13" t="str">
        <f t="shared" si="608"/>
        <v>-</v>
      </c>
    </row>
    <row r="2250" spans="2:39">
      <c r="B2250" t="s">
        <v>1528</v>
      </c>
      <c r="C2250" t="s">
        <v>1541</v>
      </c>
      <c r="D2250" t="s">
        <v>11</v>
      </c>
      <c r="F2250" s="50">
        <v>264</v>
      </c>
      <c r="G2250" s="50">
        <v>98</v>
      </c>
      <c r="H2250" s="50">
        <v>1</v>
      </c>
      <c r="I2250" s="52">
        <v>15</v>
      </c>
      <c r="J2250" s="50">
        <v>0</v>
      </c>
      <c r="K2250" s="50">
        <v>0</v>
      </c>
      <c r="L2250" s="50">
        <v>0</v>
      </c>
      <c r="N2250" s="211">
        <f t="shared" si="609"/>
        <v>0</v>
      </c>
      <c r="O2250" s="211">
        <f t="shared" si="610"/>
        <v>0</v>
      </c>
      <c r="P2250" s="211">
        <f t="shared" si="611"/>
        <v>0</v>
      </c>
      <c r="Y2250" s="23">
        <f t="shared" si="595"/>
        <v>-264</v>
      </c>
      <c r="Z2250" s="23">
        <f t="shared" si="596"/>
        <v>-98</v>
      </c>
      <c r="AA2250" s="23">
        <f t="shared" si="597"/>
        <v>-1</v>
      </c>
      <c r="AB2250" s="23">
        <f t="shared" si="598"/>
        <v>-15</v>
      </c>
      <c r="AC2250" s="23">
        <f t="shared" si="599"/>
        <v>0</v>
      </c>
      <c r="AD2250" s="23">
        <f t="shared" si="600"/>
        <v>0</v>
      </c>
      <c r="AE2250" s="23">
        <f t="shared" si="601"/>
        <v>0</v>
      </c>
      <c r="AG2250" s="13">
        <f t="shared" si="602"/>
        <v>-1</v>
      </c>
      <c r="AH2250" s="13">
        <f t="shared" si="603"/>
        <v>-1</v>
      </c>
      <c r="AI2250" s="13">
        <f t="shared" si="604"/>
        <v>-1</v>
      </c>
      <c r="AJ2250" s="13">
        <f t="shared" si="605"/>
        <v>-1</v>
      </c>
      <c r="AK2250" s="13" t="str">
        <f t="shared" si="606"/>
        <v>-</v>
      </c>
      <c r="AL2250" s="13" t="str">
        <f t="shared" si="607"/>
        <v>-</v>
      </c>
      <c r="AM2250" s="13" t="str">
        <f t="shared" si="608"/>
        <v>-</v>
      </c>
    </row>
    <row r="2251" spans="2:39">
      <c r="B2251" t="s">
        <v>1528</v>
      </c>
      <c r="C2251" t="s">
        <v>1542</v>
      </c>
      <c r="D2251" t="s">
        <v>9</v>
      </c>
      <c r="F2251" s="50">
        <v>375</v>
      </c>
      <c r="G2251" s="50">
        <v>154</v>
      </c>
      <c r="H2251" s="50">
        <v>3</v>
      </c>
      <c r="I2251" s="52">
        <v>6</v>
      </c>
      <c r="J2251" s="50">
        <v>9</v>
      </c>
      <c r="K2251" s="50">
        <v>0</v>
      </c>
      <c r="L2251" s="50">
        <v>0</v>
      </c>
      <c r="N2251" s="211">
        <f t="shared" si="609"/>
        <v>0</v>
      </c>
      <c r="O2251" s="211">
        <f t="shared" si="610"/>
        <v>0</v>
      </c>
      <c r="P2251" s="211">
        <f t="shared" si="611"/>
        <v>0</v>
      </c>
      <c r="Y2251" s="23">
        <f t="shared" si="595"/>
        <v>-375</v>
      </c>
      <c r="Z2251" s="23">
        <f t="shared" si="596"/>
        <v>-154</v>
      </c>
      <c r="AA2251" s="23">
        <f t="shared" si="597"/>
        <v>-3</v>
      </c>
      <c r="AB2251" s="23">
        <f t="shared" si="598"/>
        <v>-6</v>
      </c>
      <c r="AC2251" s="23">
        <f t="shared" si="599"/>
        <v>-9</v>
      </c>
      <c r="AD2251" s="23">
        <f t="shared" si="600"/>
        <v>0</v>
      </c>
      <c r="AE2251" s="23">
        <f t="shared" si="601"/>
        <v>0</v>
      </c>
      <c r="AG2251" s="13">
        <f t="shared" si="602"/>
        <v>-1</v>
      </c>
      <c r="AH2251" s="13">
        <f t="shared" si="603"/>
        <v>-1</v>
      </c>
      <c r="AI2251" s="13">
        <f t="shared" si="604"/>
        <v>-1</v>
      </c>
      <c r="AJ2251" s="13">
        <f t="shared" si="605"/>
        <v>-1</v>
      </c>
      <c r="AK2251" s="13">
        <f t="shared" si="606"/>
        <v>-1</v>
      </c>
      <c r="AL2251" s="13" t="str">
        <f t="shared" si="607"/>
        <v>-</v>
      </c>
      <c r="AM2251" s="13" t="str">
        <f t="shared" si="608"/>
        <v>-</v>
      </c>
    </row>
    <row r="2252" spans="2:39">
      <c r="B2252" t="s">
        <v>1528</v>
      </c>
      <c r="C2252" t="s">
        <v>1543</v>
      </c>
      <c r="D2252" t="s">
        <v>565</v>
      </c>
      <c r="F2252" s="50">
        <v>1899</v>
      </c>
      <c r="G2252" s="50">
        <v>767</v>
      </c>
      <c r="H2252" s="50">
        <v>13</v>
      </c>
      <c r="I2252" s="52">
        <v>92</v>
      </c>
      <c r="J2252" s="50">
        <v>13</v>
      </c>
      <c r="K2252" s="50">
        <v>1</v>
      </c>
      <c r="L2252" s="50">
        <v>0</v>
      </c>
      <c r="N2252" s="211">
        <f t="shared" si="609"/>
        <v>0</v>
      </c>
      <c r="O2252" s="211">
        <f t="shared" si="610"/>
        <v>0</v>
      </c>
      <c r="P2252" s="211">
        <f t="shared" si="611"/>
        <v>0</v>
      </c>
      <c r="Y2252" s="23">
        <f t="shared" si="595"/>
        <v>-1899</v>
      </c>
      <c r="Z2252" s="23">
        <f t="shared" si="596"/>
        <v>-767</v>
      </c>
      <c r="AA2252" s="23">
        <f t="shared" si="597"/>
        <v>-13</v>
      </c>
      <c r="AB2252" s="23">
        <f t="shared" si="598"/>
        <v>-92</v>
      </c>
      <c r="AC2252" s="23">
        <f t="shared" si="599"/>
        <v>-13</v>
      </c>
      <c r="AD2252" s="23">
        <f t="shared" si="600"/>
        <v>-1</v>
      </c>
      <c r="AE2252" s="23">
        <f t="shared" si="601"/>
        <v>0</v>
      </c>
      <c r="AG2252" s="13">
        <f t="shared" si="602"/>
        <v>-1</v>
      </c>
      <c r="AH2252" s="13">
        <f t="shared" si="603"/>
        <v>-1</v>
      </c>
      <c r="AI2252" s="13">
        <f t="shared" si="604"/>
        <v>-1</v>
      </c>
      <c r="AJ2252" s="13">
        <f t="shared" si="605"/>
        <v>-1</v>
      </c>
      <c r="AK2252" s="13">
        <f t="shared" si="606"/>
        <v>-1</v>
      </c>
      <c r="AL2252" s="13">
        <f t="shared" si="607"/>
        <v>-1</v>
      </c>
      <c r="AM2252" s="13" t="str">
        <f t="shared" si="608"/>
        <v>-</v>
      </c>
    </row>
    <row r="2253" spans="2:39">
      <c r="B2253" t="s">
        <v>1528</v>
      </c>
      <c r="C2253" t="s">
        <v>1544</v>
      </c>
      <c r="D2253" t="s">
        <v>11</v>
      </c>
      <c r="F2253" s="50">
        <v>269</v>
      </c>
      <c r="G2253" s="50">
        <v>86</v>
      </c>
      <c r="H2253" s="50">
        <v>0</v>
      </c>
      <c r="I2253" s="52">
        <v>7</v>
      </c>
      <c r="J2253" s="50">
        <v>2</v>
      </c>
      <c r="K2253" s="50">
        <v>0</v>
      </c>
      <c r="L2253" s="50">
        <v>0</v>
      </c>
      <c r="N2253" s="211">
        <f t="shared" si="609"/>
        <v>0</v>
      </c>
      <c r="O2253" s="211">
        <f t="shared" si="610"/>
        <v>0</v>
      </c>
      <c r="P2253" s="211">
        <f t="shared" si="611"/>
        <v>0</v>
      </c>
      <c r="Y2253" s="23">
        <f t="shared" si="595"/>
        <v>-269</v>
      </c>
      <c r="Z2253" s="23">
        <f t="shared" si="596"/>
        <v>-86</v>
      </c>
      <c r="AA2253" s="23">
        <f t="shared" si="597"/>
        <v>0</v>
      </c>
      <c r="AB2253" s="23">
        <f t="shared" si="598"/>
        <v>-7</v>
      </c>
      <c r="AC2253" s="23">
        <f t="shared" si="599"/>
        <v>-2</v>
      </c>
      <c r="AD2253" s="23">
        <f t="shared" si="600"/>
        <v>0</v>
      </c>
      <c r="AE2253" s="23">
        <f t="shared" si="601"/>
        <v>0</v>
      </c>
      <c r="AG2253" s="13">
        <f t="shared" si="602"/>
        <v>-1</v>
      </c>
      <c r="AH2253" s="13">
        <f t="shared" si="603"/>
        <v>-1</v>
      </c>
      <c r="AI2253" s="13" t="str">
        <f t="shared" si="604"/>
        <v>-</v>
      </c>
      <c r="AJ2253" s="13">
        <f t="shared" si="605"/>
        <v>-1</v>
      </c>
      <c r="AK2253" s="13">
        <f t="shared" si="606"/>
        <v>-1</v>
      </c>
      <c r="AL2253" s="13" t="str">
        <f t="shared" si="607"/>
        <v>-</v>
      </c>
      <c r="AM2253" s="13" t="str">
        <f t="shared" si="608"/>
        <v>-</v>
      </c>
    </row>
    <row r="2254" spans="2:39">
      <c r="B2254" t="s">
        <v>1528</v>
      </c>
      <c r="C2254" t="s">
        <v>1545</v>
      </c>
      <c r="D2254" t="s">
        <v>9</v>
      </c>
      <c r="F2254" s="50">
        <v>403</v>
      </c>
      <c r="G2254" s="50">
        <v>134</v>
      </c>
      <c r="H2254" s="50">
        <v>5</v>
      </c>
      <c r="I2254" s="52">
        <v>14</v>
      </c>
      <c r="J2254" s="50">
        <v>4</v>
      </c>
      <c r="K2254" s="50">
        <v>0</v>
      </c>
      <c r="L2254" s="50">
        <v>1</v>
      </c>
      <c r="N2254" s="211">
        <f t="shared" si="609"/>
        <v>0</v>
      </c>
      <c r="O2254" s="211">
        <f t="shared" si="610"/>
        <v>0</v>
      </c>
      <c r="P2254" s="211">
        <f t="shared" si="611"/>
        <v>0</v>
      </c>
      <c r="Y2254" s="23">
        <f t="shared" si="595"/>
        <v>-403</v>
      </c>
      <c r="Z2254" s="23">
        <f t="shared" si="596"/>
        <v>-134</v>
      </c>
      <c r="AA2254" s="23">
        <f t="shared" si="597"/>
        <v>-5</v>
      </c>
      <c r="AB2254" s="23">
        <f t="shared" si="598"/>
        <v>-14</v>
      </c>
      <c r="AC2254" s="23">
        <f t="shared" si="599"/>
        <v>-4</v>
      </c>
      <c r="AD2254" s="23">
        <f t="shared" si="600"/>
        <v>0</v>
      </c>
      <c r="AE2254" s="23">
        <f t="shared" si="601"/>
        <v>-1</v>
      </c>
      <c r="AG2254" s="13">
        <f t="shared" si="602"/>
        <v>-1</v>
      </c>
      <c r="AH2254" s="13">
        <f t="shared" si="603"/>
        <v>-1</v>
      </c>
      <c r="AI2254" s="13">
        <f t="shared" si="604"/>
        <v>-1</v>
      </c>
      <c r="AJ2254" s="13">
        <f t="shared" si="605"/>
        <v>-1</v>
      </c>
      <c r="AK2254" s="13">
        <f t="shared" si="606"/>
        <v>-1</v>
      </c>
      <c r="AL2254" s="13" t="str">
        <f t="shared" si="607"/>
        <v>-</v>
      </c>
      <c r="AM2254" s="13">
        <f t="shared" si="608"/>
        <v>-1</v>
      </c>
    </row>
    <row r="2255" spans="2:39">
      <c r="B2255" t="s">
        <v>1528</v>
      </c>
      <c r="C2255" t="s">
        <v>1546</v>
      </c>
      <c r="D2255" t="s">
        <v>11</v>
      </c>
      <c r="F2255" s="50">
        <v>283</v>
      </c>
      <c r="G2255" s="50">
        <v>159</v>
      </c>
      <c r="H2255" s="50">
        <v>0</v>
      </c>
      <c r="I2255" s="52">
        <v>14</v>
      </c>
      <c r="J2255" s="50">
        <v>4</v>
      </c>
      <c r="K2255" s="50">
        <v>1</v>
      </c>
      <c r="L2255" s="50">
        <v>0</v>
      </c>
      <c r="N2255" s="211">
        <f t="shared" si="609"/>
        <v>0</v>
      </c>
      <c r="O2255" s="211">
        <f t="shared" si="610"/>
        <v>0</v>
      </c>
      <c r="P2255" s="211">
        <f t="shared" si="611"/>
        <v>0</v>
      </c>
      <c r="Y2255" s="23">
        <f t="shared" si="595"/>
        <v>-283</v>
      </c>
      <c r="Z2255" s="23">
        <f t="shared" si="596"/>
        <v>-159</v>
      </c>
      <c r="AA2255" s="23">
        <f t="shared" si="597"/>
        <v>0</v>
      </c>
      <c r="AB2255" s="23">
        <f t="shared" si="598"/>
        <v>-14</v>
      </c>
      <c r="AC2255" s="23">
        <f t="shared" si="599"/>
        <v>-4</v>
      </c>
      <c r="AD2255" s="23">
        <f t="shared" si="600"/>
        <v>-1</v>
      </c>
      <c r="AE2255" s="23">
        <f t="shared" si="601"/>
        <v>0</v>
      </c>
      <c r="AG2255" s="13">
        <f t="shared" si="602"/>
        <v>-1</v>
      </c>
      <c r="AH2255" s="13">
        <f t="shared" si="603"/>
        <v>-1</v>
      </c>
      <c r="AI2255" s="13" t="str">
        <f t="shared" si="604"/>
        <v>-</v>
      </c>
      <c r="AJ2255" s="13">
        <f t="shared" si="605"/>
        <v>-1</v>
      </c>
      <c r="AK2255" s="13">
        <f t="shared" si="606"/>
        <v>-1</v>
      </c>
      <c r="AL2255" s="13">
        <f t="shared" si="607"/>
        <v>-1</v>
      </c>
      <c r="AM2255" s="13" t="str">
        <f t="shared" si="608"/>
        <v>-</v>
      </c>
    </row>
    <row r="2256" spans="2:39">
      <c r="B2256" t="s">
        <v>1528</v>
      </c>
      <c r="C2256" t="s">
        <v>1547</v>
      </c>
      <c r="D2256" t="s">
        <v>13</v>
      </c>
      <c r="F2256" s="50">
        <v>495</v>
      </c>
      <c r="G2256" s="50">
        <v>222</v>
      </c>
      <c r="H2256" s="50">
        <v>10</v>
      </c>
      <c r="I2256" s="52">
        <v>13</v>
      </c>
      <c r="J2256" s="50">
        <v>2</v>
      </c>
      <c r="K2256" s="50">
        <v>0</v>
      </c>
      <c r="L2256" s="50">
        <v>0</v>
      </c>
      <c r="N2256" s="211">
        <f t="shared" si="609"/>
        <v>0</v>
      </c>
      <c r="O2256" s="211">
        <f t="shared" si="610"/>
        <v>0</v>
      </c>
      <c r="P2256" s="211">
        <f t="shared" si="611"/>
        <v>0</v>
      </c>
      <c r="Y2256" s="23">
        <f t="shared" si="595"/>
        <v>-495</v>
      </c>
      <c r="Z2256" s="23">
        <f t="shared" si="596"/>
        <v>-222</v>
      </c>
      <c r="AA2256" s="23">
        <f t="shared" si="597"/>
        <v>-10</v>
      </c>
      <c r="AB2256" s="23">
        <f t="shared" si="598"/>
        <v>-13</v>
      </c>
      <c r="AC2256" s="23">
        <f t="shared" si="599"/>
        <v>-2</v>
      </c>
      <c r="AD2256" s="23">
        <f t="shared" si="600"/>
        <v>0</v>
      </c>
      <c r="AE2256" s="23">
        <f t="shared" si="601"/>
        <v>0</v>
      </c>
      <c r="AG2256" s="13">
        <f t="shared" si="602"/>
        <v>-1</v>
      </c>
      <c r="AH2256" s="13">
        <f t="shared" si="603"/>
        <v>-1</v>
      </c>
      <c r="AI2256" s="13">
        <f t="shared" si="604"/>
        <v>-1</v>
      </c>
      <c r="AJ2256" s="13">
        <f t="shared" si="605"/>
        <v>-1</v>
      </c>
      <c r="AK2256" s="13">
        <f t="shared" si="606"/>
        <v>-1</v>
      </c>
      <c r="AL2256" s="13" t="str">
        <f t="shared" si="607"/>
        <v>-</v>
      </c>
      <c r="AM2256" s="13" t="str">
        <f t="shared" si="608"/>
        <v>-</v>
      </c>
    </row>
    <row r="2257" spans="1:39">
      <c r="B2257" t="s">
        <v>1528</v>
      </c>
      <c r="C2257" t="s">
        <v>1548</v>
      </c>
      <c r="D2257" t="s">
        <v>9</v>
      </c>
      <c r="F2257" s="50">
        <v>443</v>
      </c>
      <c r="G2257" s="50">
        <v>180</v>
      </c>
      <c r="H2257" s="50">
        <v>7</v>
      </c>
      <c r="I2257" s="52">
        <v>20</v>
      </c>
      <c r="J2257" s="50">
        <v>3</v>
      </c>
      <c r="K2257" s="50">
        <v>1</v>
      </c>
      <c r="L2257" s="50">
        <v>0</v>
      </c>
      <c r="N2257" s="211">
        <f t="shared" si="609"/>
        <v>0</v>
      </c>
      <c r="O2257" s="211">
        <f t="shared" si="610"/>
        <v>0</v>
      </c>
      <c r="P2257" s="211">
        <f t="shared" si="611"/>
        <v>0</v>
      </c>
      <c r="Y2257" s="23">
        <f t="shared" si="595"/>
        <v>-443</v>
      </c>
      <c r="Z2257" s="23">
        <f t="shared" si="596"/>
        <v>-180</v>
      </c>
      <c r="AA2257" s="23">
        <f t="shared" si="597"/>
        <v>-7</v>
      </c>
      <c r="AB2257" s="23">
        <f t="shared" si="598"/>
        <v>-20</v>
      </c>
      <c r="AC2257" s="23">
        <f t="shared" si="599"/>
        <v>-3</v>
      </c>
      <c r="AD2257" s="23">
        <f t="shared" si="600"/>
        <v>-1</v>
      </c>
      <c r="AE2257" s="23">
        <f t="shared" si="601"/>
        <v>0</v>
      </c>
      <c r="AG2257" s="13">
        <f t="shared" si="602"/>
        <v>-1</v>
      </c>
      <c r="AH2257" s="13">
        <f t="shared" si="603"/>
        <v>-1</v>
      </c>
      <c r="AI2257" s="13">
        <f t="shared" si="604"/>
        <v>-1</v>
      </c>
      <c r="AJ2257" s="13">
        <f t="shared" si="605"/>
        <v>-1</v>
      </c>
      <c r="AK2257" s="13">
        <f t="shared" si="606"/>
        <v>-1</v>
      </c>
      <c r="AL2257" s="13">
        <f t="shared" si="607"/>
        <v>-1</v>
      </c>
      <c r="AM2257" s="13" t="str">
        <f t="shared" si="608"/>
        <v>-</v>
      </c>
    </row>
    <row r="2258" spans="1:39">
      <c r="B2258" t="s">
        <v>1528</v>
      </c>
      <c r="C2258" t="s">
        <v>1549</v>
      </c>
      <c r="D2258" t="s">
        <v>9</v>
      </c>
      <c r="F2258" s="50">
        <v>510</v>
      </c>
      <c r="G2258" s="50">
        <v>233</v>
      </c>
      <c r="H2258" s="50">
        <v>1</v>
      </c>
      <c r="I2258" s="52">
        <v>17</v>
      </c>
      <c r="J2258" s="50">
        <v>3</v>
      </c>
      <c r="K2258" s="50">
        <v>0</v>
      </c>
      <c r="L2258" s="50">
        <v>0</v>
      </c>
      <c r="N2258" s="211">
        <f t="shared" si="609"/>
        <v>0</v>
      </c>
      <c r="O2258" s="211">
        <f t="shared" si="610"/>
        <v>0</v>
      </c>
      <c r="P2258" s="211">
        <f t="shared" si="611"/>
        <v>0</v>
      </c>
      <c r="Y2258" s="23">
        <f t="shared" si="595"/>
        <v>-510</v>
      </c>
      <c r="Z2258" s="23">
        <f t="shared" si="596"/>
        <v>-233</v>
      </c>
      <c r="AA2258" s="23">
        <f t="shared" si="597"/>
        <v>-1</v>
      </c>
      <c r="AB2258" s="23">
        <f t="shared" si="598"/>
        <v>-17</v>
      </c>
      <c r="AC2258" s="23">
        <f t="shared" si="599"/>
        <v>-3</v>
      </c>
      <c r="AD2258" s="23">
        <f t="shared" si="600"/>
        <v>0</v>
      </c>
      <c r="AE2258" s="23">
        <f t="shared" si="601"/>
        <v>0</v>
      </c>
      <c r="AG2258" s="13">
        <f t="shared" si="602"/>
        <v>-1</v>
      </c>
      <c r="AH2258" s="13">
        <f t="shared" si="603"/>
        <v>-1</v>
      </c>
      <c r="AI2258" s="13">
        <f t="shared" si="604"/>
        <v>-1</v>
      </c>
      <c r="AJ2258" s="13">
        <f t="shared" si="605"/>
        <v>-1</v>
      </c>
      <c r="AK2258" s="13">
        <f t="shared" si="606"/>
        <v>-1</v>
      </c>
      <c r="AL2258" s="13" t="str">
        <f t="shared" si="607"/>
        <v>-</v>
      </c>
      <c r="AM2258" s="13" t="str">
        <f t="shared" si="608"/>
        <v>-</v>
      </c>
    </row>
    <row r="2259" spans="1:39">
      <c r="B2259" t="s">
        <v>1528</v>
      </c>
      <c r="C2259" t="s">
        <v>1550</v>
      </c>
      <c r="D2259" t="s">
        <v>9</v>
      </c>
      <c r="F2259" s="50">
        <v>286</v>
      </c>
      <c r="G2259" s="50">
        <v>191</v>
      </c>
      <c r="H2259" s="50">
        <v>1</v>
      </c>
      <c r="I2259" s="52">
        <v>15</v>
      </c>
      <c r="J2259" s="50">
        <v>3</v>
      </c>
      <c r="K2259" s="50">
        <v>0</v>
      </c>
      <c r="L2259" s="50">
        <v>0</v>
      </c>
      <c r="N2259" s="211">
        <f t="shared" si="609"/>
        <v>0</v>
      </c>
      <c r="O2259" s="211">
        <f t="shared" si="610"/>
        <v>0</v>
      </c>
      <c r="P2259" s="211">
        <f t="shared" si="611"/>
        <v>0</v>
      </c>
      <c r="Y2259" s="23">
        <f t="shared" si="595"/>
        <v>-286</v>
      </c>
      <c r="Z2259" s="23">
        <f t="shared" si="596"/>
        <v>-191</v>
      </c>
      <c r="AA2259" s="23">
        <f t="shared" si="597"/>
        <v>-1</v>
      </c>
      <c r="AB2259" s="23">
        <f t="shared" si="598"/>
        <v>-15</v>
      </c>
      <c r="AC2259" s="23">
        <f t="shared" si="599"/>
        <v>-3</v>
      </c>
      <c r="AD2259" s="23">
        <f t="shared" si="600"/>
        <v>0</v>
      </c>
      <c r="AE2259" s="23">
        <f t="shared" si="601"/>
        <v>0</v>
      </c>
      <c r="AG2259" s="13">
        <f t="shared" si="602"/>
        <v>-1</v>
      </c>
      <c r="AH2259" s="13">
        <f t="shared" si="603"/>
        <v>-1</v>
      </c>
      <c r="AI2259" s="13">
        <f t="shared" si="604"/>
        <v>-1</v>
      </c>
      <c r="AJ2259" s="13">
        <f t="shared" si="605"/>
        <v>-1</v>
      </c>
      <c r="AK2259" s="13">
        <f t="shared" si="606"/>
        <v>-1</v>
      </c>
      <c r="AL2259" s="13" t="str">
        <f t="shared" si="607"/>
        <v>-</v>
      </c>
      <c r="AM2259" s="13" t="str">
        <f t="shared" si="608"/>
        <v>-</v>
      </c>
    </row>
    <row r="2260" spans="1:39">
      <c r="B2260" t="s">
        <v>1528</v>
      </c>
      <c r="C2260" t="s">
        <v>1551</v>
      </c>
      <c r="D2260" t="s">
        <v>9</v>
      </c>
      <c r="F2260" s="50">
        <v>317</v>
      </c>
      <c r="G2260" s="50">
        <v>124</v>
      </c>
      <c r="H2260" s="50">
        <v>2</v>
      </c>
      <c r="I2260" s="52">
        <v>10</v>
      </c>
      <c r="J2260" s="50">
        <v>1</v>
      </c>
      <c r="K2260" s="50">
        <v>0</v>
      </c>
      <c r="L2260" s="50">
        <v>0</v>
      </c>
      <c r="N2260" s="211">
        <f t="shared" si="609"/>
        <v>0</v>
      </c>
      <c r="O2260" s="211">
        <f t="shared" si="610"/>
        <v>0</v>
      </c>
      <c r="P2260" s="211">
        <f t="shared" si="611"/>
        <v>0</v>
      </c>
      <c r="Y2260" s="23">
        <f t="shared" si="595"/>
        <v>-317</v>
      </c>
      <c r="Z2260" s="23">
        <f t="shared" si="596"/>
        <v>-124</v>
      </c>
      <c r="AA2260" s="23">
        <f t="shared" si="597"/>
        <v>-2</v>
      </c>
      <c r="AB2260" s="23">
        <f t="shared" si="598"/>
        <v>-10</v>
      </c>
      <c r="AC2260" s="23">
        <f t="shared" si="599"/>
        <v>-1</v>
      </c>
      <c r="AD2260" s="23">
        <f t="shared" si="600"/>
        <v>0</v>
      </c>
      <c r="AE2260" s="23">
        <f t="shared" si="601"/>
        <v>0</v>
      </c>
      <c r="AG2260" s="13">
        <f t="shared" si="602"/>
        <v>-1</v>
      </c>
      <c r="AH2260" s="13">
        <f t="shared" si="603"/>
        <v>-1</v>
      </c>
      <c r="AI2260" s="13">
        <f t="shared" si="604"/>
        <v>-1</v>
      </c>
      <c r="AJ2260" s="13">
        <f t="shared" si="605"/>
        <v>-1</v>
      </c>
      <c r="AK2260" s="13">
        <f t="shared" si="606"/>
        <v>-1</v>
      </c>
      <c r="AL2260" s="13" t="str">
        <f t="shared" si="607"/>
        <v>-</v>
      </c>
      <c r="AM2260" s="13" t="str">
        <f t="shared" si="608"/>
        <v>-</v>
      </c>
    </row>
    <row r="2261" spans="1:39">
      <c r="B2261" t="s">
        <v>1528</v>
      </c>
      <c r="C2261" t="s">
        <v>1552</v>
      </c>
      <c r="D2261" t="s">
        <v>9</v>
      </c>
      <c r="F2261" s="50">
        <v>524</v>
      </c>
      <c r="G2261" s="50">
        <v>243</v>
      </c>
      <c r="H2261" s="50">
        <v>5</v>
      </c>
      <c r="I2261" s="52">
        <v>32</v>
      </c>
      <c r="J2261" s="50">
        <v>5</v>
      </c>
      <c r="K2261" s="50">
        <v>0</v>
      </c>
      <c r="L2261" s="50">
        <v>1</v>
      </c>
      <c r="N2261" s="211">
        <f t="shared" si="609"/>
        <v>0</v>
      </c>
      <c r="O2261" s="211">
        <f t="shared" si="610"/>
        <v>0</v>
      </c>
      <c r="P2261" s="211">
        <f t="shared" si="611"/>
        <v>0</v>
      </c>
      <c r="Y2261" s="23">
        <f t="shared" si="595"/>
        <v>-524</v>
      </c>
      <c r="Z2261" s="23">
        <f t="shared" si="596"/>
        <v>-243</v>
      </c>
      <c r="AA2261" s="23">
        <f t="shared" si="597"/>
        <v>-5</v>
      </c>
      <c r="AB2261" s="23">
        <f t="shared" si="598"/>
        <v>-32</v>
      </c>
      <c r="AC2261" s="23">
        <f t="shared" si="599"/>
        <v>-5</v>
      </c>
      <c r="AD2261" s="23">
        <f t="shared" si="600"/>
        <v>0</v>
      </c>
      <c r="AE2261" s="23">
        <f t="shared" si="601"/>
        <v>-1</v>
      </c>
      <c r="AG2261" s="13">
        <f t="shared" si="602"/>
        <v>-1</v>
      </c>
      <c r="AH2261" s="13">
        <f t="shared" si="603"/>
        <v>-1</v>
      </c>
      <c r="AI2261" s="13">
        <f t="shared" si="604"/>
        <v>-1</v>
      </c>
      <c r="AJ2261" s="13">
        <f t="shared" si="605"/>
        <v>-1</v>
      </c>
      <c r="AK2261" s="13">
        <f t="shared" si="606"/>
        <v>-1</v>
      </c>
      <c r="AL2261" s="13" t="str">
        <f t="shared" si="607"/>
        <v>-</v>
      </c>
      <c r="AM2261" s="13">
        <f t="shared" si="608"/>
        <v>-1</v>
      </c>
    </row>
    <row r="2262" spans="1:39">
      <c r="B2262" t="s">
        <v>1528</v>
      </c>
      <c r="C2262" t="s">
        <v>1553</v>
      </c>
      <c r="D2262" t="s">
        <v>11</v>
      </c>
      <c r="F2262" s="50">
        <v>396</v>
      </c>
      <c r="G2262" s="50">
        <v>252</v>
      </c>
      <c r="H2262" s="50">
        <v>2</v>
      </c>
      <c r="I2262" s="52">
        <v>17</v>
      </c>
      <c r="J2262" s="50">
        <v>1</v>
      </c>
      <c r="K2262" s="50">
        <v>0</v>
      </c>
      <c r="L2262" s="50">
        <v>0</v>
      </c>
      <c r="N2262" s="211">
        <f t="shared" si="609"/>
        <v>0</v>
      </c>
      <c r="O2262" s="211">
        <f t="shared" si="610"/>
        <v>0</v>
      </c>
      <c r="P2262" s="211">
        <f t="shared" si="611"/>
        <v>0</v>
      </c>
      <c r="Y2262" s="23">
        <f t="shared" si="595"/>
        <v>-396</v>
      </c>
      <c r="Z2262" s="23">
        <f t="shared" si="596"/>
        <v>-252</v>
      </c>
      <c r="AA2262" s="23">
        <f t="shared" si="597"/>
        <v>-2</v>
      </c>
      <c r="AB2262" s="23">
        <f t="shared" si="598"/>
        <v>-17</v>
      </c>
      <c r="AC2262" s="23">
        <f t="shared" si="599"/>
        <v>-1</v>
      </c>
      <c r="AD2262" s="23">
        <f t="shared" si="600"/>
        <v>0</v>
      </c>
      <c r="AE2262" s="23">
        <f t="shared" si="601"/>
        <v>0</v>
      </c>
      <c r="AG2262" s="13">
        <f t="shared" si="602"/>
        <v>-1</v>
      </c>
      <c r="AH2262" s="13">
        <f t="shared" si="603"/>
        <v>-1</v>
      </c>
      <c r="AI2262" s="13">
        <f t="shared" si="604"/>
        <v>-1</v>
      </c>
      <c r="AJ2262" s="13">
        <f t="shared" si="605"/>
        <v>-1</v>
      </c>
      <c r="AK2262" s="13">
        <f t="shared" si="606"/>
        <v>-1</v>
      </c>
      <c r="AL2262" s="13" t="str">
        <f t="shared" si="607"/>
        <v>-</v>
      </c>
      <c r="AM2262" s="13" t="str">
        <f t="shared" si="608"/>
        <v>-</v>
      </c>
    </row>
    <row r="2263" spans="1:39">
      <c r="B2263" t="s">
        <v>1528</v>
      </c>
      <c r="C2263" t="s">
        <v>1554</v>
      </c>
      <c r="D2263" t="s">
        <v>11</v>
      </c>
      <c r="F2263" s="50">
        <v>284</v>
      </c>
      <c r="G2263" s="50">
        <v>119</v>
      </c>
      <c r="H2263" s="50">
        <v>2</v>
      </c>
      <c r="I2263" s="52">
        <v>10</v>
      </c>
      <c r="J2263" s="50">
        <v>0</v>
      </c>
      <c r="K2263" s="50">
        <v>1</v>
      </c>
      <c r="L2263" s="50">
        <v>0</v>
      </c>
      <c r="N2263" s="211">
        <f t="shared" si="609"/>
        <v>0</v>
      </c>
      <c r="O2263" s="211">
        <f t="shared" si="610"/>
        <v>0</v>
      </c>
      <c r="P2263" s="211">
        <f t="shared" si="611"/>
        <v>0</v>
      </c>
      <c r="Y2263" s="23">
        <f t="shared" si="595"/>
        <v>-284</v>
      </c>
      <c r="Z2263" s="23">
        <f t="shared" si="596"/>
        <v>-119</v>
      </c>
      <c r="AA2263" s="23">
        <f t="shared" si="597"/>
        <v>-2</v>
      </c>
      <c r="AB2263" s="23">
        <f t="shared" si="598"/>
        <v>-10</v>
      </c>
      <c r="AC2263" s="23">
        <f t="shared" si="599"/>
        <v>0</v>
      </c>
      <c r="AD2263" s="23">
        <f t="shared" si="600"/>
        <v>-1</v>
      </c>
      <c r="AE2263" s="23">
        <f t="shared" si="601"/>
        <v>0</v>
      </c>
      <c r="AG2263" s="13">
        <f t="shared" si="602"/>
        <v>-1</v>
      </c>
      <c r="AH2263" s="13">
        <f t="shared" si="603"/>
        <v>-1</v>
      </c>
      <c r="AI2263" s="13">
        <f t="shared" si="604"/>
        <v>-1</v>
      </c>
      <c r="AJ2263" s="13">
        <f t="shared" si="605"/>
        <v>-1</v>
      </c>
      <c r="AK2263" s="13" t="str">
        <f t="shared" si="606"/>
        <v>-</v>
      </c>
      <c r="AL2263" s="13">
        <f t="shared" si="607"/>
        <v>-1</v>
      </c>
      <c r="AM2263" s="13" t="str">
        <f t="shared" si="608"/>
        <v>-</v>
      </c>
    </row>
    <row r="2264" spans="1:39">
      <c r="B2264" t="s">
        <v>1528</v>
      </c>
      <c r="C2264" t="s">
        <v>1555</v>
      </c>
      <c r="D2264" t="s">
        <v>11</v>
      </c>
      <c r="F2264" s="50">
        <v>162</v>
      </c>
      <c r="G2264" s="50">
        <v>85</v>
      </c>
      <c r="H2264" s="50">
        <v>1</v>
      </c>
      <c r="I2264" s="52">
        <v>4</v>
      </c>
      <c r="J2264" s="50">
        <v>1</v>
      </c>
      <c r="K2264" s="50">
        <v>1</v>
      </c>
      <c r="L2264" s="50">
        <v>0</v>
      </c>
      <c r="N2264" s="211">
        <f t="shared" si="609"/>
        <v>0</v>
      </c>
      <c r="O2264" s="211">
        <f t="shared" si="610"/>
        <v>0</v>
      </c>
      <c r="P2264" s="211">
        <f t="shared" si="611"/>
        <v>0</v>
      </c>
      <c r="Y2264" s="23">
        <f t="shared" si="595"/>
        <v>-162</v>
      </c>
      <c r="Z2264" s="23">
        <f t="shared" si="596"/>
        <v>-85</v>
      </c>
      <c r="AA2264" s="23">
        <f t="shared" si="597"/>
        <v>-1</v>
      </c>
      <c r="AB2264" s="23">
        <f t="shared" si="598"/>
        <v>-4</v>
      </c>
      <c r="AC2264" s="23">
        <f t="shared" si="599"/>
        <v>-1</v>
      </c>
      <c r="AD2264" s="23">
        <f t="shared" si="600"/>
        <v>-1</v>
      </c>
      <c r="AE2264" s="23">
        <f t="shared" si="601"/>
        <v>0</v>
      </c>
      <c r="AG2264" s="13">
        <f t="shared" si="602"/>
        <v>-1</v>
      </c>
      <c r="AH2264" s="13">
        <f t="shared" si="603"/>
        <v>-1</v>
      </c>
      <c r="AI2264" s="13">
        <f t="shared" si="604"/>
        <v>-1</v>
      </c>
      <c r="AJ2264" s="13">
        <f t="shared" si="605"/>
        <v>-1</v>
      </c>
      <c r="AK2264" s="13">
        <f t="shared" si="606"/>
        <v>-1</v>
      </c>
      <c r="AL2264" s="13">
        <f t="shared" si="607"/>
        <v>-1</v>
      </c>
      <c r="AM2264" s="13" t="str">
        <f t="shared" si="608"/>
        <v>-</v>
      </c>
    </row>
    <row r="2265" spans="1:39">
      <c r="B2265" t="s">
        <v>1528</v>
      </c>
      <c r="C2265" t="s">
        <v>208</v>
      </c>
      <c r="D2265" t="s">
        <v>35</v>
      </c>
      <c r="F2265" s="50">
        <v>0</v>
      </c>
      <c r="G2265" s="50">
        <v>0</v>
      </c>
      <c r="H2265" s="50">
        <v>0</v>
      </c>
      <c r="I2265" s="52">
        <v>0</v>
      </c>
      <c r="J2265" s="50">
        <v>0</v>
      </c>
      <c r="K2265" s="50">
        <v>0</v>
      </c>
      <c r="L2265" s="50">
        <v>0</v>
      </c>
      <c r="N2265" s="211">
        <f t="shared" si="609"/>
        <v>0</v>
      </c>
      <c r="O2265" s="211">
        <f t="shared" si="610"/>
        <v>0</v>
      </c>
      <c r="P2265" s="211">
        <f t="shared" si="611"/>
        <v>0</v>
      </c>
      <c r="Y2265" s="23">
        <f t="shared" si="595"/>
        <v>0</v>
      </c>
      <c r="Z2265" s="23">
        <f t="shared" si="596"/>
        <v>0</v>
      </c>
      <c r="AA2265" s="23">
        <f t="shared" si="597"/>
        <v>0</v>
      </c>
      <c r="AB2265" s="23">
        <f t="shared" si="598"/>
        <v>0</v>
      </c>
      <c r="AC2265" s="23">
        <f t="shared" si="599"/>
        <v>0</v>
      </c>
      <c r="AD2265" s="23">
        <f t="shared" si="600"/>
        <v>0</v>
      </c>
      <c r="AE2265" s="23">
        <f t="shared" si="601"/>
        <v>0</v>
      </c>
      <c r="AG2265" s="13" t="str">
        <f t="shared" si="602"/>
        <v>-</v>
      </c>
      <c r="AH2265" s="13" t="str">
        <f t="shared" si="603"/>
        <v>-</v>
      </c>
      <c r="AI2265" s="13" t="str">
        <f t="shared" si="604"/>
        <v>-</v>
      </c>
      <c r="AJ2265" s="13" t="str">
        <f t="shared" si="605"/>
        <v>-</v>
      </c>
      <c r="AK2265" s="13" t="str">
        <f t="shared" si="606"/>
        <v>-</v>
      </c>
      <c r="AL2265" s="13" t="str">
        <f t="shared" si="607"/>
        <v>-</v>
      </c>
      <c r="AM2265" s="13" t="str">
        <f t="shared" si="608"/>
        <v>-</v>
      </c>
    </row>
    <row r="2266" spans="1:39" ht="15.75" thickBot="1">
      <c r="B2266" t="s">
        <v>1528</v>
      </c>
      <c r="C2266" t="s">
        <v>1556</v>
      </c>
      <c r="D2266" t="s">
        <v>11</v>
      </c>
      <c r="F2266" s="76">
        <v>152</v>
      </c>
      <c r="G2266" s="76">
        <v>50</v>
      </c>
      <c r="H2266" s="76">
        <v>0</v>
      </c>
      <c r="I2266" s="77">
        <v>4</v>
      </c>
      <c r="J2266" s="76">
        <v>0</v>
      </c>
      <c r="K2266" s="76">
        <v>0</v>
      </c>
      <c r="L2266" s="78">
        <v>0</v>
      </c>
      <c r="N2266" s="211">
        <f t="shared" si="609"/>
        <v>0</v>
      </c>
      <c r="O2266" s="211">
        <f t="shared" si="610"/>
        <v>0</v>
      </c>
      <c r="P2266" s="211">
        <f t="shared" si="611"/>
        <v>0</v>
      </c>
      <c r="Q2266" s="37"/>
      <c r="R2266" s="37"/>
      <c r="S2266" s="37"/>
      <c r="T2266" s="37"/>
      <c r="U2266" s="37"/>
      <c r="V2266" s="37"/>
      <c r="W2266" s="37"/>
      <c r="Y2266" s="33">
        <f t="shared" si="595"/>
        <v>-152</v>
      </c>
      <c r="Z2266" s="33">
        <f t="shared" si="596"/>
        <v>-50</v>
      </c>
      <c r="AA2266" s="33">
        <f t="shared" si="597"/>
        <v>0</v>
      </c>
      <c r="AB2266" s="33">
        <f t="shared" si="598"/>
        <v>-4</v>
      </c>
      <c r="AC2266" s="33">
        <f t="shared" si="599"/>
        <v>0</v>
      </c>
      <c r="AD2266" s="33">
        <f t="shared" si="600"/>
        <v>0</v>
      </c>
      <c r="AE2266" s="33">
        <f t="shared" si="601"/>
        <v>0</v>
      </c>
      <c r="AG2266" s="13">
        <f t="shared" si="602"/>
        <v>-1</v>
      </c>
      <c r="AH2266" s="13">
        <f t="shared" si="603"/>
        <v>-1</v>
      </c>
      <c r="AI2266" s="13" t="str">
        <f t="shared" si="604"/>
        <v>-</v>
      </c>
      <c r="AJ2266" s="13">
        <f t="shared" si="605"/>
        <v>-1</v>
      </c>
      <c r="AK2266" s="13" t="str">
        <f t="shared" si="606"/>
        <v>-</v>
      </c>
      <c r="AL2266" s="13" t="str">
        <f t="shared" si="607"/>
        <v>-</v>
      </c>
      <c r="AM2266" s="13" t="str">
        <f t="shared" si="608"/>
        <v>-</v>
      </c>
    </row>
    <row r="2267" spans="1:39" s="25" customFormat="1" ht="15.75" thickTop="1">
      <c r="A2267" s="26"/>
      <c r="B2267" s="25" t="s">
        <v>1557</v>
      </c>
      <c r="C2267" s="25" t="s">
        <v>1558</v>
      </c>
      <c r="D2267" s="25" t="s">
        <v>11</v>
      </c>
      <c r="E2267" s="27"/>
      <c r="F2267" s="50">
        <v>184</v>
      </c>
      <c r="G2267" s="50">
        <v>195</v>
      </c>
      <c r="H2267" s="50">
        <v>3</v>
      </c>
      <c r="I2267" s="52">
        <v>18</v>
      </c>
      <c r="J2267" s="50">
        <v>7</v>
      </c>
      <c r="K2267" s="50">
        <v>0</v>
      </c>
      <c r="L2267" s="50">
        <v>0</v>
      </c>
      <c r="M2267" s="27"/>
      <c r="N2267" s="211">
        <f t="shared" si="609"/>
        <v>1</v>
      </c>
      <c r="O2267" s="211">
        <f t="shared" si="610"/>
        <v>1</v>
      </c>
      <c r="P2267" s="211">
        <f t="shared" si="611"/>
        <v>0</v>
      </c>
      <c r="Q2267" s="167">
        <v>185</v>
      </c>
      <c r="R2267" s="167">
        <v>195</v>
      </c>
      <c r="S2267" s="167">
        <v>3</v>
      </c>
      <c r="T2267" s="167">
        <v>18</v>
      </c>
      <c r="U2267" s="167">
        <v>7</v>
      </c>
      <c r="V2267" s="167">
        <v>0</v>
      </c>
      <c r="W2267" s="167">
        <v>0</v>
      </c>
      <c r="X2267" s="28"/>
      <c r="Y2267" s="23">
        <f t="shared" si="595"/>
        <v>1</v>
      </c>
      <c r="Z2267" s="23">
        <f t="shared" si="596"/>
        <v>0</v>
      </c>
      <c r="AA2267" s="23">
        <f t="shared" si="597"/>
        <v>0</v>
      </c>
      <c r="AB2267" s="23">
        <f t="shared" si="598"/>
        <v>0</v>
      </c>
      <c r="AC2267" s="23">
        <f t="shared" si="599"/>
        <v>0</v>
      </c>
      <c r="AD2267" s="23">
        <f t="shared" si="600"/>
        <v>0</v>
      </c>
      <c r="AE2267" s="23">
        <f t="shared" si="601"/>
        <v>0</v>
      </c>
      <c r="AF2267" s="28"/>
      <c r="AG2267" s="29">
        <f t="shared" si="602"/>
        <v>5.434782608695652E-3</v>
      </c>
      <c r="AH2267" s="29">
        <f t="shared" si="603"/>
        <v>0</v>
      </c>
      <c r="AI2267" s="29">
        <f t="shared" si="604"/>
        <v>0</v>
      </c>
      <c r="AJ2267" s="29">
        <f t="shared" si="605"/>
        <v>0</v>
      </c>
      <c r="AK2267" s="29">
        <f t="shared" si="606"/>
        <v>0</v>
      </c>
      <c r="AL2267" s="29" t="str">
        <f t="shared" si="607"/>
        <v>-</v>
      </c>
      <c r="AM2267" s="29" t="str">
        <f t="shared" si="608"/>
        <v>-</v>
      </c>
    </row>
    <row r="2268" spans="1:39">
      <c r="A2268" s="30"/>
      <c r="B2268" s="30" t="s">
        <v>1557</v>
      </c>
      <c r="C2268" s="30" t="s">
        <v>1558</v>
      </c>
      <c r="D2268" s="30" t="s">
        <v>883</v>
      </c>
      <c r="F2268" s="50">
        <v>207</v>
      </c>
      <c r="G2268" s="50">
        <v>198</v>
      </c>
      <c r="H2268" s="50">
        <v>4</v>
      </c>
      <c r="I2268" s="52">
        <v>13</v>
      </c>
      <c r="J2268" s="50">
        <v>7</v>
      </c>
      <c r="K2268" s="50">
        <v>0</v>
      </c>
      <c r="L2268" s="50">
        <v>0</v>
      </c>
      <c r="N2268" s="211">
        <f t="shared" si="609"/>
        <v>1</v>
      </c>
      <c r="O2268" s="211">
        <f t="shared" si="610"/>
        <v>0</v>
      </c>
      <c r="P2268" s="211">
        <f t="shared" si="611"/>
        <v>0</v>
      </c>
      <c r="Q2268" s="164">
        <v>207</v>
      </c>
      <c r="R2268" s="164">
        <v>198</v>
      </c>
      <c r="S2268" s="164">
        <v>4</v>
      </c>
      <c r="T2268" s="164">
        <v>13</v>
      </c>
      <c r="U2268" s="164">
        <v>7</v>
      </c>
      <c r="V2268" s="164">
        <v>0</v>
      </c>
      <c r="W2268" s="164">
        <v>1</v>
      </c>
      <c r="Y2268" s="23">
        <f t="shared" si="595"/>
        <v>0</v>
      </c>
      <c r="Z2268" s="23">
        <f t="shared" si="596"/>
        <v>0</v>
      </c>
      <c r="AA2268" s="23">
        <f t="shared" si="597"/>
        <v>0</v>
      </c>
      <c r="AB2268" s="23">
        <f t="shared" si="598"/>
        <v>0</v>
      </c>
      <c r="AC2268" s="23">
        <f t="shared" si="599"/>
        <v>0</v>
      </c>
      <c r="AD2268" s="23">
        <f t="shared" si="600"/>
        <v>0</v>
      </c>
      <c r="AE2268" s="23">
        <f t="shared" si="601"/>
        <v>1</v>
      </c>
      <c r="AG2268" s="24">
        <f t="shared" si="602"/>
        <v>0</v>
      </c>
      <c r="AH2268" s="24">
        <f t="shared" si="603"/>
        <v>0</v>
      </c>
      <c r="AI2268" s="24">
        <f t="shared" si="604"/>
        <v>0</v>
      </c>
      <c r="AJ2268" s="24">
        <f t="shared" si="605"/>
        <v>0</v>
      </c>
      <c r="AK2268" s="24">
        <f t="shared" si="606"/>
        <v>0</v>
      </c>
      <c r="AL2268" s="24" t="str">
        <f t="shared" si="607"/>
        <v>-</v>
      </c>
      <c r="AM2268" s="24" t="str">
        <f t="shared" si="608"/>
        <v>-</v>
      </c>
    </row>
    <row r="2269" spans="1:39">
      <c r="B2269" t="s">
        <v>1557</v>
      </c>
      <c r="C2269" t="s">
        <v>1558</v>
      </c>
      <c r="D2269" t="s">
        <v>1242</v>
      </c>
      <c r="F2269" s="50">
        <v>182</v>
      </c>
      <c r="G2269" s="50">
        <v>166</v>
      </c>
      <c r="H2269" s="50">
        <v>2</v>
      </c>
      <c r="I2269" s="52">
        <v>28</v>
      </c>
      <c r="J2269" s="50">
        <v>8</v>
      </c>
      <c r="K2269" s="50">
        <v>0</v>
      </c>
      <c r="L2269" s="50">
        <v>0</v>
      </c>
      <c r="N2269" s="211">
        <f t="shared" si="609"/>
        <v>1</v>
      </c>
      <c r="O2269" s="211">
        <f t="shared" si="610"/>
        <v>0</v>
      </c>
      <c r="P2269" s="211">
        <f t="shared" si="611"/>
        <v>0</v>
      </c>
      <c r="Q2269" s="164">
        <v>182</v>
      </c>
      <c r="R2269" s="164">
        <v>166</v>
      </c>
      <c r="S2269" s="164">
        <v>2</v>
      </c>
      <c r="T2269" s="164">
        <v>28</v>
      </c>
      <c r="U2269" s="164">
        <v>8</v>
      </c>
      <c r="V2269" s="164">
        <v>0</v>
      </c>
      <c r="W2269" s="164">
        <v>0</v>
      </c>
      <c r="Y2269" s="23">
        <f t="shared" si="595"/>
        <v>0</v>
      </c>
      <c r="Z2269" s="23">
        <f t="shared" si="596"/>
        <v>0</v>
      </c>
      <c r="AA2269" s="23">
        <f t="shared" si="597"/>
        <v>0</v>
      </c>
      <c r="AB2269" s="23">
        <f t="shared" si="598"/>
        <v>0</v>
      </c>
      <c r="AC2269" s="23">
        <f t="shared" si="599"/>
        <v>0</v>
      </c>
      <c r="AD2269" s="23">
        <f t="shared" si="600"/>
        <v>0</v>
      </c>
      <c r="AE2269" s="23">
        <f t="shared" si="601"/>
        <v>0</v>
      </c>
      <c r="AG2269" s="13">
        <f t="shared" si="602"/>
        <v>0</v>
      </c>
      <c r="AH2269" s="13">
        <f t="shared" si="603"/>
        <v>0</v>
      </c>
      <c r="AI2269" s="13">
        <f t="shared" si="604"/>
        <v>0</v>
      </c>
      <c r="AJ2269" s="13">
        <f t="shared" si="605"/>
        <v>0</v>
      </c>
      <c r="AK2269" s="13">
        <f t="shared" si="606"/>
        <v>0</v>
      </c>
      <c r="AL2269" s="13" t="str">
        <f t="shared" si="607"/>
        <v>-</v>
      </c>
      <c r="AM2269" s="13" t="str">
        <f t="shared" si="608"/>
        <v>-</v>
      </c>
    </row>
    <row r="2270" spans="1:39">
      <c r="B2270" t="s">
        <v>1557</v>
      </c>
      <c r="C2270" t="s">
        <v>1558</v>
      </c>
      <c r="D2270" t="s">
        <v>1220</v>
      </c>
      <c r="F2270" s="50">
        <v>175</v>
      </c>
      <c r="G2270" s="50">
        <v>173</v>
      </c>
      <c r="H2270" s="50">
        <v>0</v>
      </c>
      <c r="I2270" s="52">
        <v>22</v>
      </c>
      <c r="J2270" s="50">
        <v>0</v>
      </c>
      <c r="K2270" s="50">
        <v>1</v>
      </c>
      <c r="L2270" s="50">
        <v>0</v>
      </c>
      <c r="N2270" s="211">
        <f t="shared" si="609"/>
        <v>1</v>
      </c>
      <c r="O2270" s="211">
        <f t="shared" si="610"/>
        <v>0</v>
      </c>
      <c r="P2270" s="211">
        <f t="shared" si="611"/>
        <v>0</v>
      </c>
      <c r="Q2270" s="164">
        <v>175</v>
      </c>
      <c r="R2270" s="164">
        <v>173</v>
      </c>
      <c r="S2270" s="164">
        <v>0</v>
      </c>
      <c r="T2270" s="164">
        <v>22</v>
      </c>
      <c r="U2270" s="164">
        <v>8</v>
      </c>
      <c r="V2270" s="164">
        <v>1</v>
      </c>
      <c r="W2270" s="164">
        <v>0</v>
      </c>
      <c r="Y2270" s="34">
        <f t="shared" si="595"/>
        <v>0</v>
      </c>
      <c r="Z2270" s="34">
        <f t="shared" si="596"/>
        <v>0</v>
      </c>
      <c r="AA2270" s="34">
        <f t="shared" si="597"/>
        <v>0</v>
      </c>
      <c r="AB2270" s="34">
        <f t="shared" si="598"/>
        <v>0</v>
      </c>
      <c r="AC2270" s="34">
        <f t="shared" si="599"/>
        <v>8</v>
      </c>
      <c r="AD2270" s="34">
        <f t="shared" si="600"/>
        <v>0</v>
      </c>
      <c r="AE2270" s="34">
        <f t="shared" si="601"/>
        <v>0</v>
      </c>
      <c r="AG2270" s="13">
        <f t="shared" si="602"/>
        <v>0</v>
      </c>
      <c r="AH2270" s="13">
        <f t="shared" si="603"/>
        <v>0</v>
      </c>
      <c r="AI2270" s="13" t="str">
        <f t="shared" si="604"/>
        <v>-</v>
      </c>
      <c r="AJ2270" s="13">
        <f t="shared" si="605"/>
        <v>0</v>
      </c>
      <c r="AK2270" s="13" t="str">
        <f t="shared" si="606"/>
        <v>-</v>
      </c>
      <c r="AL2270" s="13">
        <f t="shared" si="607"/>
        <v>0</v>
      </c>
      <c r="AM2270" s="13" t="str">
        <f t="shared" si="608"/>
        <v>-</v>
      </c>
    </row>
    <row r="2271" spans="1:39">
      <c r="A2271" s="30"/>
      <c r="B2271" s="30" t="s">
        <v>1557</v>
      </c>
      <c r="C2271" s="30" t="s">
        <v>1558</v>
      </c>
      <c r="D2271" s="30" t="s">
        <v>716</v>
      </c>
      <c r="F2271" s="50">
        <v>196</v>
      </c>
      <c r="G2271" s="50">
        <v>264</v>
      </c>
      <c r="H2271" s="50">
        <v>7</v>
      </c>
      <c r="I2271" s="52">
        <v>24</v>
      </c>
      <c r="J2271" s="50">
        <v>5</v>
      </c>
      <c r="K2271" s="50">
        <v>0</v>
      </c>
      <c r="L2271" s="50">
        <v>0</v>
      </c>
      <c r="N2271" s="211">
        <f t="shared" si="609"/>
        <v>1</v>
      </c>
      <c r="O2271" s="211">
        <f t="shared" si="610"/>
        <v>0</v>
      </c>
      <c r="P2271" s="211">
        <f t="shared" si="611"/>
        <v>0</v>
      </c>
      <c r="Q2271" s="164">
        <v>196</v>
      </c>
      <c r="R2271" s="164">
        <v>264</v>
      </c>
      <c r="S2271" s="164">
        <v>7</v>
      </c>
      <c r="T2271" s="164">
        <v>24</v>
      </c>
      <c r="U2271" s="164">
        <v>5</v>
      </c>
      <c r="V2271" s="164">
        <v>0</v>
      </c>
      <c r="W2271" s="164">
        <v>0</v>
      </c>
      <c r="Y2271" s="23">
        <f t="shared" si="595"/>
        <v>0</v>
      </c>
      <c r="Z2271" s="23">
        <f t="shared" si="596"/>
        <v>0</v>
      </c>
      <c r="AA2271" s="23">
        <f t="shared" si="597"/>
        <v>0</v>
      </c>
      <c r="AB2271" s="23">
        <f t="shared" si="598"/>
        <v>0</v>
      </c>
      <c r="AC2271" s="23">
        <f t="shared" si="599"/>
        <v>0</v>
      </c>
      <c r="AD2271" s="23">
        <f t="shared" si="600"/>
        <v>0</v>
      </c>
      <c r="AE2271" s="23">
        <f t="shared" si="601"/>
        <v>0</v>
      </c>
      <c r="AG2271" s="24">
        <f t="shared" si="602"/>
        <v>0</v>
      </c>
      <c r="AH2271" s="24">
        <f t="shared" si="603"/>
        <v>0</v>
      </c>
      <c r="AI2271" s="24">
        <f t="shared" si="604"/>
        <v>0</v>
      </c>
      <c r="AJ2271" s="24">
        <f t="shared" si="605"/>
        <v>0</v>
      </c>
      <c r="AK2271" s="24">
        <f t="shared" si="606"/>
        <v>0</v>
      </c>
      <c r="AL2271" s="24" t="str">
        <f t="shared" si="607"/>
        <v>-</v>
      </c>
      <c r="AM2271" s="24" t="str">
        <f t="shared" si="608"/>
        <v>-</v>
      </c>
    </row>
    <row r="2272" spans="1:39">
      <c r="B2272" t="s">
        <v>1557</v>
      </c>
      <c r="C2272" t="s">
        <v>1558</v>
      </c>
      <c r="D2272" t="s">
        <v>40</v>
      </c>
      <c r="F2272" s="50">
        <v>198</v>
      </c>
      <c r="G2272" s="50">
        <v>170</v>
      </c>
      <c r="H2272" s="50">
        <v>2</v>
      </c>
      <c r="I2272" s="52">
        <v>22</v>
      </c>
      <c r="J2272" s="50">
        <v>5</v>
      </c>
      <c r="K2272" s="50">
        <v>1</v>
      </c>
      <c r="L2272" s="50">
        <v>0</v>
      </c>
      <c r="N2272" s="211">
        <f t="shared" si="609"/>
        <v>1</v>
      </c>
      <c r="O2272" s="211">
        <f t="shared" si="610"/>
        <v>0</v>
      </c>
      <c r="P2272" s="211">
        <f t="shared" si="611"/>
        <v>1</v>
      </c>
      <c r="Q2272" s="164">
        <v>198</v>
      </c>
      <c r="R2272" s="164">
        <v>171</v>
      </c>
      <c r="S2272" s="164">
        <v>2</v>
      </c>
      <c r="T2272" s="164">
        <v>22</v>
      </c>
      <c r="U2272" s="164">
        <v>5</v>
      </c>
      <c r="V2272" s="164">
        <v>1</v>
      </c>
      <c r="W2272" s="164">
        <v>0</v>
      </c>
      <c r="Y2272" s="23">
        <f t="shared" si="595"/>
        <v>0</v>
      </c>
      <c r="Z2272" s="23">
        <f t="shared" si="596"/>
        <v>1</v>
      </c>
      <c r="AA2272" s="23">
        <f t="shared" si="597"/>
        <v>0</v>
      </c>
      <c r="AB2272" s="23">
        <f t="shared" si="598"/>
        <v>0</v>
      </c>
      <c r="AC2272" s="23">
        <f t="shared" si="599"/>
        <v>0</v>
      </c>
      <c r="AD2272" s="23">
        <f t="shared" si="600"/>
        <v>0</v>
      </c>
      <c r="AE2272" s="23">
        <f t="shared" si="601"/>
        <v>0</v>
      </c>
      <c r="AG2272" s="13">
        <f t="shared" si="602"/>
        <v>0</v>
      </c>
      <c r="AH2272" s="13">
        <f t="shared" si="603"/>
        <v>5.8823529411764705E-3</v>
      </c>
      <c r="AI2272" s="13">
        <f t="shared" si="604"/>
        <v>0</v>
      </c>
      <c r="AJ2272" s="13">
        <f t="shared" si="605"/>
        <v>0</v>
      </c>
      <c r="AK2272" s="13">
        <f t="shared" si="606"/>
        <v>0</v>
      </c>
      <c r="AL2272" s="13">
        <f t="shared" si="607"/>
        <v>0</v>
      </c>
      <c r="AM2272" s="13" t="str">
        <f t="shared" si="608"/>
        <v>-</v>
      </c>
    </row>
    <row r="2273" spans="2:39">
      <c r="B2273" t="s">
        <v>1557</v>
      </c>
      <c r="C2273" t="s">
        <v>1558</v>
      </c>
      <c r="D2273" t="s">
        <v>194</v>
      </c>
      <c r="F2273" s="50">
        <v>173</v>
      </c>
      <c r="G2273" s="50">
        <v>199</v>
      </c>
      <c r="H2273" s="50">
        <v>2</v>
      </c>
      <c r="I2273" s="52">
        <v>31</v>
      </c>
      <c r="J2273" s="50">
        <v>4</v>
      </c>
      <c r="K2273" s="50">
        <v>0</v>
      </c>
      <c r="L2273" s="50">
        <v>0</v>
      </c>
      <c r="N2273" s="211">
        <f t="shared" si="609"/>
        <v>0</v>
      </c>
      <c r="O2273" s="211">
        <f t="shared" si="610"/>
        <v>0</v>
      </c>
      <c r="P2273" s="211">
        <f t="shared" si="611"/>
        <v>0</v>
      </c>
      <c r="Q2273" s="144"/>
      <c r="R2273" s="144"/>
      <c r="S2273" s="144"/>
      <c r="T2273" s="144"/>
      <c r="U2273" s="144"/>
      <c r="V2273" s="144"/>
      <c r="W2273" s="144"/>
      <c r="Y2273" s="23">
        <f t="shared" si="595"/>
        <v>-173</v>
      </c>
      <c r="Z2273" s="23">
        <f t="shared" si="596"/>
        <v>-199</v>
      </c>
      <c r="AA2273" s="23">
        <f t="shared" si="597"/>
        <v>-2</v>
      </c>
      <c r="AB2273" s="23">
        <f t="shared" si="598"/>
        <v>-31</v>
      </c>
      <c r="AC2273" s="23">
        <f t="shared" si="599"/>
        <v>-4</v>
      </c>
      <c r="AD2273" s="23">
        <f t="shared" si="600"/>
        <v>0</v>
      </c>
      <c r="AE2273" s="23">
        <f t="shared" si="601"/>
        <v>0</v>
      </c>
      <c r="AG2273" s="13">
        <f t="shared" si="602"/>
        <v>-1</v>
      </c>
      <c r="AH2273" s="13">
        <f t="shared" si="603"/>
        <v>-1</v>
      </c>
      <c r="AI2273" s="13">
        <f t="shared" si="604"/>
        <v>-1</v>
      </c>
      <c r="AJ2273" s="13">
        <f t="shared" si="605"/>
        <v>-1</v>
      </c>
      <c r="AK2273" s="13">
        <f t="shared" si="606"/>
        <v>-1</v>
      </c>
      <c r="AL2273" s="13" t="str">
        <f t="shared" si="607"/>
        <v>-</v>
      </c>
      <c r="AM2273" s="13" t="str">
        <f t="shared" si="608"/>
        <v>-</v>
      </c>
    </row>
    <row r="2274" spans="2:39">
      <c r="B2274" t="s">
        <v>1557</v>
      </c>
      <c r="C2274" t="s">
        <v>1558</v>
      </c>
      <c r="D2274" t="s">
        <v>206</v>
      </c>
      <c r="F2274" s="50">
        <v>187</v>
      </c>
      <c r="G2274" s="50">
        <v>173</v>
      </c>
      <c r="H2274" s="50">
        <v>2</v>
      </c>
      <c r="I2274" s="52">
        <v>26</v>
      </c>
      <c r="J2274" s="50">
        <v>13</v>
      </c>
      <c r="K2274" s="50">
        <v>0</v>
      </c>
      <c r="L2274" s="50">
        <v>0</v>
      </c>
      <c r="N2274" s="211">
        <f t="shared" si="609"/>
        <v>0</v>
      </c>
      <c r="O2274" s="211">
        <f t="shared" si="610"/>
        <v>0</v>
      </c>
      <c r="P2274" s="211">
        <f t="shared" si="611"/>
        <v>0</v>
      </c>
      <c r="Q2274" s="144"/>
      <c r="R2274" s="144"/>
      <c r="S2274" s="144"/>
      <c r="T2274" s="144"/>
      <c r="U2274" s="144"/>
      <c r="V2274" s="144"/>
      <c r="W2274" s="144"/>
      <c r="Y2274" s="23">
        <f t="shared" si="595"/>
        <v>-187</v>
      </c>
      <c r="Z2274" s="23">
        <f t="shared" si="596"/>
        <v>-173</v>
      </c>
      <c r="AA2274" s="23">
        <f t="shared" si="597"/>
        <v>-2</v>
      </c>
      <c r="AB2274" s="23">
        <f t="shared" si="598"/>
        <v>-26</v>
      </c>
      <c r="AC2274" s="23">
        <f t="shared" si="599"/>
        <v>-13</v>
      </c>
      <c r="AD2274" s="23">
        <f t="shared" si="600"/>
        <v>0</v>
      </c>
      <c r="AE2274" s="23">
        <f t="shared" si="601"/>
        <v>0</v>
      </c>
      <c r="AG2274" s="13">
        <f t="shared" si="602"/>
        <v>-1</v>
      </c>
      <c r="AH2274" s="13">
        <f t="shared" si="603"/>
        <v>-1</v>
      </c>
      <c r="AI2274" s="13">
        <f t="shared" si="604"/>
        <v>-1</v>
      </c>
      <c r="AJ2274" s="13">
        <f t="shared" si="605"/>
        <v>-1</v>
      </c>
      <c r="AK2274" s="13">
        <f t="shared" si="606"/>
        <v>-1</v>
      </c>
      <c r="AL2274" s="13" t="str">
        <f t="shared" si="607"/>
        <v>-</v>
      </c>
      <c r="AM2274" s="13" t="str">
        <f t="shared" si="608"/>
        <v>-</v>
      </c>
    </row>
    <row r="2275" spans="2:39">
      <c r="B2275" t="s">
        <v>1557</v>
      </c>
      <c r="C2275" t="s">
        <v>1559</v>
      </c>
      <c r="D2275" t="s">
        <v>15</v>
      </c>
      <c r="F2275" s="50">
        <v>391</v>
      </c>
      <c r="G2275" s="50">
        <v>250</v>
      </c>
      <c r="H2275" s="50">
        <v>4</v>
      </c>
      <c r="I2275" s="52">
        <v>22</v>
      </c>
      <c r="J2275" s="50">
        <v>7</v>
      </c>
      <c r="K2275" s="50">
        <v>1</v>
      </c>
      <c r="L2275" s="50">
        <v>0</v>
      </c>
      <c r="N2275" s="211">
        <f t="shared" si="609"/>
        <v>1</v>
      </c>
      <c r="O2275" s="211">
        <f t="shared" si="610"/>
        <v>2</v>
      </c>
      <c r="P2275" s="211">
        <f t="shared" si="611"/>
        <v>0</v>
      </c>
      <c r="Q2275" s="164">
        <v>393</v>
      </c>
      <c r="R2275" s="164">
        <v>250</v>
      </c>
      <c r="S2275" s="164">
        <v>4</v>
      </c>
      <c r="T2275" s="164">
        <v>22</v>
      </c>
      <c r="U2275" s="164">
        <v>7</v>
      </c>
      <c r="V2275" s="164">
        <v>1</v>
      </c>
      <c r="W2275" s="164">
        <v>0</v>
      </c>
      <c r="Y2275" s="23">
        <f t="shared" si="595"/>
        <v>2</v>
      </c>
      <c r="Z2275" s="23">
        <f t="shared" si="596"/>
        <v>0</v>
      </c>
      <c r="AA2275" s="23">
        <f t="shared" si="597"/>
        <v>0</v>
      </c>
      <c r="AB2275" s="23">
        <f t="shared" si="598"/>
        <v>0</v>
      </c>
      <c r="AC2275" s="23">
        <f t="shared" si="599"/>
        <v>0</v>
      </c>
      <c r="AD2275" s="23">
        <f t="shared" si="600"/>
        <v>0</v>
      </c>
      <c r="AE2275" s="23">
        <f t="shared" si="601"/>
        <v>0</v>
      </c>
      <c r="AG2275" s="13">
        <f t="shared" si="602"/>
        <v>5.1150895140664966E-3</v>
      </c>
      <c r="AH2275" s="13">
        <f t="shared" si="603"/>
        <v>0</v>
      </c>
      <c r="AI2275" s="13">
        <f t="shared" si="604"/>
        <v>0</v>
      </c>
      <c r="AJ2275" s="13">
        <f t="shared" si="605"/>
        <v>0</v>
      </c>
      <c r="AK2275" s="13">
        <f t="shared" si="606"/>
        <v>0</v>
      </c>
      <c r="AL2275" s="13">
        <f t="shared" si="607"/>
        <v>0</v>
      </c>
      <c r="AM2275" s="13" t="str">
        <f t="shared" si="608"/>
        <v>-</v>
      </c>
    </row>
    <row r="2276" spans="2:39">
      <c r="B2276" t="s">
        <v>1557</v>
      </c>
      <c r="C2276" t="s">
        <v>1560</v>
      </c>
      <c r="D2276" t="s">
        <v>7</v>
      </c>
      <c r="F2276" s="50">
        <v>712</v>
      </c>
      <c r="G2276" s="50">
        <v>524</v>
      </c>
      <c r="H2276" s="50">
        <v>4</v>
      </c>
      <c r="I2276" s="52">
        <v>37</v>
      </c>
      <c r="J2276" s="50">
        <v>4</v>
      </c>
      <c r="K2276" s="50">
        <v>1</v>
      </c>
      <c r="L2276" s="50">
        <v>2</v>
      </c>
      <c r="N2276" s="211">
        <f t="shared" si="609"/>
        <v>0</v>
      </c>
      <c r="O2276" s="211">
        <f t="shared" si="610"/>
        <v>0</v>
      </c>
      <c r="P2276" s="211">
        <f t="shared" si="611"/>
        <v>0</v>
      </c>
      <c r="Q2276" s="144"/>
      <c r="R2276" s="144"/>
      <c r="S2276" s="144"/>
      <c r="T2276" s="144"/>
      <c r="U2276" s="144"/>
      <c r="V2276" s="144"/>
      <c r="W2276" s="144"/>
      <c r="Y2276" s="23">
        <f t="shared" si="595"/>
        <v>-712</v>
      </c>
      <c r="Z2276" s="23">
        <f t="shared" si="596"/>
        <v>-524</v>
      </c>
      <c r="AA2276" s="23">
        <f t="shared" si="597"/>
        <v>-4</v>
      </c>
      <c r="AB2276" s="23">
        <f t="shared" si="598"/>
        <v>-37</v>
      </c>
      <c r="AC2276" s="23">
        <f t="shared" si="599"/>
        <v>-4</v>
      </c>
      <c r="AD2276" s="23">
        <f t="shared" si="600"/>
        <v>-1</v>
      </c>
      <c r="AE2276" s="23">
        <f t="shared" si="601"/>
        <v>-2</v>
      </c>
      <c r="AG2276" s="13">
        <f t="shared" si="602"/>
        <v>-1</v>
      </c>
      <c r="AH2276" s="13">
        <f t="shared" si="603"/>
        <v>-1</v>
      </c>
      <c r="AI2276" s="13">
        <f t="shared" si="604"/>
        <v>-1</v>
      </c>
      <c r="AJ2276" s="13">
        <f t="shared" si="605"/>
        <v>-1</v>
      </c>
      <c r="AK2276" s="13">
        <f t="shared" si="606"/>
        <v>-1</v>
      </c>
      <c r="AL2276" s="13">
        <f t="shared" si="607"/>
        <v>-1</v>
      </c>
      <c r="AM2276" s="13">
        <f t="shared" si="608"/>
        <v>-1</v>
      </c>
    </row>
    <row r="2277" spans="2:39">
      <c r="B2277" t="s">
        <v>1557</v>
      </c>
      <c r="C2277" t="s">
        <v>1561</v>
      </c>
      <c r="D2277" t="s">
        <v>11</v>
      </c>
      <c r="F2277" s="50">
        <v>148</v>
      </c>
      <c r="G2277" s="50">
        <v>72</v>
      </c>
      <c r="H2277" s="50">
        <v>2</v>
      </c>
      <c r="I2277" s="52">
        <v>5</v>
      </c>
      <c r="J2277" s="50">
        <v>2</v>
      </c>
      <c r="K2277" s="50">
        <v>0</v>
      </c>
      <c r="L2277" s="50">
        <v>0</v>
      </c>
      <c r="N2277" s="211">
        <f t="shared" si="609"/>
        <v>1</v>
      </c>
      <c r="O2277" s="211">
        <f t="shared" si="610"/>
        <v>-1</v>
      </c>
      <c r="P2277" s="211">
        <f t="shared" si="611"/>
        <v>0</v>
      </c>
      <c r="Q2277" s="164">
        <v>147</v>
      </c>
      <c r="R2277" s="164">
        <v>72</v>
      </c>
      <c r="S2277" s="164">
        <v>2</v>
      </c>
      <c r="T2277" s="164">
        <v>5</v>
      </c>
      <c r="U2277" s="164">
        <v>2</v>
      </c>
      <c r="V2277" s="164">
        <v>0</v>
      </c>
      <c r="W2277" s="164">
        <v>0</v>
      </c>
      <c r="Y2277" s="23">
        <f t="shared" si="595"/>
        <v>-1</v>
      </c>
      <c r="Z2277" s="23">
        <f t="shared" si="596"/>
        <v>0</v>
      </c>
      <c r="AA2277" s="23">
        <f t="shared" si="597"/>
        <v>0</v>
      </c>
      <c r="AB2277" s="23">
        <f t="shared" si="598"/>
        <v>0</v>
      </c>
      <c r="AC2277" s="23">
        <f t="shared" si="599"/>
        <v>0</v>
      </c>
      <c r="AD2277" s="23">
        <f t="shared" si="600"/>
        <v>0</v>
      </c>
      <c r="AE2277" s="23">
        <f t="shared" si="601"/>
        <v>0</v>
      </c>
      <c r="AG2277" s="13">
        <f t="shared" si="602"/>
        <v>-6.7567567567567571E-3</v>
      </c>
      <c r="AH2277" s="13">
        <f t="shared" si="603"/>
        <v>0</v>
      </c>
      <c r="AI2277" s="13">
        <f t="shared" si="604"/>
        <v>0</v>
      </c>
      <c r="AJ2277" s="13">
        <f t="shared" si="605"/>
        <v>0</v>
      </c>
      <c r="AK2277" s="13">
        <f t="shared" si="606"/>
        <v>0</v>
      </c>
      <c r="AL2277" s="13" t="str">
        <f t="shared" si="607"/>
        <v>-</v>
      </c>
      <c r="AM2277" s="13" t="str">
        <f t="shared" si="608"/>
        <v>-</v>
      </c>
    </row>
    <row r="2278" spans="2:39">
      <c r="B2278" t="s">
        <v>1557</v>
      </c>
      <c r="C2278" t="s">
        <v>1562</v>
      </c>
      <c r="D2278" t="s">
        <v>15</v>
      </c>
      <c r="F2278" s="50">
        <v>484</v>
      </c>
      <c r="G2278" s="50">
        <v>330</v>
      </c>
      <c r="H2278" s="50">
        <v>0</v>
      </c>
      <c r="I2278" s="52">
        <v>17</v>
      </c>
      <c r="J2278" s="50">
        <v>10</v>
      </c>
      <c r="K2278" s="50">
        <v>0</v>
      </c>
      <c r="L2278" s="50">
        <v>0</v>
      </c>
      <c r="N2278" s="211">
        <f t="shared" si="609"/>
        <v>0</v>
      </c>
      <c r="O2278" s="211">
        <f t="shared" si="610"/>
        <v>0</v>
      </c>
      <c r="P2278" s="211">
        <f t="shared" si="611"/>
        <v>0</v>
      </c>
      <c r="Q2278" s="144"/>
      <c r="R2278" s="144"/>
      <c r="S2278" s="144"/>
      <c r="T2278" s="144"/>
      <c r="U2278" s="144"/>
      <c r="V2278" s="144"/>
      <c r="W2278" s="144"/>
      <c r="Y2278" s="23">
        <f t="shared" si="595"/>
        <v>-484</v>
      </c>
      <c r="Z2278" s="23">
        <f t="shared" si="596"/>
        <v>-330</v>
      </c>
      <c r="AA2278" s="23">
        <f t="shared" si="597"/>
        <v>0</v>
      </c>
      <c r="AB2278" s="23">
        <f t="shared" si="598"/>
        <v>-17</v>
      </c>
      <c r="AC2278" s="23">
        <f t="shared" si="599"/>
        <v>-10</v>
      </c>
      <c r="AD2278" s="23">
        <f t="shared" si="600"/>
        <v>0</v>
      </c>
      <c r="AE2278" s="23">
        <f t="shared" si="601"/>
        <v>0</v>
      </c>
      <c r="AG2278" s="13">
        <f t="shared" si="602"/>
        <v>-1</v>
      </c>
      <c r="AH2278" s="13">
        <f t="shared" si="603"/>
        <v>-1</v>
      </c>
      <c r="AI2278" s="13" t="str">
        <f t="shared" si="604"/>
        <v>-</v>
      </c>
      <c r="AJ2278" s="13">
        <f t="shared" si="605"/>
        <v>-1</v>
      </c>
      <c r="AK2278" s="13">
        <f t="shared" si="606"/>
        <v>-1</v>
      </c>
      <c r="AL2278" s="13" t="str">
        <f t="shared" si="607"/>
        <v>-</v>
      </c>
      <c r="AM2278" s="13" t="str">
        <f t="shared" si="608"/>
        <v>-</v>
      </c>
    </row>
    <row r="2279" spans="2:39">
      <c r="B2279" t="s">
        <v>1557</v>
      </c>
      <c r="C2279" t="s">
        <v>1563</v>
      </c>
      <c r="D2279" t="s">
        <v>15</v>
      </c>
      <c r="F2279" s="50">
        <v>398</v>
      </c>
      <c r="G2279" s="50">
        <v>223</v>
      </c>
      <c r="H2279" s="50">
        <v>2</v>
      </c>
      <c r="I2279" s="52">
        <v>16</v>
      </c>
      <c r="J2279" s="50">
        <v>1</v>
      </c>
      <c r="K2279" s="50">
        <v>0</v>
      </c>
      <c r="L2279" s="50">
        <v>0</v>
      </c>
      <c r="N2279" s="211">
        <f t="shared" si="609"/>
        <v>0</v>
      </c>
      <c r="O2279" s="211">
        <f t="shared" si="610"/>
        <v>0</v>
      </c>
      <c r="P2279" s="211">
        <f t="shared" si="611"/>
        <v>0</v>
      </c>
      <c r="Q2279" s="144"/>
      <c r="R2279" s="144"/>
      <c r="S2279" s="144"/>
      <c r="T2279" s="144"/>
      <c r="U2279" s="144"/>
      <c r="V2279" s="144"/>
      <c r="W2279" s="144"/>
      <c r="Y2279" s="23">
        <f t="shared" si="595"/>
        <v>-398</v>
      </c>
      <c r="Z2279" s="23">
        <f t="shared" si="596"/>
        <v>-223</v>
      </c>
      <c r="AA2279" s="23">
        <f t="shared" si="597"/>
        <v>-2</v>
      </c>
      <c r="AB2279" s="23">
        <f t="shared" si="598"/>
        <v>-16</v>
      </c>
      <c r="AC2279" s="23">
        <f t="shared" si="599"/>
        <v>-1</v>
      </c>
      <c r="AD2279" s="23">
        <f t="shared" si="600"/>
        <v>0</v>
      </c>
      <c r="AE2279" s="23">
        <f t="shared" si="601"/>
        <v>0</v>
      </c>
      <c r="AG2279" s="13">
        <f t="shared" si="602"/>
        <v>-1</v>
      </c>
      <c r="AH2279" s="13">
        <f t="shared" si="603"/>
        <v>-1</v>
      </c>
      <c r="AI2279" s="13">
        <f t="shared" si="604"/>
        <v>-1</v>
      </c>
      <c r="AJ2279" s="13">
        <f t="shared" si="605"/>
        <v>-1</v>
      </c>
      <c r="AK2279" s="13">
        <f t="shared" si="606"/>
        <v>-1</v>
      </c>
      <c r="AL2279" s="13" t="str">
        <f t="shared" si="607"/>
        <v>-</v>
      </c>
      <c r="AM2279" s="13" t="str">
        <f t="shared" si="608"/>
        <v>-</v>
      </c>
    </row>
    <row r="2280" spans="2:39">
      <c r="B2280" t="s">
        <v>1557</v>
      </c>
      <c r="C2280" t="s">
        <v>1564</v>
      </c>
      <c r="D2280" t="s">
        <v>11</v>
      </c>
      <c r="F2280" s="50">
        <v>159</v>
      </c>
      <c r="G2280" s="50">
        <v>58</v>
      </c>
      <c r="H2280" s="50">
        <v>0</v>
      </c>
      <c r="I2280" s="52">
        <v>3</v>
      </c>
      <c r="J2280" s="50">
        <v>1</v>
      </c>
      <c r="K2280" s="50">
        <v>0</v>
      </c>
      <c r="L2280" s="50">
        <v>0</v>
      </c>
      <c r="N2280" s="211">
        <f t="shared" si="609"/>
        <v>1</v>
      </c>
      <c r="O2280" s="211">
        <f t="shared" si="610"/>
        <v>0</v>
      </c>
      <c r="P2280" s="211">
        <f t="shared" si="611"/>
        <v>0</v>
      </c>
      <c r="Q2280" s="164">
        <v>159</v>
      </c>
      <c r="R2280" s="164">
        <v>58</v>
      </c>
      <c r="S2280" s="164">
        <v>0</v>
      </c>
      <c r="T2280" s="164">
        <v>3</v>
      </c>
      <c r="U2280" s="164">
        <v>1</v>
      </c>
      <c r="V2280" s="164">
        <v>1</v>
      </c>
      <c r="W2280" s="164">
        <v>0</v>
      </c>
      <c r="Y2280" s="23">
        <f t="shared" si="595"/>
        <v>0</v>
      </c>
      <c r="Z2280" s="23">
        <f t="shared" si="596"/>
        <v>0</v>
      </c>
      <c r="AA2280" s="23">
        <f t="shared" si="597"/>
        <v>0</v>
      </c>
      <c r="AB2280" s="23">
        <f t="shared" si="598"/>
        <v>0</v>
      </c>
      <c r="AC2280" s="23">
        <f t="shared" si="599"/>
        <v>0</v>
      </c>
      <c r="AD2280" s="23">
        <f t="shared" si="600"/>
        <v>1</v>
      </c>
      <c r="AE2280" s="23">
        <f t="shared" si="601"/>
        <v>0</v>
      </c>
      <c r="AG2280" s="13">
        <f t="shared" si="602"/>
        <v>0</v>
      </c>
      <c r="AH2280" s="13">
        <f t="shared" si="603"/>
        <v>0</v>
      </c>
      <c r="AI2280" s="13" t="str">
        <f t="shared" si="604"/>
        <v>-</v>
      </c>
      <c r="AJ2280" s="13">
        <f t="shared" si="605"/>
        <v>0</v>
      </c>
      <c r="AK2280" s="13">
        <f t="shared" si="606"/>
        <v>0</v>
      </c>
      <c r="AL2280" s="13" t="str">
        <f t="shared" si="607"/>
        <v>-</v>
      </c>
      <c r="AM2280" s="13" t="str">
        <f t="shared" si="608"/>
        <v>-</v>
      </c>
    </row>
    <row r="2281" spans="2:39">
      <c r="B2281" t="s">
        <v>1557</v>
      </c>
      <c r="C2281" t="s">
        <v>1565</v>
      </c>
      <c r="D2281" t="s">
        <v>11</v>
      </c>
      <c r="F2281" s="50">
        <v>56</v>
      </c>
      <c r="G2281" s="50">
        <v>20</v>
      </c>
      <c r="H2281" s="50">
        <v>0</v>
      </c>
      <c r="I2281" s="52">
        <v>2</v>
      </c>
      <c r="J2281" s="50">
        <v>1</v>
      </c>
      <c r="K2281" s="50">
        <v>0</v>
      </c>
      <c r="L2281" s="50">
        <v>1</v>
      </c>
      <c r="N2281" s="211">
        <f t="shared" si="609"/>
        <v>1</v>
      </c>
      <c r="O2281" s="211">
        <f t="shared" si="610"/>
        <v>0</v>
      </c>
      <c r="P2281" s="211">
        <f t="shared" si="611"/>
        <v>0</v>
      </c>
      <c r="Q2281" s="164">
        <v>56</v>
      </c>
      <c r="R2281" s="164">
        <v>20</v>
      </c>
      <c r="S2281" s="164">
        <v>0</v>
      </c>
      <c r="T2281" s="164">
        <v>2</v>
      </c>
      <c r="U2281" s="164">
        <v>1</v>
      </c>
      <c r="V2281" s="164">
        <v>0</v>
      </c>
      <c r="W2281" s="164">
        <v>1</v>
      </c>
      <c r="Y2281" s="23">
        <f t="shared" si="595"/>
        <v>0</v>
      </c>
      <c r="Z2281" s="23">
        <f t="shared" si="596"/>
        <v>0</v>
      </c>
      <c r="AA2281" s="23">
        <f t="shared" si="597"/>
        <v>0</v>
      </c>
      <c r="AB2281" s="23">
        <f t="shared" si="598"/>
        <v>0</v>
      </c>
      <c r="AC2281" s="23">
        <f t="shared" si="599"/>
        <v>0</v>
      </c>
      <c r="AD2281" s="23">
        <f t="shared" si="600"/>
        <v>0</v>
      </c>
      <c r="AE2281" s="23">
        <f t="shared" si="601"/>
        <v>0</v>
      </c>
      <c r="AG2281" s="13">
        <f t="shared" si="602"/>
        <v>0</v>
      </c>
      <c r="AH2281" s="13">
        <f t="shared" si="603"/>
        <v>0</v>
      </c>
      <c r="AI2281" s="13" t="str">
        <f t="shared" si="604"/>
        <v>-</v>
      </c>
      <c r="AJ2281" s="13">
        <f t="shared" si="605"/>
        <v>0</v>
      </c>
      <c r="AK2281" s="13">
        <f t="shared" si="606"/>
        <v>0</v>
      </c>
      <c r="AL2281" s="13" t="str">
        <f t="shared" si="607"/>
        <v>-</v>
      </c>
      <c r="AM2281" s="13">
        <f t="shared" si="608"/>
        <v>0</v>
      </c>
    </row>
    <row r="2282" spans="2:39">
      <c r="B2282" t="s">
        <v>1557</v>
      </c>
      <c r="C2282" t="s">
        <v>1566</v>
      </c>
      <c r="D2282" t="s">
        <v>800</v>
      </c>
      <c r="F2282" s="50">
        <v>1920</v>
      </c>
      <c r="G2282" s="50">
        <v>1026</v>
      </c>
      <c r="H2282" s="50">
        <v>12</v>
      </c>
      <c r="I2282" s="52">
        <v>78</v>
      </c>
      <c r="J2282" s="50">
        <v>20</v>
      </c>
      <c r="K2282" s="50">
        <v>0</v>
      </c>
      <c r="L2282" s="50">
        <v>1</v>
      </c>
      <c r="N2282" s="211">
        <f t="shared" si="609"/>
        <v>0</v>
      </c>
      <c r="O2282" s="211">
        <f t="shared" si="610"/>
        <v>0</v>
      </c>
      <c r="P2282" s="211">
        <f t="shared" si="611"/>
        <v>0</v>
      </c>
      <c r="Q2282" s="144"/>
      <c r="R2282" s="144"/>
      <c r="S2282" s="144"/>
      <c r="T2282" s="144"/>
      <c r="U2282" s="144"/>
      <c r="V2282" s="144"/>
      <c r="W2282" s="144"/>
      <c r="Y2282" s="23">
        <f t="shared" si="595"/>
        <v>-1920</v>
      </c>
      <c r="Z2282" s="23">
        <f t="shared" si="596"/>
        <v>-1026</v>
      </c>
      <c r="AA2282" s="23">
        <f t="shared" si="597"/>
        <v>-12</v>
      </c>
      <c r="AB2282" s="23">
        <f t="shared" si="598"/>
        <v>-78</v>
      </c>
      <c r="AC2282" s="23">
        <f t="shared" si="599"/>
        <v>-20</v>
      </c>
      <c r="AD2282" s="23">
        <f t="shared" si="600"/>
        <v>0</v>
      </c>
      <c r="AE2282" s="23">
        <f t="shared" si="601"/>
        <v>-1</v>
      </c>
      <c r="AG2282" s="13">
        <f t="shared" si="602"/>
        <v>-1</v>
      </c>
      <c r="AH2282" s="13">
        <f t="shared" si="603"/>
        <v>-1</v>
      </c>
      <c r="AI2282" s="13">
        <f t="shared" si="604"/>
        <v>-1</v>
      </c>
      <c r="AJ2282" s="13">
        <f t="shared" si="605"/>
        <v>-1</v>
      </c>
      <c r="AK2282" s="13">
        <f t="shared" si="606"/>
        <v>-1</v>
      </c>
      <c r="AL2282" s="13" t="str">
        <f t="shared" si="607"/>
        <v>-</v>
      </c>
      <c r="AM2282" s="13">
        <f t="shared" si="608"/>
        <v>-1</v>
      </c>
    </row>
    <row r="2283" spans="2:39">
      <c r="B2283" t="s">
        <v>1557</v>
      </c>
      <c r="C2283" t="s">
        <v>1567</v>
      </c>
      <c r="D2283" t="s">
        <v>11</v>
      </c>
      <c r="F2283" s="50">
        <v>110</v>
      </c>
      <c r="G2283" s="50">
        <v>40</v>
      </c>
      <c r="H2283" s="50">
        <v>1</v>
      </c>
      <c r="I2283" s="52">
        <v>4</v>
      </c>
      <c r="J2283" s="50">
        <v>1</v>
      </c>
      <c r="K2283" s="50">
        <v>0</v>
      </c>
      <c r="L2283" s="50">
        <v>0</v>
      </c>
      <c r="N2283" s="211">
        <f t="shared" si="609"/>
        <v>1</v>
      </c>
      <c r="O2283" s="211">
        <f t="shared" si="610"/>
        <v>0</v>
      </c>
      <c r="P2283" s="211">
        <f t="shared" si="611"/>
        <v>0</v>
      </c>
      <c r="Q2283" s="164">
        <v>110</v>
      </c>
      <c r="R2283" s="164">
        <v>40</v>
      </c>
      <c r="S2283" s="164">
        <v>1</v>
      </c>
      <c r="T2283" s="164">
        <v>4</v>
      </c>
      <c r="U2283" s="164">
        <v>1</v>
      </c>
      <c r="V2283" s="164">
        <v>0</v>
      </c>
      <c r="W2283" s="164">
        <v>0</v>
      </c>
      <c r="Y2283" s="23">
        <f t="shared" si="595"/>
        <v>0</v>
      </c>
      <c r="Z2283" s="23">
        <f t="shared" si="596"/>
        <v>0</v>
      </c>
      <c r="AA2283" s="23">
        <f t="shared" si="597"/>
        <v>0</v>
      </c>
      <c r="AB2283" s="23">
        <f t="shared" si="598"/>
        <v>0</v>
      </c>
      <c r="AC2283" s="23">
        <f t="shared" si="599"/>
        <v>0</v>
      </c>
      <c r="AD2283" s="23">
        <f t="shared" si="600"/>
        <v>0</v>
      </c>
      <c r="AE2283" s="23">
        <f t="shared" si="601"/>
        <v>0</v>
      </c>
      <c r="AG2283" s="13">
        <f t="shared" si="602"/>
        <v>0</v>
      </c>
      <c r="AH2283" s="13">
        <f t="shared" si="603"/>
        <v>0</v>
      </c>
      <c r="AI2283" s="13">
        <f t="shared" si="604"/>
        <v>0</v>
      </c>
      <c r="AJ2283" s="13">
        <f t="shared" si="605"/>
        <v>0</v>
      </c>
      <c r="AK2283" s="13">
        <f t="shared" si="606"/>
        <v>0</v>
      </c>
      <c r="AL2283" s="13" t="str">
        <f t="shared" si="607"/>
        <v>-</v>
      </c>
      <c r="AM2283" s="13" t="str">
        <f t="shared" si="608"/>
        <v>-</v>
      </c>
    </row>
    <row r="2284" spans="2:39">
      <c r="B2284" s="30" t="s">
        <v>1557</v>
      </c>
      <c r="C2284" s="30" t="s">
        <v>1568</v>
      </c>
      <c r="D2284" s="30" t="s">
        <v>11</v>
      </c>
      <c r="F2284" s="50">
        <v>143</v>
      </c>
      <c r="G2284" s="50">
        <v>83</v>
      </c>
      <c r="H2284" s="50">
        <v>2</v>
      </c>
      <c r="I2284" s="52">
        <v>3</v>
      </c>
      <c r="J2284" s="50">
        <v>2</v>
      </c>
      <c r="K2284" s="50">
        <v>0</v>
      </c>
      <c r="L2284" s="50">
        <v>0</v>
      </c>
      <c r="N2284" s="211">
        <f t="shared" si="609"/>
        <v>0</v>
      </c>
      <c r="O2284" s="211">
        <f t="shared" si="610"/>
        <v>0</v>
      </c>
      <c r="P2284" s="211">
        <f t="shared" si="611"/>
        <v>0</v>
      </c>
      <c r="Q2284" s="144"/>
      <c r="R2284" s="144"/>
      <c r="S2284" s="144"/>
      <c r="T2284" s="144"/>
      <c r="U2284" s="144"/>
      <c r="V2284" s="144"/>
      <c r="W2284" s="144"/>
      <c r="Y2284" s="23">
        <f t="shared" si="595"/>
        <v>-143</v>
      </c>
      <c r="Z2284" s="23">
        <f t="shared" si="596"/>
        <v>-83</v>
      </c>
      <c r="AA2284" s="23">
        <f t="shared" si="597"/>
        <v>-2</v>
      </c>
      <c r="AB2284" s="23">
        <f t="shared" si="598"/>
        <v>-3</v>
      </c>
      <c r="AC2284" s="23">
        <f t="shared" si="599"/>
        <v>-2</v>
      </c>
      <c r="AD2284" s="23">
        <f t="shared" si="600"/>
        <v>0</v>
      </c>
      <c r="AE2284" s="23">
        <f t="shared" si="601"/>
        <v>0</v>
      </c>
      <c r="AG2284" s="24">
        <f t="shared" si="602"/>
        <v>-1</v>
      </c>
      <c r="AH2284" s="24">
        <f t="shared" si="603"/>
        <v>-1</v>
      </c>
      <c r="AI2284" s="24">
        <f t="shared" si="604"/>
        <v>-1</v>
      </c>
      <c r="AJ2284" s="24">
        <f t="shared" si="605"/>
        <v>-1</v>
      </c>
      <c r="AK2284" s="24">
        <f t="shared" si="606"/>
        <v>-1</v>
      </c>
      <c r="AL2284" s="24" t="str">
        <f t="shared" si="607"/>
        <v>-</v>
      </c>
      <c r="AM2284" s="24" t="str">
        <f t="shared" si="608"/>
        <v>-</v>
      </c>
    </row>
    <row r="2285" spans="2:39">
      <c r="B2285" t="s">
        <v>1557</v>
      </c>
      <c r="C2285" t="s">
        <v>1568</v>
      </c>
      <c r="D2285" t="s">
        <v>325</v>
      </c>
      <c r="F2285" s="50">
        <v>821</v>
      </c>
      <c r="G2285" s="50">
        <v>586</v>
      </c>
      <c r="H2285" s="50">
        <v>10</v>
      </c>
      <c r="I2285" s="52">
        <v>61</v>
      </c>
      <c r="J2285" s="50">
        <v>11</v>
      </c>
      <c r="K2285" s="50">
        <v>0</v>
      </c>
      <c r="L2285" s="50">
        <v>0</v>
      </c>
      <c r="N2285" s="211">
        <f t="shared" si="609"/>
        <v>0</v>
      </c>
      <c r="O2285" s="211">
        <f t="shared" si="610"/>
        <v>0</v>
      </c>
      <c r="P2285" s="211">
        <f t="shared" si="611"/>
        <v>0</v>
      </c>
      <c r="Q2285" s="144"/>
      <c r="R2285" s="144"/>
      <c r="S2285" s="144"/>
      <c r="T2285" s="144"/>
      <c r="U2285" s="144"/>
      <c r="V2285" s="144"/>
      <c r="W2285" s="144"/>
      <c r="Y2285" s="23">
        <f t="shared" si="595"/>
        <v>-821</v>
      </c>
      <c r="Z2285" s="23">
        <f t="shared" si="596"/>
        <v>-586</v>
      </c>
      <c r="AA2285" s="23">
        <f t="shared" si="597"/>
        <v>-10</v>
      </c>
      <c r="AB2285" s="23">
        <f t="shared" si="598"/>
        <v>-61</v>
      </c>
      <c r="AC2285" s="23">
        <f t="shared" si="599"/>
        <v>-11</v>
      </c>
      <c r="AD2285" s="23">
        <f t="shared" si="600"/>
        <v>0</v>
      </c>
      <c r="AE2285" s="23">
        <f t="shared" si="601"/>
        <v>0</v>
      </c>
      <c r="AG2285" s="13">
        <f t="shared" si="602"/>
        <v>-1</v>
      </c>
      <c r="AH2285" s="13">
        <f t="shared" si="603"/>
        <v>-1</v>
      </c>
      <c r="AI2285" s="13">
        <f t="shared" si="604"/>
        <v>-1</v>
      </c>
      <c r="AJ2285" s="13">
        <f t="shared" si="605"/>
        <v>-1</v>
      </c>
      <c r="AK2285" s="13">
        <f t="shared" si="606"/>
        <v>-1</v>
      </c>
      <c r="AL2285" s="13" t="str">
        <f t="shared" si="607"/>
        <v>-</v>
      </c>
      <c r="AM2285" s="13" t="str">
        <f t="shared" si="608"/>
        <v>-</v>
      </c>
    </row>
    <row r="2286" spans="2:39">
      <c r="B2286" t="s">
        <v>1557</v>
      </c>
      <c r="C2286" t="s">
        <v>1569</v>
      </c>
      <c r="D2286" t="s">
        <v>9</v>
      </c>
      <c r="F2286" s="50">
        <v>473</v>
      </c>
      <c r="G2286" s="50">
        <v>340</v>
      </c>
      <c r="H2286" s="50">
        <v>1</v>
      </c>
      <c r="I2286" s="52">
        <v>20</v>
      </c>
      <c r="J2286" s="50">
        <v>11</v>
      </c>
      <c r="K2286" s="50">
        <v>1</v>
      </c>
      <c r="L2286" s="50">
        <v>0</v>
      </c>
      <c r="N2286" s="211">
        <f t="shared" si="609"/>
        <v>0</v>
      </c>
      <c r="O2286" s="211">
        <f t="shared" si="610"/>
        <v>0</v>
      </c>
      <c r="P2286" s="211">
        <f t="shared" si="611"/>
        <v>0</v>
      </c>
      <c r="Q2286" s="144"/>
      <c r="R2286" s="144"/>
      <c r="S2286" s="144"/>
      <c r="T2286" s="144"/>
      <c r="U2286" s="144"/>
      <c r="V2286" s="144"/>
      <c r="W2286" s="144"/>
      <c r="Y2286" s="23">
        <f t="shared" si="595"/>
        <v>-473</v>
      </c>
      <c r="Z2286" s="23">
        <f t="shared" si="596"/>
        <v>-340</v>
      </c>
      <c r="AA2286" s="23">
        <f t="shared" si="597"/>
        <v>-1</v>
      </c>
      <c r="AB2286" s="23">
        <f t="shared" si="598"/>
        <v>-20</v>
      </c>
      <c r="AC2286" s="23">
        <f t="shared" si="599"/>
        <v>-11</v>
      </c>
      <c r="AD2286" s="23">
        <f t="shared" si="600"/>
        <v>-1</v>
      </c>
      <c r="AE2286" s="23">
        <f t="shared" si="601"/>
        <v>0</v>
      </c>
      <c r="AG2286" s="13">
        <f t="shared" si="602"/>
        <v>-1</v>
      </c>
      <c r="AH2286" s="13">
        <f t="shared" si="603"/>
        <v>-1</v>
      </c>
      <c r="AI2286" s="13">
        <f t="shared" si="604"/>
        <v>-1</v>
      </c>
      <c r="AJ2286" s="13">
        <f t="shared" si="605"/>
        <v>-1</v>
      </c>
      <c r="AK2286" s="13">
        <f t="shared" si="606"/>
        <v>-1</v>
      </c>
      <c r="AL2286" s="13">
        <f t="shared" si="607"/>
        <v>-1</v>
      </c>
      <c r="AM2286" s="13" t="str">
        <f t="shared" si="608"/>
        <v>-</v>
      </c>
    </row>
    <row r="2287" spans="2:39">
      <c r="B2287" t="s">
        <v>1557</v>
      </c>
      <c r="C2287" t="s">
        <v>1570</v>
      </c>
      <c r="D2287" t="s">
        <v>61</v>
      </c>
      <c r="F2287" s="50">
        <v>807</v>
      </c>
      <c r="G2287" s="50">
        <v>604</v>
      </c>
      <c r="H2287" s="50">
        <v>7</v>
      </c>
      <c r="I2287" s="52">
        <v>61</v>
      </c>
      <c r="J2287" s="50">
        <v>12</v>
      </c>
      <c r="K2287" s="50">
        <v>3</v>
      </c>
      <c r="L2287" s="50">
        <v>2</v>
      </c>
      <c r="N2287" s="211">
        <f t="shared" si="609"/>
        <v>0</v>
      </c>
      <c r="O2287" s="211">
        <f t="shared" si="610"/>
        <v>0</v>
      </c>
      <c r="P2287" s="211">
        <f t="shared" si="611"/>
        <v>0</v>
      </c>
      <c r="Q2287" s="144"/>
      <c r="R2287" s="144"/>
      <c r="S2287" s="144"/>
      <c r="T2287" s="144"/>
      <c r="U2287" s="144"/>
      <c r="V2287" s="144"/>
      <c r="W2287" s="144"/>
      <c r="Y2287" s="23">
        <f t="shared" si="595"/>
        <v>-807</v>
      </c>
      <c r="Z2287" s="23">
        <f t="shared" si="596"/>
        <v>-604</v>
      </c>
      <c r="AA2287" s="23">
        <f t="shared" si="597"/>
        <v>-7</v>
      </c>
      <c r="AB2287" s="23">
        <f t="shared" si="598"/>
        <v>-61</v>
      </c>
      <c r="AC2287" s="23">
        <f t="shared" si="599"/>
        <v>-12</v>
      </c>
      <c r="AD2287" s="23">
        <f t="shared" si="600"/>
        <v>-3</v>
      </c>
      <c r="AE2287" s="23">
        <f t="shared" si="601"/>
        <v>-2</v>
      </c>
      <c r="AG2287" s="13">
        <f t="shared" si="602"/>
        <v>-1</v>
      </c>
      <c r="AH2287" s="13">
        <f t="shared" si="603"/>
        <v>-1</v>
      </c>
      <c r="AI2287" s="13">
        <f t="shared" si="604"/>
        <v>-1</v>
      </c>
      <c r="AJ2287" s="13">
        <f t="shared" si="605"/>
        <v>-1</v>
      </c>
      <c r="AK2287" s="13">
        <f t="shared" si="606"/>
        <v>-1</v>
      </c>
      <c r="AL2287" s="13">
        <f t="shared" si="607"/>
        <v>-1</v>
      </c>
      <c r="AM2287" s="13">
        <f t="shared" si="608"/>
        <v>-1</v>
      </c>
    </row>
    <row r="2288" spans="2:39">
      <c r="B2288" t="s">
        <v>1557</v>
      </c>
      <c r="C2288" t="s">
        <v>1571</v>
      </c>
      <c r="D2288" t="s">
        <v>11</v>
      </c>
      <c r="F2288" s="50">
        <v>29</v>
      </c>
      <c r="G2288" s="50">
        <v>17</v>
      </c>
      <c r="H2288" s="50">
        <v>0</v>
      </c>
      <c r="I2288" s="52">
        <v>0</v>
      </c>
      <c r="J2288" s="50">
        <v>1</v>
      </c>
      <c r="K2288" s="50">
        <v>0</v>
      </c>
      <c r="L2288" s="50">
        <v>0</v>
      </c>
      <c r="N2288" s="211">
        <f t="shared" si="609"/>
        <v>1</v>
      </c>
      <c r="O2288" s="211">
        <f t="shared" si="610"/>
        <v>3</v>
      </c>
      <c r="P2288" s="211">
        <f t="shared" si="611"/>
        <v>0</v>
      </c>
      <c r="Q2288" s="164">
        <v>32</v>
      </c>
      <c r="R2288" s="164">
        <v>17</v>
      </c>
      <c r="S2288" s="164">
        <v>0</v>
      </c>
      <c r="T2288" s="164">
        <v>0</v>
      </c>
      <c r="U2288" s="164">
        <v>1</v>
      </c>
      <c r="V2288" s="164">
        <v>0</v>
      </c>
      <c r="W2288" s="164">
        <v>0</v>
      </c>
      <c r="Y2288" s="23">
        <f t="shared" si="595"/>
        <v>3</v>
      </c>
      <c r="Z2288" s="23">
        <f t="shared" si="596"/>
        <v>0</v>
      </c>
      <c r="AA2288" s="23">
        <f t="shared" si="597"/>
        <v>0</v>
      </c>
      <c r="AB2288" s="23">
        <f t="shared" si="598"/>
        <v>0</v>
      </c>
      <c r="AC2288" s="23">
        <f t="shared" si="599"/>
        <v>0</v>
      </c>
      <c r="AD2288" s="23">
        <f t="shared" si="600"/>
        <v>0</v>
      </c>
      <c r="AE2288" s="23">
        <f t="shared" si="601"/>
        <v>0</v>
      </c>
      <c r="AG2288" s="13">
        <f t="shared" si="602"/>
        <v>0.10344827586206896</v>
      </c>
      <c r="AH2288" s="13">
        <f t="shared" si="603"/>
        <v>0</v>
      </c>
      <c r="AI2288" s="13" t="str">
        <f t="shared" si="604"/>
        <v>-</v>
      </c>
      <c r="AJ2288" s="13" t="str">
        <f t="shared" si="605"/>
        <v>-</v>
      </c>
      <c r="AK2288" s="13">
        <f t="shared" si="606"/>
        <v>0</v>
      </c>
      <c r="AL2288" s="13" t="str">
        <f t="shared" si="607"/>
        <v>-</v>
      </c>
      <c r="AM2288" s="13" t="str">
        <f t="shared" si="608"/>
        <v>-</v>
      </c>
    </row>
    <row r="2289" spans="1:39">
      <c r="B2289" t="s">
        <v>1557</v>
      </c>
      <c r="C2289" t="s">
        <v>1572</v>
      </c>
      <c r="D2289" t="s">
        <v>3</v>
      </c>
      <c r="F2289" s="50">
        <v>852</v>
      </c>
      <c r="G2289" s="50">
        <v>658</v>
      </c>
      <c r="H2289" s="50">
        <v>8</v>
      </c>
      <c r="I2289" s="52">
        <v>66</v>
      </c>
      <c r="J2289" s="50">
        <v>16</v>
      </c>
      <c r="K2289" s="50">
        <v>1</v>
      </c>
      <c r="L2289" s="50">
        <v>1</v>
      </c>
      <c r="N2289" s="211">
        <f t="shared" si="609"/>
        <v>0</v>
      </c>
      <c r="O2289" s="211">
        <f t="shared" si="610"/>
        <v>0</v>
      </c>
      <c r="P2289" s="211">
        <f t="shared" si="611"/>
        <v>0</v>
      </c>
      <c r="Q2289" s="144"/>
      <c r="R2289" s="144"/>
      <c r="S2289" s="144"/>
      <c r="T2289" s="144"/>
      <c r="U2289" s="144"/>
      <c r="V2289" s="144"/>
      <c r="W2289" s="144"/>
      <c r="Y2289" s="23">
        <f t="shared" si="595"/>
        <v>-852</v>
      </c>
      <c r="Z2289" s="23">
        <f t="shared" si="596"/>
        <v>-658</v>
      </c>
      <c r="AA2289" s="23">
        <f t="shared" si="597"/>
        <v>-8</v>
      </c>
      <c r="AB2289" s="23">
        <f t="shared" si="598"/>
        <v>-66</v>
      </c>
      <c r="AC2289" s="23">
        <f t="shared" si="599"/>
        <v>-16</v>
      </c>
      <c r="AD2289" s="23">
        <f t="shared" si="600"/>
        <v>-1</v>
      </c>
      <c r="AE2289" s="23">
        <f t="shared" si="601"/>
        <v>-1</v>
      </c>
      <c r="AG2289" s="13">
        <f t="shared" si="602"/>
        <v>-1</v>
      </c>
      <c r="AH2289" s="13">
        <f t="shared" si="603"/>
        <v>-1</v>
      </c>
      <c r="AI2289" s="13">
        <f t="shared" si="604"/>
        <v>-1</v>
      </c>
      <c r="AJ2289" s="13">
        <f t="shared" si="605"/>
        <v>-1</v>
      </c>
      <c r="AK2289" s="13">
        <f t="shared" si="606"/>
        <v>-1</v>
      </c>
      <c r="AL2289" s="13">
        <f t="shared" si="607"/>
        <v>-1</v>
      </c>
      <c r="AM2289" s="13">
        <f t="shared" si="608"/>
        <v>-1</v>
      </c>
    </row>
    <row r="2290" spans="1:39">
      <c r="B2290" t="s">
        <v>1557</v>
      </c>
      <c r="C2290" t="s">
        <v>1573</v>
      </c>
      <c r="D2290" t="s">
        <v>11</v>
      </c>
      <c r="F2290" s="50">
        <v>136</v>
      </c>
      <c r="G2290" s="50">
        <v>90</v>
      </c>
      <c r="H2290" s="50">
        <v>0</v>
      </c>
      <c r="I2290" s="52">
        <v>2</v>
      </c>
      <c r="J2290" s="50">
        <v>2</v>
      </c>
      <c r="K2290" s="50">
        <v>0</v>
      </c>
      <c r="L2290" s="50">
        <v>0</v>
      </c>
      <c r="N2290" s="211">
        <f t="shared" si="609"/>
        <v>1</v>
      </c>
      <c r="O2290" s="211">
        <f t="shared" si="610"/>
        <v>0</v>
      </c>
      <c r="P2290" s="211">
        <f t="shared" si="611"/>
        <v>0</v>
      </c>
      <c r="Q2290" s="164">
        <v>136</v>
      </c>
      <c r="R2290" s="164">
        <v>90</v>
      </c>
      <c r="S2290" s="164">
        <v>0</v>
      </c>
      <c r="T2290" s="164">
        <v>2</v>
      </c>
      <c r="U2290" s="164">
        <v>2</v>
      </c>
      <c r="V2290" s="164">
        <v>0</v>
      </c>
      <c r="W2290" s="164">
        <v>0</v>
      </c>
      <c r="Y2290" s="23">
        <f t="shared" si="595"/>
        <v>0</v>
      </c>
      <c r="Z2290" s="23">
        <f t="shared" si="596"/>
        <v>0</v>
      </c>
      <c r="AA2290" s="23">
        <f t="shared" si="597"/>
        <v>0</v>
      </c>
      <c r="AB2290" s="23">
        <f t="shared" si="598"/>
        <v>0</v>
      </c>
      <c r="AC2290" s="23">
        <f t="shared" si="599"/>
        <v>0</v>
      </c>
      <c r="AD2290" s="23">
        <f t="shared" si="600"/>
        <v>0</v>
      </c>
      <c r="AE2290" s="23">
        <f t="shared" si="601"/>
        <v>0</v>
      </c>
      <c r="AG2290" s="13">
        <f t="shared" si="602"/>
        <v>0</v>
      </c>
      <c r="AH2290" s="13">
        <f t="shared" si="603"/>
        <v>0</v>
      </c>
      <c r="AI2290" s="13" t="str">
        <f t="shared" si="604"/>
        <v>-</v>
      </c>
      <c r="AJ2290" s="13">
        <f t="shared" si="605"/>
        <v>0</v>
      </c>
      <c r="AK2290" s="13">
        <f t="shared" si="606"/>
        <v>0</v>
      </c>
      <c r="AL2290" s="13" t="str">
        <f t="shared" si="607"/>
        <v>-</v>
      </c>
      <c r="AM2290" s="13" t="str">
        <f t="shared" si="608"/>
        <v>-</v>
      </c>
    </row>
    <row r="2291" spans="1:39">
      <c r="B2291" t="s">
        <v>1557</v>
      </c>
      <c r="C2291" t="s">
        <v>1574</v>
      </c>
      <c r="D2291" t="s">
        <v>15</v>
      </c>
      <c r="F2291" s="50">
        <v>200</v>
      </c>
      <c r="G2291" s="50">
        <v>156</v>
      </c>
      <c r="H2291" s="50">
        <v>2</v>
      </c>
      <c r="I2291" s="52">
        <v>9</v>
      </c>
      <c r="J2291" s="50">
        <v>5</v>
      </c>
      <c r="K2291" s="50">
        <v>0</v>
      </c>
      <c r="L2291" s="50">
        <v>0</v>
      </c>
      <c r="N2291" s="211">
        <f t="shared" si="609"/>
        <v>0</v>
      </c>
      <c r="O2291" s="211">
        <f t="shared" si="610"/>
        <v>0</v>
      </c>
      <c r="P2291" s="211">
        <f t="shared" si="611"/>
        <v>0</v>
      </c>
      <c r="Q2291" s="144"/>
      <c r="R2291" s="144"/>
      <c r="S2291" s="144"/>
      <c r="T2291" s="144"/>
      <c r="U2291" s="144"/>
      <c r="V2291" s="144"/>
      <c r="W2291" s="144"/>
      <c r="Y2291" s="23">
        <f t="shared" si="595"/>
        <v>-200</v>
      </c>
      <c r="Z2291" s="23">
        <f t="shared" si="596"/>
        <v>-156</v>
      </c>
      <c r="AA2291" s="23">
        <f t="shared" si="597"/>
        <v>-2</v>
      </c>
      <c r="AB2291" s="23">
        <f t="shared" si="598"/>
        <v>-9</v>
      </c>
      <c r="AC2291" s="23">
        <f t="shared" si="599"/>
        <v>-5</v>
      </c>
      <c r="AD2291" s="23">
        <f t="shared" si="600"/>
        <v>0</v>
      </c>
      <c r="AE2291" s="23">
        <f t="shared" si="601"/>
        <v>0</v>
      </c>
      <c r="AG2291" s="13">
        <f t="shared" si="602"/>
        <v>-1</v>
      </c>
      <c r="AH2291" s="13">
        <f t="shared" si="603"/>
        <v>-1</v>
      </c>
      <c r="AI2291" s="13">
        <f t="shared" si="604"/>
        <v>-1</v>
      </c>
      <c r="AJ2291" s="13">
        <f t="shared" si="605"/>
        <v>-1</v>
      </c>
      <c r="AK2291" s="13">
        <f t="shared" si="606"/>
        <v>-1</v>
      </c>
      <c r="AL2291" s="13" t="str">
        <f t="shared" si="607"/>
        <v>-</v>
      </c>
      <c r="AM2291" s="13" t="str">
        <f t="shared" si="608"/>
        <v>-</v>
      </c>
    </row>
    <row r="2292" spans="1:39">
      <c r="B2292" t="s">
        <v>1557</v>
      </c>
      <c r="C2292" t="s">
        <v>1575</v>
      </c>
      <c r="D2292" t="s">
        <v>15</v>
      </c>
      <c r="F2292" s="50">
        <v>717</v>
      </c>
      <c r="G2292" s="50">
        <v>361</v>
      </c>
      <c r="H2292" s="50">
        <v>3</v>
      </c>
      <c r="I2292" s="52">
        <v>43</v>
      </c>
      <c r="J2292" s="50">
        <v>5</v>
      </c>
      <c r="K2292" s="50">
        <v>1</v>
      </c>
      <c r="L2292" s="50">
        <v>0</v>
      </c>
      <c r="N2292" s="211">
        <f t="shared" si="609"/>
        <v>0</v>
      </c>
      <c r="O2292" s="211">
        <f t="shared" si="610"/>
        <v>0</v>
      </c>
      <c r="P2292" s="211">
        <f t="shared" si="611"/>
        <v>0</v>
      </c>
      <c r="Q2292" s="144"/>
      <c r="R2292" s="144"/>
      <c r="S2292" s="144"/>
      <c r="T2292" s="144"/>
      <c r="U2292" s="144"/>
      <c r="V2292" s="144"/>
      <c r="W2292" s="144"/>
      <c r="Y2292" s="23">
        <f t="shared" si="595"/>
        <v>-717</v>
      </c>
      <c r="Z2292" s="23">
        <f t="shared" si="596"/>
        <v>-361</v>
      </c>
      <c r="AA2292" s="23">
        <f t="shared" si="597"/>
        <v>-3</v>
      </c>
      <c r="AB2292" s="23">
        <f t="shared" si="598"/>
        <v>-43</v>
      </c>
      <c r="AC2292" s="23">
        <f t="shared" si="599"/>
        <v>-5</v>
      </c>
      <c r="AD2292" s="23">
        <f t="shared" si="600"/>
        <v>-1</v>
      </c>
      <c r="AE2292" s="23">
        <f t="shared" si="601"/>
        <v>0</v>
      </c>
      <c r="AG2292" s="13">
        <f t="shared" si="602"/>
        <v>-1</v>
      </c>
      <c r="AH2292" s="13">
        <f t="shared" si="603"/>
        <v>-1</v>
      </c>
      <c r="AI2292" s="13">
        <f t="shared" si="604"/>
        <v>-1</v>
      </c>
      <c r="AJ2292" s="13">
        <f t="shared" si="605"/>
        <v>-1</v>
      </c>
      <c r="AK2292" s="13">
        <f t="shared" si="606"/>
        <v>-1</v>
      </c>
      <c r="AL2292" s="13">
        <f t="shared" si="607"/>
        <v>-1</v>
      </c>
      <c r="AM2292" s="13" t="str">
        <f t="shared" si="608"/>
        <v>-</v>
      </c>
    </row>
    <row r="2293" spans="1:39">
      <c r="B2293" t="s">
        <v>1557</v>
      </c>
      <c r="C2293" t="s">
        <v>1576</v>
      </c>
      <c r="D2293" t="s">
        <v>61</v>
      </c>
      <c r="F2293" s="50">
        <v>1022</v>
      </c>
      <c r="G2293" s="50">
        <v>448</v>
      </c>
      <c r="H2293" s="50">
        <v>5</v>
      </c>
      <c r="I2293" s="52">
        <v>56</v>
      </c>
      <c r="J2293" s="50">
        <v>19</v>
      </c>
      <c r="K2293" s="50">
        <v>0</v>
      </c>
      <c r="L2293" s="50">
        <v>0</v>
      </c>
      <c r="N2293" s="211">
        <f t="shared" si="609"/>
        <v>0</v>
      </c>
      <c r="O2293" s="211">
        <f t="shared" si="610"/>
        <v>0</v>
      </c>
      <c r="P2293" s="211">
        <f t="shared" si="611"/>
        <v>0</v>
      </c>
      <c r="Q2293" s="144"/>
      <c r="R2293" s="144"/>
      <c r="S2293" s="144"/>
      <c r="T2293" s="144"/>
      <c r="U2293" s="144"/>
      <c r="V2293" s="144"/>
      <c r="W2293" s="144"/>
      <c r="Y2293" s="23">
        <f t="shared" si="595"/>
        <v>-1022</v>
      </c>
      <c r="Z2293" s="23">
        <f t="shared" si="596"/>
        <v>-448</v>
      </c>
      <c r="AA2293" s="23">
        <f t="shared" si="597"/>
        <v>-5</v>
      </c>
      <c r="AB2293" s="23">
        <f t="shared" si="598"/>
        <v>-56</v>
      </c>
      <c r="AC2293" s="23">
        <f t="shared" si="599"/>
        <v>-19</v>
      </c>
      <c r="AD2293" s="23">
        <f t="shared" si="600"/>
        <v>0</v>
      </c>
      <c r="AE2293" s="23">
        <f t="shared" si="601"/>
        <v>0</v>
      </c>
      <c r="AG2293" s="13">
        <f t="shared" si="602"/>
        <v>-1</v>
      </c>
      <c r="AH2293" s="13">
        <f t="shared" si="603"/>
        <v>-1</v>
      </c>
      <c r="AI2293" s="13">
        <f t="shared" si="604"/>
        <v>-1</v>
      </c>
      <c r="AJ2293" s="13">
        <f t="shared" si="605"/>
        <v>-1</v>
      </c>
      <c r="AK2293" s="13">
        <f t="shared" si="606"/>
        <v>-1</v>
      </c>
      <c r="AL2293" s="13" t="str">
        <f t="shared" si="607"/>
        <v>-</v>
      </c>
      <c r="AM2293" s="13" t="str">
        <f t="shared" si="608"/>
        <v>-</v>
      </c>
    </row>
    <row r="2294" spans="1:39">
      <c r="B2294" t="s">
        <v>1557</v>
      </c>
      <c r="C2294" t="s">
        <v>1577</v>
      </c>
      <c r="D2294" t="s">
        <v>11</v>
      </c>
      <c r="F2294" s="50">
        <v>292</v>
      </c>
      <c r="G2294" s="50">
        <v>196</v>
      </c>
      <c r="H2294" s="50">
        <v>6</v>
      </c>
      <c r="I2294" s="52">
        <v>31</v>
      </c>
      <c r="J2294" s="50">
        <v>1</v>
      </c>
      <c r="K2294" s="50">
        <v>2</v>
      </c>
      <c r="L2294" s="50">
        <v>0</v>
      </c>
      <c r="N2294" s="211">
        <f t="shared" si="609"/>
        <v>1</v>
      </c>
      <c r="O2294" s="211">
        <f t="shared" si="610"/>
        <v>0</v>
      </c>
      <c r="P2294" s="211">
        <f t="shared" si="611"/>
        <v>0</v>
      </c>
      <c r="Q2294" s="164">
        <v>292</v>
      </c>
      <c r="R2294" s="164">
        <v>196</v>
      </c>
      <c r="S2294" s="164">
        <v>6</v>
      </c>
      <c r="T2294" s="164">
        <v>31</v>
      </c>
      <c r="U2294" s="164">
        <v>1</v>
      </c>
      <c r="V2294" s="164">
        <v>2</v>
      </c>
      <c r="W2294" s="164">
        <v>1</v>
      </c>
      <c r="Y2294" s="23">
        <f t="shared" si="595"/>
        <v>0</v>
      </c>
      <c r="Z2294" s="23">
        <f t="shared" si="596"/>
        <v>0</v>
      </c>
      <c r="AA2294" s="23">
        <f t="shared" si="597"/>
        <v>0</v>
      </c>
      <c r="AB2294" s="23">
        <f t="shared" si="598"/>
        <v>0</v>
      </c>
      <c r="AC2294" s="23">
        <f t="shared" si="599"/>
        <v>0</v>
      </c>
      <c r="AD2294" s="23">
        <f t="shared" si="600"/>
        <v>0</v>
      </c>
      <c r="AE2294" s="23">
        <f t="shared" si="601"/>
        <v>1</v>
      </c>
      <c r="AG2294" s="13">
        <f t="shared" si="602"/>
        <v>0</v>
      </c>
      <c r="AH2294" s="13">
        <f t="shared" si="603"/>
        <v>0</v>
      </c>
      <c r="AI2294" s="13">
        <f t="shared" si="604"/>
        <v>0</v>
      </c>
      <c r="AJ2294" s="13">
        <f t="shared" si="605"/>
        <v>0</v>
      </c>
      <c r="AK2294" s="13">
        <f t="shared" si="606"/>
        <v>0</v>
      </c>
      <c r="AL2294" s="13">
        <f t="shared" si="607"/>
        <v>0</v>
      </c>
      <c r="AM2294" s="13" t="str">
        <f t="shared" si="608"/>
        <v>-</v>
      </c>
    </row>
    <row r="2295" spans="1:39" ht="15.75" thickBot="1">
      <c r="B2295" t="s">
        <v>1557</v>
      </c>
      <c r="C2295" t="s">
        <v>1578</v>
      </c>
      <c r="D2295" t="s">
        <v>13</v>
      </c>
      <c r="F2295" s="76">
        <v>745</v>
      </c>
      <c r="G2295" s="76">
        <v>484</v>
      </c>
      <c r="H2295" s="76">
        <v>4</v>
      </c>
      <c r="I2295" s="77">
        <v>31</v>
      </c>
      <c r="J2295" s="76">
        <v>10</v>
      </c>
      <c r="K2295" s="76">
        <v>0</v>
      </c>
      <c r="L2295" s="78">
        <v>1</v>
      </c>
      <c r="N2295" s="211">
        <f t="shared" si="609"/>
        <v>0</v>
      </c>
      <c r="O2295" s="211">
        <f t="shared" si="610"/>
        <v>0</v>
      </c>
      <c r="P2295" s="211">
        <f t="shared" si="611"/>
        <v>0</v>
      </c>
      <c r="Q2295" s="144"/>
      <c r="R2295" s="144"/>
      <c r="S2295" s="144"/>
      <c r="T2295" s="144"/>
      <c r="U2295" s="144"/>
      <c r="V2295" s="144"/>
      <c r="W2295" s="144"/>
      <c r="Y2295" s="33">
        <f t="shared" si="595"/>
        <v>-745</v>
      </c>
      <c r="Z2295" s="33">
        <f t="shared" si="596"/>
        <v>-484</v>
      </c>
      <c r="AA2295" s="33">
        <f t="shared" si="597"/>
        <v>-4</v>
      </c>
      <c r="AB2295" s="33">
        <f t="shared" si="598"/>
        <v>-31</v>
      </c>
      <c r="AC2295" s="33">
        <f t="shared" si="599"/>
        <v>-10</v>
      </c>
      <c r="AD2295" s="33">
        <f t="shared" si="600"/>
        <v>0</v>
      </c>
      <c r="AE2295" s="33">
        <f t="shared" si="601"/>
        <v>-1</v>
      </c>
      <c r="AG2295" s="13">
        <f t="shared" si="602"/>
        <v>-1</v>
      </c>
      <c r="AH2295" s="13">
        <f t="shared" si="603"/>
        <v>-1</v>
      </c>
      <c r="AI2295" s="13">
        <f t="shared" si="604"/>
        <v>-1</v>
      </c>
      <c r="AJ2295" s="13">
        <f t="shared" si="605"/>
        <v>-1</v>
      </c>
      <c r="AK2295" s="13">
        <f t="shared" si="606"/>
        <v>-1</v>
      </c>
      <c r="AL2295" s="13" t="str">
        <f t="shared" si="607"/>
        <v>-</v>
      </c>
      <c r="AM2295" s="13">
        <f t="shared" si="608"/>
        <v>-1</v>
      </c>
    </row>
    <row r="2296" spans="1:39" s="25" customFormat="1" ht="15.75" thickTop="1">
      <c r="A2296" s="26"/>
      <c r="B2296" s="25" t="s">
        <v>1579</v>
      </c>
      <c r="C2296" s="25" t="s">
        <v>259</v>
      </c>
      <c r="D2296" s="25" t="s">
        <v>11</v>
      </c>
      <c r="E2296" s="27"/>
      <c r="F2296" s="50">
        <v>248</v>
      </c>
      <c r="G2296" s="50">
        <v>334</v>
      </c>
      <c r="H2296" s="50">
        <v>6</v>
      </c>
      <c r="I2296" s="52">
        <v>29</v>
      </c>
      <c r="J2296" s="50">
        <v>18</v>
      </c>
      <c r="K2296" s="50">
        <v>1</v>
      </c>
      <c r="L2296" s="50">
        <v>0</v>
      </c>
      <c r="M2296" s="27"/>
      <c r="N2296" s="211">
        <f t="shared" si="609"/>
        <v>1</v>
      </c>
      <c r="O2296" s="211">
        <f t="shared" si="610"/>
        <v>1</v>
      </c>
      <c r="P2296" s="211">
        <f t="shared" si="611"/>
        <v>1</v>
      </c>
      <c r="Q2296" s="89">
        <v>249</v>
      </c>
      <c r="R2296" s="89">
        <v>335</v>
      </c>
      <c r="S2296" s="89">
        <v>6</v>
      </c>
      <c r="T2296" s="89">
        <v>29</v>
      </c>
      <c r="U2296" s="89">
        <v>18</v>
      </c>
      <c r="V2296" s="89">
        <v>1</v>
      </c>
      <c r="W2296" s="89">
        <v>0</v>
      </c>
      <c r="X2296" s="28"/>
      <c r="Y2296" s="23">
        <f t="shared" si="595"/>
        <v>1</v>
      </c>
      <c r="Z2296" s="23">
        <f t="shared" si="596"/>
        <v>1</v>
      </c>
      <c r="AA2296" s="23">
        <f t="shared" si="597"/>
        <v>0</v>
      </c>
      <c r="AB2296" s="23">
        <f t="shared" si="598"/>
        <v>0</v>
      </c>
      <c r="AC2296" s="23">
        <f t="shared" si="599"/>
        <v>0</v>
      </c>
      <c r="AD2296" s="23">
        <f t="shared" si="600"/>
        <v>0</v>
      </c>
      <c r="AE2296" s="23">
        <f t="shared" si="601"/>
        <v>0</v>
      </c>
      <c r="AF2296" s="28"/>
      <c r="AG2296" s="29">
        <f t="shared" si="602"/>
        <v>4.0322580645161289E-3</v>
      </c>
      <c r="AH2296" s="29">
        <f t="shared" si="603"/>
        <v>2.9940119760479044E-3</v>
      </c>
      <c r="AI2296" s="29">
        <f t="shared" si="604"/>
        <v>0</v>
      </c>
      <c r="AJ2296" s="29">
        <f t="shared" si="605"/>
        <v>0</v>
      </c>
      <c r="AK2296" s="29">
        <f t="shared" si="606"/>
        <v>0</v>
      </c>
      <c r="AL2296" s="29">
        <f t="shared" si="607"/>
        <v>0</v>
      </c>
      <c r="AM2296" s="29" t="str">
        <f t="shared" si="608"/>
        <v>-</v>
      </c>
    </row>
    <row r="2297" spans="1:39">
      <c r="B2297" t="s">
        <v>1579</v>
      </c>
      <c r="C2297" t="s">
        <v>259</v>
      </c>
      <c r="D2297" t="s">
        <v>32</v>
      </c>
      <c r="F2297" s="50">
        <v>515</v>
      </c>
      <c r="G2297" s="50">
        <v>686</v>
      </c>
      <c r="H2297" s="50">
        <v>4</v>
      </c>
      <c r="I2297" s="52">
        <v>79</v>
      </c>
      <c r="J2297" s="50">
        <v>38</v>
      </c>
      <c r="K2297" s="50">
        <v>1</v>
      </c>
      <c r="L2297" s="50">
        <v>0</v>
      </c>
      <c r="N2297" s="211">
        <f t="shared" si="609"/>
        <v>1</v>
      </c>
      <c r="O2297" s="211">
        <f t="shared" si="610"/>
        <v>0</v>
      </c>
      <c r="P2297" s="211">
        <f t="shared" si="611"/>
        <v>0</v>
      </c>
      <c r="Q2297" s="90">
        <v>515</v>
      </c>
      <c r="R2297" s="90">
        <v>686</v>
      </c>
      <c r="S2297" s="90">
        <v>4</v>
      </c>
      <c r="T2297" s="66">
        <v>79</v>
      </c>
      <c r="U2297" s="66">
        <v>38</v>
      </c>
      <c r="V2297" s="66">
        <v>1</v>
      </c>
      <c r="W2297" s="66">
        <v>0</v>
      </c>
      <c r="Y2297" s="23">
        <f t="shared" si="595"/>
        <v>0</v>
      </c>
      <c r="Z2297" s="23">
        <f t="shared" si="596"/>
        <v>0</v>
      </c>
      <c r="AA2297" s="23">
        <f t="shared" si="597"/>
        <v>0</v>
      </c>
      <c r="AB2297" s="23">
        <f t="shared" si="598"/>
        <v>0</v>
      </c>
      <c r="AC2297" s="23">
        <f t="shared" si="599"/>
        <v>0</v>
      </c>
      <c r="AD2297" s="23">
        <f t="shared" si="600"/>
        <v>0</v>
      </c>
      <c r="AE2297" s="23">
        <f t="shared" si="601"/>
        <v>0</v>
      </c>
      <c r="AG2297" s="13">
        <f t="shared" si="602"/>
        <v>0</v>
      </c>
      <c r="AH2297" s="13">
        <f t="shared" si="603"/>
        <v>0</v>
      </c>
      <c r="AI2297" s="13">
        <f t="shared" si="604"/>
        <v>0</v>
      </c>
      <c r="AJ2297" s="13">
        <f t="shared" si="605"/>
        <v>0</v>
      </c>
      <c r="AK2297" s="13">
        <f t="shared" si="606"/>
        <v>0</v>
      </c>
      <c r="AL2297" s="13">
        <f t="shared" si="607"/>
        <v>0</v>
      </c>
      <c r="AM2297" s="13" t="str">
        <f t="shared" si="608"/>
        <v>-</v>
      </c>
    </row>
    <row r="2298" spans="1:39">
      <c r="B2298" t="s">
        <v>1579</v>
      </c>
      <c r="C2298" t="s">
        <v>259</v>
      </c>
      <c r="D2298" t="s">
        <v>33</v>
      </c>
      <c r="F2298" s="50">
        <v>465</v>
      </c>
      <c r="G2298" s="50">
        <v>1025</v>
      </c>
      <c r="H2298" s="50">
        <v>8</v>
      </c>
      <c r="I2298" s="52">
        <v>75</v>
      </c>
      <c r="J2298" s="50">
        <v>30</v>
      </c>
      <c r="K2298" s="50">
        <v>1</v>
      </c>
      <c r="L2298" s="50">
        <v>0</v>
      </c>
      <c r="N2298" s="211">
        <f t="shared" si="609"/>
        <v>1</v>
      </c>
      <c r="O2298" s="211">
        <f t="shared" si="610"/>
        <v>-1</v>
      </c>
      <c r="P2298" s="211">
        <f t="shared" si="611"/>
        <v>0</v>
      </c>
      <c r="Q2298" s="90">
        <v>464</v>
      </c>
      <c r="R2298" s="90">
        <v>1025</v>
      </c>
      <c r="S2298" s="90">
        <v>7</v>
      </c>
      <c r="T2298" s="66">
        <v>75</v>
      </c>
      <c r="U2298" s="66">
        <v>30</v>
      </c>
      <c r="V2298" s="66">
        <v>1</v>
      </c>
      <c r="W2298" s="66">
        <v>0</v>
      </c>
      <c r="Y2298" s="23">
        <f t="shared" si="595"/>
        <v>-1</v>
      </c>
      <c r="Z2298" s="23">
        <f t="shared" si="596"/>
        <v>0</v>
      </c>
      <c r="AA2298" s="23">
        <f t="shared" si="597"/>
        <v>-1</v>
      </c>
      <c r="AB2298" s="23">
        <f t="shared" si="598"/>
        <v>0</v>
      </c>
      <c r="AC2298" s="23">
        <f t="shared" si="599"/>
        <v>0</v>
      </c>
      <c r="AD2298" s="23">
        <f t="shared" si="600"/>
        <v>0</v>
      </c>
      <c r="AE2298" s="23">
        <f t="shared" si="601"/>
        <v>0</v>
      </c>
      <c r="AG2298" s="13">
        <f t="shared" si="602"/>
        <v>-2.1505376344086021E-3</v>
      </c>
      <c r="AH2298" s="13">
        <f t="shared" si="603"/>
        <v>0</v>
      </c>
      <c r="AI2298" s="13">
        <f t="shared" si="604"/>
        <v>-0.125</v>
      </c>
      <c r="AJ2298" s="13">
        <f t="shared" si="605"/>
        <v>0</v>
      </c>
      <c r="AK2298" s="13">
        <f t="shared" si="606"/>
        <v>0</v>
      </c>
      <c r="AL2298" s="13">
        <f t="shared" si="607"/>
        <v>0</v>
      </c>
      <c r="AM2298" s="13" t="str">
        <f t="shared" si="608"/>
        <v>-</v>
      </c>
    </row>
    <row r="2299" spans="1:39">
      <c r="B2299" t="s">
        <v>1579</v>
      </c>
      <c r="C2299" t="s">
        <v>259</v>
      </c>
      <c r="D2299" t="s">
        <v>34</v>
      </c>
      <c r="F2299" s="50">
        <v>416</v>
      </c>
      <c r="G2299" s="50">
        <v>337</v>
      </c>
      <c r="H2299" s="50">
        <v>4</v>
      </c>
      <c r="I2299" s="52">
        <v>39</v>
      </c>
      <c r="J2299" s="50">
        <v>13</v>
      </c>
      <c r="K2299" s="50">
        <v>0</v>
      </c>
      <c r="L2299" s="50">
        <v>0</v>
      </c>
      <c r="N2299" s="211">
        <f t="shared" si="609"/>
        <v>1</v>
      </c>
      <c r="O2299" s="211">
        <f t="shared" si="610"/>
        <v>0</v>
      </c>
      <c r="P2299" s="211">
        <f t="shared" si="611"/>
        <v>-1</v>
      </c>
      <c r="Q2299" s="90">
        <v>416</v>
      </c>
      <c r="R2299" s="90">
        <v>336</v>
      </c>
      <c r="S2299" s="90">
        <v>4</v>
      </c>
      <c r="T2299" s="90">
        <v>39</v>
      </c>
      <c r="U2299" s="90">
        <v>13</v>
      </c>
      <c r="V2299" s="90">
        <v>0</v>
      </c>
      <c r="W2299" s="90">
        <v>0</v>
      </c>
      <c r="Y2299" s="23">
        <f t="shared" si="595"/>
        <v>0</v>
      </c>
      <c r="Z2299" s="23">
        <f t="shared" si="596"/>
        <v>-1</v>
      </c>
      <c r="AA2299" s="23">
        <f t="shared" si="597"/>
        <v>0</v>
      </c>
      <c r="AB2299" s="23">
        <f t="shared" si="598"/>
        <v>0</v>
      </c>
      <c r="AC2299" s="23">
        <f t="shared" si="599"/>
        <v>0</v>
      </c>
      <c r="AD2299" s="23">
        <f t="shared" si="600"/>
        <v>0</v>
      </c>
      <c r="AE2299" s="23">
        <f t="shared" si="601"/>
        <v>0</v>
      </c>
      <c r="AG2299" s="13">
        <f t="shared" si="602"/>
        <v>0</v>
      </c>
      <c r="AH2299" s="13">
        <f t="shared" si="603"/>
        <v>-2.967359050445104E-3</v>
      </c>
      <c r="AI2299" s="13">
        <f t="shared" si="604"/>
        <v>0</v>
      </c>
      <c r="AJ2299" s="13">
        <f t="shared" si="605"/>
        <v>0</v>
      </c>
      <c r="AK2299" s="13">
        <f t="shared" si="606"/>
        <v>0</v>
      </c>
      <c r="AL2299" s="13" t="str">
        <f t="shared" si="607"/>
        <v>-</v>
      </c>
      <c r="AM2299" s="13" t="str">
        <f t="shared" si="608"/>
        <v>-</v>
      </c>
    </row>
    <row r="2300" spans="1:39">
      <c r="B2300" t="s">
        <v>1579</v>
      </c>
      <c r="C2300" t="s">
        <v>259</v>
      </c>
      <c r="D2300" t="s">
        <v>35</v>
      </c>
      <c r="F2300" s="50">
        <v>4</v>
      </c>
      <c r="G2300" s="50">
        <v>0</v>
      </c>
      <c r="H2300" s="50">
        <v>0</v>
      </c>
      <c r="I2300" s="52">
        <v>0</v>
      </c>
      <c r="J2300" s="50">
        <v>0</v>
      </c>
      <c r="K2300" s="50">
        <v>0</v>
      </c>
      <c r="L2300" s="50">
        <v>0</v>
      </c>
      <c r="N2300" s="211">
        <f t="shared" si="609"/>
        <v>1</v>
      </c>
      <c r="O2300" s="211">
        <f t="shared" si="610"/>
        <v>0</v>
      </c>
      <c r="P2300" s="211">
        <f t="shared" si="611"/>
        <v>0</v>
      </c>
      <c r="Q2300" s="90">
        <v>4</v>
      </c>
      <c r="R2300" s="90">
        <v>0</v>
      </c>
      <c r="S2300" s="90">
        <v>0</v>
      </c>
      <c r="T2300" s="90">
        <v>0</v>
      </c>
      <c r="U2300" s="90">
        <v>0</v>
      </c>
      <c r="V2300" s="90">
        <v>0</v>
      </c>
      <c r="W2300" s="90">
        <v>0</v>
      </c>
      <c r="Y2300" s="23">
        <f t="shared" si="595"/>
        <v>0</v>
      </c>
      <c r="Z2300" s="23">
        <f t="shared" si="596"/>
        <v>0</v>
      </c>
      <c r="AA2300" s="23">
        <f t="shared" si="597"/>
        <v>0</v>
      </c>
      <c r="AB2300" s="23">
        <f t="shared" si="598"/>
        <v>0</v>
      </c>
      <c r="AC2300" s="23">
        <f t="shared" si="599"/>
        <v>0</v>
      </c>
      <c r="AD2300" s="23">
        <f t="shared" si="600"/>
        <v>0</v>
      </c>
      <c r="AE2300" s="23">
        <f t="shared" si="601"/>
        <v>0</v>
      </c>
      <c r="AG2300" s="13">
        <f t="shared" si="602"/>
        <v>0</v>
      </c>
      <c r="AH2300" s="13" t="str">
        <f t="shared" si="603"/>
        <v>-</v>
      </c>
      <c r="AI2300" s="13" t="str">
        <f t="shared" si="604"/>
        <v>-</v>
      </c>
      <c r="AJ2300" s="13" t="str">
        <f t="shared" si="605"/>
        <v>-</v>
      </c>
      <c r="AK2300" s="13" t="str">
        <f t="shared" si="606"/>
        <v>-</v>
      </c>
      <c r="AL2300" s="13" t="str">
        <f t="shared" si="607"/>
        <v>-</v>
      </c>
      <c r="AM2300" s="13" t="str">
        <f t="shared" si="608"/>
        <v>-</v>
      </c>
    </row>
    <row r="2301" spans="1:39">
      <c r="B2301" t="s">
        <v>1579</v>
      </c>
      <c r="C2301" t="s">
        <v>259</v>
      </c>
      <c r="D2301" t="s">
        <v>36</v>
      </c>
      <c r="F2301" s="50">
        <v>196</v>
      </c>
      <c r="G2301" s="50">
        <v>269</v>
      </c>
      <c r="H2301" s="50">
        <v>6</v>
      </c>
      <c r="I2301" s="52">
        <v>25</v>
      </c>
      <c r="J2301" s="50">
        <v>11</v>
      </c>
      <c r="K2301" s="50">
        <v>0</v>
      </c>
      <c r="L2301" s="50">
        <v>0</v>
      </c>
      <c r="N2301" s="211">
        <f t="shared" si="609"/>
        <v>0</v>
      </c>
      <c r="O2301" s="211">
        <f t="shared" si="610"/>
        <v>0</v>
      </c>
      <c r="P2301" s="211">
        <f t="shared" si="611"/>
        <v>0</v>
      </c>
      <c r="Y2301" s="23">
        <f t="shared" si="595"/>
        <v>-196</v>
      </c>
      <c r="Z2301" s="23">
        <f t="shared" si="596"/>
        <v>-269</v>
      </c>
      <c r="AA2301" s="23">
        <f t="shared" si="597"/>
        <v>-6</v>
      </c>
      <c r="AB2301" s="23">
        <f t="shared" si="598"/>
        <v>-25</v>
      </c>
      <c r="AC2301" s="23">
        <f t="shared" si="599"/>
        <v>-11</v>
      </c>
      <c r="AD2301" s="23">
        <f t="shared" si="600"/>
        <v>0</v>
      </c>
      <c r="AE2301" s="23">
        <f t="shared" si="601"/>
        <v>0</v>
      </c>
      <c r="AG2301" s="13">
        <f t="shared" si="602"/>
        <v>-1</v>
      </c>
      <c r="AH2301" s="13">
        <f t="shared" si="603"/>
        <v>-1</v>
      </c>
      <c r="AI2301" s="13">
        <f t="shared" si="604"/>
        <v>-1</v>
      </c>
      <c r="AJ2301" s="13">
        <f t="shared" si="605"/>
        <v>-1</v>
      </c>
      <c r="AK2301" s="13">
        <f t="shared" si="606"/>
        <v>-1</v>
      </c>
      <c r="AL2301" s="13" t="str">
        <f t="shared" si="607"/>
        <v>-</v>
      </c>
      <c r="AM2301" s="13" t="str">
        <f t="shared" si="608"/>
        <v>-</v>
      </c>
    </row>
    <row r="2302" spans="1:39">
      <c r="B2302" t="s">
        <v>1579</v>
      </c>
      <c r="C2302" t="s">
        <v>259</v>
      </c>
      <c r="D2302" t="s">
        <v>37</v>
      </c>
      <c r="F2302" s="50">
        <v>471</v>
      </c>
      <c r="G2302" s="50">
        <v>483</v>
      </c>
      <c r="H2302" s="50">
        <v>8</v>
      </c>
      <c r="I2302" s="52">
        <v>49</v>
      </c>
      <c r="J2302" s="50">
        <v>9</v>
      </c>
      <c r="K2302" s="50">
        <v>1</v>
      </c>
      <c r="L2302" s="50">
        <v>0</v>
      </c>
      <c r="N2302" s="211">
        <f t="shared" si="609"/>
        <v>1</v>
      </c>
      <c r="O2302" s="211">
        <f t="shared" si="610"/>
        <v>0</v>
      </c>
      <c r="P2302" s="211">
        <f t="shared" si="611"/>
        <v>0</v>
      </c>
      <c r="Q2302" s="90">
        <v>471</v>
      </c>
      <c r="R2302" s="90">
        <v>483</v>
      </c>
      <c r="S2302" s="90">
        <v>8</v>
      </c>
      <c r="T2302" s="90">
        <v>49</v>
      </c>
      <c r="U2302" s="90">
        <v>9</v>
      </c>
      <c r="V2302" s="90">
        <v>1</v>
      </c>
      <c r="W2302" s="90">
        <v>0</v>
      </c>
      <c r="Y2302" s="23">
        <f t="shared" si="595"/>
        <v>0</v>
      </c>
      <c r="Z2302" s="23">
        <f t="shared" si="596"/>
        <v>0</v>
      </c>
      <c r="AA2302" s="23">
        <f t="shared" si="597"/>
        <v>0</v>
      </c>
      <c r="AB2302" s="23">
        <f t="shared" si="598"/>
        <v>0</v>
      </c>
      <c r="AC2302" s="23">
        <f t="shared" si="599"/>
        <v>0</v>
      </c>
      <c r="AD2302" s="23">
        <f t="shared" si="600"/>
        <v>0</v>
      </c>
      <c r="AE2302" s="23">
        <f t="shared" si="601"/>
        <v>0</v>
      </c>
      <c r="AG2302" s="13">
        <f t="shared" si="602"/>
        <v>0</v>
      </c>
      <c r="AH2302" s="13">
        <f t="shared" si="603"/>
        <v>0</v>
      </c>
      <c r="AI2302" s="13">
        <f t="shared" si="604"/>
        <v>0</v>
      </c>
      <c r="AJ2302" s="13">
        <f t="shared" si="605"/>
        <v>0</v>
      </c>
      <c r="AK2302" s="13">
        <f t="shared" si="606"/>
        <v>0</v>
      </c>
      <c r="AL2302" s="13">
        <f t="shared" si="607"/>
        <v>0</v>
      </c>
      <c r="AM2302" s="13" t="str">
        <f t="shared" si="608"/>
        <v>-</v>
      </c>
    </row>
    <row r="2303" spans="1:39">
      <c r="B2303" t="s">
        <v>1579</v>
      </c>
      <c r="C2303" t="s">
        <v>259</v>
      </c>
      <c r="D2303" t="s">
        <v>38</v>
      </c>
      <c r="F2303" s="50">
        <v>140</v>
      </c>
      <c r="G2303" s="50">
        <v>900</v>
      </c>
      <c r="H2303" s="50">
        <v>4</v>
      </c>
      <c r="I2303" s="52">
        <v>25</v>
      </c>
      <c r="J2303" s="50">
        <v>19</v>
      </c>
      <c r="K2303" s="50">
        <v>2</v>
      </c>
      <c r="L2303" s="50">
        <v>0</v>
      </c>
      <c r="N2303" s="211">
        <f t="shared" si="609"/>
        <v>1</v>
      </c>
      <c r="O2303" s="211">
        <f t="shared" si="610"/>
        <v>0</v>
      </c>
      <c r="P2303" s="211">
        <f t="shared" si="611"/>
        <v>0</v>
      </c>
      <c r="Q2303" s="90">
        <v>140</v>
      </c>
      <c r="R2303" s="90">
        <v>900</v>
      </c>
      <c r="S2303" s="90">
        <v>4</v>
      </c>
      <c r="T2303" s="90">
        <v>25</v>
      </c>
      <c r="U2303" s="90">
        <v>19</v>
      </c>
      <c r="V2303" s="90">
        <v>2</v>
      </c>
      <c r="W2303" s="90">
        <v>0</v>
      </c>
      <c r="Y2303" s="23">
        <f t="shared" si="595"/>
        <v>0</v>
      </c>
      <c r="Z2303" s="23">
        <f t="shared" si="596"/>
        <v>0</v>
      </c>
      <c r="AA2303" s="23">
        <f t="shared" si="597"/>
        <v>0</v>
      </c>
      <c r="AB2303" s="23">
        <f t="shared" si="598"/>
        <v>0</v>
      </c>
      <c r="AC2303" s="23">
        <f t="shared" si="599"/>
        <v>0</v>
      </c>
      <c r="AD2303" s="23">
        <f t="shared" si="600"/>
        <v>0</v>
      </c>
      <c r="AE2303" s="23">
        <f t="shared" si="601"/>
        <v>0</v>
      </c>
      <c r="AG2303" s="13">
        <f t="shared" si="602"/>
        <v>0</v>
      </c>
      <c r="AH2303" s="13">
        <f t="shared" si="603"/>
        <v>0</v>
      </c>
      <c r="AI2303" s="13">
        <f t="shared" si="604"/>
        <v>0</v>
      </c>
      <c r="AJ2303" s="13">
        <f t="shared" si="605"/>
        <v>0</v>
      </c>
      <c r="AK2303" s="13">
        <f t="shared" si="606"/>
        <v>0</v>
      </c>
      <c r="AL2303" s="13">
        <f t="shared" si="607"/>
        <v>0</v>
      </c>
      <c r="AM2303" s="13" t="str">
        <f t="shared" si="608"/>
        <v>-</v>
      </c>
    </row>
    <row r="2304" spans="1:39">
      <c r="B2304" t="s">
        <v>1579</v>
      </c>
      <c r="C2304" t="s">
        <v>259</v>
      </c>
      <c r="D2304" t="s">
        <v>39</v>
      </c>
      <c r="F2304" s="50">
        <v>383</v>
      </c>
      <c r="G2304" s="50">
        <v>425</v>
      </c>
      <c r="H2304" s="50">
        <v>5</v>
      </c>
      <c r="I2304" s="52">
        <v>41</v>
      </c>
      <c r="J2304" s="50">
        <v>11</v>
      </c>
      <c r="K2304" s="50">
        <v>1</v>
      </c>
      <c r="L2304" s="50">
        <v>0</v>
      </c>
      <c r="N2304" s="211">
        <f t="shared" si="609"/>
        <v>1</v>
      </c>
      <c r="O2304" s="211">
        <f t="shared" si="610"/>
        <v>0</v>
      </c>
      <c r="P2304" s="211">
        <f t="shared" si="611"/>
        <v>0</v>
      </c>
      <c r="Q2304" s="90">
        <v>383</v>
      </c>
      <c r="R2304" s="90">
        <v>425</v>
      </c>
      <c r="S2304" s="90">
        <v>5</v>
      </c>
      <c r="T2304" s="90">
        <v>41</v>
      </c>
      <c r="U2304" s="90">
        <v>11</v>
      </c>
      <c r="V2304" s="90">
        <v>1</v>
      </c>
      <c r="W2304" s="90">
        <v>0</v>
      </c>
      <c r="Y2304" s="23">
        <f t="shared" si="595"/>
        <v>0</v>
      </c>
      <c r="Z2304" s="23">
        <f t="shared" si="596"/>
        <v>0</v>
      </c>
      <c r="AA2304" s="23">
        <f t="shared" si="597"/>
        <v>0</v>
      </c>
      <c r="AB2304" s="23">
        <f t="shared" si="598"/>
        <v>0</v>
      </c>
      <c r="AC2304" s="23">
        <f t="shared" si="599"/>
        <v>0</v>
      </c>
      <c r="AD2304" s="23">
        <f t="shared" si="600"/>
        <v>0</v>
      </c>
      <c r="AE2304" s="23">
        <f t="shared" si="601"/>
        <v>0</v>
      </c>
      <c r="AG2304" s="13">
        <f t="shared" si="602"/>
        <v>0</v>
      </c>
      <c r="AH2304" s="13">
        <f t="shared" si="603"/>
        <v>0</v>
      </c>
      <c r="AI2304" s="13">
        <f t="shared" si="604"/>
        <v>0</v>
      </c>
      <c r="AJ2304" s="13">
        <f t="shared" si="605"/>
        <v>0</v>
      </c>
      <c r="AK2304" s="13">
        <f t="shared" si="606"/>
        <v>0</v>
      </c>
      <c r="AL2304" s="13">
        <f t="shared" si="607"/>
        <v>0</v>
      </c>
      <c r="AM2304" s="13" t="str">
        <f t="shared" si="608"/>
        <v>-</v>
      </c>
    </row>
    <row r="2305" spans="2:39">
      <c r="B2305" t="s">
        <v>1579</v>
      </c>
      <c r="C2305" t="s">
        <v>259</v>
      </c>
      <c r="D2305" t="s">
        <v>40</v>
      </c>
      <c r="F2305" s="50">
        <v>278</v>
      </c>
      <c r="G2305" s="50">
        <v>321</v>
      </c>
      <c r="H2305" s="50">
        <v>1</v>
      </c>
      <c r="I2305" s="52">
        <v>19</v>
      </c>
      <c r="J2305" s="50">
        <v>0</v>
      </c>
      <c r="K2305" s="50">
        <v>0</v>
      </c>
      <c r="L2305" s="50">
        <v>0</v>
      </c>
      <c r="N2305" s="211">
        <f t="shared" si="609"/>
        <v>1</v>
      </c>
      <c r="O2305" s="211">
        <f t="shared" si="610"/>
        <v>0</v>
      </c>
      <c r="P2305" s="211">
        <f t="shared" si="611"/>
        <v>0</v>
      </c>
      <c r="Q2305" s="90">
        <v>278</v>
      </c>
      <c r="R2305" s="90">
        <v>321</v>
      </c>
      <c r="S2305" s="90">
        <v>1</v>
      </c>
      <c r="T2305" s="90">
        <v>19</v>
      </c>
      <c r="U2305" s="90">
        <v>0</v>
      </c>
      <c r="V2305" s="90">
        <v>0</v>
      </c>
      <c r="W2305" s="90">
        <v>0</v>
      </c>
      <c r="Y2305" s="23">
        <f t="shared" si="595"/>
        <v>0</v>
      </c>
      <c r="Z2305" s="23">
        <f t="shared" si="596"/>
        <v>0</v>
      </c>
      <c r="AA2305" s="23">
        <f t="shared" si="597"/>
        <v>0</v>
      </c>
      <c r="AB2305" s="23">
        <f t="shared" si="598"/>
        <v>0</v>
      </c>
      <c r="AC2305" s="23">
        <f t="shared" si="599"/>
        <v>0</v>
      </c>
      <c r="AD2305" s="23">
        <f t="shared" si="600"/>
        <v>0</v>
      </c>
      <c r="AE2305" s="23">
        <f t="shared" si="601"/>
        <v>0</v>
      </c>
      <c r="AG2305" s="13">
        <f t="shared" si="602"/>
        <v>0</v>
      </c>
      <c r="AH2305" s="13">
        <f t="shared" si="603"/>
        <v>0</v>
      </c>
      <c r="AI2305" s="13">
        <f t="shared" si="604"/>
        <v>0</v>
      </c>
      <c r="AJ2305" s="13">
        <f t="shared" si="605"/>
        <v>0</v>
      </c>
      <c r="AK2305" s="13" t="str">
        <f t="shared" si="606"/>
        <v>-</v>
      </c>
      <c r="AL2305" s="13" t="str">
        <f t="shared" si="607"/>
        <v>-</v>
      </c>
      <c r="AM2305" s="13" t="str">
        <f t="shared" si="608"/>
        <v>-</v>
      </c>
    </row>
    <row r="2306" spans="2:39">
      <c r="B2306" t="s">
        <v>1579</v>
      </c>
      <c r="C2306" t="s">
        <v>259</v>
      </c>
      <c r="D2306" t="s">
        <v>41</v>
      </c>
      <c r="F2306" s="50">
        <v>233</v>
      </c>
      <c r="G2306" s="50">
        <v>233</v>
      </c>
      <c r="H2306" s="50">
        <v>2</v>
      </c>
      <c r="I2306" s="52">
        <v>17</v>
      </c>
      <c r="J2306" s="50">
        <v>8</v>
      </c>
      <c r="K2306" s="50">
        <v>0</v>
      </c>
      <c r="L2306" s="50">
        <v>1</v>
      </c>
      <c r="N2306" s="211">
        <f t="shared" si="609"/>
        <v>1</v>
      </c>
      <c r="O2306" s="211">
        <f t="shared" si="610"/>
        <v>1</v>
      </c>
      <c r="P2306" s="211">
        <f t="shared" si="611"/>
        <v>0</v>
      </c>
      <c r="Q2306" s="90">
        <v>234</v>
      </c>
      <c r="R2306" s="90">
        <v>233</v>
      </c>
      <c r="S2306" s="90">
        <v>2</v>
      </c>
      <c r="T2306" s="90">
        <v>16</v>
      </c>
      <c r="U2306" s="90">
        <v>8</v>
      </c>
      <c r="V2306" s="90">
        <v>0</v>
      </c>
      <c r="W2306" s="90">
        <v>1</v>
      </c>
      <c r="Y2306" s="23">
        <f t="shared" ref="Y2306:Y2369" si="612">Q2306-F2306</f>
        <v>1</v>
      </c>
      <c r="Z2306" s="23">
        <f t="shared" ref="Z2306:Z2369" si="613">R2306-G2306</f>
        <v>0</v>
      </c>
      <c r="AA2306" s="23">
        <f t="shared" ref="AA2306:AA2369" si="614">S2306-H2306</f>
        <v>0</v>
      </c>
      <c r="AB2306" s="23">
        <f t="shared" ref="AB2306:AB2369" si="615">T2306-I2306</f>
        <v>-1</v>
      </c>
      <c r="AC2306" s="23">
        <f t="shared" ref="AC2306:AC2369" si="616">U2306-J2306</f>
        <v>0</v>
      </c>
      <c r="AD2306" s="23">
        <f t="shared" ref="AD2306:AD2369" si="617">V2306-K2306</f>
        <v>0</v>
      </c>
      <c r="AE2306" s="23">
        <f t="shared" ref="AE2306:AE2369" si="618">W2306-L2306</f>
        <v>0</v>
      </c>
      <c r="AG2306" s="13">
        <f t="shared" ref="AG2306:AG2369" si="619">IFERROR(Y2306/F2306,"-")</f>
        <v>4.2918454935622317E-3</v>
      </c>
      <c r="AH2306" s="13">
        <f t="shared" ref="AH2306:AH2369" si="620">IFERROR(Z2306/G2306,"-")</f>
        <v>0</v>
      </c>
      <c r="AI2306" s="13">
        <f t="shared" ref="AI2306:AI2369" si="621">IFERROR(AA2306/H2306,"-")</f>
        <v>0</v>
      </c>
      <c r="AJ2306" s="13">
        <f t="shared" ref="AJ2306:AJ2369" si="622">IFERROR(AB2306/I2306,"-")</f>
        <v>-5.8823529411764705E-2</v>
      </c>
      <c r="AK2306" s="13">
        <f t="shared" ref="AK2306:AK2369" si="623">IFERROR(AC2306/J2306,"-")</f>
        <v>0</v>
      </c>
      <c r="AL2306" s="13" t="str">
        <f t="shared" ref="AL2306:AL2369" si="624">IFERROR(AD2306/K2306,"-")</f>
        <v>-</v>
      </c>
      <c r="AM2306" s="13">
        <f t="shared" ref="AM2306:AM2369" si="625">IFERROR(AE2306/L2306,"-")</f>
        <v>0</v>
      </c>
    </row>
    <row r="2307" spans="2:39">
      <c r="B2307" t="s">
        <v>1579</v>
      </c>
      <c r="C2307" t="s">
        <v>259</v>
      </c>
      <c r="D2307" t="s">
        <v>136</v>
      </c>
      <c r="F2307" s="50">
        <v>368</v>
      </c>
      <c r="G2307" s="50">
        <v>356</v>
      </c>
      <c r="H2307" s="50">
        <v>0</v>
      </c>
      <c r="I2307" s="52">
        <v>25</v>
      </c>
      <c r="J2307" s="50">
        <v>7</v>
      </c>
      <c r="K2307" s="50">
        <v>1</v>
      </c>
      <c r="L2307" s="50">
        <v>0</v>
      </c>
      <c r="N2307" s="211">
        <f t="shared" ref="N2307:N2370" si="626">IF(Q2307="",0,1)</f>
        <v>0</v>
      </c>
      <c r="O2307" s="211">
        <f t="shared" ref="O2307:O2370" si="627">IF(Q2307="",0,Y2307)</f>
        <v>0</v>
      </c>
      <c r="P2307" s="211">
        <f t="shared" ref="P2307:P2370" si="628">IF(R2307="",0,Z2307)</f>
        <v>0</v>
      </c>
      <c r="Y2307" s="23">
        <f t="shared" si="612"/>
        <v>-368</v>
      </c>
      <c r="Z2307" s="23">
        <f t="shared" si="613"/>
        <v>-356</v>
      </c>
      <c r="AA2307" s="23">
        <f t="shared" si="614"/>
        <v>0</v>
      </c>
      <c r="AB2307" s="23">
        <f t="shared" si="615"/>
        <v>-25</v>
      </c>
      <c r="AC2307" s="23">
        <f t="shared" si="616"/>
        <v>-7</v>
      </c>
      <c r="AD2307" s="23">
        <f t="shared" si="617"/>
        <v>-1</v>
      </c>
      <c r="AE2307" s="23">
        <f t="shared" si="618"/>
        <v>0</v>
      </c>
      <c r="AG2307" s="13">
        <f t="shared" si="619"/>
        <v>-1</v>
      </c>
      <c r="AH2307" s="13">
        <f t="shared" si="620"/>
        <v>-1</v>
      </c>
      <c r="AI2307" s="13" t="str">
        <f t="shared" si="621"/>
        <v>-</v>
      </c>
      <c r="AJ2307" s="13">
        <f t="shared" si="622"/>
        <v>-1</v>
      </c>
      <c r="AK2307" s="13">
        <f t="shared" si="623"/>
        <v>-1</v>
      </c>
      <c r="AL2307" s="13">
        <f t="shared" si="624"/>
        <v>-1</v>
      </c>
      <c r="AM2307" s="13" t="str">
        <f t="shared" si="625"/>
        <v>-</v>
      </c>
    </row>
    <row r="2308" spans="2:39">
      <c r="B2308" t="s">
        <v>1579</v>
      </c>
      <c r="C2308" t="s">
        <v>259</v>
      </c>
      <c r="D2308" t="s">
        <v>137</v>
      </c>
      <c r="F2308" s="50">
        <v>303</v>
      </c>
      <c r="G2308" s="50">
        <v>314</v>
      </c>
      <c r="H2308" s="50">
        <v>3</v>
      </c>
      <c r="I2308" s="52">
        <v>23</v>
      </c>
      <c r="J2308" s="50">
        <v>6</v>
      </c>
      <c r="K2308" s="50">
        <v>0</v>
      </c>
      <c r="L2308" s="50">
        <v>1</v>
      </c>
      <c r="N2308" s="211">
        <f t="shared" si="626"/>
        <v>0</v>
      </c>
      <c r="O2308" s="211">
        <f t="shared" si="627"/>
        <v>0</v>
      </c>
      <c r="P2308" s="211">
        <f t="shared" si="628"/>
        <v>0</v>
      </c>
      <c r="Y2308" s="23">
        <f t="shared" si="612"/>
        <v>-303</v>
      </c>
      <c r="Z2308" s="23">
        <f t="shared" si="613"/>
        <v>-314</v>
      </c>
      <c r="AA2308" s="23">
        <f t="shared" si="614"/>
        <v>-3</v>
      </c>
      <c r="AB2308" s="23">
        <f t="shared" si="615"/>
        <v>-23</v>
      </c>
      <c r="AC2308" s="23">
        <f t="shared" si="616"/>
        <v>-6</v>
      </c>
      <c r="AD2308" s="23">
        <f t="shared" si="617"/>
        <v>0</v>
      </c>
      <c r="AE2308" s="23">
        <f t="shared" si="618"/>
        <v>-1</v>
      </c>
      <c r="AG2308" s="13">
        <f t="shared" si="619"/>
        <v>-1</v>
      </c>
      <c r="AH2308" s="13">
        <f t="shared" si="620"/>
        <v>-1</v>
      </c>
      <c r="AI2308" s="13">
        <f t="shared" si="621"/>
        <v>-1</v>
      </c>
      <c r="AJ2308" s="13">
        <f t="shared" si="622"/>
        <v>-1</v>
      </c>
      <c r="AK2308" s="13">
        <f t="shared" si="623"/>
        <v>-1</v>
      </c>
      <c r="AL2308" s="13" t="str">
        <f t="shared" si="624"/>
        <v>-</v>
      </c>
      <c r="AM2308" s="13">
        <f t="shared" si="625"/>
        <v>-1</v>
      </c>
    </row>
    <row r="2309" spans="2:39">
      <c r="B2309" t="s">
        <v>1579</v>
      </c>
      <c r="C2309" t="s">
        <v>259</v>
      </c>
      <c r="D2309" t="s">
        <v>138</v>
      </c>
      <c r="F2309" s="50">
        <v>350</v>
      </c>
      <c r="G2309" s="50">
        <v>358</v>
      </c>
      <c r="H2309" s="50">
        <v>4</v>
      </c>
      <c r="I2309" s="52">
        <v>20</v>
      </c>
      <c r="J2309" s="50">
        <v>2</v>
      </c>
      <c r="K2309" s="50">
        <v>1</v>
      </c>
      <c r="L2309" s="50">
        <v>0</v>
      </c>
      <c r="N2309" s="211">
        <f t="shared" si="626"/>
        <v>0</v>
      </c>
      <c r="O2309" s="211">
        <f t="shared" si="627"/>
        <v>0</v>
      </c>
      <c r="P2309" s="211">
        <f t="shared" si="628"/>
        <v>0</v>
      </c>
      <c r="Y2309" s="23">
        <f t="shared" si="612"/>
        <v>-350</v>
      </c>
      <c r="Z2309" s="23">
        <f t="shared" si="613"/>
        <v>-358</v>
      </c>
      <c r="AA2309" s="23">
        <f t="shared" si="614"/>
        <v>-4</v>
      </c>
      <c r="AB2309" s="23">
        <f t="shared" si="615"/>
        <v>-20</v>
      </c>
      <c r="AC2309" s="23">
        <f t="shared" si="616"/>
        <v>-2</v>
      </c>
      <c r="AD2309" s="23">
        <f t="shared" si="617"/>
        <v>-1</v>
      </c>
      <c r="AE2309" s="23">
        <f t="shared" si="618"/>
        <v>0</v>
      </c>
      <c r="AG2309" s="13">
        <f t="shared" si="619"/>
        <v>-1</v>
      </c>
      <c r="AH2309" s="13">
        <f t="shared" si="620"/>
        <v>-1</v>
      </c>
      <c r="AI2309" s="13">
        <f t="shared" si="621"/>
        <v>-1</v>
      </c>
      <c r="AJ2309" s="13">
        <f t="shared" si="622"/>
        <v>-1</v>
      </c>
      <c r="AK2309" s="13">
        <f t="shared" si="623"/>
        <v>-1</v>
      </c>
      <c r="AL2309" s="13">
        <f t="shared" si="624"/>
        <v>-1</v>
      </c>
      <c r="AM2309" s="13" t="str">
        <f t="shared" si="625"/>
        <v>-</v>
      </c>
    </row>
    <row r="2310" spans="2:39">
      <c r="B2310" t="s">
        <v>1579</v>
      </c>
      <c r="C2310" t="s">
        <v>259</v>
      </c>
      <c r="D2310" t="s">
        <v>139</v>
      </c>
      <c r="F2310" s="50">
        <v>314</v>
      </c>
      <c r="G2310" s="50">
        <v>255</v>
      </c>
      <c r="H2310" s="50">
        <v>0</v>
      </c>
      <c r="I2310" s="52">
        <v>23</v>
      </c>
      <c r="J2310" s="50">
        <v>3</v>
      </c>
      <c r="K2310" s="50">
        <v>0</v>
      </c>
      <c r="L2310" s="50">
        <v>0</v>
      </c>
      <c r="N2310" s="211">
        <f t="shared" si="626"/>
        <v>0</v>
      </c>
      <c r="O2310" s="211">
        <f t="shared" si="627"/>
        <v>0</v>
      </c>
      <c r="P2310" s="211">
        <f t="shared" si="628"/>
        <v>0</v>
      </c>
      <c r="Y2310" s="23">
        <f t="shared" si="612"/>
        <v>-314</v>
      </c>
      <c r="Z2310" s="23">
        <f t="shared" si="613"/>
        <v>-255</v>
      </c>
      <c r="AA2310" s="23">
        <f t="shared" si="614"/>
        <v>0</v>
      </c>
      <c r="AB2310" s="23">
        <f t="shared" si="615"/>
        <v>-23</v>
      </c>
      <c r="AC2310" s="23">
        <f t="shared" si="616"/>
        <v>-3</v>
      </c>
      <c r="AD2310" s="23">
        <f t="shared" si="617"/>
        <v>0</v>
      </c>
      <c r="AE2310" s="23">
        <f t="shared" si="618"/>
        <v>0</v>
      </c>
      <c r="AG2310" s="13">
        <f t="shared" si="619"/>
        <v>-1</v>
      </c>
      <c r="AH2310" s="13">
        <f t="shared" si="620"/>
        <v>-1</v>
      </c>
      <c r="AI2310" s="13" t="str">
        <f t="shared" si="621"/>
        <v>-</v>
      </c>
      <c r="AJ2310" s="13">
        <f t="shared" si="622"/>
        <v>-1</v>
      </c>
      <c r="AK2310" s="13">
        <f t="shared" si="623"/>
        <v>-1</v>
      </c>
      <c r="AL2310" s="13" t="str">
        <f t="shared" si="624"/>
        <v>-</v>
      </c>
      <c r="AM2310" s="13" t="str">
        <f t="shared" si="625"/>
        <v>-</v>
      </c>
    </row>
    <row r="2311" spans="2:39">
      <c r="B2311" t="s">
        <v>1579</v>
      </c>
      <c r="C2311" t="s">
        <v>259</v>
      </c>
      <c r="D2311" t="s">
        <v>140</v>
      </c>
      <c r="F2311" s="50">
        <v>801</v>
      </c>
      <c r="G2311" s="50">
        <v>532</v>
      </c>
      <c r="H2311" s="50">
        <v>1</v>
      </c>
      <c r="I2311" s="52">
        <v>38</v>
      </c>
      <c r="J2311" s="50">
        <v>2</v>
      </c>
      <c r="K2311" s="50">
        <v>0</v>
      </c>
      <c r="L2311" s="50">
        <v>0</v>
      </c>
      <c r="N2311" s="211">
        <f t="shared" si="626"/>
        <v>1</v>
      </c>
      <c r="O2311" s="211">
        <f t="shared" si="627"/>
        <v>-2</v>
      </c>
      <c r="P2311" s="211">
        <f t="shared" si="628"/>
        <v>-1</v>
      </c>
      <c r="Q2311" s="90">
        <v>799</v>
      </c>
      <c r="R2311" s="90">
        <v>531</v>
      </c>
      <c r="S2311" s="90">
        <v>1</v>
      </c>
      <c r="T2311" s="90">
        <v>38</v>
      </c>
      <c r="U2311" s="90">
        <v>2</v>
      </c>
      <c r="V2311" s="90">
        <v>0</v>
      </c>
      <c r="W2311" s="90">
        <v>0</v>
      </c>
      <c r="Y2311" s="23">
        <f t="shared" si="612"/>
        <v>-2</v>
      </c>
      <c r="Z2311" s="23">
        <f t="shared" si="613"/>
        <v>-1</v>
      </c>
      <c r="AA2311" s="23">
        <f t="shared" si="614"/>
        <v>0</v>
      </c>
      <c r="AB2311" s="23">
        <f t="shared" si="615"/>
        <v>0</v>
      </c>
      <c r="AC2311" s="23">
        <f t="shared" si="616"/>
        <v>0</v>
      </c>
      <c r="AD2311" s="23">
        <f t="shared" si="617"/>
        <v>0</v>
      </c>
      <c r="AE2311" s="23">
        <f t="shared" si="618"/>
        <v>0</v>
      </c>
      <c r="AG2311" s="13">
        <f t="shared" si="619"/>
        <v>-2.4968789013732834E-3</v>
      </c>
      <c r="AH2311" s="13">
        <f t="shared" si="620"/>
        <v>-1.8796992481203006E-3</v>
      </c>
      <c r="AI2311" s="13">
        <f t="shared" si="621"/>
        <v>0</v>
      </c>
      <c r="AJ2311" s="13">
        <f t="shared" si="622"/>
        <v>0</v>
      </c>
      <c r="AK2311" s="13">
        <f t="shared" si="623"/>
        <v>0</v>
      </c>
      <c r="AL2311" s="13" t="str">
        <f t="shared" si="624"/>
        <v>-</v>
      </c>
      <c r="AM2311" s="13" t="str">
        <f t="shared" si="625"/>
        <v>-</v>
      </c>
    </row>
    <row r="2312" spans="2:39">
      <c r="B2312" t="s">
        <v>1579</v>
      </c>
      <c r="C2312" t="s">
        <v>259</v>
      </c>
      <c r="D2312" t="s">
        <v>141</v>
      </c>
      <c r="F2312" s="50">
        <v>525</v>
      </c>
      <c r="G2312" s="50">
        <v>414</v>
      </c>
      <c r="H2312" s="50">
        <v>5</v>
      </c>
      <c r="I2312" s="52">
        <v>44</v>
      </c>
      <c r="J2312" s="50">
        <v>4</v>
      </c>
      <c r="K2312" s="50">
        <v>0</v>
      </c>
      <c r="L2312" s="50">
        <v>0</v>
      </c>
      <c r="N2312" s="211">
        <f t="shared" si="626"/>
        <v>0</v>
      </c>
      <c r="O2312" s="211">
        <f t="shared" si="627"/>
        <v>0</v>
      </c>
      <c r="P2312" s="211">
        <f t="shared" si="628"/>
        <v>0</v>
      </c>
      <c r="Y2312" s="23">
        <f t="shared" si="612"/>
        <v>-525</v>
      </c>
      <c r="Z2312" s="23">
        <f t="shared" si="613"/>
        <v>-414</v>
      </c>
      <c r="AA2312" s="23">
        <f t="shared" si="614"/>
        <v>-5</v>
      </c>
      <c r="AB2312" s="23">
        <f t="shared" si="615"/>
        <v>-44</v>
      </c>
      <c r="AC2312" s="23">
        <f t="shared" si="616"/>
        <v>-4</v>
      </c>
      <c r="AD2312" s="23">
        <f t="shared" si="617"/>
        <v>0</v>
      </c>
      <c r="AE2312" s="23">
        <f t="shared" si="618"/>
        <v>0</v>
      </c>
      <c r="AG2312" s="13">
        <f t="shared" si="619"/>
        <v>-1</v>
      </c>
      <c r="AH2312" s="13">
        <f t="shared" si="620"/>
        <v>-1</v>
      </c>
      <c r="AI2312" s="13">
        <f t="shared" si="621"/>
        <v>-1</v>
      </c>
      <c r="AJ2312" s="13">
        <f t="shared" si="622"/>
        <v>-1</v>
      </c>
      <c r="AK2312" s="13">
        <f t="shared" si="623"/>
        <v>-1</v>
      </c>
      <c r="AL2312" s="13" t="str">
        <f t="shared" si="624"/>
        <v>-</v>
      </c>
      <c r="AM2312" s="13" t="str">
        <f t="shared" si="625"/>
        <v>-</v>
      </c>
    </row>
    <row r="2313" spans="2:39">
      <c r="B2313" t="s">
        <v>1579</v>
      </c>
      <c r="C2313" t="s">
        <v>259</v>
      </c>
      <c r="D2313" t="s">
        <v>142</v>
      </c>
      <c r="F2313" s="50">
        <v>13</v>
      </c>
      <c r="G2313" s="50">
        <v>7</v>
      </c>
      <c r="H2313" s="50">
        <v>0</v>
      </c>
      <c r="I2313" s="52">
        <v>2</v>
      </c>
      <c r="J2313" s="50">
        <v>1</v>
      </c>
      <c r="K2313" s="50">
        <v>0</v>
      </c>
      <c r="L2313" s="50">
        <v>0</v>
      </c>
      <c r="N2313" s="211">
        <f t="shared" si="626"/>
        <v>0</v>
      </c>
      <c r="O2313" s="211">
        <f t="shared" si="627"/>
        <v>0</v>
      </c>
      <c r="P2313" s="211">
        <f t="shared" si="628"/>
        <v>0</v>
      </c>
      <c r="Y2313" s="23">
        <f t="shared" si="612"/>
        <v>-13</v>
      </c>
      <c r="Z2313" s="23">
        <f t="shared" si="613"/>
        <v>-7</v>
      </c>
      <c r="AA2313" s="23">
        <f t="shared" si="614"/>
        <v>0</v>
      </c>
      <c r="AB2313" s="23">
        <f t="shared" si="615"/>
        <v>-2</v>
      </c>
      <c r="AC2313" s="23">
        <f t="shared" si="616"/>
        <v>-1</v>
      </c>
      <c r="AD2313" s="23">
        <f t="shared" si="617"/>
        <v>0</v>
      </c>
      <c r="AE2313" s="23">
        <f t="shared" si="618"/>
        <v>0</v>
      </c>
      <c r="AG2313" s="13">
        <f t="shared" si="619"/>
        <v>-1</v>
      </c>
      <c r="AH2313" s="13">
        <f t="shared" si="620"/>
        <v>-1</v>
      </c>
      <c r="AI2313" s="13" t="str">
        <f t="shared" si="621"/>
        <v>-</v>
      </c>
      <c r="AJ2313" s="13">
        <f t="shared" si="622"/>
        <v>-1</v>
      </c>
      <c r="AK2313" s="13">
        <f t="shared" si="623"/>
        <v>-1</v>
      </c>
      <c r="AL2313" s="13" t="str">
        <f t="shared" si="624"/>
        <v>-</v>
      </c>
      <c r="AM2313" s="13" t="str">
        <f t="shared" si="625"/>
        <v>-</v>
      </c>
    </row>
    <row r="2314" spans="2:39">
      <c r="B2314" t="s">
        <v>1579</v>
      </c>
      <c r="C2314" t="s">
        <v>259</v>
      </c>
      <c r="D2314" t="s">
        <v>143</v>
      </c>
      <c r="F2314" s="50">
        <v>32</v>
      </c>
      <c r="G2314" s="50">
        <v>8</v>
      </c>
      <c r="H2314" s="50">
        <v>0</v>
      </c>
      <c r="I2314" s="52">
        <v>0</v>
      </c>
      <c r="J2314" s="50">
        <v>0</v>
      </c>
      <c r="K2314" s="50">
        <v>0</v>
      </c>
      <c r="L2314" s="50">
        <v>0</v>
      </c>
      <c r="N2314" s="211">
        <f t="shared" si="626"/>
        <v>0</v>
      </c>
      <c r="O2314" s="211">
        <f t="shared" si="627"/>
        <v>0</v>
      </c>
      <c r="P2314" s="211">
        <f t="shared" si="628"/>
        <v>0</v>
      </c>
      <c r="Y2314" s="23">
        <f t="shared" si="612"/>
        <v>-32</v>
      </c>
      <c r="Z2314" s="23">
        <f t="shared" si="613"/>
        <v>-8</v>
      </c>
      <c r="AA2314" s="23">
        <f t="shared" si="614"/>
        <v>0</v>
      </c>
      <c r="AB2314" s="23">
        <f t="shared" si="615"/>
        <v>0</v>
      </c>
      <c r="AC2314" s="23">
        <f t="shared" si="616"/>
        <v>0</v>
      </c>
      <c r="AD2314" s="23">
        <f t="shared" si="617"/>
        <v>0</v>
      </c>
      <c r="AE2314" s="23">
        <f t="shared" si="618"/>
        <v>0</v>
      </c>
      <c r="AG2314" s="13">
        <f t="shared" si="619"/>
        <v>-1</v>
      </c>
      <c r="AH2314" s="13">
        <f t="shared" si="620"/>
        <v>-1</v>
      </c>
      <c r="AI2314" s="13" t="str">
        <f t="shared" si="621"/>
        <v>-</v>
      </c>
      <c r="AJ2314" s="13" t="str">
        <f t="shared" si="622"/>
        <v>-</v>
      </c>
      <c r="AK2314" s="13" t="str">
        <f t="shared" si="623"/>
        <v>-</v>
      </c>
      <c r="AL2314" s="13" t="str">
        <f t="shared" si="624"/>
        <v>-</v>
      </c>
      <c r="AM2314" s="13" t="str">
        <f t="shared" si="625"/>
        <v>-</v>
      </c>
    </row>
    <row r="2315" spans="2:39">
      <c r="B2315" s="30" t="s">
        <v>1579</v>
      </c>
      <c r="C2315" s="30" t="s">
        <v>259</v>
      </c>
      <c r="D2315" s="30" t="s">
        <v>144</v>
      </c>
      <c r="F2315" s="50">
        <v>0</v>
      </c>
      <c r="G2315" s="50">
        <v>0</v>
      </c>
      <c r="H2315" s="50">
        <v>0</v>
      </c>
      <c r="I2315" s="52">
        <v>0</v>
      </c>
      <c r="J2315" s="50">
        <v>0</v>
      </c>
      <c r="K2315" s="50">
        <v>0</v>
      </c>
      <c r="L2315" s="50">
        <v>0</v>
      </c>
      <c r="N2315" s="211">
        <f t="shared" si="626"/>
        <v>0</v>
      </c>
      <c r="O2315" s="211">
        <f t="shared" si="627"/>
        <v>0</v>
      </c>
      <c r="P2315" s="211">
        <f t="shared" si="628"/>
        <v>0</v>
      </c>
      <c r="Q2315" s="30"/>
      <c r="R2315" s="30"/>
      <c r="S2315" s="30"/>
      <c r="T2315" s="30"/>
      <c r="U2315" s="30"/>
      <c r="V2315" s="30"/>
      <c r="W2315" s="30"/>
      <c r="Y2315" s="23">
        <f t="shared" si="612"/>
        <v>0</v>
      </c>
      <c r="Z2315" s="23">
        <f t="shared" si="613"/>
        <v>0</v>
      </c>
      <c r="AA2315" s="23">
        <f t="shared" si="614"/>
        <v>0</v>
      </c>
      <c r="AB2315" s="23">
        <f t="shared" si="615"/>
        <v>0</v>
      </c>
      <c r="AC2315" s="23">
        <f t="shared" si="616"/>
        <v>0</v>
      </c>
      <c r="AD2315" s="23">
        <f t="shared" si="617"/>
        <v>0</v>
      </c>
      <c r="AE2315" s="23">
        <f t="shared" si="618"/>
        <v>0</v>
      </c>
      <c r="AG2315" s="24" t="str">
        <f t="shared" si="619"/>
        <v>-</v>
      </c>
      <c r="AH2315" s="24" t="str">
        <f t="shared" si="620"/>
        <v>-</v>
      </c>
      <c r="AI2315" s="24" t="str">
        <f t="shared" si="621"/>
        <v>-</v>
      </c>
      <c r="AJ2315" s="24" t="str">
        <f t="shared" si="622"/>
        <v>-</v>
      </c>
      <c r="AK2315" s="24" t="str">
        <f t="shared" si="623"/>
        <v>-</v>
      </c>
      <c r="AL2315" s="24" t="str">
        <f t="shared" si="624"/>
        <v>-</v>
      </c>
      <c r="AM2315" s="24" t="str">
        <f t="shared" si="625"/>
        <v>-</v>
      </c>
    </row>
    <row r="2316" spans="2:39">
      <c r="B2316" t="s">
        <v>1579</v>
      </c>
      <c r="C2316" t="s">
        <v>259</v>
      </c>
      <c r="D2316" t="s">
        <v>145</v>
      </c>
      <c r="F2316" s="50">
        <v>168</v>
      </c>
      <c r="G2316" s="50">
        <v>234</v>
      </c>
      <c r="H2316" s="50">
        <v>1</v>
      </c>
      <c r="I2316" s="52">
        <v>26</v>
      </c>
      <c r="J2316" s="50">
        <v>10</v>
      </c>
      <c r="K2316" s="50">
        <v>0</v>
      </c>
      <c r="L2316" s="50">
        <v>0</v>
      </c>
      <c r="N2316" s="211">
        <f t="shared" si="626"/>
        <v>0</v>
      </c>
      <c r="O2316" s="211">
        <f t="shared" si="627"/>
        <v>0</v>
      </c>
      <c r="P2316" s="211">
        <f t="shared" si="628"/>
        <v>0</v>
      </c>
      <c r="Y2316" s="23">
        <f t="shared" si="612"/>
        <v>-168</v>
      </c>
      <c r="Z2316" s="23">
        <f t="shared" si="613"/>
        <v>-234</v>
      </c>
      <c r="AA2316" s="23">
        <f t="shared" si="614"/>
        <v>-1</v>
      </c>
      <c r="AB2316" s="23">
        <f t="shared" si="615"/>
        <v>-26</v>
      </c>
      <c r="AC2316" s="23">
        <f t="shared" si="616"/>
        <v>-10</v>
      </c>
      <c r="AD2316" s="23">
        <f t="shared" si="617"/>
        <v>0</v>
      </c>
      <c r="AE2316" s="23">
        <f t="shared" si="618"/>
        <v>0</v>
      </c>
      <c r="AG2316" s="13">
        <f t="shared" si="619"/>
        <v>-1</v>
      </c>
      <c r="AH2316" s="13">
        <f t="shared" si="620"/>
        <v>-1</v>
      </c>
      <c r="AI2316" s="13">
        <f t="shared" si="621"/>
        <v>-1</v>
      </c>
      <c r="AJ2316" s="13">
        <f t="shared" si="622"/>
        <v>-1</v>
      </c>
      <c r="AK2316" s="13">
        <f t="shared" si="623"/>
        <v>-1</v>
      </c>
      <c r="AL2316" s="13" t="str">
        <f t="shared" si="624"/>
        <v>-</v>
      </c>
      <c r="AM2316" s="13" t="str">
        <f t="shared" si="625"/>
        <v>-</v>
      </c>
    </row>
    <row r="2317" spans="2:39">
      <c r="B2317" t="s">
        <v>1579</v>
      </c>
      <c r="C2317" t="s">
        <v>259</v>
      </c>
      <c r="D2317" t="s">
        <v>146</v>
      </c>
      <c r="F2317" s="50">
        <v>380</v>
      </c>
      <c r="G2317" s="50">
        <v>406</v>
      </c>
      <c r="H2317" s="50">
        <v>5</v>
      </c>
      <c r="I2317" s="52">
        <v>40</v>
      </c>
      <c r="J2317" s="50">
        <v>17</v>
      </c>
      <c r="K2317" s="50">
        <v>0</v>
      </c>
      <c r="L2317" s="50">
        <v>0</v>
      </c>
      <c r="N2317" s="211">
        <f t="shared" si="626"/>
        <v>0</v>
      </c>
      <c r="O2317" s="211">
        <f t="shared" si="627"/>
        <v>0</v>
      </c>
      <c r="P2317" s="211">
        <f t="shared" si="628"/>
        <v>0</v>
      </c>
      <c r="Y2317" s="23">
        <f t="shared" si="612"/>
        <v>-380</v>
      </c>
      <c r="Z2317" s="23">
        <f t="shared" si="613"/>
        <v>-406</v>
      </c>
      <c r="AA2317" s="23">
        <f t="shared" si="614"/>
        <v>-5</v>
      </c>
      <c r="AB2317" s="23">
        <f t="shared" si="615"/>
        <v>-40</v>
      </c>
      <c r="AC2317" s="23">
        <f t="shared" si="616"/>
        <v>-17</v>
      </c>
      <c r="AD2317" s="23">
        <f t="shared" si="617"/>
        <v>0</v>
      </c>
      <c r="AE2317" s="23">
        <f t="shared" si="618"/>
        <v>0</v>
      </c>
      <c r="AG2317" s="13">
        <f t="shared" si="619"/>
        <v>-1</v>
      </c>
      <c r="AH2317" s="13">
        <f t="shared" si="620"/>
        <v>-1</v>
      </c>
      <c r="AI2317" s="13">
        <f t="shared" si="621"/>
        <v>-1</v>
      </c>
      <c r="AJ2317" s="13">
        <f t="shared" si="622"/>
        <v>-1</v>
      </c>
      <c r="AK2317" s="13">
        <f t="shared" si="623"/>
        <v>-1</v>
      </c>
      <c r="AL2317" s="13" t="str">
        <f t="shared" si="624"/>
        <v>-</v>
      </c>
      <c r="AM2317" s="13" t="str">
        <f t="shared" si="625"/>
        <v>-</v>
      </c>
    </row>
    <row r="2318" spans="2:39">
      <c r="B2318" t="s">
        <v>1579</v>
      </c>
      <c r="C2318" t="s">
        <v>259</v>
      </c>
      <c r="D2318" t="s">
        <v>148</v>
      </c>
      <c r="F2318" s="50">
        <v>358</v>
      </c>
      <c r="G2318" s="50">
        <v>534</v>
      </c>
      <c r="H2318" s="50">
        <v>1</v>
      </c>
      <c r="I2318" s="52">
        <v>54</v>
      </c>
      <c r="J2318" s="50">
        <v>10</v>
      </c>
      <c r="K2318" s="50">
        <v>0</v>
      </c>
      <c r="L2318" s="50">
        <v>0</v>
      </c>
      <c r="N2318" s="211">
        <f t="shared" si="626"/>
        <v>0</v>
      </c>
      <c r="O2318" s="211">
        <f t="shared" si="627"/>
        <v>0</v>
      </c>
      <c r="P2318" s="211">
        <f t="shared" si="628"/>
        <v>0</v>
      </c>
      <c r="Y2318" s="23">
        <f t="shared" si="612"/>
        <v>-358</v>
      </c>
      <c r="Z2318" s="23">
        <f t="shared" si="613"/>
        <v>-534</v>
      </c>
      <c r="AA2318" s="23">
        <f t="shared" si="614"/>
        <v>-1</v>
      </c>
      <c r="AB2318" s="23">
        <f t="shared" si="615"/>
        <v>-54</v>
      </c>
      <c r="AC2318" s="23">
        <f t="shared" si="616"/>
        <v>-10</v>
      </c>
      <c r="AD2318" s="23">
        <f t="shared" si="617"/>
        <v>0</v>
      </c>
      <c r="AE2318" s="23">
        <f t="shared" si="618"/>
        <v>0</v>
      </c>
      <c r="AG2318" s="13">
        <f t="shared" si="619"/>
        <v>-1</v>
      </c>
      <c r="AH2318" s="13">
        <f t="shared" si="620"/>
        <v>-1</v>
      </c>
      <c r="AI2318" s="13">
        <f t="shared" si="621"/>
        <v>-1</v>
      </c>
      <c r="AJ2318" s="13">
        <f t="shared" si="622"/>
        <v>-1</v>
      </c>
      <c r="AK2318" s="13">
        <f t="shared" si="623"/>
        <v>-1</v>
      </c>
      <c r="AL2318" s="13" t="str">
        <f t="shared" si="624"/>
        <v>-</v>
      </c>
      <c r="AM2318" s="13" t="str">
        <f t="shared" si="625"/>
        <v>-</v>
      </c>
    </row>
    <row r="2319" spans="2:39">
      <c r="B2319" t="s">
        <v>1579</v>
      </c>
      <c r="C2319" t="s">
        <v>259</v>
      </c>
      <c r="D2319" t="s">
        <v>149</v>
      </c>
      <c r="F2319" s="50">
        <v>379</v>
      </c>
      <c r="G2319" s="50">
        <v>436</v>
      </c>
      <c r="H2319" s="50">
        <v>9</v>
      </c>
      <c r="I2319" s="52">
        <v>45</v>
      </c>
      <c r="J2319" s="50">
        <v>18</v>
      </c>
      <c r="K2319" s="50">
        <v>3</v>
      </c>
      <c r="L2319" s="50">
        <v>2</v>
      </c>
      <c r="N2319" s="211">
        <f t="shared" si="626"/>
        <v>0</v>
      </c>
      <c r="O2319" s="211">
        <f t="shared" si="627"/>
        <v>0</v>
      </c>
      <c r="P2319" s="211">
        <f t="shared" si="628"/>
        <v>0</v>
      </c>
      <c r="Y2319" s="23">
        <f t="shared" si="612"/>
        <v>-379</v>
      </c>
      <c r="Z2319" s="23">
        <f t="shared" si="613"/>
        <v>-436</v>
      </c>
      <c r="AA2319" s="23">
        <f t="shared" si="614"/>
        <v>-9</v>
      </c>
      <c r="AB2319" s="23">
        <f t="shared" si="615"/>
        <v>-45</v>
      </c>
      <c r="AC2319" s="23">
        <f t="shared" si="616"/>
        <v>-18</v>
      </c>
      <c r="AD2319" s="23">
        <f t="shared" si="617"/>
        <v>-3</v>
      </c>
      <c r="AE2319" s="23">
        <f t="shared" si="618"/>
        <v>-2</v>
      </c>
      <c r="AG2319" s="13">
        <f t="shared" si="619"/>
        <v>-1</v>
      </c>
      <c r="AH2319" s="13">
        <f t="shared" si="620"/>
        <v>-1</v>
      </c>
      <c r="AI2319" s="13">
        <f t="shared" si="621"/>
        <v>-1</v>
      </c>
      <c r="AJ2319" s="13">
        <f t="shared" si="622"/>
        <v>-1</v>
      </c>
      <c r="AK2319" s="13">
        <f t="shared" si="623"/>
        <v>-1</v>
      </c>
      <c r="AL2319" s="13">
        <f t="shared" si="624"/>
        <v>-1</v>
      </c>
      <c r="AM2319" s="13">
        <f t="shared" si="625"/>
        <v>-1</v>
      </c>
    </row>
    <row r="2320" spans="2:39">
      <c r="B2320" t="s">
        <v>1579</v>
      </c>
      <c r="C2320" t="s">
        <v>259</v>
      </c>
      <c r="D2320" t="s">
        <v>150</v>
      </c>
      <c r="F2320" s="50">
        <v>442</v>
      </c>
      <c r="G2320" s="50">
        <v>594</v>
      </c>
      <c r="H2320" s="50">
        <v>12</v>
      </c>
      <c r="I2320" s="52">
        <v>66</v>
      </c>
      <c r="J2320" s="50">
        <v>14</v>
      </c>
      <c r="K2320" s="50">
        <v>0</v>
      </c>
      <c r="L2320" s="50">
        <v>0</v>
      </c>
      <c r="N2320" s="211">
        <f t="shared" si="626"/>
        <v>0</v>
      </c>
      <c r="O2320" s="211">
        <f t="shared" si="627"/>
        <v>0</v>
      </c>
      <c r="P2320" s="211">
        <f t="shared" si="628"/>
        <v>0</v>
      </c>
      <c r="Y2320" s="23">
        <f t="shared" si="612"/>
        <v>-442</v>
      </c>
      <c r="Z2320" s="23">
        <f t="shared" si="613"/>
        <v>-594</v>
      </c>
      <c r="AA2320" s="23">
        <f t="shared" si="614"/>
        <v>-12</v>
      </c>
      <c r="AB2320" s="23">
        <f t="shared" si="615"/>
        <v>-66</v>
      </c>
      <c r="AC2320" s="23">
        <f t="shared" si="616"/>
        <v>-14</v>
      </c>
      <c r="AD2320" s="23">
        <f t="shared" si="617"/>
        <v>0</v>
      </c>
      <c r="AE2320" s="23">
        <f t="shared" si="618"/>
        <v>0</v>
      </c>
      <c r="AG2320" s="13">
        <f t="shared" si="619"/>
        <v>-1</v>
      </c>
      <c r="AH2320" s="13">
        <f t="shared" si="620"/>
        <v>-1</v>
      </c>
      <c r="AI2320" s="13">
        <f t="shared" si="621"/>
        <v>-1</v>
      </c>
      <c r="AJ2320" s="13">
        <f t="shared" si="622"/>
        <v>-1</v>
      </c>
      <c r="AK2320" s="13">
        <f t="shared" si="623"/>
        <v>-1</v>
      </c>
      <c r="AL2320" s="13" t="str">
        <f t="shared" si="624"/>
        <v>-</v>
      </c>
      <c r="AM2320" s="13" t="str">
        <f t="shared" si="625"/>
        <v>-</v>
      </c>
    </row>
    <row r="2321" spans="2:39">
      <c r="B2321" t="s">
        <v>1579</v>
      </c>
      <c r="C2321" t="s">
        <v>259</v>
      </c>
      <c r="D2321" t="s">
        <v>151</v>
      </c>
      <c r="F2321" s="50">
        <v>390</v>
      </c>
      <c r="G2321" s="50">
        <v>466</v>
      </c>
      <c r="H2321" s="50">
        <v>2</v>
      </c>
      <c r="I2321" s="52">
        <v>40</v>
      </c>
      <c r="J2321" s="50">
        <v>23</v>
      </c>
      <c r="K2321" s="50">
        <v>1</v>
      </c>
      <c r="L2321" s="50">
        <v>1</v>
      </c>
      <c r="N2321" s="211">
        <f t="shared" si="626"/>
        <v>0</v>
      </c>
      <c r="O2321" s="211">
        <f t="shared" si="627"/>
        <v>0</v>
      </c>
      <c r="P2321" s="211">
        <f t="shared" si="628"/>
        <v>0</v>
      </c>
      <c r="Y2321" s="23">
        <f t="shared" si="612"/>
        <v>-390</v>
      </c>
      <c r="Z2321" s="23">
        <f t="shared" si="613"/>
        <v>-466</v>
      </c>
      <c r="AA2321" s="23">
        <f t="shared" si="614"/>
        <v>-2</v>
      </c>
      <c r="AB2321" s="23">
        <f t="shared" si="615"/>
        <v>-40</v>
      </c>
      <c r="AC2321" s="23">
        <f t="shared" si="616"/>
        <v>-23</v>
      </c>
      <c r="AD2321" s="23">
        <f t="shared" si="617"/>
        <v>-1</v>
      </c>
      <c r="AE2321" s="23">
        <f t="shared" si="618"/>
        <v>-1</v>
      </c>
      <c r="AG2321" s="13">
        <f t="shared" si="619"/>
        <v>-1</v>
      </c>
      <c r="AH2321" s="13">
        <f t="shared" si="620"/>
        <v>-1</v>
      </c>
      <c r="AI2321" s="13">
        <f t="shared" si="621"/>
        <v>-1</v>
      </c>
      <c r="AJ2321" s="13">
        <f t="shared" si="622"/>
        <v>-1</v>
      </c>
      <c r="AK2321" s="13">
        <f t="shared" si="623"/>
        <v>-1</v>
      </c>
      <c r="AL2321" s="13">
        <f t="shared" si="624"/>
        <v>-1</v>
      </c>
      <c r="AM2321" s="13">
        <f t="shared" si="625"/>
        <v>-1</v>
      </c>
    </row>
    <row r="2322" spans="2:39">
      <c r="B2322" t="s">
        <v>1579</v>
      </c>
      <c r="C2322" t="s">
        <v>259</v>
      </c>
      <c r="D2322" t="s">
        <v>154</v>
      </c>
      <c r="F2322" s="50">
        <v>432</v>
      </c>
      <c r="G2322" s="50">
        <v>533</v>
      </c>
      <c r="H2322" s="50">
        <v>6</v>
      </c>
      <c r="I2322" s="52">
        <v>46</v>
      </c>
      <c r="J2322" s="50">
        <v>18</v>
      </c>
      <c r="K2322" s="50">
        <v>1</v>
      </c>
      <c r="L2322" s="50">
        <v>1</v>
      </c>
      <c r="N2322" s="211">
        <f t="shared" si="626"/>
        <v>0</v>
      </c>
      <c r="O2322" s="211">
        <f t="shared" si="627"/>
        <v>0</v>
      </c>
      <c r="P2322" s="211">
        <f t="shared" si="628"/>
        <v>0</v>
      </c>
      <c r="Y2322" s="23">
        <f t="shared" si="612"/>
        <v>-432</v>
      </c>
      <c r="Z2322" s="23">
        <f t="shared" si="613"/>
        <v>-533</v>
      </c>
      <c r="AA2322" s="23">
        <f t="shared" si="614"/>
        <v>-6</v>
      </c>
      <c r="AB2322" s="23">
        <f t="shared" si="615"/>
        <v>-46</v>
      </c>
      <c r="AC2322" s="23">
        <f t="shared" si="616"/>
        <v>-18</v>
      </c>
      <c r="AD2322" s="23">
        <f t="shared" si="617"/>
        <v>-1</v>
      </c>
      <c r="AE2322" s="23">
        <f t="shared" si="618"/>
        <v>-1</v>
      </c>
      <c r="AG2322" s="13">
        <f t="shared" si="619"/>
        <v>-1</v>
      </c>
      <c r="AH2322" s="13">
        <f t="shared" si="620"/>
        <v>-1</v>
      </c>
      <c r="AI2322" s="13">
        <f t="shared" si="621"/>
        <v>-1</v>
      </c>
      <c r="AJ2322" s="13">
        <f t="shared" si="622"/>
        <v>-1</v>
      </c>
      <c r="AK2322" s="13">
        <f t="shared" si="623"/>
        <v>-1</v>
      </c>
      <c r="AL2322" s="13">
        <f t="shared" si="624"/>
        <v>-1</v>
      </c>
      <c r="AM2322" s="13">
        <f t="shared" si="625"/>
        <v>-1</v>
      </c>
    </row>
    <row r="2323" spans="2:39">
      <c r="B2323" t="s">
        <v>1579</v>
      </c>
      <c r="C2323" t="s">
        <v>259</v>
      </c>
      <c r="D2323" t="s">
        <v>155</v>
      </c>
      <c r="F2323" s="50">
        <v>94</v>
      </c>
      <c r="G2323" s="50">
        <v>179</v>
      </c>
      <c r="H2323" s="50">
        <v>1</v>
      </c>
      <c r="I2323" s="52">
        <v>17</v>
      </c>
      <c r="J2323" s="50">
        <v>4</v>
      </c>
      <c r="K2323" s="50">
        <v>0</v>
      </c>
      <c r="L2323" s="50">
        <v>0</v>
      </c>
      <c r="N2323" s="211">
        <f t="shared" si="626"/>
        <v>0</v>
      </c>
      <c r="O2323" s="211">
        <f t="shared" si="627"/>
        <v>0</v>
      </c>
      <c r="P2323" s="211">
        <f t="shared" si="628"/>
        <v>0</v>
      </c>
      <c r="Y2323" s="23">
        <f t="shared" si="612"/>
        <v>-94</v>
      </c>
      <c r="Z2323" s="23">
        <f t="shared" si="613"/>
        <v>-179</v>
      </c>
      <c r="AA2323" s="23">
        <f t="shared" si="614"/>
        <v>-1</v>
      </c>
      <c r="AB2323" s="23">
        <f t="shared" si="615"/>
        <v>-17</v>
      </c>
      <c r="AC2323" s="23">
        <f t="shared" si="616"/>
        <v>-4</v>
      </c>
      <c r="AD2323" s="23">
        <f t="shared" si="617"/>
        <v>0</v>
      </c>
      <c r="AE2323" s="23">
        <f t="shared" si="618"/>
        <v>0</v>
      </c>
      <c r="AG2323" s="13">
        <f t="shared" si="619"/>
        <v>-1</v>
      </c>
      <c r="AH2323" s="13">
        <f t="shared" si="620"/>
        <v>-1</v>
      </c>
      <c r="AI2323" s="13">
        <f t="shared" si="621"/>
        <v>-1</v>
      </c>
      <c r="AJ2323" s="13">
        <f t="shared" si="622"/>
        <v>-1</v>
      </c>
      <c r="AK2323" s="13">
        <f t="shared" si="623"/>
        <v>-1</v>
      </c>
      <c r="AL2323" s="13" t="str">
        <f t="shared" si="624"/>
        <v>-</v>
      </c>
      <c r="AM2323" s="13" t="str">
        <f t="shared" si="625"/>
        <v>-</v>
      </c>
    </row>
    <row r="2324" spans="2:39">
      <c r="B2324" t="s">
        <v>1579</v>
      </c>
      <c r="C2324" t="s">
        <v>259</v>
      </c>
      <c r="D2324" t="s">
        <v>156</v>
      </c>
      <c r="F2324" s="50">
        <v>437</v>
      </c>
      <c r="G2324" s="50">
        <v>430</v>
      </c>
      <c r="H2324" s="50">
        <v>8</v>
      </c>
      <c r="I2324" s="52">
        <v>51</v>
      </c>
      <c r="J2324" s="50">
        <v>8</v>
      </c>
      <c r="K2324" s="50">
        <v>1</v>
      </c>
      <c r="L2324" s="50">
        <v>1</v>
      </c>
      <c r="N2324" s="211">
        <f t="shared" si="626"/>
        <v>1</v>
      </c>
      <c r="O2324" s="211">
        <f t="shared" si="627"/>
        <v>0</v>
      </c>
      <c r="P2324" s="211">
        <f t="shared" si="628"/>
        <v>-1</v>
      </c>
      <c r="Q2324" s="90">
        <v>437</v>
      </c>
      <c r="R2324" s="90">
        <v>429</v>
      </c>
      <c r="S2324" s="90">
        <v>8</v>
      </c>
      <c r="T2324" s="90">
        <v>51</v>
      </c>
      <c r="U2324" s="90">
        <v>8</v>
      </c>
      <c r="V2324" s="90">
        <v>1</v>
      </c>
      <c r="W2324" s="90">
        <v>1</v>
      </c>
      <c r="Y2324" s="23">
        <f t="shared" si="612"/>
        <v>0</v>
      </c>
      <c r="Z2324" s="23">
        <f t="shared" si="613"/>
        <v>-1</v>
      </c>
      <c r="AA2324" s="23">
        <f t="shared" si="614"/>
        <v>0</v>
      </c>
      <c r="AB2324" s="23">
        <f t="shared" si="615"/>
        <v>0</v>
      </c>
      <c r="AC2324" s="23">
        <f t="shared" si="616"/>
        <v>0</v>
      </c>
      <c r="AD2324" s="23">
        <f t="shared" si="617"/>
        <v>0</v>
      </c>
      <c r="AE2324" s="23">
        <f t="shared" si="618"/>
        <v>0</v>
      </c>
      <c r="AG2324" s="13">
        <f t="shared" si="619"/>
        <v>0</v>
      </c>
      <c r="AH2324" s="13">
        <f t="shared" si="620"/>
        <v>-2.3255813953488372E-3</v>
      </c>
      <c r="AI2324" s="13">
        <f t="shared" si="621"/>
        <v>0</v>
      </c>
      <c r="AJ2324" s="13">
        <f t="shared" si="622"/>
        <v>0</v>
      </c>
      <c r="AK2324" s="13">
        <f t="shared" si="623"/>
        <v>0</v>
      </c>
      <c r="AL2324" s="13">
        <f t="shared" si="624"/>
        <v>0</v>
      </c>
      <c r="AM2324" s="13">
        <f t="shared" si="625"/>
        <v>0</v>
      </c>
    </row>
    <row r="2325" spans="2:39">
      <c r="B2325" t="s">
        <v>1579</v>
      </c>
      <c r="C2325" t="s">
        <v>259</v>
      </c>
      <c r="D2325" t="s">
        <v>157</v>
      </c>
      <c r="F2325" s="50">
        <v>544</v>
      </c>
      <c r="G2325" s="50">
        <v>558</v>
      </c>
      <c r="H2325" s="50">
        <v>6</v>
      </c>
      <c r="I2325" s="52">
        <v>59</v>
      </c>
      <c r="J2325" s="50">
        <v>14</v>
      </c>
      <c r="K2325" s="50">
        <v>1</v>
      </c>
      <c r="L2325" s="50">
        <v>1</v>
      </c>
      <c r="N2325" s="211">
        <f t="shared" si="626"/>
        <v>1</v>
      </c>
      <c r="O2325" s="211">
        <f t="shared" si="627"/>
        <v>0</v>
      </c>
      <c r="P2325" s="211">
        <f t="shared" si="628"/>
        <v>0</v>
      </c>
      <c r="Q2325" s="90">
        <v>544</v>
      </c>
      <c r="R2325" s="90">
        <v>558</v>
      </c>
      <c r="S2325" s="90">
        <v>6</v>
      </c>
      <c r="T2325" s="90">
        <v>59</v>
      </c>
      <c r="U2325" s="90">
        <v>14</v>
      </c>
      <c r="V2325" s="90">
        <v>1</v>
      </c>
      <c r="W2325" s="90">
        <v>1</v>
      </c>
      <c r="Y2325" s="23">
        <f t="shared" si="612"/>
        <v>0</v>
      </c>
      <c r="Z2325" s="23">
        <f t="shared" si="613"/>
        <v>0</v>
      </c>
      <c r="AA2325" s="23">
        <f t="shared" si="614"/>
        <v>0</v>
      </c>
      <c r="AB2325" s="23">
        <f t="shared" si="615"/>
        <v>0</v>
      </c>
      <c r="AC2325" s="23">
        <f t="shared" si="616"/>
        <v>0</v>
      </c>
      <c r="AD2325" s="23">
        <f t="shared" si="617"/>
        <v>0</v>
      </c>
      <c r="AE2325" s="23">
        <f t="shared" si="618"/>
        <v>0</v>
      </c>
      <c r="AG2325" s="13">
        <f t="shared" si="619"/>
        <v>0</v>
      </c>
      <c r="AH2325" s="13">
        <f t="shared" si="620"/>
        <v>0</v>
      </c>
      <c r="AI2325" s="13">
        <f t="shared" si="621"/>
        <v>0</v>
      </c>
      <c r="AJ2325" s="13">
        <f t="shared" si="622"/>
        <v>0</v>
      </c>
      <c r="AK2325" s="13">
        <f t="shared" si="623"/>
        <v>0</v>
      </c>
      <c r="AL2325" s="13">
        <f t="shared" si="624"/>
        <v>0</v>
      </c>
      <c r="AM2325" s="13">
        <f t="shared" si="625"/>
        <v>0</v>
      </c>
    </row>
    <row r="2326" spans="2:39">
      <c r="B2326" t="s">
        <v>1579</v>
      </c>
      <c r="C2326" t="s">
        <v>259</v>
      </c>
      <c r="D2326" t="s">
        <v>158</v>
      </c>
      <c r="F2326" s="50">
        <v>365</v>
      </c>
      <c r="G2326" s="50">
        <v>360</v>
      </c>
      <c r="H2326" s="50">
        <v>0</v>
      </c>
      <c r="I2326" s="52">
        <v>33</v>
      </c>
      <c r="J2326" s="50">
        <v>7</v>
      </c>
      <c r="K2326" s="50">
        <v>0</v>
      </c>
      <c r="L2326" s="50">
        <v>0</v>
      </c>
      <c r="N2326" s="211">
        <f t="shared" si="626"/>
        <v>0</v>
      </c>
      <c r="O2326" s="211">
        <f t="shared" si="627"/>
        <v>0</v>
      </c>
      <c r="P2326" s="211">
        <f t="shared" si="628"/>
        <v>0</v>
      </c>
      <c r="Y2326" s="23">
        <f t="shared" si="612"/>
        <v>-365</v>
      </c>
      <c r="Z2326" s="23">
        <f t="shared" si="613"/>
        <v>-360</v>
      </c>
      <c r="AA2326" s="23">
        <f t="shared" si="614"/>
        <v>0</v>
      </c>
      <c r="AB2326" s="23">
        <f t="shared" si="615"/>
        <v>-33</v>
      </c>
      <c r="AC2326" s="23">
        <f t="shared" si="616"/>
        <v>-7</v>
      </c>
      <c r="AD2326" s="23">
        <f t="shared" si="617"/>
        <v>0</v>
      </c>
      <c r="AE2326" s="23">
        <f t="shared" si="618"/>
        <v>0</v>
      </c>
      <c r="AG2326" s="13">
        <f t="shared" si="619"/>
        <v>-1</v>
      </c>
      <c r="AH2326" s="13">
        <f t="shared" si="620"/>
        <v>-1</v>
      </c>
      <c r="AI2326" s="13" t="str">
        <f t="shared" si="621"/>
        <v>-</v>
      </c>
      <c r="AJ2326" s="13">
        <f t="shared" si="622"/>
        <v>-1</v>
      </c>
      <c r="AK2326" s="13">
        <f t="shared" si="623"/>
        <v>-1</v>
      </c>
      <c r="AL2326" s="13" t="str">
        <f t="shared" si="624"/>
        <v>-</v>
      </c>
      <c r="AM2326" s="13" t="str">
        <f t="shared" si="625"/>
        <v>-</v>
      </c>
    </row>
    <row r="2327" spans="2:39">
      <c r="B2327" t="s">
        <v>1579</v>
      </c>
      <c r="C2327" t="s">
        <v>259</v>
      </c>
      <c r="D2327" t="s">
        <v>159</v>
      </c>
      <c r="F2327" s="50">
        <v>730</v>
      </c>
      <c r="G2327" s="50">
        <v>526</v>
      </c>
      <c r="H2327" s="50">
        <v>5</v>
      </c>
      <c r="I2327" s="52">
        <v>46</v>
      </c>
      <c r="J2327" s="50">
        <v>11</v>
      </c>
      <c r="K2327" s="50">
        <v>1</v>
      </c>
      <c r="L2327" s="50">
        <v>0</v>
      </c>
      <c r="N2327" s="211">
        <f t="shared" si="626"/>
        <v>0</v>
      </c>
      <c r="O2327" s="211">
        <f t="shared" si="627"/>
        <v>0</v>
      </c>
      <c r="P2327" s="211">
        <f t="shared" si="628"/>
        <v>0</v>
      </c>
      <c r="Y2327" s="23">
        <f t="shared" si="612"/>
        <v>-730</v>
      </c>
      <c r="Z2327" s="23">
        <f t="shared" si="613"/>
        <v>-526</v>
      </c>
      <c r="AA2327" s="23">
        <f t="shared" si="614"/>
        <v>-5</v>
      </c>
      <c r="AB2327" s="23">
        <f t="shared" si="615"/>
        <v>-46</v>
      </c>
      <c r="AC2327" s="23">
        <f t="shared" si="616"/>
        <v>-11</v>
      </c>
      <c r="AD2327" s="23">
        <f t="shared" si="617"/>
        <v>-1</v>
      </c>
      <c r="AE2327" s="23">
        <f t="shared" si="618"/>
        <v>0</v>
      </c>
      <c r="AG2327" s="13">
        <f t="shared" si="619"/>
        <v>-1</v>
      </c>
      <c r="AH2327" s="13">
        <f t="shared" si="620"/>
        <v>-1</v>
      </c>
      <c r="AI2327" s="13">
        <f t="shared" si="621"/>
        <v>-1</v>
      </c>
      <c r="AJ2327" s="13">
        <f t="shared" si="622"/>
        <v>-1</v>
      </c>
      <c r="AK2327" s="13">
        <f t="shared" si="623"/>
        <v>-1</v>
      </c>
      <c r="AL2327" s="13">
        <f t="shared" si="624"/>
        <v>-1</v>
      </c>
      <c r="AM2327" s="13" t="str">
        <f t="shared" si="625"/>
        <v>-</v>
      </c>
    </row>
    <row r="2328" spans="2:39">
      <c r="B2328" t="s">
        <v>1579</v>
      </c>
      <c r="C2328" t="s">
        <v>259</v>
      </c>
      <c r="D2328" t="s">
        <v>160</v>
      </c>
      <c r="F2328" s="50">
        <v>393</v>
      </c>
      <c r="G2328" s="50">
        <v>311</v>
      </c>
      <c r="H2328" s="50">
        <v>6</v>
      </c>
      <c r="I2328" s="52">
        <v>37</v>
      </c>
      <c r="J2328" s="50">
        <v>3</v>
      </c>
      <c r="K2328" s="50">
        <v>0</v>
      </c>
      <c r="L2328" s="50">
        <v>0</v>
      </c>
      <c r="N2328" s="211">
        <f t="shared" si="626"/>
        <v>0</v>
      </c>
      <c r="O2328" s="211">
        <f t="shared" si="627"/>
        <v>0</v>
      </c>
      <c r="P2328" s="211">
        <f t="shared" si="628"/>
        <v>0</v>
      </c>
      <c r="Q2328" s="107"/>
      <c r="R2328" s="107"/>
      <c r="S2328" s="107"/>
      <c r="T2328" s="107"/>
      <c r="U2328" s="107"/>
      <c r="V2328" s="107"/>
      <c r="W2328" s="107"/>
      <c r="Y2328" s="23">
        <f t="shared" si="612"/>
        <v>-393</v>
      </c>
      <c r="Z2328" s="23">
        <f t="shared" si="613"/>
        <v>-311</v>
      </c>
      <c r="AA2328" s="23">
        <f t="shared" si="614"/>
        <v>-6</v>
      </c>
      <c r="AB2328" s="23">
        <f t="shared" si="615"/>
        <v>-37</v>
      </c>
      <c r="AC2328" s="23">
        <f t="shared" si="616"/>
        <v>-3</v>
      </c>
      <c r="AD2328" s="23">
        <f t="shared" si="617"/>
        <v>0</v>
      </c>
      <c r="AE2328" s="23">
        <f t="shared" si="618"/>
        <v>0</v>
      </c>
      <c r="AG2328" s="13">
        <f t="shared" si="619"/>
        <v>-1</v>
      </c>
      <c r="AH2328" s="13">
        <f t="shared" si="620"/>
        <v>-1</v>
      </c>
      <c r="AI2328" s="13">
        <f t="shared" si="621"/>
        <v>-1</v>
      </c>
      <c r="AJ2328" s="13">
        <f t="shared" si="622"/>
        <v>-1</v>
      </c>
      <c r="AK2328" s="13">
        <f t="shared" si="623"/>
        <v>-1</v>
      </c>
      <c r="AL2328" s="13" t="str">
        <f t="shared" si="624"/>
        <v>-</v>
      </c>
      <c r="AM2328" s="13" t="str">
        <f t="shared" si="625"/>
        <v>-</v>
      </c>
    </row>
    <row r="2329" spans="2:39">
      <c r="B2329" t="s">
        <v>1579</v>
      </c>
      <c r="C2329" t="s">
        <v>259</v>
      </c>
      <c r="D2329" t="s">
        <v>161</v>
      </c>
      <c r="F2329" s="50">
        <v>10</v>
      </c>
      <c r="G2329" s="50">
        <v>6</v>
      </c>
      <c r="H2329" s="50">
        <v>0</v>
      </c>
      <c r="I2329" s="52">
        <v>0</v>
      </c>
      <c r="J2329" s="50">
        <v>0</v>
      </c>
      <c r="K2329" s="50">
        <v>0</v>
      </c>
      <c r="L2329" s="50">
        <v>0</v>
      </c>
      <c r="N2329" s="211">
        <f t="shared" si="626"/>
        <v>0</v>
      </c>
      <c r="O2329" s="211">
        <f t="shared" si="627"/>
        <v>0</v>
      </c>
      <c r="P2329" s="211">
        <f t="shared" si="628"/>
        <v>0</v>
      </c>
      <c r="Q2329" s="107"/>
      <c r="R2329" s="107"/>
      <c r="S2329" s="107"/>
      <c r="T2329" s="107"/>
      <c r="U2329" s="107"/>
      <c r="V2329" s="107"/>
      <c r="W2329" s="107"/>
      <c r="Y2329" s="23">
        <f t="shared" si="612"/>
        <v>-10</v>
      </c>
      <c r="Z2329" s="23">
        <f t="shared" si="613"/>
        <v>-6</v>
      </c>
      <c r="AA2329" s="23">
        <f t="shared" si="614"/>
        <v>0</v>
      </c>
      <c r="AB2329" s="23">
        <f t="shared" si="615"/>
        <v>0</v>
      </c>
      <c r="AC2329" s="23">
        <f t="shared" si="616"/>
        <v>0</v>
      </c>
      <c r="AD2329" s="23">
        <f t="shared" si="617"/>
        <v>0</v>
      </c>
      <c r="AE2329" s="23">
        <f t="shared" si="618"/>
        <v>0</v>
      </c>
      <c r="AG2329" s="13">
        <f t="shared" si="619"/>
        <v>-1</v>
      </c>
      <c r="AH2329" s="13">
        <f t="shared" si="620"/>
        <v>-1</v>
      </c>
      <c r="AI2329" s="13" t="str">
        <f t="shared" si="621"/>
        <v>-</v>
      </c>
      <c r="AJ2329" s="13" t="str">
        <f t="shared" si="622"/>
        <v>-</v>
      </c>
      <c r="AK2329" s="13" t="str">
        <f t="shared" si="623"/>
        <v>-</v>
      </c>
      <c r="AL2329" s="13" t="str">
        <f t="shared" si="624"/>
        <v>-</v>
      </c>
      <c r="AM2329" s="13" t="str">
        <f t="shared" si="625"/>
        <v>-</v>
      </c>
    </row>
    <row r="2330" spans="2:39">
      <c r="B2330" t="s">
        <v>1579</v>
      </c>
      <c r="C2330" t="s">
        <v>259</v>
      </c>
      <c r="D2330" t="s">
        <v>162</v>
      </c>
      <c r="F2330" s="50">
        <v>81</v>
      </c>
      <c r="G2330" s="50">
        <v>45</v>
      </c>
      <c r="H2330" s="50">
        <v>0</v>
      </c>
      <c r="I2330" s="52">
        <v>1</v>
      </c>
      <c r="J2330" s="50">
        <v>4</v>
      </c>
      <c r="K2330" s="50">
        <v>0</v>
      </c>
      <c r="L2330" s="50">
        <v>0</v>
      </c>
      <c r="N2330" s="211">
        <f t="shared" si="626"/>
        <v>0</v>
      </c>
      <c r="O2330" s="211">
        <f t="shared" si="627"/>
        <v>0</v>
      </c>
      <c r="P2330" s="211">
        <f t="shared" si="628"/>
        <v>0</v>
      </c>
      <c r="Y2330" s="23">
        <f t="shared" si="612"/>
        <v>-81</v>
      </c>
      <c r="Z2330" s="23">
        <f t="shared" si="613"/>
        <v>-45</v>
      </c>
      <c r="AA2330" s="23">
        <f t="shared" si="614"/>
        <v>0</v>
      </c>
      <c r="AB2330" s="23">
        <f t="shared" si="615"/>
        <v>-1</v>
      </c>
      <c r="AC2330" s="23">
        <f t="shared" si="616"/>
        <v>-4</v>
      </c>
      <c r="AD2330" s="23">
        <f t="shared" si="617"/>
        <v>0</v>
      </c>
      <c r="AE2330" s="23">
        <f t="shared" si="618"/>
        <v>0</v>
      </c>
      <c r="AG2330" s="13">
        <f t="shared" si="619"/>
        <v>-1</v>
      </c>
      <c r="AH2330" s="13">
        <f t="shared" si="620"/>
        <v>-1</v>
      </c>
      <c r="AI2330" s="13" t="str">
        <f t="shared" si="621"/>
        <v>-</v>
      </c>
      <c r="AJ2330" s="13">
        <f t="shared" si="622"/>
        <v>-1</v>
      </c>
      <c r="AK2330" s="13">
        <f t="shared" si="623"/>
        <v>-1</v>
      </c>
      <c r="AL2330" s="13" t="str">
        <f t="shared" si="624"/>
        <v>-</v>
      </c>
      <c r="AM2330" s="13" t="str">
        <f t="shared" si="625"/>
        <v>-</v>
      </c>
    </row>
    <row r="2331" spans="2:39">
      <c r="B2331" t="s">
        <v>1579</v>
      </c>
      <c r="C2331" t="s">
        <v>259</v>
      </c>
      <c r="D2331" t="s">
        <v>163</v>
      </c>
      <c r="F2331" s="50">
        <v>420</v>
      </c>
      <c r="G2331" s="50">
        <v>411</v>
      </c>
      <c r="H2331" s="50">
        <v>3</v>
      </c>
      <c r="I2331" s="52">
        <v>32</v>
      </c>
      <c r="J2331" s="50">
        <v>11</v>
      </c>
      <c r="K2331" s="50">
        <v>0</v>
      </c>
      <c r="L2331" s="50">
        <v>0</v>
      </c>
      <c r="N2331" s="211">
        <f t="shared" si="626"/>
        <v>0</v>
      </c>
      <c r="O2331" s="211">
        <f t="shared" si="627"/>
        <v>0</v>
      </c>
      <c r="P2331" s="211">
        <f t="shared" si="628"/>
        <v>0</v>
      </c>
      <c r="Y2331" s="23">
        <f t="shared" si="612"/>
        <v>-420</v>
      </c>
      <c r="Z2331" s="23">
        <f t="shared" si="613"/>
        <v>-411</v>
      </c>
      <c r="AA2331" s="23">
        <f t="shared" si="614"/>
        <v>-3</v>
      </c>
      <c r="AB2331" s="23">
        <f t="shared" si="615"/>
        <v>-32</v>
      </c>
      <c r="AC2331" s="23">
        <f t="shared" si="616"/>
        <v>-11</v>
      </c>
      <c r="AD2331" s="23">
        <f t="shared" si="617"/>
        <v>0</v>
      </c>
      <c r="AE2331" s="23">
        <f t="shared" si="618"/>
        <v>0</v>
      </c>
      <c r="AG2331" s="13">
        <f t="shared" si="619"/>
        <v>-1</v>
      </c>
      <c r="AH2331" s="13">
        <f t="shared" si="620"/>
        <v>-1</v>
      </c>
      <c r="AI2331" s="13">
        <f t="shared" si="621"/>
        <v>-1</v>
      </c>
      <c r="AJ2331" s="13">
        <f t="shared" si="622"/>
        <v>-1</v>
      </c>
      <c r="AK2331" s="13">
        <f t="shared" si="623"/>
        <v>-1</v>
      </c>
      <c r="AL2331" s="13" t="str">
        <f t="shared" si="624"/>
        <v>-</v>
      </c>
      <c r="AM2331" s="13" t="str">
        <f t="shared" si="625"/>
        <v>-</v>
      </c>
    </row>
    <row r="2332" spans="2:39">
      <c r="B2332" t="s">
        <v>1579</v>
      </c>
      <c r="C2332" t="s">
        <v>259</v>
      </c>
      <c r="D2332" t="s">
        <v>164</v>
      </c>
      <c r="F2332" s="50">
        <v>336</v>
      </c>
      <c r="G2332" s="50">
        <v>389</v>
      </c>
      <c r="H2332" s="50">
        <v>10</v>
      </c>
      <c r="I2332" s="52">
        <v>41</v>
      </c>
      <c r="J2332" s="50">
        <v>4</v>
      </c>
      <c r="K2332" s="50">
        <v>3</v>
      </c>
      <c r="L2332" s="50">
        <v>0</v>
      </c>
      <c r="N2332" s="211">
        <f t="shared" si="626"/>
        <v>0</v>
      </c>
      <c r="O2332" s="211">
        <f t="shared" si="627"/>
        <v>0</v>
      </c>
      <c r="P2332" s="211">
        <f t="shared" si="628"/>
        <v>0</v>
      </c>
      <c r="Y2332" s="23">
        <f t="shared" si="612"/>
        <v>-336</v>
      </c>
      <c r="Z2332" s="23">
        <f t="shared" si="613"/>
        <v>-389</v>
      </c>
      <c r="AA2332" s="23">
        <f t="shared" si="614"/>
        <v>-10</v>
      </c>
      <c r="AB2332" s="23">
        <f t="shared" si="615"/>
        <v>-41</v>
      </c>
      <c r="AC2332" s="23">
        <f t="shared" si="616"/>
        <v>-4</v>
      </c>
      <c r="AD2332" s="23">
        <f t="shared" si="617"/>
        <v>-3</v>
      </c>
      <c r="AE2332" s="23">
        <f t="shared" si="618"/>
        <v>0</v>
      </c>
      <c r="AG2332" s="13">
        <f t="shared" si="619"/>
        <v>-1</v>
      </c>
      <c r="AH2332" s="13">
        <f t="shared" si="620"/>
        <v>-1</v>
      </c>
      <c r="AI2332" s="13">
        <f t="shared" si="621"/>
        <v>-1</v>
      </c>
      <c r="AJ2332" s="13">
        <f t="shared" si="622"/>
        <v>-1</v>
      </c>
      <c r="AK2332" s="13">
        <f t="shared" si="623"/>
        <v>-1</v>
      </c>
      <c r="AL2332" s="13">
        <f t="shared" si="624"/>
        <v>-1</v>
      </c>
      <c r="AM2332" s="13" t="str">
        <f t="shared" si="625"/>
        <v>-</v>
      </c>
    </row>
    <row r="2333" spans="2:39">
      <c r="B2333" t="s">
        <v>1579</v>
      </c>
      <c r="C2333" t="s">
        <v>259</v>
      </c>
      <c r="D2333" t="s">
        <v>434</v>
      </c>
      <c r="F2333" s="50">
        <v>50</v>
      </c>
      <c r="G2333" s="50">
        <v>79</v>
      </c>
      <c r="H2333" s="50">
        <v>1</v>
      </c>
      <c r="I2333" s="52">
        <v>8</v>
      </c>
      <c r="J2333" s="50">
        <v>4</v>
      </c>
      <c r="K2333" s="50">
        <v>0</v>
      </c>
      <c r="L2333" s="50">
        <v>0</v>
      </c>
      <c r="N2333" s="211">
        <f t="shared" si="626"/>
        <v>0</v>
      </c>
      <c r="O2333" s="211">
        <f t="shared" si="627"/>
        <v>0</v>
      </c>
      <c r="P2333" s="211">
        <f t="shared" si="628"/>
        <v>0</v>
      </c>
      <c r="Y2333" s="23">
        <f t="shared" si="612"/>
        <v>-50</v>
      </c>
      <c r="Z2333" s="23">
        <f t="shared" si="613"/>
        <v>-79</v>
      </c>
      <c r="AA2333" s="23">
        <f t="shared" si="614"/>
        <v>-1</v>
      </c>
      <c r="AB2333" s="23">
        <f t="shared" si="615"/>
        <v>-8</v>
      </c>
      <c r="AC2333" s="23">
        <f t="shared" si="616"/>
        <v>-4</v>
      </c>
      <c r="AD2333" s="23">
        <f t="shared" si="617"/>
        <v>0</v>
      </c>
      <c r="AE2333" s="23">
        <f t="shared" si="618"/>
        <v>0</v>
      </c>
      <c r="AG2333" s="13">
        <f t="shared" si="619"/>
        <v>-1</v>
      </c>
      <c r="AH2333" s="13">
        <f t="shared" si="620"/>
        <v>-1</v>
      </c>
      <c r="AI2333" s="13">
        <f t="shared" si="621"/>
        <v>-1</v>
      </c>
      <c r="AJ2333" s="13">
        <f t="shared" si="622"/>
        <v>-1</v>
      </c>
      <c r="AK2333" s="13">
        <f t="shared" si="623"/>
        <v>-1</v>
      </c>
      <c r="AL2333" s="13" t="str">
        <f t="shared" si="624"/>
        <v>-</v>
      </c>
      <c r="AM2333" s="13" t="str">
        <f t="shared" si="625"/>
        <v>-</v>
      </c>
    </row>
    <row r="2334" spans="2:39">
      <c r="B2334" t="s">
        <v>1579</v>
      </c>
      <c r="C2334" t="s">
        <v>259</v>
      </c>
      <c r="D2334" t="s">
        <v>435</v>
      </c>
      <c r="F2334" s="50">
        <v>40</v>
      </c>
      <c r="G2334" s="50">
        <v>42</v>
      </c>
      <c r="H2334" s="50">
        <v>0</v>
      </c>
      <c r="I2334" s="52">
        <v>3</v>
      </c>
      <c r="J2334" s="50">
        <v>3</v>
      </c>
      <c r="K2334" s="50">
        <v>0</v>
      </c>
      <c r="L2334" s="50">
        <v>0</v>
      </c>
      <c r="N2334" s="211">
        <f t="shared" si="626"/>
        <v>1</v>
      </c>
      <c r="O2334" s="211">
        <f t="shared" si="627"/>
        <v>0</v>
      </c>
      <c r="P2334" s="211">
        <f t="shared" si="628"/>
        <v>0</v>
      </c>
      <c r="Q2334" s="90">
        <v>40</v>
      </c>
      <c r="R2334" s="90">
        <v>42</v>
      </c>
      <c r="S2334" s="90">
        <v>0</v>
      </c>
      <c r="T2334" s="90">
        <v>3</v>
      </c>
      <c r="U2334" s="90">
        <v>3</v>
      </c>
      <c r="V2334" s="90">
        <v>0</v>
      </c>
      <c r="W2334" s="90">
        <v>0</v>
      </c>
      <c r="Y2334" s="23">
        <f t="shared" si="612"/>
        <v>0</v>
      </c>
      <c r="Z2334" s="23">
        <f t="shared" si="613"/>
        <v>0</v>
      </c>
      <c r="AA2334" s="23">
        <f t="shared" si="614"/>
        <v>0</v>
      </c>
      <c r="AB2334" s="23">
        <f t="shared" si="615"/>
        <v>0</v>
      </c>
      <c r="AC2334" s="23">
        <f t="shared" si="616"/>
        <v>0</v>
      </c>
      <c r="AD2334" s="23">
        <f t="shared" si="617"/>
        <v>0</v>
      </c>
      <c r="AE2334" s="23">
        <f t="shared" si="618"/>
        <v>0</v>
      </c>
      <c r="AG2334" s="13">
        <f t="shared" si="619"/>
        <v>0</v>
      </c>
      <c r="AH2334" s="13">
        <f t="shared" si="620"/>
        <v>0</v>
      </c>
      <c r="AI2334" s="13" t="str">
        <f t="shared" si="621"/>
        <v>-</v>
      </c>
      <c r="AJ2334" s="13">
        <f t="shared" si="622"/>
        <v>0</v>
      </c>
      <c r="AK2334" s="13">
        <f t="shared" si="623"/>
        <v>0</v>
      </c>
      <c r="AL2334" s="13" t="str">
        <f t="shared" si="624"/>
        <v>-</v>
      </c>
      <c r="AM2334" s="13" t="str">
        <f t="shared" si="625"/>
        <v>-</v>
      </c>
    </row>
    <row r="2335" spans="2:39">
      <c r="B2335" t="s">
        <v>1579</v>
      </c>
      <c r="C2335" t="s">
        <v>259</v>
      </c>
      <c r="D2335" t="s">
        <v>436</v>
      </c>
      <c r="F2335" s="50">
        <v>52</v>
      </c>
      <c r="G2335" s="50">
        <v>74</v>
      </c>
      <c r="H2335" s="50">
        <v>0</v>
      </c>
      <c r="I2335" s="52">
        <v>7</v>
      </c>
      <c r="J2335" s="50">
        <v>1</v>
      </c>
      <c r="K2335" s="50">
        <v>0</v>
      </c>
      <c r="L2335" s="50">
        <v>0</v>
      </c>
      <c r="N2335" s="211">
        <f t="shared" si="626"/>
        <v>0</v>
      </c>
      <c r="O2335" s="211">
        <f t="shared" si="627"/>
        <v>0</v>
      </c>
      <c r="P2335" s="211">
        <f t="shared" si="628"/>
        <v>0</v>
      </c>
      <c r="Y2335" s="23">
        <f t="shared" si="612"/>
        <v>-52</v>
      </c>
      <c r="Z2335" s="23">
        <f t="shared" si="613"/>
        <v>-74</v>
      </c>
      <c r="AA2335" s="23">
        <f t="shared" si="614"/>
        <v>0</v>
      </c>
      <c r="AB2335" s="23">
        <f t="shared" si="615"/>
        <v>-7</v>
      </c>
      <c r="AC2335" s="23">
        <f t="shared" si="616"/>
        <v>-1</v>
      </c>
      <c r="AD2335" s="23">
        <f t="shared" si="617"/>
        <v>0</v>
      </c>
      <c r="AE2335" s="23">
        <f t="shared" si="618"/>
        <v>0</v>
      </c>
      <c r="AG2335" s="13">
        <f t="shared" si="619"/>
        <v>-1</v>
      </c>
      <c r="AH2335" s="13">
        <f t="shared" si="620"/>
        <v>-1</v>
      </c>
      <c r="AI2335" s="13" t="str">
        <f t="shared" si="621"/>
        <v>-</v>
      </c>
      <c r="AJ2335" s="13">
        <f t="shared" si="622"/>
        <v>-1</v>
      </c>
      <c r="AK2335" s="13">
        <f t="shared" si="623"/>
        <v>-1</v>
      </c>
      <c r="AL2335" s="13" t="str">
        <f t="shared" si="624"/>
        <v>-</v>
      </c>
      <c r="AM2335" s="13" t="str">
        <f t="shared" si="625"/>
        <v>-</v>
      </c>
    </row>
    <row r="2336" spans="2:39">
      <c r="B2336" t="s">
        <v>1579</v>
      </c>
      <c r="C2336" t="s">
        <v>259</v>
      </c>
      <c r="D2336" t="s">
        <v>437</v>
      </c>
      <c r="F2336" s="50">
        <v>331</v>
      </c>
      <c r="G2336" s="50">
        <v>501</v>
      </c>
      <c r="H2336" s="50">
        <v>9</v>
      </c>
      <c r="I2336" s="52">
        <v>38</v>
      </c>
      <c r="J2336" s="50">
        <v>14</v>
      </c>
      <c r="K2336" s="50">
        <v>0</v>
      </c>
      <c r="L2336" s="50">
        <v>1</v>
      </c>
      <c r="N2336" s="211">
        <f t="shared" si="626"/>
        <v>0</v>
      </c>
      <c r="O2336" s="211">
        <f t="shared" si="627"/>
        <v>0</v>
      </c>
      <c r="P2336" s="211">
        <f t="shared" si="628"/>
        <v>0</v>
      </c>
      <c r="Y2336" s="23">
        <f t="shared" si="612"/>
        <v>-331</v>
      </c>
      <c r="Z2336" s="23">
        <f t="shared" si="613"/>
        <v>-501</v>
      </c>
      <c r="AA2336" s="23">
        <f t="shared" si="614"/>
        <v>-9</v>
      </c>
      <c r="AB2336" s="23">
        <f t="shared" si="615"/>
        <v>-38</v>
      </c>
      <c r="AC2336" s="23">
        <f t="shared" si="616"/>
        <v>-14</v>
      </c>
      <c r="AD2336" s="23">
        <f t="shared" si="617"/>
        <v>0</v>
      </c>
      <c r="AE2336" s="23">
        <f t="shared" si="618"/>
        <v>-1</v>
      </c>
      <c r="AG2336" s="13">
        <f t="shared" si="619"/>
        <v>-1</v>
      </c>
      <c r="AH2336" s="13">
        <f t="shared" si="620"/>
        <v>-1</v>
      </c>
      <c r="AI2336" s="13">
        <f t="shared" si="621"/>
        <v>-1</v>
      </c>
      <c r="AJ2336" s="13">
        <f t="shared" si="622"/>
        <v>-1</v>
      </c>
      <c r="AK2336" s="13">
        <f t="shared" si="623"/>
        <v>-1</v>
      </c>
      <c r="AL2336" s="13" t="str">
        <f t="shared" si="624"/>
        <v>-</v>
      </c>
      <c r="AM2336" s="13">
        <f t="shared" si="625"/>
        <v>-1</v>
      </c>
    </row>
    <row r="2337" spans="2:39">
      <c r="B2337" t="s">
        <v>1579</v>
      </c>
      <c r="C2337" t="s">
        <v>259</v>
      </c>
      <c r="D2337" t="s">
        <v>438</v>
      </c>
      <c r="F2337" s="50">
        <v>47</v>
      </c>
      <c r="G2337" s="50">
        <v>52</v>
      </c>
      <c r="H2337" s="50">
        <v>0</v>
      </c>
      <c r="I2337" s="52">
        <v>1</v>
      </c>
      <c r="J2337" s="50">
        <v>2</v>
      </c>
      <c r="K2337" s="50">
        <v>0</v>
      </c>
      <c r="L2337" s="50">
        <v>0</v>
      </c>
      <c r="N2337" s="211">
        <f t="shared" si="626"/>
        <v>0</v>
      </c>
      <c r="O2337" s="211">
        <f t="shared" si="627"/>
        <v>0</v>
      </c>
      <c r="P2337" s="211">
        <f t="shared" si="628"/>
        <v>0</v>
      </c>
      <c r="Y2337" s="23">
        <f t="shared" si="612"/>
        <v>-47</v>
      </c>
      <c r="Z2337" s="23">
        <f t="shared" si="613"/>
        <v>-52</v>
      </c>
      <c r="AA2337" s="23">
        <f t="shared" si="614"/>
        <v>0</v>
      </c>
      <c r="AB2337" s="23">
        <f t="shared" si="615"/>
        <v>-1</v>
      </c>
      <c r="AC2337" s="23">
        <f t="shared" si="616"/>
        <v>-2</v>
      </c>
      <c r="AD2337" s="23">
        <f t="shared" si="617"/>
        <v>0</v>
      </c>
      <c r="AE2337" s="23">
        <f t="shared" si="618"/>
        <v>0</v>
      </c>
      <c r="AG2337" s="13">
        <f t="shared" si="619"/>
        <v>-1</v>
      </c>
      <c r="AH2337" s="13">
        <f t="shared" si="620"/>
        <v>-1</v>
      </c>
      <c r="AI2337" s="13" t="str">
        <f t="shared" si="621"/>
        <v>-</v>
      </c>
      <c r="AJ2337" s="13">
        <f t="shared" si="622"/>
        <v>-1</v>
      </c>
      <c r="AK2337" s="13">
        <f t="shared" si="623"/>
        <v>-1</v>
      </c>
      <c r="AL2337" s="13" t="str">
        <f t="shared" si="624"/>
        <v>-</v>
      </c>
      <c r="AM2337" s="13" t="str">
        <f t="shared" si="625"/>
        <v>-</v>
      </c>
    </row>
    <row r="2338" spans="2:39">
      <c r="B2338" t="s">
        <v>1579</v>
      </c>
      <c r="C2338" t="s">
        <v>259</v>
      </c>
      <c r="D2338" t="s">
        <v>439</v>
      </c>
      <c r="F2338" s="50">
        <v>2</v>
      </c>
      <c r="G2338" s="50">
        <v>12</v>
      </c>
      <c r="H2338" s="50">
        <v>0</v>
      </c>
      <c r="I2338" s="52">
        <v>0</v>
      </c>
      <c r="J2338" s="50">
        <v>1</v>
      </c>
      <c r="K2338" s="50">
        <v>0</v>
      </c>
      <c r="L2338" s="50">
        <v>0</v>
      </c>
      <c r="N2338" s="211">
        <f t="shared" si="626"/>
        <v>1</v>
      </c>
      <c r="O2338" s="211">
        <f t="shared" si="627"/>
        <v>0</v>
      </c>
      <c r="P2338" s="211">
        <f t="shared" si="628"/>
        <v>0</v>
      </c>
      <c r="Q2338" s="90">
        <v>2</v>
      </c>
      <c r="R2338" s="90">
        <v>12</v>
      </c>
      <c r="S2338" s="90">
        <v>0</v>
      </c>
      <c r="T2338" s="90">
        <v>0</v>
      </c>
      <c r="U2338" s="90">
        <v>1</v>
      </c>
      <c r="V2338" s="90">
        <v>0</v>
      </c>
      <c r="W2338" s="90">
        <v>0</v>
      </c>
      <c r="Y2338" s="23">
        <f t="shared" si="612"/>
        <v>0</v>
      </c>
      <c r="Z2338" s="23">
        <f t="shared" si="613"/>
        <v>0</v>
      </c>
      <c r="AA2338" s="23">
        <f t="shared" si="614"/>
        <v>0</v>
      </c>
      <c r="AB2338" s="23">
        <f t="shared" si="615"/>
        <v>0</v>
      </c>
      <c r="AC2338" s="23">
        <f t="shared" si="616"/>
        <v>0</v>
      </c>
      <c r="AD2338" s="23">
        <f t="shared" si="617"/>
        <v>0</v>
      </c>
      <c r="AE2338" s="23">
        <f t="shared" si="618"/>
        <v>0</v>
      </c>
      <c r="AG2338" s="13">
        <f t="shared" si="619"/>
        <v>0</v>
      </c>
      <c r="AH2338" s="13">
        <f t="shared" si="620"/>
        <v>0</v>
      </c>
      <c r="AI2338" s="13" t="str">
        <f t="shared" si="621"/>
        <v>-</v>
      </c>
      <c r="AJ2338" s="13" t="str">
        <f t="shared" si="622"/>
        <v>-</v>
      </c>
      <c r="AK2338" s="13">
        <f t="shared" si="623"/>
        <v>0</v>
      </c>
      <c r="AL2338" s="13" t="str">
        <f t="shared" si="624"/>
        <v>-</v>
      </c>
      <c r="AM2338" s="13" t="str">
        <f t="shared" si="625"/>
        <v>-</v>
      </c>
    </row>
    <row r="2339" spans="2:39">
      <c r="B2339" t="s">
        <v>1579</v>
      </c>
      <c r="C2339" t="s">
        <v>259</v>
      </c>
      <c r="D2339" t="s">
        <v>440</v>
      </c>
      <c r="F2339" s="50">
        <v>397</v>
      </c>
      <c r="G2339" s="50">
        <v>414</v>
      </c>
      <c r="H2339" s="50">
        <v>1</v>
      </c>
      <c r="I2339" s="52">
        <v>45</v>
      </c>
      <c r="J2339" s="50">
        <v>10</v>
      </c>
      <c r="K2339" s="50">
        <v>0</v>
      </c>
      <c r="L2339" s="50">
        <v>1</v>
      </c>
      <c r="N2339" s="211">
        <f t="shared" si="626"/>
        <v>1</v>
      </c>
      <c r="O2339" s="211">
        <f t="shared" si="627"/>
        <v>1</v>
      </c>
      <c r="P2339" s="211">
        <f t="shared" si="628"/>
        <v>0</v>
      </c>
      <c r="Q2339" s="90">
        <v>398</v>
      </c>
      <c r="R2339" s="90">
        <v>414</v>
      </c>
      <c r="S2339" s="90">
        <v>1</v>
      </c>
      <c r="T2339" s="90">
        <v>45</v>
      </c>
      <c r="U2339" s="90">
        <v>10</v>
      </c>
      <c r="V2339" s="90">
        <v>0</v>
      </c>
      <c r="W2339" s="90">
        <v>1</v>
      </c>
      <c r="Y2339" s="23">
        <f t="shared" si="612"/>
        <v>1</v>
      </c>
      <c r="Z2339" s="23">
        <f t="shared" si="613"/>
        <v>0</v>
      </c>
      <c r="AA2339" s="23">
        <f t="shared" si="614"/>
        <v>0</v>
      </c>
      <c r="AB2339" s="23">
        <f t="shared" si="615"/>
        <v>0</v>
      </c>
      <c r="AC2339" s="23">
        <f t="shared" si="616"/>
        <v>0</v>
      </c>
      <c r="AD2339" s="23">
        <f t="shared" si="617"/>
        <v>0</v>
      </c>
      <c r="AE2339" s="23">
        <f t="shared" si="618"/>
        <v>0</v>
      </c>
      <c r="AG2339" s="13">
        <f t="shared" si="619"/>
        <v>2.5188916876574307E-3</v>
      </c>
      <c r="AH2339" s="13">
        <f t="shared" si="620"/>
        <v>0</v>
      </c>
      <c r="AI2339" s="13">
        <f t="shared" si="621"/>
        <v>0</v>
      </c>
      <c r="AJ2339" s="13">
        <f t="shared" si="622"/>
        <v>0</v>
      </c>
      <c r="AK2339" s="13">
        <f t="shared" si="623"/>
        <v>0</v>
      </c>
      <c r="AL2339" s="13" t="str">
        <f t="shared" si="624"/>
        <v>-</v>
      </c>
      <c r="AM2339" s="13">
        <f t="shared" si="625"/>
        <v>0</v>
      </c>
    </row>
    <row r="2340" spans="2:39">
      <c r="B2340" t="s">
        <v>1579</v>
      </c>
      <c r="C2340" t="s">
        <v>259</v>
      </c>
      <c r="D2340" t="s">
        <v>441</v>
      </c>
      <c r="F2340" s="50">
        <v>212</v>
      </c>
      <c r="G2340" s="50">
        <v>223</v>
      </c>
      <c r="H2340" s="50">
        <v>5</v>
      </c>
      <c r="I2340" s="52">
        <v>24</v>
      </c>
      <c r="J2340" s="50">
        <v>0</v>
      </c>
      <c r="K2340" s="50">
        <v>0</v>
      </c>
      <c r="L2340" s="50">
        <v>0</v>
      </c>
      <c r="N2340" s="211">
        <f t="shared" si="626"/>
        <v>0</v>
      </c>
      <c r="O2340" s="211">
        <f t="shared" si="627"/>
        <v>0</v>
      </c>
      <c r="P2340" s="211">
        <f t="shared" si="628"/>
        <v>0</v>
      </c>
      <c r="Y2340" s="23">
        <f t="shared" si="612"/>
        <v>-212</v>
      </c>
      <c r="Z2340" s="23">
        <f t="shared" si="613"/>
        <v>-223</v>
      </c>
      <c r="AA2340" s="23">
        <f t="shared" si="614"/>
        <v>-5</v>
      </c>
      <c r="AB2340" s="23">
        <f t="shared" si="615"/>
        <v>-24</v>
      </c>
      <c r="AC2340" s="23">
        <f t="shared" si="616"/>
        <v>0</v>
      </c>
      <c r="AD2340" s="23">
        <f t="shared" si="617"/>
        <v>0</v>
      </c>
      <c r="AE2340" s="23">
        <f t="shared" si="618"/>
        <v>0</v>
      </c>
      <c r="AG2340" s="13">
        <f t="shared" si="619"/>
        <v>-1</v>
      </c>
      <c r="AH2340" s="13">
        <f t="shared" si="620"/>
        <v>-1</v>
      </c>
      <c r="AI2340" s="13">
        <f t="shared" si="621"/>
        <v>-1</v>
      </c>
      <c r="AJ2340" s="13">
        <f t="shared" si="622"/>
        <v>-1</v>
      </c>
      <c r="AK2340" s="13" t="str">
        <f t="shared" si="623"/>
        <v>-</v>
      </c>
      <c r="AL2340" s="13" t="str">
        <f t="shared" si="624"/>
        <v>-</v>
      </c>
      <c r="AM2340" s="13" t="str">
        <f t="shared" si="625"/>
        <v>-</v>
      </c>
    </row>
    <row r="2341" spans="2:39">
      <c r="B2341" t="s">
        <v>1579</v>
      </c>
      <c r="C2341" t="s">
        <v>259</v>
      </c>
      <c r="D2341" t="s">
        <v>442</v>
      </c>
      <c r="F2341" s="50">
        <v>1</v>
      </c>
      <c r="G2341" s="50">
        <v>0</v>
      </c>
      <c r="H2341" s="50">
        <v>0</v>
      </c>
      <c r="I2341" s="52">
        <v>0</v>
      </c>
      <c r="J2341" s="50">
        <v>0</v>
      </c>
      <c r="K2341" s="50">
        <v>0</v>
      </c>
      <c r="L2341" s="50">
        <v>0</v>
      </c>
      <c r="N2341" s="211">
        <f t="shared" si="626"/>
        <v>0</v>
      </c>
      <c r="O2341" s="211">
        <f t="shared" si="627"/>
        <v>0</v>
      </c>
      <c r="P2341" s="211">
        <f t="shared" si="628"/>
        <v>0</v>
      </c>
      <c r="Y2341" s="23">
        <f t="shared" si="612"/>
        <v>-1</v>
      </c>
      <c r="Z2341" s="23">
        <f t="shared" si="613"/>
        <v>0</v>
      </c>
      <c r="AA2341" s="23">
        <f t="shared" si="614"/>
        <v>0</v>
      </c>
      <c r="AB2341" s="23">
        <f t="shared" si="615"/>
        <v>0</v>
      </c>
      <c r="AC2341" s="23">
        <f t="shared" si="616"/>
        <v>0</v>
      </c>
      <c r="AD2341" s="23">
        <f t="shared" si="617"/>
        <v>0</v>
      </c>
      <c r="AE2341" s="23">
        <f t="shared" si="618"/>
        <v>0</v>
      </c>
      <c r="AG2341" s="13">
        <f t="shared" si="619"/>
        <v>-1</v>
      </c>
      <c r="AH2341" s="13" t="str">
        <f t="shared" si="620"/>
        <v>-</v>
      </c>
      <c r="AI2341" s="13" t="str">
        <f t="shared" si="621"/>
        <v>-</v>
      </c>
      <c r="AJ2341" s="13" t="str">
        <f t="shared" si="622"/>
        <v>-</v>
      </c>
      <c r="AK2341" s="13" t="str">
        <f t="shared" si="623"/>
        <v>-</v>
      </c>
      <c r="AL2341" s="13" t="str">
        <f t="shared" si="624"/>
        <v>-</v>
      </c>
      <c r="AM2341" s="13" t="str">
        <f t="shared" si="625"/>
        <v>-</v>
      </c>
    </row>
    <row r="2342" spans="2:39">
      <c r="B2342" t="s">
        <v>1579</v>
      </c>
      <c r="C2342" t="s">
        <v>259</v>
      </c>
      <c r="D2342" t="s">
        <v>443</v>
      </c>
      <c r="F2342" s="50">
        <v>5</v>
      </c>
      <c r="G2342" s="50">
        <v>12</v>
      </c>
      <c r="H2342" s="50">
        <v>0</v>
      </c>
      <c r="I2342" s="52">
        <v>0</v>
      </c>
      <c r="J2342" s="50">
        <v>0</v>
      </c>
      <c r="K2342" s="50">
        <v>0</v>
      </c>
      <c r="L2342" s="50">
        <v>0</v>
      </c>
      <c r="N2342" s="211">
        <f t="shared" si="626"/>
        <v>0</v>
      </c>
      <c r="O2342" s="211">
        <f t="shared" si="627"/>
        <v>0</v>
      </c>
      <c r="P2342" s="211">
        <f t="shared" si="628"/>
        <v>0</v>
      </c>
      <c r="Y2342" s="23">
        <f t="shared" si="612"/>
        <v>-5</v>
      </c>
      <c r="Z2342" s="23">
        <f t="shared" si="613"/>
        <v>-12</v>
      </c>
      <c r="AA2342" s="23">
        <f t="shared" si="614"/>
        <v>0</v>
      </c>
      <c r="AB2342" s="23">
        <f t="shared" si="615"/>
        <v>0</v>
      </c>
      <c r="AC2342" s="23">
        <f t="shared" si="616"/>
        <v>0</v>
      </c>
      <c r="AD2342" s="23">
        <f t="shared" si="617"/>
        <v>0</v>
      </c>
      <c r="AE2342" s="23">
        <f t="shared" si="618"/>
        <v>0</v>
      </c>
      <c r="AG2342" s="13">
        <f t="shared" si="619"/>
        <v>-1</v>
      </c>
      <c r="AH2342" s="13">
        <f t="shared" si="620"/>
        <v>-1</v>
      </c>
      <c r="AI2342" s="13" t="str">
        <f t="shared" si="621"/>
        <v>-</v>
      </c>
      <c r="AJ2342" s="13" t="str">
        <f t="shared" si="622"/>
        <v>-</v>
      </c>
      <c r="AK2342" s="13" t="str">
        <f t="shared" si="623"/>
        <v>-</v>
      </c>
      <c r="AL2342" s="13" t="str">
        <f t="shared" si="624"/>
        <v>-</v>
      </c>
      <c r="AM2342" s="13" t="str">
        <f t="shared" si="625"/>
        <v>-</v>
      </c>
    </row>
    <row r="2343" spans="2:39">
      <c r="B2343" t="s">
        <v>1579</v>
      </c>
      <c r="C2343" t="s">
        <v>259</v>
      </c>
      <c r="D2343" t="s">
        <v>444</v>
      </c>
      <c r="F2343" s="50">
        <v>0</v>
      </c>
      <c r="G2343" s="50">
        <v>0</v>
      </c>
      <c r="H2343" s="50">
        <v>0</v>
      </c>
      <c r="I2343" s="52">
        <v>0</v>
      </c>
      <c r="J2343" s="50">
        <v>0</v>
      </c>
      <c r="K2343" s="50">
        <v>0</v>
      </c>
      <c r="L2343" s="50">
        <v>0</v>
      </c>
      <c r="N2343" s="211">
        <f t="shared" si="626"/>
        <v>0</v>
      </c>
      <c r="O2343" s="211">
        <f t="shared" si="627"/>
        <v>0</v>
      </c>
      <c r="P2343" s="211">
        <f t="shared" si="628"/>
        <v>0</v>
      </c>
      <c r="Y2343" s="34">
        <f t="shared" si="612"/>
        <v>0</v>
      </c>
      <c r="Z2343" s="34">
        <f t="shared" si="613"/>
        <v>0</v>
      </c>
      <c r="AA2343" s="34">
        <f t="shared" si="614"/>
        <v>0</v>
      </c>
      <c r="AB2343" s="34">
        <f t="shared" si="615"/>
        <v>0</v>
      </c>
      <c r="AC2343" s="34">
        <f t="shared" si="616"/>
        <v>0</v>
      </c>
      <c r="AD2343" s="34">
        <f t="shared" si="617"/>
        <v>0</v>
      </c>
      <c r="AE2343" s="34">
        <f t="shared" si="618"/>
        <v>0</v>
      </c>
      <c r="AG2343" s="13" t="str">
        <f t="shared" si="619"/>
        <v>-</v>
      </c>
      <c r="AH2343" s="13" t="str">
        <f t="shared" si="620"/>
        <v>-</v>
      </c>
      <c r="AI2343" s="13" t="str">
        <f t="shared" si="621"/>
        <v>-</v>
      </c>
      <c r="AJ2343" s="13" t="str">
        <f t="shared" si="622"/>
        <v>-</v>
      </c>
      <c r="AK2343" s="13" t="str">
        <f t="shared" si="623"/>
        <v>-</v>
      </c>
      <c r="AL2343" s="13" t="str">
        <f t="shared" si="624"/>
        <v>-</v>
      </c>
      <c r="AM2343" s="13" t="str">
        <f t="shared" si="625"/>
        <v>-</v>
      </c>
    </row>
    <row r="2344" spans="2:39">
      <c r="B2344" s="30" t="s">
        <v>1579</v>
      </c>
      <c r="C2344" s="30" t="s">
        <v>259</v>
      </c>
      <c r="D2344" s="30" t="s">
        <v>445</v>
      </c>
      <c r="F2344" s="50">
        <v>1</v>
      </c>
      <c r="G2344" s="50">
        <v>0</v>
      </c>
      <c r="H2344" s="50">
        <v>0</v>
      </c>
      <c r="I2344" s="52">
        <v>0</v>
      </c>
      <c r="J2344" s="50">
        <v>0</v>
      </c>
      <c r="K2344" s="50">
        <v>0</v>
      </c>
      <c r="L2344" s="50">
        <v>0</v>
      </c>
      <c r="N2344" s="211">
        <f t="shared" si="626"/>
        <v>1</v>
      </c>
      <c r="O2344" s="211">
        <f t="shared" si="627"/>
        <v>0</v>
      </c>
      <c r="P2344" s="211">
        <f t="shared" si="628"/>
        <v>0</v>
      </c>
      <c r="Q2344" s="66">
        <v>1</v>
      </c>
      <c r="R2344" s="66">
        <v>0</v>
      </c>
      <c r="S2344" s="66">
        <v>0</v>
      </c>
      <c r="T2344" s="66">
        <v>0</v>
      </c>
      <c r="U2344" s="66">
        <v>0</v>
      </c>
      <c r="V2344" s="66">
        <v>0</v>
      </c>
      <c r="W2344" s="66">
        <v>0</v>
      </c>
      <c r="Y2344" s="23">
        <f t="shared" si="612"/>
        <v>0</v>
      </c>
      <c r="Z2344" s="23">
        <f t="shared" si="613"/>
        <v>0</v>
      </c>
      <c r="AA2344" s="23">
        <f t="shared" si="614"/>
        <v>0</v>
      </c>
      <c r="AB2344" s="23">
        <f t="shared" si="615"/>
        <v>0</v>
      </c>
      <c r="AC2344" s="23">
        <f t="shared" si="616"/>
        <v>0</v>
      </c>
      <c r="AD2344" s="23">
        <f t="shared" si="617"/>
        <v>0</v>
      </c>
      <c r="AE2344" s="23">
        <f t="shared" si="618"/>
        <v>0</v>
      </c>
      <c r="AG2344" s="24">
        <f t="shared" si="619"/>
        <v>0</v>
      </c>
      <c r="AH2344" s="24" t="str">
        <f t="shared" si="620"/>
        <v>-</v>
      </c>
      <c r="AI2344" s="24" t="str">
        <f t="shared" si="621"/>
        <v>-</v>
      </c>
      <c r="AJ2344" s="24" t="str">
        <f t="shared" si="622"/>
        <v>-</v>
      </c>
      <c r="AK2344" s="24" t="str">
        <f t="shared" si="623"/>
        <v>-</v>
      </c>
      <c r="AL2344" s="24" t="str">
        <f t="shared" si="624"/>
        <v>-</v>
      </c>
      <c r="AM2344" s="24" t="str">
        <f t="shared" si="625"/>
        <v>-</v>
      </c>
    </row>
    <row r="2345" spans="2:39">
      <c r="B2345" t="s">
        <v>1579</v>
      </c>
      <c r="C2345" t="s">
        <v>262</v>
      </c>
      <c r="D2345" t="s">
        <v>7</v>
      </c>
      <c r="F2345" s="50">
        <v>892</v>
      </c>
      <c r="G2345" s="50">
        <v>759</v>
      </c>
      <c r="H2345" s="50">
        <v>9</v>
      </c>
      <c r="I2345" s="52">
        <v>71</v>
      </c>
      <c r="J2345" s="50">
        <v>24</v>
      </c>
      <c r="K2345" s="50">
        <v>2</v>
      </c>
      <c r="L2345" s="50">
        <v>1</v>
      </c>
      <c r="N2345" s="211">
        <f t="shared" si="626"/>
        <v>0</v>
      </c>
      <c r="O2345" s="211">
        <f t="shared" si="627"/>
        <v>0</v>
      </c>
      <c r="P2345" s="211">
        <f t="shared" si="628"/>
        <v>0</v>
      </c>
      <c r="Y2345" s="23">
        <f t="shared" si="612"/>
        <v>-892</v>
      </c>
      <c r="Z2345" s="23">
        <f t="shared" si="613"/>
        <v>-759</v>
      </c>
      <c r="AA2345" s="23">
        <f t="shared" si="614"/>
        <v>-9</v>
      </c>
      <c r="AB2345" s="23">
        <f t="shared" si="615"/>
        <v>-71</v>
      </c>
      <c r="AC2345" s="23">
        <f t="shared" si="616"/>
        <v>-24</v>
      </c>
      <c r="AD2345" s="23">
        <f t="shared" si="617"/>
        <v>-2</v>
      </c>
      <c r="AE2345" s="23">
        <f t="shared" si="618"/>
        <v>-1</v>
      </c>
      <c r="AG2345" s="13">
        <f t="shared" si="619"/>
        <v>-1</v>
      </c>
      <c r="AH2345" s="13">
        <f t="shared" si="620"/>
        <v>-1</v>
      </c>
      <c r="AI2345" s="13">
        <f t="shared" si="621"/>
        <v>-1</v>
      </c>
      <c r="AJ2345" s="13">
        <f t="shared" si="622"/>
        <v>-1</v>
      </c>
      <c r="AK2345" s="13">
        <f t="shared" si="623"/>
        <v>-1</v>
      </c>
      <c r="AL2345" s="13">
        <f t="shared" si="624"/>
        <v>-1</v>
      </c>
      <c r="AM2345" s="13">
        <f t="shared" si="625"/>
        <v>-1</v>
      </c>
    </row>
    <row r="2346" spans="2:39">
      <c r="B2346" t="s">
        <v>1579</v>
      </c>
      <c r="C2346" t="s">
        <v>262</v>
      </c>
      <c r="D2346" t="s">
        <v>1242</v>
      </c>
      <c r="F2346" s="50">
        <v>925</v>
      </c>
      <c r="G2346" s="50">
        <v>810</v>
      </c>
      <c r="H2346" s="50">
        <v>8</v>
      </c>
      <c r="I2346" s="52">
        <v>87</v>
      </c>
      <c r="J2346" s="50">
        <v>22</v>
      </c>
      <c r="K2346" s="50">
        <v>1</v>
      </c>
      <c r="L2346" s="50">
        <v>1</v>
      </c>
      <c r="N2346" s="211">
        <f t="shared" si="626"/>
        <v>0</v>
      </c>
      <c r="O2346" s="211">
        <f t="shared" si="627"/>
        <v>0</v>
      </c>
      <c r="P2346" s="211">
        <f t="shared" si="628"/>
        <v>0</v>
      </c>
      <c r="Y2346" s="23">
        <f t="shared" si="612"/>
        <v>-925</v>
      </c>
      <c r="Z2346" s="23">
        <f t="shared" si="613"/>
        <v>-810</v>
      </c>
      <c r="AA2346" s="23">
        <f t="shared" si="614"/>
        <v>-8</v>
      </c>
      <c r="AB2346" s="23">
        <f t="shared" si="615"/>
        <v>-87</v>
      </c>
      <c r="AC2346" s="23">
        <f t="shared" si="616"/>
        <v>-22</v>
      </c>
      <c r="AD2346" s="23">
        <f t="shared" si="617"/>
        <v>-1</v>
      </c>
      <c r="AE2346" s="23">
        <f t="shared" si="618"/>
        <v>-1</v>
      </c>
      <c r="AG2346" s="13">
        <f t="shared" si="619"/>
        <v>-1</v>
      </c>
      <c r="AH2346" s="13">
        <f t="shared" si="620"/>
        <v>-1</v>
      </c>
      <c r="AI2346" s="13">
        <f t="shared" si="621"/>
        <v>-1</v>
      </c>
      <c r="AJ2346" s="13">
        <f t="shared" si="622"/>
        <v>-1</v>
      </c>
      <c r="AK2346" s="13">
        <f t="shared" si="623"/>
        <v>-1</v>
      </c>
      <c r="AL2346" s="13">
        <f t="shared" si="624"/>
        <v>-1</v>
      </c>
      <c r="AM2346" s="13">
        <f t="shared" si="625"/>
        <v>-1</v>
      </c>
    </row>
    <row r="2347" spans="2:39">
      <c r="B2347" t="s">
        <v>1579</v>
      </c>
      <c r="C2347" t="s">
        <v>262</v>
      </c>
      <c r="D2347" t="s">
        <v>1220</v>
      </c>
      <c r="F2347" s="50">
        <v>903</v>
      </c>
      <c r="G2347" s="50">
        <v>838</v>
      </c>
      <c r="H2347" s="50">
        <v>14</v>
      </c>
      <c r="I2347" s="52">
        <v>93</v>
      </c>
      <c r="J2347" s="50">
        <v>29</v>
      </c>
      <c r="K2347" s="50">
        <v>2</v>
      </c>
      <c r="L2347" s="50">
        <v>1</v>
      </c>
      <c r="N2347" s="211">
        <f t="shared" si="626"/>
        <v>0</v>
      </c>
      <c r="O2347" s="211">
        <f t="shared" si="627"/>
        <v>0</v>
      </c>
      <c r="P2347" s="211">
        <f t="shared" si="628"/>
        <v>0</v>
      </c>
      <c r="Y2347" s="23">
        <f t="shared" si="612"/>
        <v>-903</v>
      </c>
      <c r="Z2347" s="23">
        <f t="shared" si="613"/>
        <v>-838</v>
      </c>
      <c r="AA2347" s="23">
        <f t="shared" si="614"/>
        <v>-14</v>
      </c>
      <c r="AB2347" s="23">
        <f t="shared" si="615"/>
        <v>-93</v>
      </c>
      <c r="AC2347" s="23">
        <f t="shared" si="616"/>
        <v>-29</v>
      </c>
      <c r="AD2347" s="23">
        <f t="shared" si="617"/>
        <v>-2</v>
      </c>
      <c r="AE2347" s="23">
        <f t="shared" si="618"/>
        <v>-1</v>
      </c>
      <c r="AG2347" s="13">
        <f t="shared" si="619"/>
        <v>-1</v>
      </c>
      <c r="AH2347" s="13">
        <f t="shared" si="620"/>
        <v>-1</v>
      </c>
      <c r="AI2347" s="13">
        <f t="shared" si="621"/>
        <v>-1</v>
      </c>
      <c r="AJ2347" s="13">
        <f t="shared" si="622"/>
        <v>-1</v>
      </c>
      <c r="AK2347" s="13">
        <f t="shared" si="623"/>
        <v>-1</v>
      </c>
      <c r="AL2347" s="13">
        <f t="shared" si="624"/>
        <v>-1</v>
      </c>
      <c r="AM2347" s="13">
        <f t="shared" si="625"/>
        <v>-1</v>
      </c>
    </row>
    <row r="2348" spans="2:39">
      <c r="B2348" t="s">
        <v>1579</v>
      </c>
      <c r="C2348" t="s">
        <v>262</v>
      </c>
      <c r="D2348" t="s">
        <v>1580</v>
      </c>
      <c r="F2348" s="50">
        <v>1015</v>
      </c>
      <c r="G2348" s="50">
        <v>943</v>
      </c>
      <c r="H2348" s="50">
        <v>8</v>
      </c>
      <c r="I2348" s="52">
        <v>89</v>
      </c>
      <c r="J2348" s="50">
        <v>20</v>
      </c>
      <c r="K2348" s="50">
        <v>0</v>
      </c>
      <c r="L2348" s="50">
        <v>1</v>
      </c>
      <c r="N2348" s="211">
        <f t="shared" si="626"/>
        <v>0</v>
      </c>
      <c r="O2348" s="211">
        <f t="shared" si="627"/>
        <v>0</v>
      </c>
      <c r="P2348" s="211">
        <f t="shared" si="628"/>
        <v>0</v>
      </c>
      <c r="Y2348" s="23">
        <f t="shared" si="612"/>
        <v>-1015</v>
      </c>
      <c r="Z2348" s="23">
        <f t="shared" si="613"/>
        <v>-943</v>
      </c>
      <c r="AA2348" s="23">
        <f t="shared" si="614"/>
        <v>-8</v>
      </c>
      <c r="AB2348" s="23">
        <f t="shared" si="615"/>
        <v>-89</v>
      </c>
      <c r="AC2348" s="23">
        <f t="shared" si="616"/>
        <v>-20</v>
      </c>
      <c r="AD2348" s="23">
        <f t="shared" si="617"/>
        <v>0</v>
      </c>
      <c r="AE2348" s="23">
        <f t="shared" si="618"/>
        <v>-1</v>
      </c>
      <c r="AG2348" s="13">
        <f t="shared" si="619"/>
        <v>-1</v>
      </c>
      <c r="AH2348" s="13">
        <f t="shared" si="620"/>
        <v>-1</v>
      </c>
      <c r="AI2348" s="13">
        <f t="shared" si="621"/>
        <v>-1</v>
      </c>
      <c r="AJ2348" s="13">
        <f t="shared" si="622"/>
        <v>-1</v>
      </c>
      <c r="AK2348" s="13">
        <f t="shared" si="623"/>
        <v>-1</v>
      </c>
      <c r="AL2348" s="13" t="str">
        <f t="shared" si="624"/>
        <v>-</v>
      </c>
      <c r="AM2348" s="13">
        <f t="shared" si="625"/>
        <v>-1</v>
      </c>
    </row>
    <row r="2349" spans="2:39">
      <c r="B2349" t="s">
        <v>1579</v>
      </c>
      <c r="C2349" t="s">
        <v>262</v>
      </c>
      <c r="D2349" t="s">
        <v>98</v>
      </c>
      <c r="F2349" s="50">
        <v>0</v>
      </c>
      <c r="G2349" s="50">
        <v>0</v>
      </c>
      <c r="H2349" s="50">
        <v>0</v>
      </c>
      <c r="I2349" s="52">
        <v>0</v>
      </c>
      <c r="J2349" s="50">
        <v>0</v>
      </c>
      <c r="K2349" s="50">
        <v>0</v>
      </c>
      <c r="L2349" s="50">
        <v>0</v>
      </c>
      <c r="N2349" s="211">
        <f t="shared" si="626"/>
        <v>0</v>
      </c>
      <c r="O2349" s="211">
        <f t="shared" si="627"/>
        <v>0</v>
      </c>
      <c r="P2349" s="211">
        <f t="shared" si="628"/>
        <v>0</v>
      </c>
      <c r="Y2349" s="23">
        <f t="shared" si="612"/>
        <v>0</v>
      </c>
      <c r="Z2349" s="23">
        <f t="shared" si="613"/>
        <v>0</v>
      </c>
      <c r="AA2349" s="23">
        <f t="shared" si="614"/>
        <v>0</v>
      </c>
      <c r="AB2349" s="23">
        <f t="shared" si="615"/>
        <v>0</v>
      </c>
      <c r="AC2349" s="23">
        <f t="shared" si="616"/>
        <v>0</v>
      </c>
      <c r="AD2349" s="23">
        <f t="shared" si="617"/>
        <v>0</v>
      </c>
      <c r="AE2349" s="23">
        <f t="shared" si="618"/>
        <v>0</v>
      </c>
      <c r="AG2349" s="13" t="str">
        <f t="shared" si="619"/>
        <v>-</v>
      </c>
      <c r="AH2349" s="13" t="str">
        <f t="shared" si="620"/>
        <v>-</v>
      </c>
      <c r="AI2349" s="13" t="str">
        <f t="shared" si="621"/>
        <v>-</v>
      </c>
      <c r="AJ2349" s="13" t="str">
        <f t="shared" si="622"/>
        <v>-</v>
      </c>
      <c r="AK2349" s="13" t="str">
        <f t="shared" si="623"/>
        <v>-</v>
      </c>
      <c r="AL2349" s="13" t="str">
        <f t="shared" si="624"/>
        <v>-</v>
      </c>
      <c r="AM2349" s="13" t="str">
        <f t="shared" si="625"/>
        <v>-</v>
      </c>
    </row>
    <row r="2350" spans="2:39">
      <c r="B2350" t="s">
        <v>1579</v>
      </c>
      <c r="C2350" t="s">
        <v>1581</v>
      </c>
      <c r="D2350" t="s">
        <v>15</v>
      </c>
      <c r="F2350" s="50">
        <v>382</v>
      </c>
      <c r="G2350" s="50">
        <v>228</v>
      </c>
      <c r="H2350" s="50">
        <v>3</v>
      </c>
      <c r="I2350" s="52">
        <v>23</v>
      </c>
      <c r="J2350" s="50">
        <v>6</v>
      </c>
      <c r="K2350" s="50">
        <v>0</v>
      </c>
      <c r="L2350" s="50">
        <v>2</v>
      </c>
      <c r="N2350" s="211">
        <f t="shared" si="626"/>
        <v>0</v>
      </c>
      <c r="O2350" s="211">
        <f t="shared" si="627"/>
        <v>0</v>
      </c>
      <c r="P2350" s="211">
        <f t="shared" si="628"/>
        <v>0</v>
      </c>
      <c r="Y2350" s="23">
        <f t="shared" si="612"/>
        <v>-382</v>
      </c>
      <c r="Z2350" s="23">
        <f t="shared" si="613"/>
        <v>-228</v>
      </c>
      <c r="AA2350" s="23">
        <f t="shared" si="614"/>
        <v>-3</v>
      </c>
      <c r="AB2350" s="23">
        <f t="shared" si="615"/>
        <v>-23</v>
      </c>
      <c r="AC2350" s="23">
        <f t="shared" si="616"/>
        <v>-6</v>
      </c>
      <c r="AD2350" s="23">
        <f t="shared" si="617"/>
        <v>0</v>
      </c>
      <c r="AE2350" s="23">
        <f t="shared" si="618"/>
        <v>-2</v>
      </c>
      <c r="AG2350" s="13">
        <f t="shared" si="619"/>
        <v>-1</v>
      </c>
      <c r="AH2350" s="13">
        <f t="shared" si="620"/>
        <v>-1</v>
      </c>
      <c r="AI2350" s="13">
        <f t="shared" si="621"/>
        <v>-1</v>
      </c>
      <c r="AJ2350" s="13">
        <f t="shared" si="622"/>
        <v>-1</v>
      </c>
      <c r="AK2350" s="13">
        <f t="shared" si="623"/>
        <v>-1</v>
      </c>
      <c r="AL2350" s="13" t="str">
        <f t="shared" si="624"/>
        <v>-</v>
      </c>
      <c r="AM2350" s="13">
        <f t="shared" si="625"/>
        <v>-1</v>
      </c>
    </row>
    <row r="2351" spans="2:39">
      <c r="B2351" t="s">
        <v>1579</v>
      </c>
      <c r="C2351" t="s">
        <v>1582</v>
      </c>
      <c r="D2351" t="s">
        <v>196</v>
      </c>
      <c r="F2351" s="50">
        <v>1001</v>
      </c>
      <c r="G2351" s="50">
        <v>579</v>
      </c>
      <c r="H2351" s="50">
        <v>11</v>
      </c>
      <c r="I2351" s="52">
        <v>65</v>
      </c>
      <c r="J2351" s="50">
        <v>21</v>
      </c>
      <c r="K2351" s="50">
        <v>0</v>
      </c>
      <c r="L2351" s="50">
        <v>0</v>
      </c>
      <c r="N2351" s="211">
        <f t="shared" si="626"/>
        <v>0</v>
      </c>
      <c r="O2351" s="211">
        <f t="shared" si="627"/>
        <v>0</v>
      </c>
      <c r="P2351" s="211">
        <f t="shared" si="628"/>
        <v>0</v>
      </c>
      <c r="Y2351" s="23">
        <f t="shared" si="612"/>
        <v>-1001</v>
      </c>
      <c r="Z2351" s="23">
        <f t="shared" si="613"/>
        <v>-579</v>
      </c>
      <c r="AA2351" s="23">
        <f t="shared" si="614"/>
        <v>-11</v>
      </c>
      <c r="AB2351" s="23">
        <f t="shared" si="615"/>
        <v>-65</v>
      </c>
      <c r="AC2351" s="23">
        <f t="shared" si="616"/>
        <v>-21</v>
      </c>
      <c r="AD2351" s="23">
        <f t="shared" si="617"/>
        <v>0</v>
      </c>
      <c r="AE2351" s="23">
        <f t="shared" si="618"/>
        <v>0</v>
      </c>
      <c r="AG2351" s="13">
        <f t="shared" si="619"/>
        <v>-1</v>
      </c>
      <c r="AH2351" s="13">
        <f t="shared" si="620"/>
        <v>-1</v>
      </c>
      <c r="AI2351" s="13">
        <f t="shared" si="621"/>
        <v>-1</v>
      </c>
      <c r="AJ2351" s="13">
        <f t="shared" si="622"/>
        <v>-1</v>
      </c>
      <c r="AK2351" s="13">
        <f t="shared" si="623"/>
        <v>-1</v>
      </c>
      <c r="AL2351" s="13" t="str">
        <f t="shared" si="624"/>
        <v>-</v>
      </c>
      <c r="AM2351" s="13" t="str">
        <f t="shared" si="625"/>
        <v>-</v>
      </c>
    </row>
    <row r="2352" spans="2:39">
      <c r="B2352" t="s">
        <v>1579</v>
      </c>
      <c r="C2352" t="s">
        <v>1583</v>
      </c>
      <c r="D2352" t="s">
        <v>15</v>
      </c>
      <c r="F2352" s="50">
        <v>461</v>
      </c>
      <c r="G2352" s="50">
        <v>194</v>
      </c>
      <c r="H2352" s="50">
        <v>5</v>
      </c>
      <c r="I2352" s="52">
        <v>17</v>
      </c>
      <c r="J2352" s="50">
        <v>5</v>
      </c>
      <c r="K2352" s="50">
        <v>0</v>
      </c>
      <c r="L2352" s="50">
        <v>0</v>
      </c>
      <c r="N2352" s="211">
        <f t="shared" si="626"/>
        <v>0</v>
      </c>
      <c r="O2352" s="211">
        <f t="shared" si="627"/>
        <v>0</v>
      </c>
      <c r="P2352" s="211">
        <f t="shared" si="628"/>
        <v>0</v>
      </c>
      <c r="Y2352" s="23">
        <f t="shared" si="612"/>
        <v>-461</v>
      </c>
      <c r="Z2352" s="23">
        <f t="shared" si="613"/>
        <v>-194</v>
      </c>
      <c r="AA2352" s="23">
        <f t="shared" si="614"/>
        <v>-5</v>
      </c>
      <c r="AB2352" s="23">
        <f t="shared" si="615"/>
        <v>-17</v>
      </c>
      <c r="AC2352" s="23">
        <f t="shared" si="616"/>
        <v>-5</v>
      </c>
      <c r="AD2352" s="23">
        <f t="shared" si="617"/>
        <v>0</v>
      </c>
      <c r="AE2352" s="23">
        <f t="shared" si="618"/>
        <v>0</v>
      </c>
      <c r="AG2352" s="13">
        <f t="shared" si="619"/>
        <v>-1</v>
      </c>
      <c r="AH2352" s="13">
        <f t="shared" si="620"/>
        <v>-1</v>
      </c>
      <c r="AI2352" s="13">
        <f t="shared" si="621"/>
        <v>-1</v>
      </c>
      <c r="AJ2352" s="13">
        <f t="shared" si="622"/>
        <v>-1</v>
      </c>
      <c r="AK2352" s="13">
        <f t="shared" si="623"/>
        <v>-1</v>
      </c>
      <c r="AL2352" s="13" t="str">
        <f t="shared" si="624"/>
        <v>-</v>
      </c>
      <c r="AM2352" s="13" t="str">
        <f t="shared" si="625"/>
        <v>-</v>
      </c>
    </row>
    <row r="2353" spans="2:39">
      <c r="B2353" t="s">
        <v>1579</v>
      </c>
      <c r="C2353" t="s">
        <v>1584</v>
      </c>
      <c r="D2353" t="s">
        <v>15</v>
      </c>
      <c r="F2353" s="50">
        <v>427</v>
      </c>
      <c r="G2353" s="50">
        <v>184</v>
      </c>
      <c r="H2353" s="50">
        <v>2</v>
      </c>
      <c r="I2353" s="52">
        <v>17</v>
      </c>
      <c r="J2353" s="50">
        <v>2</v>
      </c>
      <c r="K2353" s="50">
        <v>0</v>
      </c>
      <c r="L2353" s="50">
        <v>0</v>
      </c>
      <c r="N2353" s="211">
        <f t="shared" si="626"/>
        <v>0</v>
      </c>
      <c r="O2353" s="211">
        <f t="shared" si="627"/>
        <v>0</v>
      </c>
      <c r="P2353" s="211">
        <f t="shared" si="628"/>
        <v>0</v>
      </c>
      <c r="Y2353" s="23">
        <f t="shared" si="612"/>
        <v>-427</v>
      </c>
      <c r="Z2353" s="23">
        <f t="shared" si="613"/>
        <v>-184</v>
      </c>
      <c r="AA2353" s="23">
        <f t="shared" si="614"/>
        <v>-2</v>
      </c>
      <c r="AB2353" s="23">
        <f t="shared" si="615"/>
        <v>-17</v>
      </c>
      <c r="AC2353" s="23">
        <f t="shared" si="616"/>
        <v>-2</v>
      </c>
      <c r="AD2353" s="23">
        <f t="shared" si="617"/>
        <v>0</v>
      </c>
      <c r="AE2353" s="23">
        <f t="shared" si="618"/>
        <v>0</v>
      </c>
      <c r="AG2353" s="13">
        <f t="shared" si="619"/>
        <v>-1</v>
      </c>
      <c r="AH2353" s="13">
        <f t="shared" si="620"/>
        <v>-1</v>
      </c>
      <c r="AI2353" s="13">
        <f t="shared" si="621"/>
        <v>-1</v>
      </c>
      <c r="AJ2353" s="13">
        <f t="shared" si="622"/>
        <v>-1</v>
      </c>
      <c r="AK2353" s="13">
        <f t="shared" si="623"/>
        <v>-1</v>
      </c>
      <c r="AL2353" s="13" t="str">
        <f t="shared" si="624"/>
        <v>-</v>
      </c>
      <c r="AM2353" s="13" t="str">
        <f t="shared" si="625"/>
        <v>-</v>
      </c>
    </row>
    <row r="2354" spans="2:39">
      <c r="B2354" t="s">
        <v>1579</v>
      </c>
      <c r="C2354" t="s">
        <v>1585</v>
      </c>
      <c r="D2354" t="s">
        <v>587</v>
      </c>
      <c r="F2354" s="50">
        <v>2108</v>
      </c>
      <c r="G2354" s="50">
        <v>1488</v>
      </c>
      <c r="H2354" s="50">
        <v>14</v>
      </c>
      <c r="I2354" s="52">
        <v>165</v>
      </c>
      <c r="J2354" s="50">
        <v>28</v>
      </c>
      <c r="K2354" s="50">
        <v>4</v>
      </c>
      <c r="L2354" s="50">
        <v>1</v>
      </c>
      <c r="N2354" s="211">
        <f t="shared" si="626"/>
        <v>0</v>
      </c>
      <c r="O2354" s="211">
        <f t="shared" si="627"/>
        <v>0</v>
      </c>
      <c r="P2354" s="211">
        <f t="shared" si="628"/>
        <v>0</v>
      </c>
      <c r="Y2354" s="23">
        <f t="shared" si="612"/>
        <v>-2108</v>
      </c>
      <c r="Z2354" s="23">
        <f t="shared" si="613"/>
        <v>-1488</v>
      </c>
      <c r="AA2354" s="23">
        <f t="shared" si="614"/>
        <v>-14</v>
      </c>
      <c r="AB2354" s="23">
        <f t="shared" si="615"/>
        <v>-165</v>
      </c>
      <c r="AC2354" s="23">
        <f t="shared" si="616"/>
        <v>-28</v>
      </c>
      <c r="AD2354" s="23">
        <f t="shared" si="617"/>
        <v>-4</v>
      </c>
      <c r="AE2354" s="23">
        <f t="shared" si="618"/>
        <v>-1</v>
      </c>
      <c r="AG2354" s="13">
        <f t="shared" si="619"/>
        <v>-1</v>
      </c>
      <c r="AH2354" s="13">
        <f t="shared" si="620"/>
        <v>-1</v>
      </c>
      <c r="AI2354" s="13">
        <f t="shared" si="621"/>
        <v>-1</v>
      </c>
      <c r="AJ2354" s="13">
        <f t="shared" si="622"/>
        <v>-1</v>
      </c>
      <c r="AK2354" s="13">
        <f t="shared" si="623"/>
        <v>-1</v>
      </c>
      <c r="AL2354" s="13">
        <f t="shared" si="624"/>
        <v>-1</v>
      </c>
      <c r="AM2354" s="13">
        <f t="shared" si="625"/>
        <v>-1</v>
      </c>
    </row>
    <row r="2355" spans="2:39">
      <c r="B2355" t="s">
        <v>1579</v>
      </c>
      <c r="C2355" t="s">
        <v>1586</v>
      </c>
      <c r="D2355" t="s">
        <v>800</v>
      </c>
      <c r="F2355" s="50">
        <v>1421</v>
      </c>
      <c r="G2355" s="50">
        <v>572</v>
      </c>
      <c r="H2355" s="50">
        <v>11</v>
      </c>
      <c r="I2355" s="52">
        <v>91</v>
      </c>
      <c r="J2355" s="50">
        <v>11</v>
      </c>
      <c r="K2355" s="50">
        <v>0</v>
      </c>
      <c r="L2355" s="50">
        <v>2</v>
      </c>
      <c r="N2355" s="211">
        <f t="shared" si="626"/>
        <v>0</v>
      </c>
      <c r="O2355" s="211">
        <f t="shared" si="627"/>
        <v>0</v>
      </c>
      <c r="P2355" s="211">
        <f t="shared" si="628"/>
        <v>0</v>
      </c>
      <c r="Y2355" s="23">
        <f t="shared" si="612"/>
        <v>-1421</v>
      </c>
      <c r="Z2355" s="23">
        <f t="shared" si="613"/>
        <v>-572</v>
      </c>
      <c r="AA2355" s="23">
        <f t="shared" si="614"/>
        <v>-11</v>
      </c>
      <c r="AB2355" s="23">
        <f t="shared" si="615"/>
        <v>-91</v>
      </c>
      <c r="AC2355" s="23">
        <f t="shared" si="616"/>
        <v>-11</v>
      </c>
      <c r="AD2355" s="23">
        <f t="shared" si="617"/>
        <v>0</v>
      </c>
      <c r="AE2355" s="23">
        <f t="shared" si="618"/>
        <v>-2</v>
      </c>
      <c r="AG2355" s="13">
        <f t="shared" si="619"/>
        <v>-1</v>
      </c>
      <c r="AH2355" s="13">
        <f t="shared" si="620"/>
        <v>-1</v>
      </c>
      <c r="AI2355" s="13">
        <f t="shared" si="621"/>
        <v>-1</v>
      </c>
      <c r="AJ2355" s="13">
        <f t="shared" si="622"/>
        <v>-1</v>
      </c>
      <c r="AK2355" s="13">
        <f t="shared" si="623"/>
        <v>-1</v>
      </c>
      <c r="AL2355" s="13" t="str">
        <f t="shared" si="624"/>
        <v>-</v>
      </c>
      <c r="AM2355" s="13">
        <f t="shared" si="625"/>
        <v>-1</v>
      </c>
    </row>
    <row r="2356" spans="2:39">
      <c r="B2356" t="s">
        <v>1579</v>
      </c>
      <c r="C2356" t="s">
        <v>1587</v>
      </c>
      <c r="D2356" t="s">
        <v>15</v>
      </c>
      <c r="F2356" s="50">
        <v>312</v>
      </c>
      <c r="G2356" s="50">
        <v>175</v>
      </c>
      <c r="H2356" s="50">
        <v>3</v>
      </c>
      <c r="I2356" s="52">
        <v>19</v>
      </c>
      <c r="J2356" s="50">
        <v>6</v>
      </c>
      <c r="K2356" s="50">
        <v>0</v>
      </c>
      <c r="L2356" s="50">
        <v>0</v>
      </c>
      <c r="N2356" s="211">
        <f t="shared" si="626"/>
        <v>0</v>
      </c>
      <c r="O2356" s="211">
        <f t="shared" si="627"/>
        <v>0</v>
      </c>
      <c r="P2356" s="211">
        <f t="shared" si="628"/>
        <v>0</v>
      </c>
      <c r="Y2356" s="23">
        <f t="shared" si="612"/>
        <v>-312</v>
      </c>
      <c r="Z2356" s="23">
        <f t="shared" si="613"/>
        <v>-175</v>
      </c>
      <c r="AA2356" s="23">
        <f t="shared" si="614"/>
        <v>-3</v>
      </c>
      <c r="AB2356" s="23">
        <f t="shared" si="615"/>
        <v>-19</v>
      </c>
      <c r="AC2356" s="23">
        <f t="shared" si="616"/>
        <v>-6</v>
      </c>
      <c r="AD2356" s="23">
        <f t="shared" si="617"/>
        <v>0</v>
      </c>
      <c r="AE2356" s="23">
        <f t="shared" si="618"/>
        <v>0</v>
      </c>
      <c r="AG2356" s="13">
        <f t="shared" si="619"/>
        <v>-1</v>
      </c>
      <c r="AH2356" s="13">
        <f t="shared" si="620"/>
        <v>-1</v>
      </c>
      <c r="AI2356" s="13">
        <f t="shared" si="621"/>
        <v>-1</v>
      </c>
      <c r="AJ2356" s="13">
        <f t="shared" si="622"/>
        <v>-1</v>
      </c>
      <c r="AK2356" s="13">
        <f t="shared" si="623"/>
        <v>-1</v>
      </c>
      <c r="AL2356" s="13" t="str">
        <f t="shared" si="624"/>
        <v>-</v>
      </c>
      <c r="AM2356" s="13" t="str">
        <f t="shared" si="625"/>
        <v>-</v>
      </c>
    </row>
    <row r="2357" spans="2:39">
      <c r="B2357" t="s">
        <v>1579</v>
      </c>
      <c r="C2357" t="s">
        <v>1588</v>
      </c>
      <c r="D2357" t="s">
        <v>7</v>
      </c>
      <c r="F2357" s="50">
        <v>1102</v>
      </c>
      <c r="G2357" s="50">
        <v>411</v>
      </c>
      <c r="H2357" s="50">
        <v>10</v>
      </c>
      <c r="I2357" s="52">
        <v>36</v>
      </c>
      <c r="J2357" s="50">
        <v>15</v>
      </c>
      <c r="K2357" s="50">
        <v>0</v>
      </c>
      <c r="L2357" s="50">
        <v>2</v>
      </c>
      <c r="N2357" s="211">
        <f t="shared" si="626"/>
        <v>0</v>
      </c>
      <c r="O2357" s="211">
        <f t="shared" si="627"/>
        <v>0</v>
      </c>
      <c r="P2357" s="211">
        <f t="shared" si="628"/>
        <v>0</v>
      </c>
      <c r="Y2357" s="23">
        <f t="shared" si="612"/>
        <v>-1102</v>
      </c>
      <c r="Z2357" s="23">
        <f t="shared" si="613"/>
        <v>-411</v>
      </c>
      <c r="AA2357" s="23">
        <f t="shared" si="614"/>
        <v>-10</v>
      </c>
      <c r="AB2357" s="23">
        <f t="shared" si="615"/>
        <v>-36</v>
      </c>
      <c r="AC2357" s="23">
        <f t="shared" si="616"/>
        <v>-15</v>
      </c>
      <c r="AD2357" s="23">
        <f t="shared" si="617"/>
        <v>0</v>
      </c>
      <c r="AE2357" s="23">
        <f t="shared" si="618"/>
        <v>-2</v>
      </c>
      <c r="AG2357" s="13">
        <f t="shared" si="619"/>
        <v>-1</v>
      </c>
      <c r="AH2357" s="13">
        <f t="shared" si="620"/>
        <v>-1</v>
      </c>
      <c r="AI2357" s="13">
        <f t="shared" si="621"/>
        <v>-1</v>
      </c>
      <c r="AJ2357" s="13">
        <f t="shared" si="622"/>
        <v>-1</v>
      </c>
      <c r="AK2357" s="13">
        <f t="shared" si="623"/>
        <v>-1</v>
      </c>
      <c r="AL2357" s="13" t="str">
        <f t="shared" si="624"/>
        <v>-</v>
      </c>
      <c r="AM2357" s="13">
        <f t="shared" si="625"/>
        <v>-1</v>
      </c>
    </row>
    <row r="2358" spans="2:39">
      <c r="B2358" t="s">
        <v>1579</v>
      </c>
      <c r="C2358" t="s">
        <v>1589</v>
      </c>
      <c r="D2358" t="s">
        <v>11</v>
      </c>
      <c r="F2358" s="50">
        <v>195</v>
      </c>
      <c r="G2358" s="50">
        <v>74</v>
      </c>
      <c r="H2358" s="50">
        <v>5</v>
      </c>
      <c r="I2358" s="52">
        <v>5</v>
      </c>
      <c r="J2358" s="50">
        <v>5</v>
      </c>
      <c r="K2358" s="50">
        <v>0</v>
      </c>
      <c r="L2358" s="50">
        <v>0</v>
      </c>
      <c r="N2358" s="211">
        <f t="shared" si="626"/>
        <v>0</v>
      </c>
      <c r="O2358" s="211">
        <f t="shared" si="627"/>
        <v>0</v>
      </c>
      <c r="P2358" s="211">
        <f t="shared" si="628"/>
        <v>0</v>
      </c>
      <c r="Y2358" s="23">
        <f t="shared" si="612"/>
        <v>-195</v>
      </c>
      <c r="Z2358" s="23">
        <f t="shared" si="613"/>
        <v>-74</v>
      </c>
      <c r="AA2358" s="23">
        <f t="shared" si="614"/>
        <v>-5</v>
      </c>
      <c r="AB2358" s="23">
        <f t="shared" si="615"/>
        <v>-5</v>
      </c>
      <c r="AC2358" s="23">
        <f t="shared" si="616"/>
        <v>-5</v>
      </c>
      <c r="AD2358" s="23">
        <f t="shared" si="617"/>
        <v>0</v>
      </c>
      <c r="AE2358" s="23">
        <f t="shared" si="618"/>
        <v>0</v>
      </c>
      <c r="AG2358" s="13">
        <f t="shared" si="619"/>
        <v>-1</v>
      </c>
      <c r="AH2358" s="13">
        <f t="shared" si="620"/>
        <v>-1</v>
      </c>
      <c r="AI2358" s="13">
        <f t="shared" si="621"/>
        <v>-1</v>
      </c>
      <c r="AJ2358" s="13">
        <f t="shared" si="622"/>
        <v>-1</v>
      </c>
      <c r="AK2358" s="13">
        <f t="shared" si="623"/>
        <v>-1</v>
      </c>
      <c r="AL2358" s="13" t="str">
        <f t="shared" si="624"/>
        <v>-</v>
      </c>
      <c r="AM2358" s="13" t="str">
        <f t="shared" si="625"/>
        <v>-</v>
      </c>
    </row>
    <row r="2359" spans="2:39">
      <c r="B2359" t="s">
        <v>1579</v>
      </c>
      <c r="C2359" t="s">
        <v>1590</v>
      </c>
      <c r="D2359" t="s">
        <v>267</v>
      </c>
      <c r="F2359" s="50">
        <v>1208</v>
      </c>
      <c r="G2359" s="50">
        <v>385</v>
      </c>
      <c r="H2359" s="50">
        <v>7</v>
      </c>
      <c r="I2359" s="52">
        <v>44</v>
      </c>
      <c r="J2359" s="50">
        <v>8</v>
      </c>
      <c r="K2359" s="50">
        <v>1</v>
      </c>
      <c r="L2359" s="50">
        <v>1</v>
      </c>
      <c r="N2359" s="211">
        <f t="shared" si="626"/>
        <v>0</v>
      </c>
      <c r="O2359" s="211">
        <f t="shared" si="627"/>
        <v>0</v>
      </c>
      <c r="P2359" s="211">
        <f t="shared" si="628"/>
        <v>0</v>
      </c>
      <c r="Y2359" s="23">
        <f t="shared" si="612"/>
        <v>-1208</v>
      </c>
      <c r="Z2359" s="23">
        <f t="shared" si="613"/>
        <v>-385</v>
      </c>
      <c r="AA2359" s="23">
        <f t="shared" si="614"/>
        <v>-7</v>
      </c>
      <c r="AB2359" s="23">
        <f t="shared" si="615"/>
        <v>-44</v>
      </c>
      <c r="AC2359" s="23">
        <f t="shared" si="616"/>
        <v>-8</v>
      </c>
      <c r="AD2359" s="23">
        <f t="shared" si="617"/>
        <v>-1</v>
      </c>
      <c r="AE2359" s="23">
        <f t="shared" si="618"/>
        <v>-1</v>
      </c>
      <c r="AG2359" s="13">
        <f t="shared" si="619"/>
        <v>-1</v>
      </c>
      <c r="AH2359" s="13">
        <f t="shared" si="620"/>
        <v>-1</v>
      </c>
      <c r="AI2359" s="13">
        <f t="shared" si="621"/>
        <v>-1</v>
      </c>
      <c r="AJ2359" s="13">
        <f t="shared" si="622"/>
        <v>-1</v>
      </c>
      <c r="AK2359" s="13">
        <f t="shared" si="623"/>
        <v>-1</v>
      </c>
      <c r="AL2359" s="13">
        <f t="shared" si="624"/>
        <v>-1</v>
      </c>
      <c r="AM2359" s="13">
        <f t="shared" si="625"/>
        <v>-1</v>
      </c>
    </row>
    <row r="2360" spans="2:39">
      <c r="B2360" t="s">
        <v>1579</v>
      </c>
      <c r="C2360" t="s">
        <v>812</v>
      </c>
      <c r="D2360" t="s">
        <v>200</v>
      </c>
      <c r="F2360" s="50">
        <v>2086</v>
      </c>
      <c r="G2360" s="50">
        <v>971</v>
      </c>
      <c r="H2360" s="50">
        <v>20</v>
      </c>
      <c r="I2360" s="52">
        <v>136</v>
      </c>
      <c r="J2360" s="50">
        <v>30</v>
      </c>
      <c r="K2360" s="50">
        <v>2</v>
      </c>
      <c r="L2360" s="50">
        <v>2</v>
      </c>
      <c r="N2360" s="211">
        <f t="shared" si="626"/>
        <v>0</v>
      </c>
      <c r="O2360" s="211">
        <f t="shared" si="627"/>
        <v>0</v>
      </c>
      <c r="P2360" s="211">
        <f t="shared" si="628"/>
        <v>0</v>
      </c>
      <c r="Y2360" s="23">
        <f t="shared" si="612"/>
        <v>-2086</v>
      </c>
      <c r="Z2360" s="23">
        <f t="shared" si="613"/>
        <v>-971</v>
      </c>
      <c r="AA2360" s="23">
        <f t="shared" si="614"/>
        <v>-20</v>
      </c>
      <c r="AB2360" s="23">
        <f t="shared" si="615"/>
        <v>-136</v>
      </c>
      <c r="AC2360" s="23">
        <f t="shared" si="616"/>
        <v>-30</v>
      </c>
      <c r="AD2360" s="23">
        <f t="shared" si="617"/>
        <v>-2</v>
      </c>
      <c r="AE2360" s="23">
        <f t="shared" si="618"/>
        <v>-2</v>
      </c>
      <c r="AG2360" s="13">
        <f t="shared" si="619"/>
        <v>-1</v>
      </c>
      <c r="AH2360" s="13">
        <f t="shared" si="620"/>
        <v>-1</v>
      </c>
      <c r="AI2360" s="13">
        <f t="shared" si="621"/>
        <v>-1</v>
      </c>
      <c r="AJ2360" s="13">
        <f t="shared" si="622"/>
        <v>-1</v>
      </c>
      <c r="AK2360" s="13">
        <f t="shared" si="623"/>
        <v>-1</v>
      </c>
      <c r="AL2360" s="13">
        <f t="shared" si="624"/>
        <v>-1</v>
      </c>
      <c r="AM2360" s="13">
        <f t="shared" si="625"/>
        <v>-1</v>
      </c>
    </row>
    <row r="2361" spans="2:39">
      <c r="B2361" t="s">
        <v>1579</v>
      </c>
      <c r="C2361" t="s">
        <v>1591</v>
      </c>
      <c r="D2361" t="s">
        <v>7</v>
      </c>
      <c r="F2361" s="50">
        <v>1644</v>
      </c>
      <c r="G2361" s="50">
        <v>1194</v>
      </c>
      <c r="H2361" s="50">
        <v>18</v>
      </c>
      <c r="I2361" s="52">
        <v>132</v>
      </c>
      <c r="J2361" s="50">
        <v>24</v>
      </c>
      <c r="K2361" s="50">
        <v>2</v>
      </c>
      <c r="L2361" s="50">
        <v>0</v>
      </c>
      <c r="N2361" s="211">
        <f t="shared" si="626"/>
        <v>0</v>
      </c>
      <c r="O2361" s="211">
        <f t="shared" si="627"/>
        <v>0</v>
      </c>
      <c r="P2361" s="211">
        <f t="shared" si="628"/>
        <v>0</v>
      </c>
      <c r="Y2361" s="23">
        <f t="shared" si="612"/>
        <v>-1644</v>
      </c>
      <c r="Z2361" s="23">
        <f t="shared" si="613"/>
        <v>-1194</v>
      </c>
      <c r="AA2361" s="23">
        <f t="shared" si="614"/>
        <v>-18</v>
      </c>
      <c r="AB2361" s="23">
        <f t="shared" si="615"/>
        <v>-132</v>
      </c>
      <c r="AC2361" s="23">
        <f t="shared" si="616"/>
        <v>-24</v>
      </c>
      <c r="AD2361" s="23">
        <f t="shared" si="617"/>
        <v>-2</v>
      </c>
      <c r="AE2361" s="23">
        <f t="shared" si="618"/>
        <v>0</v>
      </c>
      <c r="AG2361" s="13">
        <f t="shared" si="619"/>
        <v>-1</v>
      </c>
      <c r="AH2361" s="13">
        <f t="shared" si="620"/>
        <v>-1</v>
      </c>
      <c r="AI2361" s="13">
        <f t="shared" si="621"/>
        <v>-1</v>
      </c>
      <c r="AJ2361" s="13">
        <f t="shared" si="622"/>
        <v>-1</v>
      </c>
      <c r="AK2361" s="13">
        <f t="shared" si="623"/>
        <v>-1</v>
      </c>
      <c r="AL2361" s="13">
        <f t="shared" si="624"/>
        <v>-1</v>
      </c>
      <c r="AM2361" s="13" t="str">
        <f t="shared" si="625"/>
        <v>-</v>
      </c>
    </row>
    <row r="2362" spans="2:39">
      <c r="B2362" t="s">
        <v>1579</v>
      </c>
      <c r="C2362" t="s">
        <v>1591</v>
      </c>
      <c r="D2362" t="s">
        <v>1592</v>
      </c>
      <c r="F2362" s="50">
        <v>1467</v>
      </c>
      <c r="G2362" s="50">
        <v>1240</v>
      </c>
      <c r="H2362" s="50">
        <v>20</v>
      </c>
      <c r="I2362" s="52">
        <v>119</v>
      </c>
      <c r="J2362" s="50">
        <v>36</v>
      </c>
      <c r="K2362" s="50">
        <v>3</v>
      </c>
      <c r="L2362" s="50">
        <v>3</v>
      </c>
      <c r="N2362" s="211">
        <f t="shared" si="626"/>
        <v>0</v>
      </c>
      <c r="O2362" s="211">
        <f t="shared" si="627"/>
        <v>0</v>
      </c>
      <c r="P2362" s="211">
        <f t="shared" si="628"/>
        <v>0</v>
      </c>
      <c r="Y2362" s="23">
        <f t="shared" si="612"/>
        <v>-1467</v>
      </c>
      <c r="Z2362" s="23">
        <f t="shared" si="613"/>
        <v>-1240</v>
      </c>
      <c r="AA2362" s="23">
        <f t="shared" si="614"/>
        <v>-20</v>
      </c>
      <c r="AB2362" s="23">
        <f t="shared" si="615"/>
        <v>-119</v>
      </c>
      <c r="AC2362" s="23">
        <f t="shared" si="616"/>
        <v>-36</v>
      </c>
      <c r="AD2362" s="23">
        <f t="shared" si="617"/>
        <v>-3</v>
      </c>
      <c r="AE2362" s="23">
        <f t="shared" si="618"/>
        <v>-3</v>
      </c>
      <c r="AG2362" s="13">
        <f t="shared" si="619"/>
        <v>-1</v>
      </c>
      <c r="AH2362" s="13">
        <f t="shared" si="620"/>
        <v>-1</v>
      </c>
      <c r="AI2362" s="13">
        <f t="shared" si="621"/>
        <v>-1</v>
      </c>
      <c r="AJ2362" s="13">
        <f t="shared" si="622"/>
        <v>-1</v>
      </c>
      <c r="AK2362" s="13">
        <f t="shared" si="623"/>
        <v>-1</v>
      </c>
      <c r="AL2362" s="13">
        <f t="shared" si="624"/>
        <v>-1</v>
      </c>
      <c r="AM2362" s="13">
        <f t="shared" si="625"/>
        <v>-1</v>
      </c>
    </row>
    <row r="2363" spans="2:39">
      <c r="B2363" t="s">
        <v>1579</v>
      </c>
      <c r="C2363" t="s">
        <v>1591</v>
      </c>
      <c r="D2363" t="s">
        <v>192</v>
      </c>
      <c r="F2363" s="50">
        <v>448</v>
      </c>
      <c r="G2363" s="50">
        <v>394</v>
      </c>
      <c r="H2363" s="50">
        <v>4</v>
      </c>
      <c r="I2363" s="52">
        <v>49</v>
      </c>
      <c r="J2363" s="50">
        <v>19</v>
      </c>
      <c r="K2363" s="50">
        <v>0</v>
      </c>
      <c r="L2363" s="50">
        <v>0</v>
      </c>
      <c r="N2363" s="211">
        <f t="shared" si="626"/>
        <v>0</v>
      </c>
      <c r="O2363" s="211">
        <f t="shared" si="627"/>
        <v>0</v>
      </c>
      <c r="P2363" s="211">
        <f t="shared" si="628"/>
        <v>0</v>
      </c>
      <c r="Y2363" s="23">
        <f t="shared" si="612"/>
        <v>-448</v>
      </c>
      <c r="Z2363" s="23">
        <f t="shared" si="613"/>
        <v>-394</v>
      </c>
      <c r="AA2363" s="23">
        <f t="shared" si="614"/>
        <v>-4</v>
      </c>
      <c r="AB2363" s="23">
        <f t="shared" si="615"/>
        <v>-49</v>
      </c>
      <c r="AC2363" s="23">
        <f t="shared" si="616"/>
        <v>-19</v>
      </c>
      <c r="AD2363" s="23">
        <f t="shared" si="617"/>
        <v>0</v>
      </c>
      <c r="AE2363" s="23">
        <f t="shared" si="618"/>
        <v>0</v>
      </c>
      <c r="AG2363" s="13">
        <f t="shared" si="619"/>
        <v>-1</v>
      </c>
      <c r="AH2363" s="13">
        <f t="shared" si="620"/>
        <v>-1</v>
      </c>
      <c r="AI2363" s="13">
        <f t="shared" si="621"/>
        <v>-1</v>
      </c>
      <c r="AJ2363" s="13">
        <f t="shared" si="622"/>
        <v>-1</v>
      </c>
      <c r="AK2363" s="13">
        <f t="shared" si="623"/>
        <v>-1</v>
      </c>
      <c r="AL2363" s="13" t="str">
        <f t="shared" si="624"/>
        <v>-</v>
      </c>
      <c r="AM2363" s="13" t="str">
        <f t="shared" si="625"/>
        <v>-</v>
      </c>
    </row>
    <row r="2364" spans="2:39">
      <c r="B2364" t="s">
        <v>1579</v>
      </c>
      <c r="C2364" t="s">
        <v>1591</v>
      </c>
      <c r="D2364" t="s">
        <v>1593</v>
      </c>
      <c r="F2364" s="50">
        <v>1278</v>
      </c>
      <c r="G2364" s="50">
        <v>1044</v>
      </c>
      <c r="H2364" s="50">
        <v>8</v>
      </c>
      <c r="I2364" s="52">
        <v>106</v>
      </c>
      <c r="J2364" s="50">
        <v>34</v>
      </c>
      <c r="K2364" s="50">
        <v>3</v>
      </c>
      <c r="L2364" s="50">
        <v>1</v>
      </c>
      <c r="N2364" s="211">
        <f t="shared" si="626"/>
        <v>0</v>
      </c>
      <c r="O2364" s="211">
        <f t="shared" si="627"/>
        <v>0</v>
      </c>
      <c r="P2364" s="211">
        <f t="shared" si="628"/>
        <v>0</v>
      </c>
      <c r="Y2364" s="23">
        <f t="shared" si="612"/>
        <v>-1278</v>
      </c>
      <c r="Z2364" s="23">
        <f t="shared" si="613"/>
        <v>-1044</v>
      </c>
      <c r="AA2364" s="23">
        <f t="shared" si="614"/>
        <v>-8</v>
      </c>
      <c r="AB2364" s="23">
        <f t="shared" si="615"/>
        <v>-106</v>
      </c>
      <c r="AC2364" s="23">
        <f t="shared" si="616"/>
        <v>-34</v>
      </c>
      <c r="AD2364" s="23">
        <f t="shared" si="617"/>
        <v>-3</v>
      </c>
      <c r="AE2364" s="23">
        <f t="shared" si="618"/>
        <v>-1</v>
      </c>
      <c r="AG2364" s="13">
        <f t="shared" si="619"/>
        <v>-1</v>
      </c>
      <c r="AH2364" s="13">
        <f t="shared" si="620"/>
        <v>-1</v>
      </c>
      <c r="AI2364" s="13">
        <f t="shared" si="621"/>
        <v>-1</v>
      </c>
      <c r="AJ2364" s="13">
        <f t="shared" si="622"/>
        <v>-1</v>
      </c>
      <c r="AK2364" s="13">
        <f t="shared" si="623"/>
        <v>-1</v>
      </c>
      <c r="AL2364" s="13">
        <f t="shared" si="624"/>
        <v>-1</v>
      </c>
      <c r="AM2364" s="13">
        <f t="shared" si="625"/>
        <v>-1</v>
      </c>
    </row>
    <row r="2365" spans="2:39">
      <c r="B2365" t="s">
        <v>1579</v>
      </c>
      <c r="C2365" t="s">
        <v>1591</v>
      </c>
      <c r="D2365" t="s">
        <v>1120</v>
      </c>
      <c r="F2365" s="50">
        <v>1296</v>
      </c>
      <c r="G2365" s="50">
        <v>985</v>
      </c>
      <c r="H2365" s="50">
        <v>11</v>
      </c>
      <c r="I2365" s="52">
        <v>96</v>
      </c>
      <c r="J2365" s="50">
        <v>15</v>
      </c>
      <c r="K2365" s="50">
        <v>0</v>
      </c>
      <c r="L2365" s="50">
        <v>2</v>
      </c>
      <c r="N2365" s="211">
        <f t="shared" si="626"/>
        <v>0</v>
      </c>
      <c r="O2365" s="211">
        <f t="shared" si="627"/>
        <v>0</v>
      </c>
      <c r="P2365" s="211">
        <f t="shared" si="628"/>
        <v>0</v>
      </c>
      <c r="Y2365" s="23">
        <f t="shared" si="612"/>
        <v>-1296</v>
      </c>
      <c r="Z2365" s="23">
        <f t="shared" si="613"/>
        <v>-985</v>
      </c>
      <c r="AA2365" s="23">
        <f t="shared" si="614"/>
        <v>-11</v>
      </c>
      <c r="AB2365" s="23">
        <f t="shared" si="615"/>
        <v>-96</v>
      </c>
      <c r="AC2365" s="23">
        <f t="shared" si="616"/>
        <v>-15</v>
      </c>
      <c r="AD2365" s="23">
        <f t="shared" si="617"/>
        <v>0</v>
      </c>
      <c r="AE2365" s="23">
        <f t="shared" si="618"/>
        <v>-2</v>
      </c>
      <c r="AG2365" s="13">
        <f t="shared" si="619"/>
        <v>-1</v>
      </c>
      <c r="AH2365" s="13">
        <f t="shared" si="620"/>
        <v>-1</v>
      </c>
      <c r="AI2365" s="13">
        <f t="shared" si="621"/>
        <v>-1</v>
      </c>
      <c r="AJ2365" s="13">
        <f t="shared" si="622"/>
        <v>-1</v>
      </c>
      <c r="AK2365" s="13">
        <f t="shared" si="623"/>
        <v>-1</v>
      </c>
      <c r="AL2365" s="13" t="str">
        <f t="shared" si="624"/>
        <v>-</v>
      </c>
      <c r="AM2365" s="13">
        <f t="shared" si="625"/>
        <v>-1</v>
      </c>
    </row>
    <row r="2366" spans="2:39">
      <c r="B2366" t="s">
        <v>1579</v>
      </c>
      <c r="C2366" t="s">
        <v>1591</v>
      </c>
      <c r="D2366" t="s">
        <v>139</v>
      </c>
      <c r="F2366" s="50">
        <v>0</v>
      </c>
      <c r="G2366" s="50">
        <v>0</v>
      </c>
      <c r="H2366" s="50">
        <v>0</v>
      </c>
      <c r="I2366" s="52">
        <v>0</v>
      </c>
      <c r="J2366" s="50">
        <v>0</v>
      </c>
      <c r="K2366" s="50">
        <v>0</v>
      </c>
      <c r="L2366" s="50">
        <v>0</v>
      </c>
      <c r="N2366" s="211">
        <f t="shared" si="626"/>
        <v>0</v>
      </c>
      <c r="O2366" s="211">
        <f t="shared" si="627"/>
        <v>0</v>
      </c>
      <c r="P2366" s="211">
        <f t="shared" si="628"/>
        <v>0</v>
      </c>
      <c r="Y2366" s="34">
        <f t="shared" si="612"/>
        <v>0</v>
      </c>
      <c r="Z2366" s="34">
        <f t="shared" si="613"/>
        <v>0</v>
      </c>
      <c r="AA2366" s="34">
        <f t="shared" si="614"/>
        <v>0</v>
      </c>
      <c r="AB2366" s="34">
        <f t="shared" si="615"/>
        <v>0</v>
      </c>
      <c r="AC2366" s="34">
        <f t="shared" si="616"/>
        <v>0</v>
      </c>
      <c r="AD2366" s="34">
        <f t="shared" si="617"/>
        <v>0</v>
      </c>
      <c r="AE2366" s="34">
        <f t="shared" si="618"/>
        <v>0</v>
      </c>
      <c r="AG2366" s="13" t="str">
        <f t="shared" si="619"/>
        <v>-</v>
      </c>
      <c r="AH2366" s="13" t="str">
        <f t="shared" si="620"/>
        <v>-</v>
      </c>
      <c r="AI2366" s="13" t="str">
        <f t="shared" si="621"/>
        <v>-</v>
      </c>
      <c r="AJ2366" s="13" t="str">
        <f t="shared" si="622"/>
        <v>-</v>
      </c>
      <c r="AK2366" s="13" t="str">
        <f t="shared" si="623"/>
        <v>-</v>
      </c>
      <c r="AL2366" s="13" t="str">
        <f t="shared" si="624"/>
        <v>-</v>
      </c>
      <c r="AM2366" s="13" t="str">
        <f t="shared" si="625"/>
        <v>-</v>
      </c>
    </row>
    <row r="2367" spans="2:39">
      <c r="B2367" s="30" t="s">
        <v>1579</v>
      </c>
      <c r="C2367" s="30" t="s">
        <v>1594</v>
      </c>
      <c r="D2367" s="30" t="s">
        <v>1595</v>
      </c>
      <c r="F2367" s="50">
        <v>3325</v>
      </c>
      <c r="G2367" s="50">
        <v>1522</v>
      </c>
      <c r="H2367" s="50">
        <v>26</v>
      </c>
      <c r="I2367" s="52">
        <v>214</v>
      </c>
      <c r="J2367" s="50">
        <v>32</v>
      </c>
      <c r="K2367" s="50">
        <v>2</v>
      </c>
      <c r="L2367" s="50">
        <v>4</v>
      </c>
      <c r="N2367" s="211">
        <f t="shared" si="626"/>
        <v>0</v>
      </c>
      <c r="O2367" s="211">
        <f t="shared" si="627"/>
        <v>0</v>
      </c>
      <c r="P2367" s="211">
        <f t="shared" si="628"/>
        <v>0</v>
      </c>
      <c r="Q2367" s="30"/>
      <c r="R2367" s="30"/>
      <c r="S2367" s="30"/>
      <c r="T2367" s="30"/>
      <c r="U2367" s="30"/>
      <c r="V2367" s="30"/>
      <c r="W2367" s="30"/>
      <c r="Y2367" s="23">
        <f t="shared" si="612"/>
        <v>-3325</v>
      </c>
      <c r="Z2367" s="23">
        <f t="shared" si="613"/>
        <v>-1522</v>
      </c>
      <c r="AA2367" s="23">
        <f t="shared" si="614"/>
        <v>-26</v>
      </c>
      <c r="AB2367" s="23">
        <f t="shared" si="615"/>
        <v>-214</v>
      </c>
      <c r="AC2367" s="23">
        <f t="shared" si="616"/>
        <v>-32</v>
      </c>
      <c r="AD2367" s="23">
        <f t="shared" si="617"/>
        <v>-2</v>
      </c>
      <c r="AE2367" s="23">
        <f t="shared" si="618"/>
        <v>-4</v>
      </c>
      <c r="AG2367" s="24">
        <f t="shared" si="619"/>
        <v>-1</v>
      </c>
      <c r="AH2367" s="24">
        <f t="shared" si="620"/>
        <v>-1</v>
      </c>
      <c r="AI2367" s="24">
        <f t="shared" si="621"/>
        <v>-1</v>
      </c>
      <c r="AJ2367" s="24">
        <f t="shared" si="622"/>
        <v>-1</v>
      </c>
      <c r="AK2367" s="24">
        <f t="shared" si="623"/>
        <v>-1</v>
      </c>
      <c r="AL2367" s="24">
        <f t="shared" si="624"/>
        <v>-1</v>
      </c>
      <c r="AM2367" s="24">
        <f t="shared" si="625"/>
        <v>-1</v>
      </c>
    </row>
    <row r="2368" spans="2:39">
      <c r="B2368" t="s">
        <v>1579</v>
      </c>
      <c r="C2368" t="s">
        <v>1594</v>
      </c>
      <c r="D2368" t="s">
        <v>1596</v>
      </c>
      <c r="F2368" s="50">
        <v>743</v>
      </c>
      <c r="G2368" s="50">
        <v>381</v>
      </c>
      <c r="H2368" s="50">
        <v>3</v>
      </c>
      <c r="I2368" s="52">
        <v>39</v>
      </c>
      <c r="J2368" s="50">
        <v>4</v>
      </c>
      <c r="K2368" s="50">
        <v>1</v>
      </c>
      <c r="L2368" s="50">
        <v>0</v>
      </c>
      <c r="N2368" s="211">
        <f t="shared" si="626"/>
        <v>0</v>
      </c>
      <c r="O2368" s="211">
        <f t="shared" si="627"/>
        <v>0</v>
      </c>
      <c r="P2368" s="211">
        <f t="shared" si="628"/>
        <v>0</v>
      </c>
      <c r="Y2368" s="23">
        <f t="shared" si="612"/>
        <v>-743</v>
      </c>
      <c r="Z2368" s="23">
        <f t="shared" si="613"/>
        <v>-381</v>
      </c>
      <c r="AA2368" s="23">
        <f t="shared" si="614"/>
        <v>-3</v>
      </c>
      <c r="AB2368" s="23">
        <f t="shared" si="615"/>
        <v>-39</v>
      </c>
      <c r="AC2368" s="23">
        <f t="shared" si="616"/>
        <v>-4</v>
      </c>
      <c r="AD2368" s="23">
        <f t="shared" si="617"/>
        <v>-1</v>
      </c>
      <c r="AE2368" s="23">
        <f t="shared" si="618"/>
        <v>0</v>
      </c>
      <c r="AG2368" s="13">
        <f t="shared" si="619"/>
        <v>-1</v>
      </c>
      <c r="AH2368" s="13">
        <f t="shared" si="620"/>
        <v>-1</v>
      </c>
      <c r="AI2368" s="13">
        <f t="shared" si="621"/>
        <v>-1</v>
      </c>
      <c r="AJ2368" s="13">
        <f t="shared" si="622"/>
        <v>-1</v>
      </c>
      <c r="AK2368" s="13">
        <f t="shared" si="623"/>
        <v>-1</v>
      </c>
      <c r="AL2368" s="13">
        <f t="shared" si="624"/>
        <v>-1</v>
      </c>
      <c r="AM2368" s="13" t="str">
        <f t="shared" si="625"/>
        <v>-</v>
      </c>
    </row>
    <row r="2369" spans="2:39">
      <c r="B2369" t="s">
        <v>1579</v>
      </c>
      <c r="C2369" t="s">
        <v>1594</v>
      </c>
      <c r="D2369" t="s">
        <v>36</v>
      </c>
      <c r="F2369" s="50">
        <v>158</v>
      </c>
      <c r="G2369" s="50">
        <v>56</v>
      </c>
      <c r="H2369" s="50">
        <v>1</v>
      </c>
      <c r="I2369" s="52">
        <v>12</v>
      </c>
      <c r="J2369" s="50">
        <v>1</v>
      </c>
      <c r="K2369" s="50">
        <v>0</v>
      </c>
      <c r="L2369" s="50">
        <v>0</v>
      </c>
      <c r="N2369" s="211">
        <f t="shared" si="626"/>
        <v>0</v>
      </c>
      <c r="O2369" s="211">
        <f t="shared" si="627"/>
        <v>0</v>
      </c>
      <c r="P2369" s="211">
        <f t="shared" si="628"/>
        <v>0</v>
      </c>
      <c r="Y2369" s="34">
        <f t="shared" si="612"/>
        <v>-158</v>
      </c>
      <c r="Z2369" s="34">
        <f t="shared" si="613"/>
        <v>-56</v>
      </c>
      <c r="AA2369" s="34">
        <f t="shared" si="614"/>
        <v>-1</v>
      </c>
      <c r="AB2369" s="34">
        <f t="shared" si="615"/>
        <v>-12</v>
      </c>
      <c r="AC2369" s="34">
        <f t="shared" si="616"/>
        <v>-1</v>
      </c>
      <c r="AD2369" s="34">
        <f t="shared" si="617"/>
        <v>0</v>
      </c>
      <c r="AE2369" s="34">
        <f t="shared" si="618"/>
        <v>0</v>
      </c>
      <c r="AG2369" s="13">
        <f t="shared" si="619"/>
        <v>-1</v>
      </c>
      <c r="AH2369" s="13">
        <f t="shared" si="620"/>
        <v>-1</v>
      </c>
      <c r="AI2369" s="13">
        <f t="shared" si="621"/>
        <v>-1</v>
      </c>
      <c r="AJ2369" s="13">
        <f t="shared" si="622"/>
        <v>-1</v>
      </c>
      <c r="AK2369" s="13">
        <f t="shared" si="623"/>
        <v>-1</v>
      </c>
      <c r="AL2369" s="13" t="str">
        <f t="shared" si="624"/>
        <v>-</v>
      </c>
      <c r="AM2369" s="13" t="str">
        <f t="shared" si="625"/>
        <v>-</v>
      </c>
    </row>
    <row r="2370" spans="2:39">
      <c r="B2370" s="30" t="s">
        <v>1579</v>
      </c>
      <c r="C2370" s="30" t="s">
        <v>1597</v>
      </c>
      <c r="D2370" s="30" t="s">
        <v>15</v>
      </c>
      <c r="F2370" s="50">
        <v>427</v>
      </c>
      <c r="G2370" s="50">
        <v>177</v>
      </c>
      <c r="H2370" s="50">
        <v>3</v>
      </c>
      <c r="I2370" s="52">
        <v>27</v>
      </c>
      <c r="J2370" s="50">
        <v>2</v>
      </c>
      <c r="K2370" s="50">
        <v>0</v>
      </c>
      <c r="L2370" s="50">
        <v>0</v>
      </c>
      <c r="N2370" s="211">
        <f t="shared" si="626"/>
        <v>0</v>
      </c>
      <c r="O2370" s="211">
        <f t="shared" si="627"/>
        <v>0</v>
      </c>
      <c r="P2370" s="211">
        <f t="shared" si="628"/>
        <v>0</v>
      </c>
      <c r="Q2370" s="30"/>
      <c r="R2370" s="30"/>
      <c r="S2370" s="30"/>
      <c r="T2370" s="30"/>
      <c r="U2370" s="30"/>
      <c r="V2370" s="30"/>
      <c r="W2370" s="30"/>
      <c r="Y2370" s="23">
        <f t="shared" ref="Y2370:Y2433" si="629">Q2370-F2370</f>
        <v>-427</v>
      </c>
      <c r="Z2370" s="23">
        <f t="shared" ref="Z2370:Z2433" si="630">R2370-G2370</f>
        <v>-177</v>
      </c>
      <c r="AA2370" s="23">
        <f t="shared" ref="AA2370:AA2433" si="631">S2370-H2370</f>
        <v>-3</v>
      </c>
      <c r="AB2370" s="23">
        <f t="shared" ref="AB2370:AB2433" si="632">T2370-I2370</f>
        <v>-27</v>
      </c>
      <c r="AC2370" s="23">
        <f t="shared" ref="AC2370:AC2433" si="633">U2370-J2370</f>
        <v>-2</v>
      </c>
      <c r="AD2370" s="23">
        <f t="shared" ref="AD2370:AD2433" si="634">V2370-K2370</f>
        <v>0</v>
      </c>
      <c r="AE2370" s="23">
        <f t="shared" ref="AE2370:AE2433" si="635">W2370-L2370</f>
        <v>0</v>
      </c>
      <c r="AG2370" s="24">
        <f t="shared" ref="AG2370:AG2433" si="636">IFERROR(Y2370/F2370,"-")</f>
        <v>-1</v>
      </c>
      <c r="AH2370" s="24">
        <f t="shared" ref="AH2370:AH2433" si="637">IFERROR(Z2370/G2370,"-")</f>
        <v>-1</v>
      </c>
      <c r="AI2370" s="24">
        <f t="shared" ref="AI2370:AI2433" si="638">IFERROR(AA2370/H2370,"-")</f>
        <v>-1</v>
      </c>
      <c r="AJ2370" s="24">
        <f t="shared" ref="AJ2370:AJ2433" si="639">IFERROR(AB2370/I2370,"-")</f>
        <v>-1</v>
      </c>
      <c r="AK2370" s="24">
        <f t="shared" ref="AK2370:AK2433" si="640">IFERROR(AC2370/J2370,"-")</f>
        <v>-1</v>
      </c>
      <c r="AL2370" s="24" t="str">
        <f t="shared" ref="AL2370:AL2433" si="641">IFERROR(AD2370/K2370,"-")</f>
        <v>-</v>
      </c>
      <c r="AM2370" s="24" t="str">
        <f t="shared" ref="AM2370:AM2433" si="642">IFERROR(AE2370/L2370,"-")</f>
        <v>-</v>
      </c>
    </row>
    <row r="2371" spans="2:39">
      <c r="B2371" t="s">
        <v>1579</v>
      </c>
      <c r="C2371" t="s">
        <v>1598</v>
      </c>
      <c r="D2371" t="s">
        <v>7</v>
      </c>
      <c r="F2371" s="50">
        <v>507</v>
      </c>
      <c r="G2371" s="50">
        <v>192</v>
      </c>
      <c r="H2371" s="50">
        <v>1</v>
      </c>
      <c r="I2371" s="52">
        <v>20</v>
      </c>
      <c r="J2371" s="50">
        <v>2</v>
      </c>
      <c r="K2371" s="50">
        <v>1</v>
      </c>
      <c r="L2371" s="50">
        <v>0</v>
      </c>
      <c r="N2371" s="211">
        <f t="shared" ref="N2371:N2434" si="643">IF(Q2371="",0,1)</f>
        <v>0</v>
      </c>
      <c r="O2371" s="211">
        <f t="shared" ref="O2371:O2434" si="644">IF(Q2371="",0,Y2371)</f>
        <v>0</v>
      </c>
      <c r="P2371" s="211">
        <f t="shared" ref="P2371:P2434" si="645">IF(R2371="",0,Z2371)</f>
        <v>0</v>
      </c>
      <c r="Y2371" s="23">
        <f t="shared" si="629"/>
        <v>-507</v>
      </c>
      <c r="Z2371" s="23">
        <f t="shared" si="630"/>
        <v>-192</v>
      </c>
      <c r="AA2371" s="23">
        <f t="shared" si="631"/>
        <v>-1</v>
      </c>
      <c r="AB2371" s="23">
        <f t="shared" si="632"/>
        <v>-20</v>
      </c>
      <c r="AC2371" s="23">
        <f t="shared" si="633"/>
        <v>-2</v>
      </c>
      <c r="AD2371" s="23">
        <f t="shared" si="634"/>
        <v>-1</v>
      </c>
      <c r="AE2371" s="23">
        <f t="shared" si="635"/>
        <v>0</v>
      </c>
      <c r="AG2371" s="13">
        <f t="shared" si="636"/>
        <v>-1</v>
      </c>
      <c r="AH2371" s="13">
        <f t="shared" si="637"/>
        <v>-1</v>
      </c>
      <c r="AI2371" s="13">
        <f t="shared" si="638"/>
        <v>-1</v>
      </c>
      <c r="AJ2371" s="13">
        <f t="shared" si="639"/>
        <v>-1</v>
      </c>
      <c r="AK2371" s="13">
        <f t="shared" si="640"/>
        <v>-1</v>
      </c>
      <c r="AL2371" s="13">
        <f t="shared" si="641"/>
        <v>-1</v>
      </c>
      <c r="AM2371" s="13" t="str">
        <f t="shared" si="642"/>
        <v>-</v>
      </c>
    </row>
    <row r="2372" spans="2:39">
      <c r="B2372" t="s">
        <v>1579</v>
      </c>
      <c r="C2372" t="s">
        <v>837</v>
      </c>
      <c r="D2372" t="s">
        <v>11</v>
      </c>
      <c r="F2372" s="50">
        <v>364</v>
      </c>
      <c r="G2372" s="50">
        <v>131</v>
      </c>
      <c r="H2372" s="50">
        <v>2</v>
      </c>
      <c r="I2372" s="52">
        <v>11</v>
      </c>
      <c r="J2372" s="50">
        <v>3</v>
      </c>
      <c r="K2372" s="50">
        <v>0</v>
      </c>
      <c r="L2372" s="50">
        <v>0</v>
      </c>
      <c r="N2372" s="211">
        <f t="shared" si="643"/>
        <v>0</v>
      </c>
      <c r="O2372" s="211">
        <f t="shared" si="644"/>
        <v>0</v>
      </c>
      <c r="P2372" s="211">
        <f t="shared" si="645"/>
        <v>0</v>
      </c>
      <c r="Y2372" s="23">
        <f t="shared" si="629"/>
        <v>-364</v>
      </c>
      <c r="Z2372" s="23">
        <f t="shared" si="630"/>
        <v>-131</v>
      </c>
      <c r="AA2372" s="23">
        <f t="shared" si="631"/>
        <v>-2</v>
      </c>
      <c r="AB2372" s="23">
        <f t="shared" si="632"/>
        <v>-11</v>
      </c>
      <c r="AC2372" s="23">
        <f t="shared" si="633"/>
        <v>-3</v>
      </c>
      <c r="AD2372" s="23">
        <f t="shared" si="634"/>
        <v>0</v>
      </c>
      <c r="AE2372" s="23">
        <f t="shared" si="635"/>
        <v>0</v>
      </c>
      <c r="AG2372" s="13">
        <f t="shared" si="636"/>
        <v>-1</v>
      </c>
      <c r="AH2372" s="13">
        <f t="shared" si="637"/>
        <v>-1</v>
      </c>
      <c r="AI2372" s="13">
        <f t="shared" si="638"/>
        <v>-1</v>
      </c>
      <c r="AJ2372" s="13">
        <f t="shared" si="639"/>
        <v>-1</v>
      </c>
      <c r="AK2372" s="13">
        <f t="shared" si="640"/>
        <v>-1</v>
      </c>
      <c r="AL2372" s="13" t="str">
        <f t="shared" si="641"/>
        <v>-</v>
      </c>
      <c r="AM2372" s="13" t="str">
        <f t="shared" si="642"/>
        <v>-</v>
      </c>
    </row>
    <row r="2373" spans="2:39">
      <c r="B2373" t="s">
        <v>1579</v>
      </c>
      <c r="C2373" t="s">
        <v>1599</v>
      </c>
      <c r="D2373" t="s">
        <v>11</v>
      </c>
      <c r="F2373" s="50">
        <v>292</v>
      </c>
      <c r="G2373" s="50">
        <v>139</v>
      </c>
      <c r="H2373" s="50">
        <v>0</v>
      </c>
      <c r="I2373" s="52">
        <v>19</v>
      </c>
      <c r="J2373" s="50">
        <v>3</v>
      </c>
      <c r="K2373" s="50">
        <v>0</v>
      </c>
      <c r="L2373" s="50">
        <v>1</v>
      </c>
      <c r="N2373" s="211">
        <f t="shared" si="643"/>
        <v>0</v>
      </c>
      <c r="O2373" s="211">
        <f t="shared" si="644"/>
        <v>0</v>
      </c>
      <c r="P2373" s="211">
        <f t="shared" si="645"/>
        <v>0</v>
      </c>
      <c r="Y2373" s="23">
        <f t="shared" si="629"/>
        <v>-292</v>
      </c>
      <c r="Z2373" s="23">
        <f t="shared" si="630"/>
        <v>-139</v>
      </c>
      <c r="AA2373" s="23">
        <f t="shared" si="631"/>
        <v>0</v>
      </c>
      <c r="AB2373" s="23">
        <f t="shared" si="632"/>
        <v>-19</v>
      </c>
      <c r="AC2373" s="23">
        <f t="shared" si="633"/>
        <v>-3</v>
      </c>
      <c r="AD2373" s="23">
        <f t="shared" si="634"/>
        <v>0</v>
      </c>
      <c r="AE2373" s="23">
        <f t="shared" si="635"/>
        <v>-1</v>
      </c>
      <c r="AG2373" s="13">
        <f t="shared" si="636"/>
        <v>-1</v>
      </c>
      <c r="AH2373" s="13">
        <f t="shared" si="637"/>
        <v>-1</v>
      </c>
      <c r="AI2373" s="13" t="str">
        <f t="shared" si="638"/>
        <v>-</v>
      </c>
      <c r="AJ2373" s="13">
        <f t="shared" si="639"/>
        <v>-1</v>
      </c>
      <c r="AK2373" s="13">
        <f t="shared" si="640"/>
        <v>-1</v>
      </c>
      <c r="AL2373" s="13" t="str">
        <f t="shared" si="641"/>
        <v>-</v>
      </c>
      <c r="AM2373" s="13">
        <f t="shared" si="642"/>
        <v>-1</v>
      </c>
    </row>
    <row r="2374" spans="2:39">
      <c r="B2374" t="s">
        <v>1579</v>
      </c>
      <c r="C2374" t="s">
        <v>1600</v>
      </c>
      <c r="D2374" t="s">
        <v>11</v>
      </c>
      <c r="F2374" s="50">
        <v>223</v>
      </c>
      <c r="G2374" s="50">
        <v>80</v>
      </c>
      <c r="H2374" s="50">
        <v>3</v>
      </c>
      <c r="I2374" s="52">
        <v>6</v>
      </c>
      <c r="J2374" s="50">
        <v>1</v>
      </c>
      <c r="K2374" s="50">
        <v>0</v>
      </c>
      <c r="L2374" s="50">
        <v>0</v>
      </c>
      <c r="N2374" s="211">
        <f t="shared" si="643"/>
        <v>0</v>
      </c>
      <c r="O2374" s="211">
        <f t="shared" si="644"/>
        <v>0</v>
      </c>
      <c r="P2374" s="211">
        <f t="shared" si="645"/>
        <v>0</v>
      </c>
      <c r="Y2374" s="23">
        <f t="shared" si="629"/>
        <v>-223</v>
      </c>
      <c r="Z2374" s="23">
        <f t="shared" si="630"/>
        <v>-80</v>
      </c>
      <c r="AA2374" s="23">
        <f t="shared" si="631"/>
        <v>-3</v>
      </c>
      <c r="AB2374" s="23">
        <f t="shared" si="632"/>
        <v>-6</v>
      </c>
      <c r="AC2374" s="23">
        <f t="shared" si="633"/>
        <v>-1</v>
      </c>
      <c r="AD2374" s="23">
        <f t="shared" si="634"/>
        <v>0</v>
      </c>
      <c r="AE2374" s="23">
        <f t="shared" si="635"/>
        <v>0</v>
      </c>
      <c r="AG2374" s="13">
        <f t="shared" si="636"/>
        <v>-1</v>
      </c>
      <c r="AH2374" s="13">
        <f t="shared" si="637"/>
        <v>-1</v>
      </c>
      <c r="AI2374" s="13">
        <f t="shared" si="638"/>
        <v>-1</v>
      </c>
      <c r="AJ2374" s="13">
        <f t="shared" si="639"/>
        <v>-1</v>
      </c>
      <c r="AK2374" s="13">
        <f t="shared" si="640"/>
        <v>-1</v>
      </c>
      <c r="AL2374" s="13" t="str">
        <f t="shared" si="641"/>
        <v>-</v>
      </c>
      <c r="AM2374" s="13" t="str">
        <f t="shared" si="642"/>
        <v>-</v>
      </c>
    </row>
    <row r="2375" spans="2:39">
      <c r="B2375" t="s">
        <v>1579</v>
      </c>
      <c r="C2375" t="s">
        <v>1601</v>
      </c>
      <c r="D2375" t="s">
        <v>196</v>
      </c>
      <c r="F2375" s="50">
        <v>991</v>
      </c>
      <c r="G2375" s="50">
        <v>830</v>
      </c>
      <c r="H2375" s="50">
        <v>9</v>
      </c>
      <c r="I2375" s="52">
        <v>49</v>
      </c>
      <c r="J2375" s="50">
        <v>38</v>
      </c>
      <c r="K2375" s="50">
        <v>2</v>
      </c>
      <c r="L2375" s="50">
        <v>2</v>
      </c>
      <c r="N2375" s="211">
        <f t="shared" si="643"/>
        <v>0</v>
      </c>
      <c r="O2375" s="211">
        <f t="shared" si="644"/>
        <v>0</v>
      </c>
      <c r="P2375" s="211">
        <f t="shared" si="645"/>
        <v>0</v>
      </c>
      <c r="Y2375" s="23">
        <f t="shared" si="629"/>
        <v>-991</v>
      </c>
      <c r="Z2375" s="23">
        <f t="shared" si="630"/>
        <v>-830</v>
      </c>
      <c r="AA2375" s="23">
        <f t="shared" si="631"/>
        <v>-9</v>
      </c>
      <c r="AB2375" s="23">
        <f t="shared" si="632"/>
        <v>-49</v>
      </c>
      <c r="AC2375" s="23">
        <f t="shared" si="633"/>
        <v>-38</v>
      </c>
      <c r="AD2375" s="23">
        <f t="shared" si="634"/>
        <v>-2</v>
      </c>
      <c r="AE2375" s="23">
        <f t="shared" si="635"/>
        <v>-2</v>
      </c>
      <c r="AG2375" s="13">
        <f t="shared" si="636"/>
        <v>-1</v>
      </c>
      <c r="AH2375" s="13">
        <f t="shared" si="637"/>
        <v>-1</v>
      </c>
      <c r="AI2375" s="13">
        <f t="shared" si="638"/>
        <v>-1</v>
      </c>
      <c r="AJ2375" s="13">
        <f t="shared" si="639"/>
        <v>-1</v>
      </c>
      <c r="AK2375" s="13">
        <f t="shared" si="640"/>
        <v>-1</v>
      </c>
      <c r="AL2375" s="13">
        <f t="shared" si="641"/>
        <v>-1</v>
      </c>
      <c r="AM2375" s="13">
        <f t="shared" si="642"/>
        <v>-1</v>
      </c>
    </row>
    <row r="2376" spans="2:39">
      <c r="B2376" t="s">
        <v>1579</v>
      </c>
      <c r="C2376" t="s">
        <v>1602</v>
      </c>
      <c r="D2376" t="s">
        <v>15</v>
      </c>
      <c r="F2376" s="50">
        <v>477</v>
      </c>
      <c r="G2376" s="50">
        <v>196</v>
      </c>
      <c r="H2376" s="50">
        <v>1</v>
      </c>
      <c r="I2376" s="52">
        <v>32</v>
      </c>
      <c r="J2376" s="50">
        <v>0</v>
      </c>
      <c r="K2376" s="50">
        <v>1</v>
      </c>
      <c r="L2376" s="50">
        <v>0</v>
      </c>
      <c r="N2376" s="211">
        <f t="shared" si="643"/>
        <v>0</v>
      </c>
      <c r="O2376" s="211">
        <f t="shared" si="644"/>
        <v>0</v>
      </c>
      <c r="P2376" s="211">
        <f t="shared" si="645"/>
        <v>0</v>
      </c>
      <c r="Y2376" s="23">
        <f t="shared" si="629"/>
        <v>-477</v>
      </c>
      <c r="Z2376" s="23">
        <f t="shared" si="630"/>
        <v>-196</v>
      </c>
      <c r="AA2376" s="23">
        <f t="shared" si="631"/>
        <v>-1</v>
      </c>
      <c r="AB2376" s="23">
        <f t="shared" si="632"/>
        <v>-32</v>
      </c>
      <c r="AC2376" s="23">
        <f t="shared" si="633"/>
        <v>0</v>
      </c>
      <c r="AD2376" s="23">
        <f t="shared" si="634"/>
        <v>-1</v>
      </c>
      <c r="AE2376" s="23">
        <f t="shared" si="635"/>
        <v>0</v>
      </c>
      <c r="AG2376" s="13">
        <f t="shared" si="636"/>
        <v>-1</v>
      </c>
      <c r="AH2376" s="13">
        <f t="shared" si="637"/>
        <v>-1</v>
      </c>
      <c r="AI2376" s="13">
        <f t="shared" si="638"/>
        <v>-1</v>
      </c>
      <c r="AJ2376" s="13">
        <f t="shared" si="639"/>
        <v>-1</v>
      </c>
      <c r="AK2376" s="13" t="str">
        <f t="shared" si="640"/>
        <v>-</v>
      </c>
      <c r="AL2376" s="13">
        <f t="shared" si="641"/>
        <v>-1</v>
      </c>
      <c r="AM2376" s="13" t="str">
        <f t="shared" si="642"/>
        <v>-</v>
      </c>
    </row>
    <row r="2377" spans="2:39">
      <c r="B2377" t="s">
        <v>1579</v>
      </c>
      <c r="C2377" t="s">
        <v>753</v>
      </c>
      <c r="D2377" t="s">
        <v>15</v>
      </c>
      <c r="F2377" s="50">
        <v>446</v>
      </c>
      <c r="G2377" s="50">
        <v>149</v>
      </c>
      <c r="H2377" s="50">
        <v>5</v>
      </c>
      <c r="I2377" s="52">
        <v>20</v>
      </c>
      <c r="J2377" s="50">
        <v>5</v>
      </c>
      <c r="K2377" s="50">
        <v>0</v>
      </c>
      <c r="L2377" s="50">
        <v>1</v>
      </c>
      <c r="N2377" s="211">
        <f t="shared" si="643"/>
        <v>0</v>
      </c>
      <c r="O2377" s="211">
        <f t="shared" si="644"/>
        <v>0</v>
      </c>
      <c r="P2377" s="211">
        <f t="shared" si="645"/>
        <v>0</v>
      </c>
      <c r="Y2377" s="23">
        <f t="shared" si="629"/>
        <v>-446</v>
      </c>
      <c r="Z2377" s="23">
        <f t="shared" si="630"/>
        <v>-149</v>
      </c>
      <c r="AA2377" s="23">
        <f t="shared" si="631"/>
        <v>-5</v>
      </c>
      <c r="AB2377" s="23">
        <f t="shared" si="632"/>
        <v>-20</v>
      </c>
      <c r="AC2377" s="23">
        <f t="shared" si="633"/>
        <v>-5</v>
      </c>
      <c r="AD2377" s="23">
        <f t="shared" si="634"/>
        <v>0</v>
      </c>
      <c r="AE2377" s="23">
        <f t="shared" si="635"/>
        <v>-1</v>
      </c>
      <c r="AG2377" s="13">
        <f t="shared" si="636"/>
        <v>-1</v>
      </c>
      <c r="AH2377" s="13">
        <f t="shared" si="637"/>
        <v>-1</v>
      </c>
      <c r="AI2377" s="13">
        <f t="shared" si="638"/>
        <v>-1</v>
      </c>
      <c r="AJ2377" s="13">
        <f t="shared" si="639"/>
        <v>-1</v>
      </c>
      <c r="AK2377" s="13">
        <f t="shared" si="640"/>
        <v>-1</v>
      </c>
      <c r="AL2377" s="13" t="str">
        <f t="shared" si="641"/>
        <v>-</v>
      </c>
      <c r="AM2377" s="13">
        <f t="shared" si="642"/>
        <v>-1</v>
      </c>
    </row>
    <row r="2378" spans="2:39">
      <c r="B2378" t="s">
        <v>1579</v>
      </c>
      <c r="C2378" t="s">
        <v>1603</v>
      </c>
      <c r="D2378" t="s">
        <v>7</v>
      </c>
      <c r="F2378" s="50">
        <v>578</v>
      </c>
      <c r="G2378" s="50">
        <v>267</v>
      </c>
      <c r="H2378" s="50">
        <v>3</v>
      </c>
      <c r="I2378" s="52">
        <v>37</v>
      </c>
      <c r="J2378" s="50">
        <v>8</v>
      </c>
      <c r="K2378" s="50">
        <v>2</v>
      </c>
      <c r="L2378" s="50">
        <v>0</v>
      </c>
      <c r="N2378" s="211">
        <f t="shared" si="643"/>
        <v>0</v>
      </c>
      <c r="O2378" s="211">
        <f t="shared" si="644"/>
        <v>0</v>
      </c>
      <c r="P2378" s="211">
        <f t="shared" si="645"/>
        <v>0</v>
      </c>
      <c r="Y2378" s="23">
        <f t="shared" si="629"/>
        <v>-578</v>
      </c>
      <c r="Z2378" s="23">
        <f t="shared" si="630"/>
        <v>-267</v>
      </c>
      <c r="AA2378" s="23">
        <f t="shared" si="631"/>
        <v>-3</v>
      </c>
      <c r="AB2378" s="23">
        <f t="shared" si="632"/>
        <v>-37</v>
      </c>
      <c r="AC2378" s="23">
        <f t="shared" si="633"/>
        <v>-8</v>
      </c>
      <c r="AD2378" s="23">
        <f t="shared" si="634"/>
        <v>-2</v>
      </c>
      <c r="AE2378" s="23">
        <f t="shared" si="635"/>
        <v>0</v>
      </c>
      <c r="AG2378" s="13">
        <f t="shared" si="636"/>
        <v>-1</v>
      </c>
      <c r="AH2378" s="13">
        <f t="shared" si="637"/>
        <v>-1</v>
      </c>
      <c r="AI2378" s="13">
        <f t="shared" si="638"/>
        <v>-1</v>
      </c>
      <c r="AJ2378" s="13">
        <f t="shared" si="639"/>
        <v>-1</v>
      </c>
      <c r="AK2378" s="13">
        <f t="shared" si="640"/>
        <v>-1</v>
      </c>
      <c r="AL2378" s="13">
        <f t="shared" si="641"/>
        <v>-1</v>
      </c>
      <c r="AM2378" s="13" t="str">
        <f t="shared" si="642"/>
        <v>-</v>
      </c>
    </row>
    <row r="2379" spans="2:39">
      <c r="B2379" t="s">
        <v>1579</v>
      </c>
      <c r="C2379" t="s">
        <v>1604</v>
      </c>
      <c r="D2379" t="s">
        <v>11</v>
      </c>
      <c r="F2379" s="50">
        <v>85</v>
      </c>
      <c r="G2379" s="50">
        <v>52</v>
      </c>
      <c r="H2379" s="50">
        <v>1</v>
      </c>
      <c r="I2379" s="52">
        <v>6</v>
      </c>
      <c r="J2379" s="50">
        <v>0</v>
      </c>
      <c r="K2379" s="50">
        <v>0</v>
      </c>
      <c r="L2379" s="50">
        <v>0</v>
      </c>
      <c r="N2379" s="211">
        <f t="shared" si="643"/>
        <v>0</v>
      </c>
      <c r="O2379" s="211">
        <f t="shared" si="644"/>
        <v>0</v>
      </c>
      <c r="P2379" s="211">
        <f t="shared" si="645"/>
        <v>0</v>
      </c>
      <c r="Y2379" s="23">
        <f t="shared" si="629"/>
        <v>-85</v>
      </c>
      <c r="Z2379" s="23">
        <f t="shared" si="630"/>
        <v>-52</v>
      </c>
      <c r="AA2379" s="23">
        <f t="shared" si="631"/>
        <v>-1</v>
      </c>
      <c r="AB2379" s="23">
        <f t="shared" si="632"/>
        <v>-6</v>
      </c>
      <c r="AC2379" s="23">
        <f t="shared" si="633"/>
        <v>0</v>
      </c>
      <c r="AD2379" s="23">
        <f t="shared" si="634"/>
        <v>0</v>
      </c>
      <c r="AE2379" s="23">
        <f t="shared" si="635"/>
        <v>0</v>
      </c>
      <c r="AG2379" s="13">
        <f t="shared" si="636"/>
        <v>-1</v>
      </c>
      <c r="AH2379" s="13">
        <f t="shared" si="637"/>
        <v>-1</v>
      </c>
      <c r="AI2379" s="13">
        <f t="shared" si="638"/>
        <v>-1</v>
      </c>
      <c r="AJ2379" s="13">
        <f t="shared" si="639"/>
        <v>-1</v>
      </c>
      <c r="AK2379" s="13" t="str">
        <f t="shared" si="640"/>
        <v>-</v>
      </c>
      <c r="AL2379" s="13" t="str">
        <f t="shared" si="641"/>
        <v>-</v>
      </c>
      <c r="AM2379" s="13" t="str">
        <f t="shared" si="642"/>
        <v>-</v>
      </c>
    </row>
    <row r="2380" spans="2:39">
      <c r="B2380" t="s">
        <v>1579</v>
      </c>
      <c r="C2380" t="s">
        <v>1605</v>
      </c>
      <c r="D2380" t="s">
        <v>15</v>
      </c>
      <c r="F2380" s="50">
        <v>427</v>
      </c>
      <c r="G2380" s="50">
        <v>190</v>
      </c>
      <c r="H2380" s="50">
        <v>4</v>
      </c>
      <c r="I2380" s="52">
        <v>26</v>
      </c>
      <c r="J2380" s="50">
        <v>5</v>
      </c>
      <c r="K2380" s="50">
        <v>0</v>
      </c>
      <c r="L2380" s="50">
        <v>0</v>
      </c>
      <c r="N2380" s="211">
        <f t="shared" si="643"/>
        <v>0</v>
      </c>
      <c r="O2380" s="211">
        <f t="shared" si="644"/>
        <v>0</v>
      </c>
      <c r="P2380" s="211">
        <f t="shared" si="645"/>
        <v>0</v>
      </c>
      <c r="Y2380" s="23">
        <f t="shared" si="629"/>
        <v>-427</v>
      </c>
      <c r="Z2380" s="23">
        <f t="shared" si="630"/>
        <v>-190</v>
      </c>
      <c r="AA2380" s="23">
        <f t="shared" si="631"/>
        <v>-4</v>
      </c>
      <c r="AB2380" s="23">
        <f t="shared" si="632"/>
        <v>-26</v>
      </c>
      <c r="AC2380" s="23">
        <f t="shared" si="633"/>
        <v>-5</v>
      </c>
      <c r="AD2380" s="23">
        <f t="shared" si="634"/>
        <v>0</v>
      </c>
      <c r="AE2380" s="23">
        <f t="shared" si="635"/>
        <v>0</v>
      </c>
      <c r="AG2380" s="13">
        <f t="shared" si="636"/>
        <v>-1</v>
      </c>
      <c r="AH2380" s="13">
        <f t="shared" si="637"/>
        <v>-1</v>
      </c>
      <c r="AI2380" s="13">
        <f t="shared" si="638"/>
        <v>-1</v>
      </c>
      <c r="AJ2380" s="13">
        <f t="shared" si="639"/>
        <v>-1</v>
      </c>
      <c r="AK2380" s="13">
        <f t="shared" si="640"/>
        <v>-1</v>
      </c>
      <c r="AL2380" s="13" t="str">
        <f t="shared" si="641"/>
        <v>-</v>
      </c>
      <c r="AM2380" s="13" t="str">
        <f t="shared" si="642"/>
        <v>-</v>
      </c>
    </row>
    <row r="2381" spans="2:39">
      <c r="B2381" t="s">
        <v>1579</v>
      </c>
      <c r="C2381" t="s">
        <v>1606</v>
      </c>
      <c r="D2381" t="s">
        <v>267</v>
      </c>
      <c r="F2381" s="50">
        <v>1129</v>
      </c>
      <c r="G2381" s="50">
        <v>794</v>
      </c>
      <c r="H2381" s="50">
        <v>11</v>
      </c>
      <c r="I2381" s="52">
        <v>82</v>
      </c>
      <c r="J2381" s="50">
        <v>21</v>
      </c>
      <c r="K2381" s="50">
        <v>0</v>
      </c>
      <c r="L2381" s="50">
        <v>0</v>
      </c>
      <c r="N2381" s="211">
        <f t="shared" si="643"/>
        <v>0</v>
      </c>
      <c r="O2381" s="211">
        <f t="shared" si="644"/>
        <v>0</v>
      </c>
      <c r="P2381" s="211">
        <f t="shared" si="645"/>
        <v>0</v>
      </c>
      <c r="Y2381" s="23">
        <f t="shared" si="629"/>
        <v>-1129</v>
      </c>
      <c r="Z2381" s="23">
        <f t="shared" si="630"/>
        <v>-794</v>
      </c>
      <c r="AA2381" s="23">
        <f t="shared" si="631"/>
        <v>-11</v>
      </c>
      <c r="AB2381" s="23">
        <f t="shared" si="632"/>
        <v>-82</v>
      </c>
      <c r="AC2381" s="23">
        <f t="shared" si="633"/>
        <v>-21</v>
      </c>
      <c r="AD2381" s="23">
        <f t="shared" si="634"/>
        <v>0</v>
      </c>
      <c r="AE2381" s="23">
        <f t="shared" si="635"/>
        <v>0</v>
      </c>
      <c r="AG2381" s="13">
        <f t="shared" si="636"/>
        <v>-1</v>
      </c>
      <c r="AH2381" s="13">
        <f t="shared" si="637"/>
        <v>-1</v>
      </c>
      <c r="AI2381" s="13">
        <f t="shared" si="638"/>
        <v>-1</v>
      </c>
      <c r="AJ2381" s="13">
        <f t="shared" si="639"/>
        <v>-1</v>
      </c>
      <c r="AK2381" s="13">
        <f t="shared" si="640"/>
        <v>-1</v>
      </c>
      <c r="AL2381" s="13" t="str">
        <f t="shared" si="641"/>
        <v>-</v>
      </c>
      <c r="AM2381" s="13" t="str">
        <f t="shared" si="642"/>
        <v>-</v>
      </c>
    </row>
    <row r="2382" spans="2:39">
      <c r="B2382" t="s">
        <v>1579</v>
      </c>
      <c r="C2382" t="s">
        <v>278</v>
      </c>
      <c r="D2382" t="s">
        <v>15</v>
      </c>
      <c r="F2382" s="50">
        <v>0</v>
      </c>
      <c r="G2382" s="50">
        <v>0</v>
      </c>
      <c r="H2382" s="50">
        <v>0</v>
      </c>
      <c r="I2382" s="52">
        <v>0</v>
      </c>
      <c r="J2382" s="50">
        <v>0</v>
      </c>
      <c r="K2382" s="50">
        <v>0</v>
      </c>
      <c r="L2382" s="50">
        <v>0</v>
      </c>
      <c r="N2382" s="211">
        <f t="shared" si="643"/>
        <v>0</v>
      </c>
      <c r="O2382" s="211">
        <f t="shared" si="644"/>
        <v>0</v>
      </c>
      <c r="P2382" s="211">
        <f t="shared" si="645"/>
        <v>0</v>
      </c>
      <c r="Y2382" s="23">
        <f t="shared" si="629"/>
        <v>0</v>
      </c>
      <c r="Z2382" s="23">
        <f t="shared" si="630"/>
        <v>0</v>
      </c>
      <c r="AA2382" s="23">
        <f t="shared" si="631"/>
        <v>0</v>
      </c>
      <c r="AB2382" s="23">
        <f t="shared" si="632"/>
        <v>0</v>
      </c>
      <c r="AC2382" s="23">
        <f t="shared" si="633"/>
        <v>0</v>
      </c>
      <c r="AD2382" s="23">
        <f t="shared" si="634"/>
        <v>0</v>
      </c>
      <c r="AE2382" s="23">
        <f t="shared" si="635"/>
        <v>0</v>
      </c>
      <c r="AG2382" s="13" t="str">
        <f t="shared" si="636"/>
        <v>-</v>
      </c>
      <c r="AH2382" s="13" t="str">
        <f t="shared" si="637"/>
        <v>-</v>
      </c>
      <c r="AI2382" s="13" t="str">
        <f t="shared" si="638"/>
        <v>-</v>
      </c>
      <c r="AJ2382" s="13" t="str">
        <f t="shared" si="639"/>
        <v>-</v>
      </c>
      <c r="AK2382" s="13" t="str">
        <f t="shared" si="640"/>
        <v>-</v>
      </c>
      <c r="AL2382" s="13" t="str">
        <f t="shared" si="641"/>
        <v>-</v>
      </c>
      <c r="AM2382" s="13" t="str">
        <f t="shared" si="642"/>
        <v>-</v>
      </c>
    </row>
    <row r="2383" spans="2:39">
      <c r="B2383" t="s">
        <v>1579</v>
      </c>
      <c r="C2383" t="s">
        <v>1607</v>
      </c>
      <c r="D2383" t="s">
        <v>7</v>
      </c>
      <c r="F2383" s="50">
        <v>904</v>
      </c>
      <c r="G2383" s="50">
        <v>493</v>
      </c>
      <c r="H2383" s="50">
        <v>5</v>
      </c>
      <c r="I2383" s="52">
        <v>62</v>
      </c>
      <c r="J2383" s="50">
        <v>13</v>
      </c>
      <c r="K2383" s="50">
        <v>0</v>
      </c>
      <c r="L2383" s="50">
        <v>0</v>
      </c>
      <c r="N2383" s="211">
        <f t="shared" si="643"/>
        <v>0</v>
      </c>
      <c r="O2383" s="211">
        <f t="shared" si="644"/>
        <v>0</v>
      </c>
      <c r="P2383" s="211">
        <f t="shared" si="645"/>
        <v>0</v>
      </c>
      <c r="Y2383" s="23">
        <f t="shared" si="629"/>
        <v>-904</v>
      </c>
      <c r="Z2383" s="23">
        <f t="shared" si="630"/>
        <v>-493</v>
      </c>
      <c r="AA2383" s="23">
        <f t="shared" si="631"/>
        <v>-5</v>
      </c>
      <c r="AB2383" s="23">
        <f t="shared" si="632"/>
        <v>-62</v>
      </c>
      <c r="AC2383" s="23">
        <f t="shared" si="633"/>
        <v>-13</v>
      </c>
      <c r="AD2383" s="23">
        <f t="shared" si="634"/>
        <v>0</v>
      </c>
      <c r="AE2383" s="23">
        <f t="shared" si="635"/>
        <v>0</v>
      </c>
      <c r="AG2383" s="13">
        <f t="shared" si="636"/>
        <v>-1</v>
      </c>
      <c r="AH2383" s="13">
        <f t="shared" si="637"/>
        <v>-1</v>
      </c>
      <c r="AI2383" s="13">
        <f t="shared" si="638"/>
        <v>-1</v>
      </c>
      <c r="AJ2383" s="13">
        <f t="shared" si="639"/>
        <v>-1</v>
      </c>
      <c r="AK2383" s="13">
        <f t="shared" si="640"/>
        <v>-1</v>
      </c>
      <c r="AL2383" s="13" t="str">
        <f t="shared" si="641"/>
        <v>-</v>
      </c>
      <c r="AM2383" s="13" t="str">
        <f t="shared" si="642"/>
        <v>-</v>
      </c>
    </row>
    <row r="2384" spans="2:39">
      <c r="B2384" t="s">
        <v>1579</v>
      </c>
      <c r="C2384" t="s">
        <v>201</v>
      </c>
      <c r="D2384" t="s">
        <v>138</v>
      </c>
      <c r="F2384" s="50">
        <v>0</v>
      </c>
      <c r="G2384" s="50">
        <v>0</v>
      </c>
      <c r="H2384" s="50">
        <v>0</v>
      </c>
      <c r="I2384" s="52">
        <v>0</v>
      </c>
      <c r="J2384" s="50">
        <v>0</v>
      </c>
      <c r="K2384" s="50">
        <v>0</v>
      </c>
      <c r="L2384" s="50">
        <v>0</v>
      </c>
      <c r="N2384" s="211">
        <f t="shared" si="643"/>
        <v>0</v>
      </c>
      <c r="O2384" s="211">
        <f t="shared" si="644"/>
        <v>0</v>
      </c>
      <c r="P2384" s="211">
        <f t="shared" si="645"/>
        <v>0</v>
      </c>
      <c r="Y2384" s="23">
        <f t="shared" si="629"/>
        <v>0</v>
      </c>
      <c r="Z2384" s="23">
        <f t="shared" si="630"/>
        <v>0</v>
      </c>
      <c r="AA2384" s="23">
        <f t="shared" si="631"/>
        <v>0</v>
      </c>
      <c r="AB2384" s="23">
        <f t="shared" si="632"/>
        <v>0</v>
      </c>
      <c r="AC2384" s="23">
        <f t="shared" si="633"/>
        <v>0</v>
      </c>
      <c r="AD2384" s="23">
        <f t="shared" si="634"/>
        <v>0</v>
      </c>
      <c r="AE2384" s="23">
        <f t="shared" si="635"/>
        <v>0</v>
      </c>
      <c r="AG2384" s="13" t="str">
        <f t="shared" si="636"/>
        <v>-</v>
      </c>
      <c r="AH2384" s="13" t="str">
        <f t="shared" si="637"/>
        <v>-</v>
      </c>
      <c r="AI2384" s="13" t="str">
        <f t="shared" si="638"/>
        <v>-</v>
      </c>
      <c r="AJ2384" s="13" t="str">
        <f t="shared" si="639"/>
        <v>-</v>
      </c>
      <c r="AK2384" s="13" t="str">
        <f t="shared" si="640"/>
        <v>-</v>
      </c>
      <c r="AL2384" s="13" t="str">
        <f t="shared" si="641"/>
        <v>-</v>
      </c>
      <c r="AM2384" s="13" t="str">
        <f t="shared" si="642"/>
        <v>-</v>
      </c>
    </row>
    <row r="2385" spans="1:39">
      <c r="B2385" t="s">
        <v>1579</v>
      </c>
      <c r="C2385" t="s">
        <v>1608</v>
      </c>
      <c r="D2385" t="s">
        <v>1609</v>
      </c>
      <c r="F2385" s="50">
        <v>1750</v>
      </c>
      <c r="G2385" s="50">
        <v>1563</v>
      </c>
      <c r="H2385" s="50">
        <v>21</v>
      </c>
      <c r="I2385" s="52">
        <v>184</v>
      </c>
      <c r="J2385" s="50">
        <v>36</v>
      </c>
      <c r="K2385" s="50">
        <v>7</v>
      </c>
      <c r="L2385" s="50">
        <v>5</v>
      </c>
      <c r="N2385" s="211">
        <f t="shared" si="643"/>
        <v>0</v>
      </c>
      <c r="O2385" s="211">
        <f t="shared" si="644"/>
        <v>0</v>
      </c>
      <c r="P2385" s="211">
        <f t="shared" si="645"/>
        <v>0</v>
      </c>
      <c r="Y2385" s="23">
        <f t="shared" si="629"/>
        <v>-1750</v>
      </c>
      <c r="Z2385" s="23">
        <f t="shared" si="630"/>
        <v>-1563</v>
      </c>
      <c r="AA2385" s="23">
        <f t="shared" si="631"/>
        <v>-21</v>
      </c>
      <c r="AB2385" s="23">
        <f t="shared" si="632"/>
        <v>-184</v>
      </c>
      <c r="AC2385" s="23">
        <f t="shared" si="633"/>
        <v>-36</v>
      </c>
      <c r="AD2385" s="23">
        <f t="shared" si="634"/>
        <v>-7</v>
      </c>
      <c r="AE2385" s="23">
        <f t="shared" si="635"/>
        <v>-5</v>
      </c>
      <c r="AG2385" s="13">
        <f t="shared" si="636"/>
        <v>-1</v>
      </c>
      <c r="AH2385" s="13">
        <f t="shared" si="637"/>
        <v>-1</v>
      </c>
      <c r="AI2385" s="13">
        <f t="shared" si="638"/>
        <v>-1</v>
      </c>
      <c r="AJ2385" s="13">
        <f t="shared" si="639"/>
        <v>-1</v>
      </c>
      <c r="AK2385" s="13">
        <f t="shared" si="640"/>
        <v>-1</v>
      </c>
      <c r="AL2385" s="13">
        <f t="shared" si="641"/>
        <v>-1</v>
      </c>
      <c r="AM2385" s="13">
        <f t="shared" si="642"/>
        <v>-1</v>
      </c>
    </row>
    <row r="2386" spans="1:39">
      <c r="B2386" t="s">
        <v>1579</v>
      </c>
      <c r="C2386" t="s">
        <v>1610</v>
      </c>
      <c r="D2386" t="s">
        <v>1611</v>
      </c>
      <c r="F2386" s="50">
        <v>824</v>
      </c>
      <c r="G2386" s="50">
        <v>574</v>
      </c>
      <c r="H2386" s="50">
        <v>9</v>
      </c>
      <c r="I2386" s="52">
        <v>66</v>
      </c>
      <c r="J2386" s="50">
        <v>5</v>
      </c>
      <c r="K2386" s="50">
        <v>0</v>
      </c>
      <c r="L2386" s="50">
        <v>0</v>
      </c>
      <c r="N2386" s="211">
        <f t="shared" si="643"/>
        <v>0</v>
      </c>
      <c r="O2386" s="211">
        <f t="shared" si="644"/>
        <v>0</v>
      </c>
      <c r="P2386" s="211">
        <f t="shared" si="645"/>
        <v>0</v>
      </c>
      <c r="Y2386" s="23">
        <f t="shared" si="629"/>
        <v>-824</v>
      </c>
      <c r="Z2386" s="23">
        <f t="shared" si="630"/>
        <v>-574</v>
      </c>
      <c r="AA2386" s="23">
        <f t="shared" si="631"/>
        <v>-9</v>
      </c>
      <c r="AB2386" s="23">
        <f t="shared" si="632"/>
        <v>-66</v>
      </c>
      <c r="AC2386" s="23">
        <f t="shared" si="633"/>
        <v>-5</v>
      </c>
      <c r="AD2386" s="23">
        <f t="shared" si="634"/>
        <v>0</v>
      </c>
      <c r="AE2386" s="23">
        <f t="shared" si="635"/>
        <v>0</v>
      </c>
      <c r="AG2386" s="13">
        <f t="shared" si="636"/>
        <v>-1</v>
      </c>
      <c r="AH2386" s="13">
        <f t="shared" si="637"/>
        <v>-1</v>
      </c>
      <c r="AI2386" s="13">
        <f t="shared" si="638"/>
        <v>-1</v>
      </c>
      <c r="AJ2386" s="13">
        <f t="shared" si="639"/>
        <v>-1</v>
      </c>
      <c r="AK2386" s="13">
        <f t="shared" si="640"/>
        <v>-1</v>
      </c>
      <c r="AL2386" s="13" t="str">
        <f t="shared" si="641"/>
        <v>-</v>
      </c>
      <c r="AM2386" s="13" t="str">
        <f t="shared" si="642"/>
        <v>-</v>
      </c>
    </row>
    <row r="2387" spans="1:39">
      <c r="B2387" t="s">
        <v>1579</v>
      </c>
      <c r="C2387" t="s">
        <v>1610</v>
      </c>
      <c r="D2387" t="s">
        <v>1612</v>
      </c>
      <c r="F2387" s="50">
        <v>519</v>
      </c>
      <c r="G2387" s="50">
        <v>424</v>
      </c>
      <c r="H2387" s="50">
        <v>11</v>
      </c>
      <c r="I2387" s="52">
        <v>52</v>
      </c>
      <c r="J2387" s="50">
        <v>6</v>
      </c>
      <c r="K2387" s="50">
        <v>2</v>
      </c>
      <c r="L2387" s="50">
        <v>1</v>
      </c>
      <c r="N2387" s="211">
        <f t="shared" si="643"/>
        <v>0</v>
      </c>
      <c r="O2387" s="211">
        <f t="shared" si="644"/>
        <v>0</v>
      </c>
      <c r="P2387" s="211">
        <f t="shared" si="645"/>
        <v>0</v>
      </c>
      <c r="Y2387" s="23">
        <f t="shared" si="629"/>
        <v>-519</v>
      </c>
      <c r="Z2387" s="23">
        <f t="shared" si="630"/>
        <v>-424</v>
      </c>
      <c r="AA2387" s="23">
        <f t="shared" si="631"/>
        <v>-11</v>
      </c>
      <c r="AB2387" s="23">
        <f t="shared" si="632"/>
        <v>-52</v>
      </c>
      <c r="AC2387" s="23">
        <f t="shared" si="633"/>
        <v>-6</v>
      </c>
      <c r="AD2387" s="23">
        <f t="shared" si="634"/>
        <v>-2</v>
      </c>
      <c r="AE2387" s="23">
        <f t="shared" si="635"/>
        <v>-1</v>
      </c>
      <c r="AG2387" s="13">
        <f t="shared" si="636"/>
        <v>-1</v>
      </c>
      <c r="AH2387" s="13">
        <f t="shared" si="637"/>
        <v>-1</v>
      </c>
      <c r="AI2387" s="13">
        <f t="shared" si="638"/>
        <v>-1</v>
      </c>
      <c r="AJ2387" s="13">
        <f t="shared" si="639"/>
        <v>-1</v>
      </c>
      <c r="AK2387" s="13">
        <f t="shared" si="640"/>
        <v>-1</v>
      </c>
      <c r="AL2387" s="13">
        <f t="shared" si="641"/>
        <v>-1</v>
      </c>
      <c r="AM2387" s="13">
        <f t="shared" si="642"/>
        <v>-1</v>
      </c>
    </row>
    <row r="2388" spans="1:39">
      <c r="B2388" t="s">
        <v>1579</v>
      </c>
      <c r="C2388" t="s">
        <v>1610</v>
      </c>
      <c r="D2388" t="s">
        <v>1613</v>
      </c>
      <c r="F2388" s="50">
        <v>1056</v>
      </c>
      <c r="G2388" s="50">
        <v>752</v>
      </c>
      <c r="H2388" s="50">
        <v>9</v>
      </c>
      <c r="I2388" s="52">
        <v>85</v>
      </c>
      <c r="J2388" s="50">
        <v>20</v>
      </c>
      <c r="K2388" s="50">
        <v>0</v>
      </c>
      <c r="L2388" s="50">
        <v>2</v>
      </c>
      <c r="N2388" s="211">
        <f t="shared" si="643"/>
        <v>0</v>
      </c>
      <c r="O2388" s="211">
        <f t="shared" si="644"/>
        <v>0</v>
      </c>
      <c r="P2388" s="211">
        <f t="shared" si="645"/>
        <v>0</v>
      </c>
      <c r="Y2388" s="23">
        <f t="shared" si="629"/>
        <v>-1056</v>
      </c>
      <c r="Z2388" s="23">
        <f t="shared" si="630"/>
        <v>-752</v>
      </c>
      <c r="AA2388" s="23">
        <f t="shared" si="631"/>
        <v>-9</v>
      </c>
      <c r="AB2388" s="23">
        <f t="shared" si="632"/>
        <v>-85</v>
      </c>
      <c r="AC2388" s="23">
        <f t="shared" si="633"/>
        <v>-20</v>
      </c>
      <c r="AD2388" s="23">
        <f t="shared" si="634"/>
        <v>0</v>
      </c>
      <c r="AE2388" s="23">
        <f t="shared" si="635"/>
        <v>-2</v>
      </c>
      <c r="AG2388" s="13">
        <f t="shared" si="636"/>
        <v>-1</v>
      </c>
      <c r="AH2388" s="13">
        <f t="shared" si="637"/>
        <v>-1</v>
      </c>
      <c r="AI2388" s="13">
        <f t="shared" si="638"/>
        <v>-1</v>
      </c>
      <c r="AJ2388" s="13">
        <f t="shared" si="639"/>
        <v>-1</v>
      </c>
      <c r="AK2388" s="13">
        <f t="shared" si="640"/>
        <v>-1</v>
      </c>
      <c r="AL2388" s="13" t="str">
        <f t="shared" si="641"/>
        <v>-</v>
      </c>
      <c r="AM2388" s="13">
        <f t="shared" si="642"/>
        <v>-1</v>
      </c>
    </row>
    <row r="2389" spans="1:39">
      <c r="B2389" t="s">
        <v>1579</v>
      </c>
      <c r="C2389" t="s">
        <v>1610</v>
      </c>
      <c r="D2389" t="s">
        <v>37</v>
      </c>
      <c r="F2389" s="50">
        <v>534</v>
      </c>
      <c r="G2389" s="50">
        <v>374</v>
      </c>
      <c r="H2389" s="50">
        <v>6</v>
      </c>
      <c r="I2389" s="52">
        <v>65</v>
      </c>
      <c r="J2389" s="50">
        <v>17</v>
      </c>
      <c r="K2389" s="50">
        <v>0</v>
      </c>
      <c r="L2389" s="50">
        <v>2</v>
      </c>
      <c r="N2389" s="211">
        <f t="shared" si="643"/>
        <v>0</v>
      </c>
      <c r="O2389" s="211">
        <f t="shared" si="644"/>
        <v>0</v>
      </c>
      <c r="P2389" s="211">
        <f t="shared" si="645"/>
        <v>0</v>
      </c>
      <c r="Y2389" s="23">
        <f t="shared" si="629"/>
        <v>-534</v>
      </c>
      <c r="Z2389" s="23">
        <f t="shared" si="630"/>
        <v>-374</v>
      </c>
      <c r="AA2389" s="23">
        <f t="shared" si="631"/>
        <v>-6</v>
      </c>
      <c r="AB2389" s="23">
        <f t="shared" si="632"/>
        <v>-65</v>
      </c>
      <c r="AC2389" s="23">
        <f t="shared" si="633"/>
        <v>-17</v>
      </c>
      <c r="AD2389" s="23">
        <f t="shared" si="634"/>
        <v>0</v>
      </c>
      <c r="AE2389" s="23">
        <f t="shared" si="635"/>
        <v>-2</v>
      </c>
      <c r="AG2389" s="13">
        <f t="shared" si="636"/>
        <v>-1</v>
      </c>
      <c r="AH2389" s="13">
        <f t="shared" si="637"/>
        <v>-1</v>
      </c>
      <c r="AI2389" s="13">
        <f t="shared" si="638"/>
        <v>-1</v>
      </c>
      <c r="AJ2389" s="13">
        <f t="shared" si="639"/>
        <v>-1</v>
      </c>
      <c r="AK2389" s="13">
        <f t="shared" si="640"/>
        <v>-1</v>
      </c>
      <c r="AL2389" s="13" t="str">
        <f t="shared" si="641"/>
        <v>-</v>
      </c>
      <c r="AM2389" s="13">
        <f t="shared" si="642"/>
        <v>-1</v>
      </c>
    </row>
    <row r="2390" spans="1:39">
      <c r="B2390" t="s">
        <v>1579</v>
      </c>
      <c r="C2390" t="s">
        <v>1614</v>
      </c>
      <c r="D2390" t="s">
        <v>11</v>
      </c>
      <c r="F2390" s="50">
        <v>89</v>
      </c>
      <c r="G2390" s="50">
        <v>19</v>
      </c>
      <c r="H2390" s="50">
        <v>1</v>
      </c>
      <c r="I2390" s="52">
        <v>5</v>
      </c>
      <c r="J2390" s="50">
        <v>0</v>
      </c>
      <c r="K2390" s="50">
        <v>0</v>
      </c>
      <c r="L2390" s="50">
        <v>0</v>
      </c>
      <c r="N2390" s="211">
        <f t="shared" si="643"/>
        <v>0</v>
      </c>
      <c r="O2390" s="211">
        <f t="shared" si="644"/>
        <v>0</v>
      </c>
      <c r="P2390" s="211">
        <f t="shared" si="645"/>
        <v>0</v>
      </c>
      <c r="Y2390" s="23">
        <f t="shared" si="629"/>
        <v>-89</v>
      </c>
      <c r="Z2390" s="23">
        <f t="shared" si="630"/>
        <v>-19</v>
      </c>
      <c r="AA2390" s="23">
        <f t="shared" si="631"/>
        <v>-1</v>
      </c>
      <c r="AB2390" s="23">
        <f t="shared" si="632"/>
        <v>-5</v>
      </c>
      <c r="AC2390" s="23">
        <f t="shared" si="633"/>
        <v>0</v>
      </c>
      <c r="AD2390" s="23">
        <f t="shared" si="634"/>
        <v>0</v>
      </c>
      <c r="AE2390" s="23">
        <f t="shared" si="635"/>
        <v>0</v>
      </c>
      <c r="AG2390" s="13">
        <f t="shared" si="636"/>
        <v>-1</v>
      </c>
      <c r="AH2390" s="13">
        <f t="shared" si="637"/>
        <v>-1</v>
      </c>
      <c r="AI2390" s="13">
        <f t="shared" si="638"/>
        <v>-1</v>
      </c>
      <c r="AJ2390" s="13">
        <f t="shared" si="639"/>
        <v>-1</v>
      </c>
      <c r="AK2390" s="13" t="str">
        <f t="shared" si="640"/>
        <v>-</v>
      </c>
      <c r="AL2390" s="13" t="str">
        <f t="shared" si="641"/>
        <v>-</v>
      </c>
      <c r="AM2390" s="13" t="str">
        <f t="shared" si="642"/>
        <v>-</v>
      </c>
    </row>
    <row r="2391" spans="1:39">
      <c r="B2391" t="s">
        <v>1579</v>
      </c>
      <c r="C2391" t="s">
        <v>1615</v>
      </c>
      <c r="D2391" t="s">
        <v>11</v>
      </c>
      <c r="F2391" s="50">
        <v>238</v>
      </c>
      <c r="G2391" s="50">
        <v>146</v>
      </c>
      <c r="H2391" s="50">
        <v>1</v>
      </c>
      <c r="I2391" s="52">
        <v>14</v>
      </c>
      <c r="J2391" s="50">
        <v>9</v>
      </c>
      <c r="K2391" s="50">
        <v>1</v>
      </c>
      <c r="L2391" s="50">
        <v>0</v>
      </c>
      <c r="N2391" s="211">
        <f t="shared" si="643"/>
        <v>0</v>
      </c>
      <c r="O2391" s="211">
        <f t="shared" si="644"/>
        <v>0</v>
      </c>
      <c r="P2391" s="211">
        <f t="shared" si="645"/>
        <v>0</v>
      </c>
      <c r="Y2391" s="23">
        <f t="shared" si="629"/>
        <v>-238</v>
      </c>
      <c r="Z2391" s="23">
        <f t="shared" si="630"/>
        <v>-146</v>
      </c>
      <c r="AA2391" s="23">
        <f t="shared" si="631"/>
        <v>-1</v>
      </c>
      <c r="AB2391" s="23">
        <f t="shared" si="632"/>
        <v>-14</v>
      </c>
      <c r="AC2391" s="23">
        <f t="shared" si="633"/>
        <v>-9</v>
      </c>
      <c r="AD2391" s="23">
        <f t="shared" si="634"/>
        <v>-1</v>
      </c>
      <c r="AE2391" s="23">
        <f t="shared" si="635"/>
        <v>0</v>
      </c>
      <c r="AG2391" s="13">
        <f t="shared" si="636"/>
        <v>-1</v>
      </c>
      <c r="AH2391" s="13">
        <f t="shared" si="637"/>
        <v>-1</v>
      </c>
      <c r="AI2391" s="13">
        <f t="shared" si="638"/>
        <v>-1</v>
      </c>
      <c r="AJ2391" s="13">
        <f t="shared" si="639"/>
        <v>-1</v>
      </c>
      <c r="AK2391" s="13">
        <f t="shared" si="640"/>
        <v>-1</v>
      </c>
      <c r="AL2391" s="13">
        <f t="shared" si="641"/>
        <v>-1</v>
      </c>
      <c r="AM2391" s="13" t="str">
        <f t="shared" si="642"/>
        <v>-</v>
      </c>
    </row>
    <row r="2392" spans="1:39">
      <c r="B2392" t="s">
        <v>1579</v>
      </c>
      <c r="C2392" t="s">
        <v>212</v>
      </c>
      <c r="D2392" t="s">
        <v>34</v>
      </c>
      <c r="F2392" s="50">
        <v>75</v>
      </c>
      <c r="G2392" s="50">
        <v>34</v>
      </c>
      <c r="H2392" s="50">
        <v>1</v>
      </c>
      <c r="I2392" s="52">
        <v>5</v>
      </c>
      <c r="J2392" s="50">
        <v>1</v>
      </c>
      <c r="K2392" s="50">
        <v>0</v>
      </c>
      <c r="L2392" s="50">
        <v>0</v>
      </c>
      <c r="N2392" s="211">
        <f t="shared" si="643"/>
        <v>0</v>
      </c>
      <c r="O2392" s="211">
        <f t="shared" si="644"/>
        <v>0</v>
      </c>
      <c r="P2392" s="211">
        <f t="shared" si="645"/>
        <v>0</v>
      </c>
      <c r="Y2392" s="23">
        <f t="shared" si="629"/>
        <v>-75</v>
      </c>
      <c r="Z2392" s="23">
        <f t="shared" si="630"/>
        <v>-34</v>
      </c>
      <c r="AA2392" s="23">
        <f t="shared" si="631"/>
        <v>-1</v>
      </c>
      <c r="AB2392" s="23">
        <f t="shared" si="632"/>
        <v>-5</v>
      </c>
      <c r="AC2392" s="23">
        <f t="shared" si="633"/>
        <v>-1</v>
      </c>
      <c r="AD2392" s="23">
        <f t="shared" si="634"/>
        <v>0</v>
      </c>
      <c r="AE2392" s="23">
        <f t="shared" si="635"/>
        <v>0</v>
      </c>
      <c r="AG2392" s="13">
        <f t="shared" si="636"/>
        <v>-1</v>
      </c>
      <c r="AH2392" s="13">
        <f t="shared" si="637"/>
        <v>-1</v>
      </c>
      <c r="AI2392" s="13">
        <f t="shared" si="638"/>
        <v>-1</v>
      </c>
      <c r="AJ2392" s="13">
        <f t="shared" si="639"/>
        <v>-1</v>
      </c>
      <c r="AK2392" s="13">
        <f t="shared" si="640"/>
        <v>-1</v>
      </c>
      <c r="AL2392" s="13" t="str">
        <f t="shared" si="641"/>
        <v>-</v>
      </c>
      <c r="AM2392" s="13" t="str">
        <f t="shared" si="642"/>
        <v>-</v>
      </c>
    </row>
    <row r="2393" spans="1:39" ht="15.75" thickBot="1">
      <c r="B2393" t="s">
        <v>1579</v>
      </c>
      <c r="C2393" t="s">
        <v>212</v>
      </c>
      <c r="D2393" t="s">
        <v>35</v>
      </c>
      <c r="F2393" s="76">
        <v>0</v>
      </c>
      <c r="G2393" s="76">
        <v>0</v>
      </c>
      <c r="H2393" s="76">
        <v>0</v>
      </c>
      <c r="I2393" s="77">
        <v>0</v>
      </c>
      <c r="J2393" s="76">
        <v>0</v>
      </c>
      <c r="K2393" s="76">
        <v>0</v>
      </c>
      <c r="L2393" s="78">
        <v>0</v>
      </c>
      <c r="N2393" s="211">
        <f t="shared" si="643"/>
        <v>0</v>
      </c>
      <c r="O2393" s="211">
        <f t="shared" si="644"/>
        <v>0</v>
      </c>
      <c r="P2393" s="211">
        <f t="shared" si="645"/>
        <v>0</v>
      </c>
      <c r="Q2393" s="37"/>
      <c r="R2393" s="37"/>
      <c r="S2393" s="37"/>
      <c r="T2393" s="37"/>
      <c r="U2393" s="37"/>
      <c r="V2393" s="37"/>
      <c r="W2393" s="38"/>
      <c r="Y2393" s="33">
        <f t="shared" si="629"/>
        <v>0</v>
      </c>
      <c r="Z2393" s="33">
        <f t="shared" si="630"/>
        <v>0</v>
      </c>
      <c r="AA2393" s="33">
        <f t="shared" si="631"/>
        <v>0</v>
      </c>
      <c r="AB2393" s="33">
        <f t="shared" si="632"/>
        <v>0</v>
      </c>
      <c r="AC2393" s="33">
        <f t="shared" si="633"/>
        <v>0</v>
      </c>
      <c r="AD2393" s="33">
        <f t="shared" si="634"/>
        <v>0</v>
      </c>
      <c r="AE2393" s="33">
        <f t="shared" si="635"/>
        <v>0</v>
      </c>
      <c r="AG2393" s="13" t="str">
        <f t="shared" si="636"/>
        <v>-</v>
      </c>
      <c r="AH2393" s="13" t="str">
        <f t="shared" si="637"/>
        <v>-</v>
      </c>
      <c r="AI2393" s="13" t="str">
        <f t="shared" si="638"/>
        <v>-</v>
      </c>
      <c r="AJ2393" s="13" t="str">
        <f t="shared" si="639"/>
        <v>-</v>
      </c>
      <c r="AK2393" s="13" t="str">
        <f t="shared" si="640"/>
        <v>-</v>
      </c>
      <c r="AL2393" s="13" t="str">
        <f t="shared" si="641"/>
        <v>-</v>
      </c>
      <c r="AM2393" s="13" t="str">
        <f t="shared" si="642"/>
        <v>-</v>
      </c>
    </row>
    <row r="2394" spans="1:39" s="25" customFormat="1" ht="15.75" thickTop="1">
      <c r="A2394" s="26"/>
      <c r="B2394" s="25" t="s">
        <v>1616</v>
      </c>
      <c r="C2394" s="25" t="s">
        <v>1617</v>
      </c>
      <c r="D2394" s="25" t="s">
        <v>11</v>
      </c>
      <c r="E2394" s="27"/>
      <c r="F2394" s="50">
        <v>530</v>
      </c>
      <c r="G2394" s="50">
        <v>474</v>
      </c>
      <c r="H2394" s="50">
        <v>9</v>
      </c>
      <c r="I2394" s="52">
        <v>56</v>
      </c>
      <c r="J2394" s="50">
        <v>8</v>
      </c>
      <c r="K2394" s="50">
        <v>0</v>
      </c>
      <c r="L2394" s="50">
        <v>1</v>
      </c>
      <c r="M2394" s="27"/>
      <c r="N2394" s="211">
        <f t="shared" si="643"/>
        <v>1</v>
      </c>
      <c r="O2394" s="211">
        <f t="shared" si="644"/>
        <v>0</v>
      </c>
      <c r="P2394" s="211">
        <f t="shared" si="645"/>
        <v>0</v>
      </c>
      <c r="Q2394" s="167">
        <v>530</v>
      </c>
      <c r="R2394" s="167">
        <v>474</v>
      </c>
      <c r="S2394" s="167">
        <v>9</v>
      </c>
      <c r="T2394" s="167">
        <v>56</v>
      </c>
      <c r="U2394" s="167">
        <v>8</v>
      </c>
      <c r="V2394" s="167">
        <v>0</v>
      </c>
      <c r="W2394" s="167">
        <v>1</v>
      </c>
      <c r="X2394" s="28"/>
      <c r="Y2394" s="23">
        <f t="shared" si="629"/>
        <v>0</v>
      </c>
      <c r="Z2394" s="23">
        <f t="shared" si="630"/>
        <v>0</v>
      </c>
      <c r="AA2394" s="23">
        <f t="shared" si="631"/>
        <v>0</v>
      </c>
      <c r="AB2394" s="23">
        <f t="shared" si="632"/>
        <v>0</v>
      </c>
      <c r="AC2394" s="23">
        <f t="shared" si="633"/>
        <v>0</v>
      </c>
      <c r="AD2394" s="23">
        <f t="shared" si="634"/>
        <v>0</v>
      </c>
      <c r="AE2394" s="23">
        <f t="shared" si="635"/>
        <v>0</v>
      </c>
      <c r="AF2394" s="28"/>
      <c r="AG2394" s="29">
        <f t="shared" si="636"/>
        <v>0</v>
      </c>
      <c r="AH2394" s="29">
        <f t="shared" si="637"/>
        <v>0</v>
      </c>
      <c r="AI2394" s="29">
        <f t="shared" si="638"/>
        <v>0</v>
      </c>
      <c r="AJ2394" s="29">
        <f t="shared" si="639"/>
        <v>0</v>
      </c>
      <c r="AK2394" s="29">
        <f t="shared" si="640"/>
        <v>0</v>
      </c>
      <c r="AL2394" s="29" t="str">
        <f t="shared" si="641"/>
        <v>-</v>
      </c>
      <c r="AM2394" s="29">
        <f t="shared" si="642"/>
        <v>0</v>
      </c>
    </row>
    <row r="2395" spans="1:39">
      <c r="B2395" t="s">
        <v>1616</v>
      </c>
      <c r="C2395" t="s">
        <v>1617</v>
      </c>
      <c r="D2395" t="s">
        <v>1618</v>
      </c>
      <c r="F2395" s="50">
        <v>601</v>
      </c>
      <c r="G2395" s="50">
        <v>436</v>
      </c>
      <c r="H2395" s="50">
        <v>7</v>
      </c>
      <c r="I2395" s="52">
        <v>41</v>
      </c>
      <c r="J2395" s="50">
        <v>3</v>
      </c>
      <c r="K2395" s="50">
        <v>0</v>
      </c>
      <c r="L2395" s="50">
        <v>0</v>
      </c>
      <c r="N2395" s="211">
        <f t="shared" si="643"/>
        <v>1</v>
      </c>
      <c r="O2395" s="211">
        <f t="shared" si="644"/>
        <v>0</v>
      </c>
      <c r="P2395" s="211">
        <f t="shared" si="645"/>
        <v>0</v>
      </c>
      <c r="Q2395" s="164">
        <v>601</v>
      </c>
      <c r="R2395" s="164">
        <v>436</v>
      </c>
      <c r="S2395" s="164">
        <v>7</v>
      </c>
      <c r="T2395" s="164">
        <v>41</v>
      </c>
      <c r="U2395" s="164">
        <v>3</v>
      </c>
      <c r="V2395" s="164">
        <v>0</v>
      </c>
      <c r="W2395" s="164">
        <v>0</v>
      </c>
      <c r="Y2395" s="23">
        <f t="shared" si="629"/>
        <v>0</v>
      </c>
      <c r="Z2395" s="23">
        <f t="shared" si="630"/>
        <v>0</v>
      </c>
      <c r="AA2395" s="23">
        <f t="shared" si="631"/>
        <v>0</v>
      </c>
      <c r="AB2395" s="23">
        <f t="shared" si="632"/>
        <v>0</v>
      </c>
      <c r="AC2395" s="23">
        <f t="shared" si="633"/>
        <v>0</v>
      </c>
      <c r="AD2395" s="23">
        <f t="shared" si="634"/>
        <v>0</v>
      </c>
      <c r="AE2395" s="23">
        <f t="shared" si="635"/>
        <v>0</v>
      </c>
      <c r="AG2395" s="13">
        <f t="shared" si="636"/>
        <v>0</v>
      </c>
      <c r="AH2395" s="13">
        <f t="shared" si="637"/>
        <v>0</v>
      </c>
      <c r="AI2395" s="13">
        <f t="shared" si="638"/>
        <v>0</v>
      </c>
      <c r="AJ2395" s="13">
        <f t="shared" si="639"/>
        <v>0</v>
      </c>
      <c r="AK2395" s="13">
        <f t="shared" si="640"/>
        <v>0</v>
      </c>
      <c r="AL2395" s="13" t="str">
        <f t="shared" si="641"/>
        <v>-</v>
      </c>
      <c r="AM2395" s="13" t="str">
        <f t="shared" si="642"/>
        <v>-</v>
      </c>
    </row>
    <row r="2396" spans="1:39">
      <c r="B2396" t="s">
        <v>1616</v>
      </c>
      <c r="C2396" t="s">
        <v>1617</v>
      </c>
      <c r="D2396" t="s">
        <v>33</v>
      </c>
      <c r="F2396" s="50">
        <v>524</v>
      </c>
      <c r="G2396" s="50">
        <v>472</v>
      </c>
      <c r="H2396" s="50">
        <v>3</v>
      </c>
      <c r="I2396" s="52">
        <v>47</v>
      </c>
      <c r="J2396" s="50">
        <v>11</v>
      </c>
      <c r="K2396" s="50">
        <v>1</v>
      </c>
      <c r="L2396" s="50">
        <v>0</v>
      </c>
      <c r="N2396" s="211">
        <f t="shared" si="643"/>
        <v>1</v>
      </c>
      <c r="O2396" s="211">
        <f t="shared" si="644"/>
        <v>0</v>
      </c>
      <c r="P2396" s="211">
        <f t="shared" si="645"/>
        <v>0</v>
      </c>
      <c r="Q2396" s="164">
        <v>524</v>
      </c>
      <c r="R2396" s="164">
        <v>472</v>
      </c>
      <c r="S2396" s="164">
        <v>3</v>
      </c>
      <c r="T2396" s="164">
        <v>47</v>
      </c>
      <c r="U2396" s="164">
        <v>11</v>
      </c>
      <c r="V2396" s="164">
        <v>1</v>
      </c>
      <c r="W2396" s="164">
        <v>0</v>
      </c>
      <c r="Y2396" s="23">
        <f t="shared" si="629"/>
        <v>0</v>
      </c>
      <c r="Z2396" s="23">
        <f t="shared" si="630"/>
        <v>0</v>
      </c>
      <c r="AA2396" s="23">
        <f t="shared" si="631"/>
        <v>0</v>
      </c>
      <c r="AB2396" s="23">
        <f t="shared" si="632"/>
        <v>0</v>
      </c>
      <c r="AC2396" s="23">
        <f t="shared" si="633"/>
        <v>0</v>
      </c>
      <c r="AD2396" s="23">
        <f t="shared" si="634"/>
        <v>0</v>
      </c>
      <c r="AE2396" s="23">
        <f t="shared" si="635"/>
        <v>0</v>
      </c>
      <c r="AG2396" s="13">
        <f t="shared" si="636"/>
        <v>0</v>
      </c>
      <c r="AH2396" s="13">
        <f t="shared" si="637"/>
        <v>0</v>
      </c>
      <c r="AI2396" s="13">
        <f t="shared" si="638"/>
        <v>0</v>
      </c>
      <c r="AJ2396" s="13">
        <f t="shared" si="639"/>
        <v>0</v>
      </c>
      <c r="AK2396" s="13">
        <f t="shared" si="640"/>
        <v>0</v>
      </c>
      <c r="AL2396" s="13">
        <f t="shared" si="641"/>
        <v>0</v>
      </c>
      <c r="AM2396" s="13" t="str">
        <f t="shared" si="642"/>
        <v>-</v>
      </c>
    </row>
    <row r="2397" spans="1:39">
      <c r="B2397" t="s">
        <v>1616</v>
      </c>
      <c r="C2397" t="s">
        <v>1617</v>
      </c>
      <c r="D2397" t="s">
        <v>1619</v>
      </c>
      <c r="F2397" s="50">
        <v>440</v>
      </c>
      <c r="G2397" s="50">
        <v>374</v>
      </c>
      <c r="H2397" s="50">
        <v>5</v>
      </c>
      <c r="I2397" s="52">
        <v>41</v>
      </c>
      <c r="J2397" s="50">
        <v>13</v>
      </c>
      <c r="K2397" s="50">
        <v>1</v>
      </c>
      <c r="L2397" s="50">
        <v>1</v>
      </c>
      <c r="N2397" s="211">
        <f t="shared" si="643"/>
        <v>1</v>
      </c>
      <c r="O2397" s="211">
        <f t="shared" si="644"/>
        <v>0</v>
      </c>
      <c r="P2397" s="211">
        <f t="shared" si="645"/>
        <v>0</v>
      </c>
      <c r="Q2397" s="164">
        <v>440</v>
      </c>
      <c r="R2397" s="164">
        <v>374</v>
      </c>
      <c r="S2397" s="164">
        <v>5</v>
      </c>
      <c r="T2397" s="164">
        <v>41</v>
      </c>
      <c r="U2397" s="164">
        <v>13</v>
      </c>
      <c r="V2397" s="164">
        <v>1</v>
      </c>
      <c r="W2397" s="164">
        <v>1</v>
      </c>
      <c r="Y2397" s="23">
        <f t="shared" si="629"/>
        <v>0</v>
      </c>
      <c r="Z2397" s="23">
        <f t="shared" si="630"/>
        <v>0</v>
      </c>
      <c r="AA2397" s="23">
        <f t="shared" si="631"/>
        <v>0</v>
      </c>
      <c r="AB2397" s="23">
        <f t="shared" si="632"/>
        <v>0</v>
      </c>
      <c r="AC2397" s="23">
        <f t="shared" si="633"/>
        <v>0</v>
      </c>
      <c r="AD2397" s="23">
        <f t="shared" si="634"/>
        <v>0</v>
      </c>
      <c r="AE2397" s="23">
        <f t="shared" si="635"/>
        <v>0</v>
      </c>
      <c r="AG2397" s="13">
        <f t="shared" si="636"/>
        <v>0</v>
      </c>
      <c r="AH2397" s="13">
        <f t="shared" si="637"/>
        <v>0</v>
      </c>
      <c r="AI2397" s="13">
        <f t="shared" si="638"/>
        <v>0</v>
      </c>
      <c r="AJ2397" s="13">
        <f t="shared" si="639"/>
        <v>0</v>
      </c>
      <c r="AK2397" s="13">
        <f t="shared" si="640"/>
        <v>0</v>
      </c>
      <c r="AL2397" s="13">
        <f t="shared" si="641"/>
        <v>0</v>
      </c>
      <c r="AM2397" s="13">
        <f t="shared" si="642"/>
        <v>0</v>
      </c>
    </row>
    <row r="2398" spans="1:39">
      <c r="B2398" t="s">
        <v>1616</v>
      </c>
      <c r="C2398" t="s">
        <v>1617</v>
      </c>
      <c r="D2398" t="s">
        <v>35</v>
      </c>
      <c r="F2398" s="50">
        <v>445</v>
      </c>
      <c r="G2398" s="50">
        <v>422</v>
      </c>
      <c r="H2398" s="50">
        <v>3</v>
      </c>
      <c r="I2398" s="52">
        <v>51</v>
      </c>
      <c r="J2398" s="50">
        <v>10</v>
      </c>
      <c r="K2398" s="50">
        <v>0</v>
      </c>
      <c r="L2398" s="50">
        <v>0</v>
      </c>
      <c r="N2398" s="211">
        <f t="shared" si="643"/>
        <v>1</v>
      </c>
      <c r="O2398" s="211">
        <f t="shared" si="644"/>
        <v>1</v>
      </c>
      <c r="P2398" s="211">
        <f t="shared" si="645"/>
        <v>0</v>
      </c>
      <c r="Q2398" s="164">
        <v>446</v>
      </c>
      <c r="R2398" s="164">
        <v>422</v>
      </c>
      <c r="S2398" s="164">
        <v>3</v>
      </c>
      <c r="T2398" s="164">
        <v>51</v>
      </c>
      <c r="U2398" s="164">
        <v>10</v>
      </c>
      <c r="V2398" s="164">
        <v>0</v>
      </c>
      <c r="W2398" s="164">
        <v>0</v>
      </c>
      <c r="Y2398" s="23">
        <f t="shared" si="629"/>
        <v>1</v>
      </c>
      <c r="Z2398" s="23">
        <f t="shared" si="630"/>
        <v>0</v>
      </c>
      <c r="AA2398" s="23">
        <f t="shared" si="631"/>
        <v>0</v>
      </c>
      <c r="AB2398" s="23">
        <f t="shared" si="632"/>
        <v>0</v>
      </c>
      <c r="AC2398" s="23">
        <f t="shared" si="633"/>
        <v>0</v>
      </c>
      <c r="AD2398" s="23">
        <f t="shared" si="634"/>
        <v>0</v>
      </c>
      <c r="AE2398" s="23">
        <f t="shared" si="635"/>
        <v>0</v>
      </c>
      <c r="AG2398" s="13">
        <f t="shared" si="636"/>
        <v>2.2471910112359553E-3</v>
      </c>
      <c r="AH2398" s="13">
        <f t="shared" si="637"/>
        <v>0</v>
      </c>
      <c r="AI2398" s="13">
        <f t="shared" si="638"/>
        <v>0</v>
      </c>
      <c r="AJ2398" s="13">
        <f t="shared" si="639"/>
        <v>0</v>
      </c>
      <c r="AK2398" s="13">
        <f t="shared" si="640"/>
        <v>0</v>
      </c>
      <c r="AL2398" s="13" t="str">
        <f t="shared" si="641"/>
        <v>-</v>
      </c>
      <c r="AM2398" s="13" t="str">
        <f t="shared" si="642"/>
        <v>-</v>
      </c>
    </row>
    <row r="2399" spans="1:39">
      <c r="B2399" t="s">
        <v>1616</v>
      </c>
      <c r="C2399" t="s">
        <v>1617</v>
      </c>
      <c r="D2399" t="s">
        <v>36</v>
      </c>
      <c r="F2399" s="50">
        <v>535</v>
      </c>
      <c r="G2399" s="50">
        <v>430</v>
      </c>
      <c r="H2399" s="50">
        <v>1</v>
      </c>
      <c r="I2399" s="52">
        <v>32</v>
      </c>
      <c r="J2399" s="50">
        <v>13</v>
      </c>
      <c r="K2399" s="50">
        <v>0</v>
      </c>
      <c r="L2399" s="50">
        <v>0</v>
      </c>
      <c r="N2399" s="211">
        <f t="shared" si="643"/>
        <v>1</v>
      </c>
      <c r="O2399" s="211">
        <f t="shared" si="644"/>
        <v>0</v>
      </c>
      <c r="P2399" s="211">
        <f t="shared" si="645"/>
        <v>0</v>
      </c>
      <c r="Q2399" s="164">
        <v>535</v>
      </c>
      <c r="R2399" s="164">
        <v>430</v>
      </c>
      <c r="S2399" s="164">
        <v>1</v>
      </c>
      <c r="T2399" s="164">
        <v>32</v>
      </c>
      <c r="U2399" s="164">
        <v>13</v>
      </c>
      <c r="V2399" s="164">
        <v>0</v>
      </c>
      <c r="W2399" s="164">
        <v>0</v>
      </c>
      <c r="Y2399" s="23">
        <f t="shared" si="629"/>
        <v>0</v>
      </c>
      <c r="Z2399" s="23">
        <f t="shared" si="630"/>
        <v>0</v>
      </c>
      <c r="AA2399" s="23">
        <f t="shared" si="631"/>
        <v>0</v>
      </c>
      <c r="AB2399" s="23">
        <f t="shared" si="632"/>
        <v>0</v>
      </c>
      <c r="AC2399" s="23">
        <f t="shared" si="633"/>
        <v>0</v>
      </c>
      <c r="AD2399" s="23">
        <f t="shared" si="634"/>
        <v>0</v>
      </c>
      <c r="AE2399" s="23">
        <f t="shared" si="635"/>
        <v>0</v>
      </c>
      <c r="AG2399" s="13">
        <f t="shared" si="636"/>
        <v>0</v>
      </c>
      <c r="AH2399" s="13">
        <f t="shared" si="637"/>
        <v>0</v>
      </c>
      <c r="AI2399" s="13">
        <f t="shared" si="638"/>
        <v>0</v>
      </c>
      <c r="AJ2399" s="13">
        <f t="shared" si="639"/>
        <v>0</v>
      </c>
      <c r="AK2399" s="13">
        <f t="shared" si="640"/>
        <v>0</v>
      </c>
      <c r="AL2399" s="13" t="str">
        <f t="shared" si="641"/>
        <v>-</v>
      </c>
      <c r="AM2399" s="13" t="str">
        <f t="shared" si="642"/>
        <v>-</v>
      </c>
    </row>
    <row r="2400" spans="1:39">
      <c r="B2400" t="s">
        <v>1616</v>
      </c>
      <c r="C2400" t="s">
        <v>1617</v>
      </c>
      <c r="D2400" t="s">
        <v>37</v>
      </c>
      <c r="F2400" s="50">
        <v>541</v>
      </c>
      <c r="G2400" s="50">
        <v>401</v>
      </c>
      <c r="H2400" s="50">
        <v>3</v>
      </c>
      <c r="I2400" s="52">
        <v>46</v>
      </c>
      <c r="J2400" s="50">
        <v>6</v>
      </c>
      <c r="K2400" s="50">
        <v>0</v>
      </c>
      <c r="L2400" s="50">
        <v>1</v>
      </c>
      <c r="N2400" s="211">
        <f t="shared" si="643"/>
        <v>1</v>
      </c>
      <c r="O2400" s="211">
        <f t="shared" si="644"/>
        <v>1</v>
      </c>
      <c r="P2400" s="211">
        <f t="shared" si="645"/>
        <v>0</v>
      </c>
      <c r="Q2400" s="164">
        <v>542</v>
      </c>
      <c r="R2400" s="164">
        <v>401</v>
      </c>
      <c r="S2400" s="164">
        <v>3</v>
      </c>
      <c r="T2400" s="164">
        <v>46</v>
      </c>
      <c r="U2400" s="164">
        <v>6</v>
      </c>
      <c r="V2400" s="164">
        <v>0</v>
      </c>
      <c r="W2400" s="164">
        <v>1</v>
      </c>
      <c r="Y2400" s="23">
        <f t="shared" si="629"/>
        <v>1</v>
      </c>
      <c r="Z2400" s="23">
        <f t="shared" si="630"/>
        <v>0</v>
      </c>
      <c r="AA2400" s="23">
        <f t="shared" si="631"/>
        <v>0</v>
      </c>
      <c r="AB2400" s="23">
        <f t="shared" si="632"/>
        <v>0</v>
      </c>
      <c r="AC2400" s="23">
        <f t="shared" si="633"/>
        <v>0</v>
      </c>
      <c r="AD2400" s="23">
        <f t="shared" si="634"/>
        <v>0</v>
      </c>
      <c r="AE2400" s="23">
        <f t="shared" si="635"/>
        <v>0</v>
      </c>
      <c r="AG2400" s="13">
        <f t="shared" si="636"/>
        <v>1.8484288354898336E-3</v>
      </c>
      <c r="AH2400" s="13">
        <f t="shared" si="637"/>
        <v>0</v>
      </c>
      <c r="AI2400" s="13">
        <f t="shared" si="638"/>
        <v>0</v>
      </c>
      <c r="AJ2400" s="13">
        <f t="shared" si="639"/>
        <v>0</v>
      </c>
      <c r="AK2400" s="13">
        <f t="shared" si="640"/>
        <v>0</v>
      </c>
      <c r="AL2400" s="13" t="str">
        <f t="shared" si="641"/>
        <v>-</v>
      </c>
      <c r="AM2400" s="13">
        <f t="shared" si="642"/>
        <v>0</v>
      </c>
    </row>
    <row r="2401" spans="2:39">
      <c r="B2401" t="s">
        <v>1616</v>
      </c>
      <c r="C2401" t="s">
        <v>1620</v>
      </c>
      <c r="D2401" t="s">
        <v>11</v>
      </c>
      <c r="F2401" s="50">
        <v>692</v>
      </c>
      <c r="G2401" s="50">
        <v>620</v>
      </c>
      <c r="H2401" s="50">
        <v>3</v>
      </c>
      <c r="I2401" s="52">
        <v>51</v>
      </c>
      <c r="J2401" s="50">
        <v>8</v>
      </c>
      <c r="K2401" s="50">
        <v>0</v>
      </c>
      <c r="L2401" s="50">
        <v>2</v>
      </c>
      <c r="N2401" s="211">
        <f t="shared" si="643"/>
        <v>0</v>
      </c>
      <c r="O2401" s="211">
        <f t="shared" si="644"/>
        <v>0</v>
      </c>
      <c r="P2401" s="211">
        <f t="shared" si="645"/>
        <v>0</v>
      </c>
      <c r="Q2401" s="189"/>
      <c r="R2401" s="189"/>
      <c r="S2401" s="189"/>
      <c r="T2401" s="189"/>
      <c r="U2401" s="189"/>
      <c r="V2401" s="189"/>
      <c r="W2401" s="189"/>
      <c r="Y2401" s="23">
        <f t="shared" si="629"/>
        <v>-692</v>
      </c>
      <c r="Z2401" s="23">
        <f t="shared" si="630"/>
        <v>-620</v>
      </c>
      <c r="AA2401" s="23">
        <f t="shared" si="631"/>
        <v>-3</v>
      </c>
      <c r="AB2401" s="23">
        <f t="shared" si="632"/>
        <v>-51</v>
      </c>
      <c r="AC2401" s="23">
        <f t="shared" si="633"/>
        <v>-8</v>
      </c>
      <c r="AD2401" s="23">
        <f t="shared" si="634"/>
        <v>0</v>
      </c>
      <c r="AE2401" s="23">
        <f t="shared" si="635"/>
        <v>-2</v>
      </c>
      <c r="AG2401" s="13">
        <f t="shared" si="636"/>
        <v>-1</v>
      </c>
      <c r="AH2401" s="13">
        <f t="shared" si="637"/>
        <v>-1</v>
      </c>
      <c r="AI2401" s="13">
        <f t="shared" si="638"/>
        <v>-1</v>
      </c>
      <c r="AJ2401" s="13">
        <f t="shared" si="639"/>
        <v>-1</v>
      </c>
      <c r="AK2401" s="13">
        <f t="shared" si="640"/>
        <v>-1</v>
      </c>
      <c r="AL2401" s="13" t="str">
        <f t="shared" si="641"/>
        <v>-</v>
      </c>
      <c r="AM2401" s="13">
        <f t="shared" si="642"/>
        <v>-1</v>
      </c>
    </row>
    <row r="2402" spans="2:39">
      <c r="B2402" t="s">
        <v>1616</v>
      </c>
      <c r="C2402" t="s">
        <v>1620</v>
      </c>
      <c r="D2402" t="s">
        <v>32</v>
      </c>
      <c r="F2402" s="50">
        <v>320</v>
      </c>
      <c r="G2402" s="50">
        <v>157</v>
      </c>
      <c r="H2402" s="50">
        <v>1</v>
      </c>
      <c r="I2402" s="52">
        <v>20</v>
      </c>
      <c r="J2402" s="50">
        <v>1</v>
      </c>
      <c r="K2402" s="50">
        <v>0</v>
      </c>
      <c r="L2402" s="50">
        <v>0</v>
      </c>
      <c r="N2402" s="211">
        <f t="shared" si="643"/>
        <v>0</v>
      </c>
      <c r="O2402" s="211">
        <f t="shared" si="644"/>
        <v>0</v>
      </c>
      <c r="P2402" s="211">
        <f t="shared" si="645"/>
        <v>0</v>
      </c>
      <c r="Q2402" s="189"/>
      <c r="R2402" s="189"/>
      <c r="S2402" s="189"/>
      <c r="T2402" s="189"/>
      <c r="U2402" s="189"/>
      <c r="V2402" s="189"/>
      <c r="W2402" s="189"/>
      <c r="Y2402" s="23">
        <f t="shared" si="629"/>
        <v>-320</v>
      </c>
      <c r="Z2402" s="23">
        <f t="shared" si="630"/>
        <v>-157</v>
      </c>
      <c r="AA2402" s="23">
        <f t="shared" si="631"/>
        <v>-1</v>
      </c>
      <c r="AB2402" s="23">
        <f t="shared" si="632"/>
        <v>-20</v>
      </c>
      <c r="AC2402" s="23">
        <f t="shared" si="633"/>
        <v>-1</v>
      </c>
      <c r="AD2402" s="23">
        <f t="shared" si="634"/>
        <v>0</v>
      </c>
      <c r="AE2402" s="23">
        <f t="shared" si="635"/>
        <v>0</v>
      </c>
      <c r="AG2402" s="13">
        <f t="shared" si="636"/>
        <v>-1</v>
      </c>
      <c r="AH2402" s="13">
        <f t="shared" si="637"/>
        <v>-1</v>
      </c>
      <c r="AI2402" s="13">
        <f t="shared" si="638"/>
        <v>-1</v>
      </c>
      <c r="AJ2402" s="13">
        <f t="shared" si="639"/>
        <v>-1</v>
      </c>
      <c r="AK2402" s="13">
        <f t="shared" si="640"/>
        <v>-1</v>
      </c>
      <c r="AL2402" s="13" t="str">
        <f t="shared" si="641"/>
        <v>-</v>
      </c>
      <c r="AM2402" s="13" t="str">
        <f t="shared" si="642"/>
        <v>-</v>
      </c>
    </row>
    <row r="2403" spans="2:39">
      <c r="B2403" t="s">
        <v>1616</v>
      </c>
      <c r="C2403" t="s">
        <v>1620</v>
      </c>
      <c r="D2403" t="s">
        <v>190</v>
      </c>
      <c r="F2403" s="50">
        <v>990</v>
      </c>
      <c r="G2403" s="50">
        <v>747</v>
      </c>
      <c r="H2403" s="50">
        <v>5</v>
      </c>
      <c r="I2403" s="52">
        <v>65</v>
      </c>
      <c r="J2403" s="50">
        <v>10</v>
      </c>
      <c r="K2403" s="50">
        <v>0</v>
      </c>
      <c r="L2403" s="50">
        <v>0</v>
      </c>
      <c r="N2403" s="211">
        <f t="shared" si="643"/>
        <v>0</v>
      </c>
      <c r="O2403" s="211">
        <f t="shared" si="644"/>
        <v>0</v>
      </c>
      <c r="P2403" s="211">
        <f t="shared" si="645"/>
        <v>0</v>
      </c>
      <c r="Q2403" s="189"/>
      <c r="R2403" s="189"/>
      <c r="S2403" s="189"/>
      <c r="T2403" s="189"/>
      <c r="U2403" s="189"/>
      <c r="V2403" s="189"/>
      <c r="W2403" s="189"/>
      <c r="Y2403" s="23">
        <f t="shared" si="629"/>
        <v>-990</v>
      </c>
      <c r="Z2403" s="23">
        <f t="shared" si="630"/>
        <v>-747</v>
      </c>
      <c r="AA2403" s="23">
        <f t="shared" si="631"/>
        <v>-5</v>
      </c>
      <c r="AB2403" s="23">
        <f t="shared" si="632"/>
        <v>-65</v>
      </c>
      <c r="AC2403" s="23">
        <f t="shared" si="633"/>
        <v>-10</v>
      </c>
      <c r="AD2403" s="23">
        <f t="shared" si="634"/>
        <v>0</v>
      </c>
      <c r="AE2403" s="23">
        <f t="shared" si="635"/>
        <v>0</v>
      </c>
      <c r="AG2403" s="13">
        <f t="shared" si="636"/>
        <v>-1</v>
      </c>
      <c r="AH2403" s="13">
        <f t="shared" si="637"/>
        <v>-1</v>
      </c>
      <c r="AI2403" s="13">
        <f t="shared" si="638"/>
        <v>-1</v>
      </c>
      <c r="AJ2403" s="13">
        <f t="shared" si="639"/>
        <v>-1</v>
      </c>
      <c r="AK2403" s="13">
        <f t="shared" si="640"/>
        <v>-1</v>
      </c>
      <c r="AL2403" s="13" t="str">
        <f t="shared" si="641"/>
        <v>-</v>
      </c>
      <c r="AM2403" s="13" t="str">
        <f t="shared" si="642"/>
        <v>-</v>
      </c>
    </row>
    <row r="2404" spans="2:39">
      <c r="B2404" t="s">
        <v>1616</v>
      </c>
      <c r="C2404" t="s">
        <v>1620</v>
      </c>
      <c r="D2404" t="s">
        <v>1621</v>
      </c>
      <c r="F2404" s="50">
        <v>490</v>
      </c>
      <c r="G2404" s="50">
        <v>301</v>
      </c>
      <c r="H2404" s="50">
        <v>2</v>
      </c>
      <c r="I2404" s="52">
        <v>32</v>
      </c>
      <c r="J2404" s="50">
        <v>1</v>
      </c>
      <c r="K2404" s="50">
        <v>0</v>
      </c>
      <c r="L2404" s="50">
        <v>0</v>
      </c>
      <c r="N2404" s="211">
        <f t="shared" si="643"/>
        <v>0</v>
      </c>
      <c r="O2404" s="211">
        <f t="shared" si="644"/>
        <v>0</v>
      </c>
      <c r="P2404" s="211">
        <f t="shared" si="645"/>
        <v>0</v>
      </c>
      <c r="Q2404" s="189"/>
      <c r="R2404" s="189"/>
      <c r="S2404" s="189"/>
      <c r="T2404" s="189"/>
      <c r="U2404" s="189"/>
      <c r="V2404" s="189"/>
      <c r="W2404" s="189"/>
      <c r="Y2404" s="23">
        <f t="shared" si="629"/>
        <v>-490</v>
      </c>
      <c r="Z2404" s="23">
        <f t="shared" si="630"/>
        <v>-301</v>
      </c>
      <c r="AA2404" s="23">
        <f t="shared" si="631"/>
        <v>-2</v>
      </c>
      <c r="AB2404" s="23">
        <f t="shared" si="632"/>
        <v>-32</v>
      </c>
      <c r="AC2404" s="23">
        <f t="shared" si="633"/>
        <v>-1</v>
      </c>
      <c r="AD2404" s="23">
        <f t="shared" si="634"/>
        <v>0</v>
      </c>
      <c r="AE2404" s="23">
        <f t="shared" si="635"/>
        <v>0</v>
      </c>
      <c r="AG2404" s="13">
        <f t="shared" si="636"/>
        <v>-1</v>
      </c>
      <c r="AH2404" s="13">
        <f t="shared" si="637"/>
        <v>-1</v>
      </c>
      <c r="AI2404" s="13">
        <f t="shared" si="638"/>
        <v>-1</v>
      </c>
      <c r="AJ2404" s="13">
        <f t="shared" si="639"/>
        <v>-1</v>
      </c>
      <c r="AK2404" s="13">
        <f t="shared" si="640"/>
        <v>-1</v>
      </c>
      <c r="AL2404" s="13" t="str">
        <f t="shared" si="641"/>
        <v>-</v>
      </c>
      <c r="AM2404" s="13" t="str">
        <f t="shared" si="642"/>
        <v>-</v>
      </c>
    </row>
    <row r="2405" spans="2:39">
      <c r="B2405" t="s">
        <v>1616</v>
      </c>
      <c r="C2405" t="s">
        <v>1620</v>
      </c>
      <c r="D2405" t="s">
        <v>1622</v>
      </c>
      <c r="F2405" s="50">
        <v>749</v>
      </c>
      <c r="G2405" s="50">
        <v>451</v>
      </c>
      <c r="H2405" s="50">
        <v>1</v>
      </c>
      <c r="I2405" s="52">
        <v>54</v>
      </c>
      <c r="J2405" s="50">
        <v>5</v>
      </c>
      <c r="K2405" s="50">
        <v>0</v>
      </c>
      <c r="L2405" s="50">
        <v>2</v>
      </c>
      <c r="N2405" s="211">
        <f t="shared" si="643"/>
        <v>0</v>
      </c>
      <c r="O2405" s="211">
        <f t="shared" si="644"/>
        <v>0</v>
      </c>
      <c r="P2405" s="211">
        <f t="shared" si="645"/>
        <v>0</v>
      </c>
      <c r="Q2405" s="189"/>
      <c r="R2405" s="189"/>
      <c r="S2405" s="189"/>
      <c r="T2405" s="189"/>
      <c r="U2405" s="189"/>
      <c r="V2405" s="189"/>
      <c r="W2405" s="189"/>
      <c r="Y2405" s="23">
        <f t="shared" si="629"/>
        <v>-749</v>
      </c>
      <c r="Z2405" s="23">
        <f t="shared" si="630"/>
        <v>-451</v>
      </c>
      <c r="AA2405" s="23">
        <f t="shared" si="631"/>
        <v>-1</v>
      </c>
      <c r="AB2405" s="23">
        <f t="shared" si="632"/>
        <v>-54</v>
      </c>
      <c r="AC2405" s="23">
        <f t="shared" si="633"/>
        <v>-5</v>
      </c>
      <c r="AD2405" s="23">
        <f t="shared" si="634"/>
        <v>0</v>
      </c>
      <c r="AE2405" s="23">
        <f t="shared" si="635"/>
        <v>-2</v>
      </c>
      <c r="AG2405" s="13">
        <f t="shared" si="636"/>
        <v>-1</v>
      </c>
      <c r="AH2405" s="13">
        <f t="shared" si="637"/>
        <v>-1</v>
      </c>
      <c r="AI2405" s="13">
        <f t="shared" si="638"/>
        <v>-1</v>
      </c>
      <c r="AJ2405" s="13">
        <f t="shared" si="639"/>
        <v>-1</v>
      </c>
      <c r="AK2405" s="13">
        <f t="shared" si="640"/>
        <v>-1</v>
      </c>
      <c r="AL2405" s="13" t="str">
        <f t="shared" si="641"/>
        <v>-</v>
      </c>
      <c r="AM2405" s="13">
        <f t="shared" si="642"/>
        <v>-1</v>
      </c>
    </row>
    <row r="2406" spans="2:39">
      <c r="B2406" t="s">
        <v>1616</v>
      </c>
      <c r="C2406" t="s">
        <v>1620</v>
      </c>
      <c r="D2406" t="s">
        <v>1580</v>
      </c>
      <c r="F2406" s="50">
        <v>1013</v>
      </c>
      <c r="G2406" s="50">
        <v>801</v>
      </c>
      <c r="H2406" s="50">
        <v>8</v>
      </c>
      <c r="I2406" s="52">
        <v>57</v>
      </c>
      <c r="J2406" s="50">
        <v>9</v>
      </c>
      <c r="K2406" s="50">
        <v>0</v>
      </c>
      <c r="L2406" s="50">
        <v>0</v>
      </c>
      <c r="N2406" s="211">
        <f t="shared" si="643"/>
        <v>0</v>
      </c>
      <c r="O2406" s="211">
        <f t="shared" si="644"/>
        <v>0</v>
      </c>
      <c r="P2406" s="211">
        <f t="shared" si="645"/>
        <v>0</v>
      </c>
      <c r="Q2406" s="189"/>
      <c r="R2406" s="189"/>
      <c r="S2406" s="189"/>
      <c r="T2406" s="189"/>
      <c r="U2406" s="189"/>
      <c r="V2406" s="189"/>
      <c r="W2406" s="189"/>
      <c r="Y2406" s="23">
        <f t="shared" si="629"/>
        <v>-1013</v>
      </c>
      <c r="Z2406" s="23">
        <f t="shared" si="630"/>
        <v>-801</v>
      </c>
      <c r="AA2406" s="23">
        <f t="shared" si="631"/>
        <v>-8</v>
      </c>
      <c r="AB2406" s="23">
        <f t="shared" si="632"/>
        <v>-57</v>
      </c>
      <c r="AC2406" s="23">
        <f t="shared" si="633"/>
        <v>-9</v>
      </c>
      <c r="AD2406" s="23">
        <f t="shared" si="634"/>
        <v>0</v>
      </c>
      <c r="AE2406" s="23">
        <f t="shared" si="635"/>
        <v>0</v>
      </c>
      <c r="AG2406" s="13">
        <f t="shared" si="636"/>
        <v>-1</v>
      </c>
      <c r="AH2406" s="13">
        <f t="shared" si="637"/>
        <v>-1</v>
      </c>
      <c r="AI2406" s="13">
        <f t="shared" si="638"/>
        <v>-1</v>
      </c>
      <c r="AJ2406" s="13">
        <f t="shared" si="639"/>
        <v>-1</v>
      </c>
      <c r="AK2406" s="13">
        <f t="shared" si="640"/>
        <v>-1</v>
      </c>
      <c r="AL2406" s="13" t="str">
        <f t="shared" si="641"/>
        <v>-</v>
      </c>
      <c r="AM2406" s="13" t="str">
        <f t="shared" si="642"/>
        <v>-</v>
      </c>
    </row>
    <row r="2407" spans="2:39">
      <c r="B2407" t="s">
        <v>1616</v>
      </c>
      <c r="C2407" t="s">
        <v>1620</v>
      </c>
      <c r="D2407" t="s">
        <v>194</v>
      </c>
      <c r="F2407" s="50">
        <v>988</v>
      </c>
      <c r="G2407" s="50">
        <v>715</v>
      </c>
      <c r="H2407" s="50">
        <v>11</v>
      </c>
      <c r="I2407" s="52">
        <v>75</v>
      </c>
      <c r="J2407" s="50">
        <v>11</v>
      </c>
      <c r="K2407" s="50">
        <v>0</v>
      </c>
      <c r="L2407" s="50">
        <v>1</v>
      </c>
      <c r="N2407" s="211">
        <f t="shared" si="643"/>
        <v>0</v>
      </c>
      <c r="O2407" s="211">
        <f t="shared" si="644"/>
        <v>0</v>
      </c>
      <c r="P2407" s="211">
        <f t="shared" si="645"/>
        <v>0</v>
      </c>
      <c r="Q2407" s="189"/>
      <c r="R2407" s="189"/>
      <c r="S2407" s="189"/>
      <c r="T2407" s="189"/>
      <c r="U2407" s="189"/>
      <c r="V2407" s="189"/>
      <c r="W2407" s="189"/>
      <c r="Y2407" s="23">
        <f t="shared" si="629"/>
        <v>-988</v>
      </c>
      <c r="Z2407" s="23">
        <f t="shared" si="630"/>
        <v>-715</v>
      </c>
      <c r="AA2407" s="23">
        <f t="shared" si="631"/>
        <v>-11</v>
      </c>
      <c r="AB2407" s="23">
        <f t="shared" si="632"/>
        <v>-75</v>
      </c>
      <c r="AC2407" s="23">
        <f t="shared" si="633"/>
        <v>-11</v>
      </c>
      <c r="AD2407" s="23">
        <f t="shared" si="634"/>
        <v>0</v>
      </c>
      <c r="AE2407" s="23">
        <f t="shared" si="635"/>
        <v>-1</v>
      </c>
      <c r="AG2407" s="13">
        <f t="shared" si="636"/>
        <v>-1</v>
      </c>
      <c r="AH2407" s="13">
        <f t="shared" si="637"/>
        <v>-1</v>
      </c>
      <c r="AI2407" s="13">
        <f t="shared" si="638"/>
        <v>-1</v>
      </c>
      <c r="AJ2407" s="13">
        <f t="shared" si="639"/>
        <v>-1</v>
      </c>
      <c r="AK2407" s="13">
        <f t="shared" si="640"/>
        <v>-1</v>
      </c>
      <c r="AL2407" s="13" t="str">
        <f t="shared" si="641"/>
        <v>-</v>
      </c>
      <c r="AM2407" s="13">
        <f t="shared" si="642"/>
        <v>-1</v>
      </c>
    </row>
    <row r="2408" spans="2:39">
      <c r="B2408" t="s">
        <v>1616</v>
      </c>
      <c r="C2408" t="s">
        <v>1620</v>
      </c>
      <c r="D2408" t="s">
        <v>206</v>
      </c>
      <c r="F2408" s="50">
        <v>622</v>
      </c>
      <c r="G2408" s="50">
        <v>454</v>
      </c>
      <c r="H2408" s="50">
        <v>1</v>
      </c>
      <c r="I2408" s="52">
        <v>47</v>
      </c>
      <c r="J2408" s="50">
        <v>3</v>
      </c>
      <c r="K2408" s="50">
        <v>0</v>
      </c>
      <c r="L2408" s="50">
        <v>0</v>
      </c>
      <c r="N2408" s="211">
        <f t="shared" si="643"/>
        <v>0</v>
      </c>
      <c r="O2408" s="211">
        <f t="shared" si="644"/>
        <v>0</v>
      </c>
      <c r="P2408" s="211">
        <f t="shared" si="645"/>
        <v>0</v>
      </c>
      <c r="Q2408" s="189"/>
      <c r="R2408" s="189"/>
      <c r="S2408" s="189"/>
      <c r="T2408" s="189"/>
      <c r="U2408" s="189"/>
      <c r="V2408" s="189"/>
      <c r="W2408" s="189"/>
      <c r="Y2408" s="23">
        <f t="shared" si="629"/>
        <v>-622</v>
      </c>
      <c r="Z2408" s="23">
        <f t="shared" si="630"/>
        <v>-454</v>
      </c>
      <c r="AA2408" s="23">
        <f t="shared" si="631"/>
        <v>-1</v>
      </c>
      <c r="AB2408" s="23">
        <f t="shared" si="632"/>
        <v>-47</v>
      </c>
      <c r="AC2408" s="23">
        <f t="shared" si="633"/>
        <v>-3</v>
      </c>
      <c r="AD2408" s="23">
        <f t="shared" si="634"/>
        <v>0</v>
      </c>
      <c r="AE2408" s="23">
        <f t="shared" si="635"/>
        <v>0</v>
      </c>
      <c r="AG2408" s="13">
        <f t="shared" si="636"/>
        <v>-1</v>
      </c>
      <c r="AH2408" s="13">
        <f t="shared" si="637"/>
        <v>-1</v>
      </c>
      <c r="AI2408" s="13">
        <f t="shared" si="638"/>
        <v>-1</v>
      </c>
      <c r="AJ2408" s="13">
        <f t="shared" si="639"/>
        <v>-1</v>
      </c>
      <c r="AK2408" s="13">
        <f t="shared" si="640"/>
        <v>-1</v>
      </c>
      <c r="AL2408" s="13" t="str">
        <f t="shared" si="641"/>
        <v>-</v>
      </c>
      <c r="AM2408" s="13" t="str">
        <f t="shared" si="642"/>
        <v>-</v>
      </c>
    </row>
    <row r="2409" spans="2:39">
      <c r="B2409" t="s">
        <v>1616</v>
      </c>
      <c r="C2409" t="s">
        <v>1620</v>
      </c>
      <c r="D2409" t="s">
        <v>136</v>
      </c>
      <c r="F2409" s="50">
        <v>419</v>
      </c>
      <c r="G2409" s="50">
        <v>428</v>
      </c>
      <c r="H2409" s="50">
        <v>2</v>
      </c>
      <c r="I2409" s="52">
        <v>21</v>
      </c>
      <c r="J2409" s="50">
        <v>6</v>
      </c>
      <c r="K2409" s="50">
        <v>0</v>
      </c>
      <c r="L2409" s="50">
        <v>0</v>
      </c>
      <c r="N2409" s="211">
        <f t="shared" si="643"/>
        <v>0</v>
      </c>
      <c r="O2409" s="211">
        <f t="shared" si="644"/>
        <v>0</v>
      </c>
      <c r="P2409" s="211">
        <f t="shared" si="645"/>
        <v>0</v>
      </c>
      <c r="Q2409" s="189"/>
      <c r="R2409" s="189"/>
      <c r="S2409" s="189"/>
      <c r="T2409" s="189"/>
      <c r="U2409" s="189"/>
      <c r="V2409" s="189"/>
      <c r="W2409" s="189"/>
      <c r="Y2409" s="23">
        <f t="shared" si="629"/>
        <v>-419</v>
      </c>
      <c r="Z2409" s="23">
        <f t="shared" si="630"/>
        <v>-428</v>
      </c>
      <c r="AA2409" s="23">
        <f t="shared" si="631"/>
        <v>-2</v>
      </c>
      <c r="AB2409" s="23">
        <f t="shared" si="632"/>
        <v>-21</v>
      </c>
      <c r="AC2409" s="23">
        <f t="shared" si="633"/>
        <v>-6</v>
      </c>
      <c r="AD2409" s="23">
        <f t="shared" si="634"/>
        <v>0</v>
      </c>
      <c r="AE2409" s="23">
        <f t="shared" si="635"/>
        <v>0</v>
      </c>
      <c r="AG2409" s="13">
        <f t="shared" si="636"/>
        <v>-1</v>
      </c>
      <c r="AH2409" s="13">
        <f t="shared" si="637"/>
        <v>-1</v>
      </c>
      <c r="AI2409" s="13">
        <f t="shared" si="638"/>
        <v>-1</v>
      </c>
      <c r="AJ2409" s="13">
        <f t="shared" si="639"/>
        <v>-1</v>
      </c>
      <c r="AK2409" s="13">
        <f t="shared" si="640"/>
        <v>-1</v>
      </c>
      <c r="AL2409" s="13" t="str">
        <f t="shared" si="641"/>
        <v>-</v>
      </c>
      <c r="AM2409" s="13" t="str">
        <f t="shared" si="642"/>
        <v>-</v>
      </c>
    </row>
    <row r="2410" spans="2:39">
      <c r="B2410" t="s">
        <v>1616</v>
      </c>
      <c r="C2410" t="s">
        <v>1620</v>
      </c>
      <c r="D2410" t="s">
        <v>137</v>
      </c>
      <c r="F2410" s="50">
        <v>363</v>
      </c>
      <c r="G2410" s="50">
        <v>265</v>
      </c>
      <c r="H2410" s="50">
        <v>2</v>
      </c>
      <c r="I2410" s="52">
        <v>16</v>
      </c>
      <c r="J2410" s="50">
        <v>3</v>
      </c>
      <c r="K2410" s="50">
        <v>0</v>
      </c>
      <c r="L2410" s="50">
        <v>0</v>
      </c>
      <c r="N2410" s="211">
        <f t="shared" si="643"/>
        <v>0</v>
      </c>
      <c r="O2410" s="211">
        <f t="shared" si="644"/>
        <v>0</v>
      </c>
      <c r="P2410" s="211">
        <f t="shared" si="645"/>
        <v>0</v>
      </c>
      <c r="Q2410" s="189"/>
      <c r="R2410" s="189"/>
      <c r="S2410" s="189"/>
      <c r="T2410" s="189"/>
      <c r="U2410" s="189"/>
      <c r="V2410" s="189"/>
      <c r="W2410" s="189"/>
      <c r="Y2410" s="23">
        <f t="shared" si="629"/>
        <v>-363</v>
      </c>
      <c r="Z2410" s="23">
        <f t="shared" si="630"/>
        <v>-265</v>
      </c>
      <c r="AA2410" s="23">
        <f t="shared" si="631"/>
        <v>-2</v>
      </c>
      <c r="AB2410" s="23">
        <f t="shared" si="632"/>
        <v>-16</v>
      </c>
      <c r="AC2410" s="23">
        <f t="shared" si="633"/>
        <v>-3</v>
      </c>
      <c r="AD2410" s="23">
        <f t="shared" si="634"/>
        <v>0</v>
      </c>
      <c r="AE2410" s="23">
        <f t="shared" si="635"/>
        <v>0</v>
      </c>
      <c r="AG2410" s="13">
        <f t="shared" si="636"/>
        <v>-1</v>
      </c>
      <c r="AH2410" s="13">
        <f t="shared" si="637"/>
        <v>-1</v>
      </c>
      <c r="AI2410" s="13">
        <f t="shared" si="638"/>
        <v>-1</v>
      </c>
      <c r="AJ2410" s="13">
        <f t="shared" si="639"/>
        <v>-1</v>
      </c>
      <c r="AK2410" s="13">
        <f t="shared" si="640"/>
        <v>-1</v>
      </c>
      <c r="AL2410" s="13" t="str">
        <f t="shared" si="641"/>
        <v>-</v>
      </c>
      <c r="AM2410" s="13" t="str">
        <f t="shared" si="642"/>
        <v>-</v>
      </c>
    </row>
    <row r="2411" spans="2:39">
      <c r="B2411" t="s">
        <v>1616</v>
      </c>
      <c r="C2411" t="s">
        <v>1620</v>
      </c>
      <c r="D2411" t="s">
        <v>138</v>
      </c>
      <c r="F2411" s="50">
        <v>341</v>
      </c>
      <c r="G2411" s="50">
        <v>370</v>
      </c>
      <c r="H2411" s="50">
        <v>0</v>
      </c>
      <c r="I2411" s="52">
        <v>28</v>
      </c>
      <c r="J2411" s="50">
        <v>3</v>
      </c>
      <c r="K2411" s="50">
        <v>1</v>
      </c>
      <c r="L2411" s="50">
        <v>1</v>
      </c>
      <c r="N2411" s="211">
        <f t="shared" si="643"/>
        <v>0</v>
      </c>
      <c r="O2411" s="211">
        <f t="shared" si="644"/>
        <v>0</v>
      </c>
      <c r="P2411" s="211">
        <f t="shared" si="645"/>
        <v>0</v>
      </c>
      <c r="Q2411" s="189"/>
      <c r="R2411" s="189"/>
      <c r="S2411" s="189"/>
      <c r="T2411" s="189"/>
      <c r="U2411" s="189"/>
      <c r="V2411" s="189"/>
      <c r="W2411" s="189"/>
      <c r="Y2411" s="23">
        <f t="shared" si="629"/>
        <v>-341</v>
      </c>
      <c r="Z2411" s="23">
        <f t="shared" si="630"/>
        <v>-370</v>
      </c>
      <c r="AA2411" s="23">
        <f t="shared" si="631"/>
        <v>0</v>
      </c>
      <c r="AB2411" s="23">
        <f t="shared" si="632"/>
        <v>-28</v>
      </c>
      <c r="AC2411" s="23">
        <f t="shared" si="633"/>
        <v>-3</v>
      </c>
      <c r="AD2411" s="23">
        <f t="shared" si="634"/>
        <v>-1</v>
      </c>
      <c r="AE2411" s="23">
        <f t="shared" si="635"/>
        <v>-1</v>
      </c>
      <c r="AG2411" s="13">
        <f t="shared" si="636"/>
        <v>-1</v>
      </c>
      <c r="AH2411" s="13">
        <f t="shared" si="637"/>
        <v>-1</v>
      </c>
      <c r="AI2411" s="13" t="str">
        <f t="shared" si="638"/>
        <v>-</v>
      </c>
      <c r="AJ2411" s="13">
        <f t="shared" si="639"/>
        <v>-1</v>
      </c>
      <c r="AK2411" s="13">
        <f t="shared" si="640"/>
        <v>-1</v>
      </c>
      <c r="AL2411" s="13">
        <f t="shared" si="641"/>
        <v>-1</v>
      </c>
      <c r="AM2411" s="13">
        <f t="shared" si="642"/>
        <v>-1</v>
      </c>
    </row>
    <row r="2412" spans="2:39">
      <c r="B2412" t="s">
        <v>1616</v>
      </c>
      <c r="C2412" t="s">
        <v>1620</v>
      </c>
      <c r="D2412" t="s">
        <v>139</v>
      </c>
      <c r="F2412" s="50">
        <v>288</v>
      </c>
      <c r="G2412" s="50">
        <v>241</v>
      </c>
      <c r="H2412" s="50">
        <v>2</v>
      </c>
      <c r="I2412" s="52">
        <v>14</v>
      </c>
      <c r="J2412" s="50">
        <v>0</v>
      </c>
      <c r="K2412" s="50">
        <v>0</v>
      </c>
      <c r="L2412" s="50">
        <v>0</v>
      </c>
      <c r="N2412" s="211">
        <f t="shared" si="643"/>
        <v>0</v>
      </c>
      <c r="O2412" s="211">
        <f t="shared" si="644"/>
        <v>0</v>
      </c>
      <c r="P2412" s="211">
        <f t="shared" si="645"/>
        <v>0</v>
      </c>
      <c r="Q2412" s="189"/>
      <c r="R2412" s="189"/>
      <c r="S2412" s="189"/>
      <c r="T2412" s="189"/>
      <c r="U2412" s="189"/>
      <c r="V2412" s="189"/>
      <c r="W2412" s="189"/>
      <c r="Y2412" s="23">
        <f t="shared" si="629"/>
        <v>-288</v>
      </c>
      <c r="Z2412" s="23">
        <f t="shared" si="630"/>
        <v>-241</v>
      </c>
      <c r="AA2412" s="23">
        <f t="shared" si="631"/>
        <v>-2</v>
      </c>
      <c r="AB2412" s="23">
        <f t="shared" si="632"/>
        <v>-14</v>
      </c>
      <c r="AC2412" s="23">
        <f t="shared" si="633"/>
        <v>0</v>
      </c>
      <c r="AD2412" s="23">
        <f t="shared" si="634"/>
        <v>0</v>
      </c>
      <c r="AE2412" s="23">
        <f t="shared" si="635"/>
        <v>0</v>
      </c>
      <c r="AG2412" s="13">
        <f t="shared" si="636"/>
        <v>-1</v>
      </c>
      <c r="AH2412" s="13">
        <f t="shared" si="637"/>
        <v>-1</v>
      </c>
      <c r="AI2412" s="13">
        <f t="shared" si="638"/>
        <v>-1</v>
      </c>
      <c r="AJ2412" s="13">
        <f t="shared" si="639"/>
        <v>-1</v>
      </c>
      <c r="AK2412" s="13" t="str">
        <f t="shared" si="640"/>
        <v>-</v>
      </c>
      <c r="AL2412" s="13" t="str">
        <f t="shared" si="641"/>
        <v>-</v>
      </c>
      <c r="AM2412" s="13" t="str">
        <f t="shared" si="642"/>
        <v>-</v>
      </c>
    </row>
    <row r="2413" spans="2:39">
      <c r="B2413" t="s">
        <v>1616</v>
      </c>
      <c r="C2413" t="s">
        <v>1620</v>
      </c>
      <c r="D2413" t="s">
        <v>1623</v>
      </c>
      <c r="F2413" s="50">
        <v>890</v>
      </c>
      <c r="G2413" s="50">
        <v>835</v>
      </c>
      <c r="H2413" s="50">
        <v>7</v>
      </c>
      <c r="I2413" s="52">
        <v>66</v>
      </c>
      <c r="J2413" s="50">
        <v>8</v>
      </c>
      <c r="K2413" s="50">
        <v>0</v>
      </c>
      <c r="L2413" s="50">
        <v>0</v>
      </c>
      <c r="N2413" s="211">
        <f t="shared" si="643"/>
        <v>0</v>
      </c>
      <c r="O2413" s="211">
        <f t="shared" si="644"/>
        <v>0</v>
      </c>
      <c r="P2413" s="211">
        <f t="shared" si="645"/>
        <v>0</v>
      </c>
      <c r="Q2413" s="189"/>
      <c r="R2413" s="189"/>
      <c r="S2413" s="189"/>
      <c r="T2413" s="189"/>
      <c r="U2413" s="189"/>
      <c r="V2413" s="189"/>
      <c r="W2413" s="189"/>
      <c r="Y2413" s="23">
        <f t="shared" si="629"/>
        <v>-890</v>
      </c>
      <c r="Z2413" s="23">
        <f t="shared" si="630"/>
        <v>-835</v>
      </c>
      <c r="AA2413" s="23">
        <f t="shared" si="631"/>
        <v>-7</v>
      </c>
      <c r="AB2413" s="23">
        <f t="shared" si="632"/>
        <v>-66</v>
      </c>
      <c r="AC2413" s="23">
        <f t="shared" si="633"/>
        <v>-8</v>
      </c>
      <c r="AD2413" s="23">
        <f t="shared" si="634"/>
        <v>0</v>
      </c>
      <c r="AE2413" s="23">
        <f t="shared" si="635"/>
        <v>0</v>
      </c>
      <c r="AG2413" s="13">
        <f t="shared" si="636"/>
        <v>-1</v>
      </c>
      <c r="AH2413" s="13">
        <f t="shared" si="637"/>
        <v>-1</v>
      </c>
      <c r="AI2413" s="13">
        <f t="shared" si="638"/>
        <v>-1</v>
      </c>
      <c r="AJ2413" s="13">
        <f t="shared" si="639"/>
        <v>-1</v>
      </c>
      <c r="AK2413" s="13">
        <f t="shared" si="640"/>
        <v>-1</v>
      </c>
      <c r="AL2413" s="13" t="str">
        <f t="shared" si="641"/>
        <v>-</v>
      </c>
      <c r="AM2413" s="13" t="str">
        <f t="shared" si="642"/>
        <v>-</v>
      </c>
    </row>
    <row r="2414" spans="2:39">
      <c r="B2414" t="s">
        <v>1616</v>
      </c>
      <c r="C2414" t="s">
        <v>1624</v>
      </c>
      <c r="D2414" t="s">
        <v>11</v>
      </c>
      <c r="F2414" s="50">
        <v>572</v>
      </c>
      <c r="G2414" s="50">
        <v>399</v>
      </c>
      <c r="H2414" s="50">
        <v>0</v>
      </c>
      <c r="I2414" s="52">
        <v>48</v>
      </c>
      <c r="J2414" s="50">
        <v>9</v>
      </c>
      <c r="K2414" s="50">
        <v>1</v>
      </c>
      <c r="L2414" s="50">
        <v>0</v>
      </c>
      <c r="N2414" s="211">
        <f t="shared" si="643"/>
        <v>0</v>
      </c>
      <c r="O2414" s="211">
        <f t="shared" si="644"/>
        <v>0</v>
      </c>
      <c r="P2414" s="211">
        <f t="shared" si="645"/>
        <v>0</v>
      </c>
      <c r="Q2414" s="189"/>
      <c r="R2414" s="189"/>
      <c r="S2414" s="189"/>
      <c r="T2414" s="189"/>
      <c r="U2414" s="189"/>
      <c r="V2414" s="189"/>
      <c r="W2414" s="189"/>
      <c r="Y2414" s="23">
        <f t="shared" si="629"/>
        <v>-572</v>
      </c>
      <c r="Z2414" s="23">
        <f t="shared" si="630"/>
        <v>-399</v>
      </c>
      <c r="AA2414" s="23">
        <f t="shared" si="631"/>
        <v>0</v>
      </c>
      <c r="AB2414" s="23">
        <f t="shared" si="632"/>
        <v>-48</v>
      </c>
      <c r="AC2414" s="23">
        <f t="shared" si="633"/>
        <v>-9</v>
      </c>
      <c r="AD2414" s="23">
        <f t="shared" si="634"/>
        <v>-1</v>
      </c>
      <c r="AE2414" s="23">
        <f t="shared" si="635"/>
        <v>0</v>
      </c>
      <c r="AG2414" s="13">
        <f t="shared" si="636"/>
        <v>-1</v>
      </c>
      <c r="AH2414" s="13">
        <f t="shared" si="637"/>
        <v>-1</v>
      </c>
      <c r="AI2414" s="13" t="str">
        <f t="shared" si="638"/>
        <v>-</v>
      </c>
      <c r="AJ2414" s="13">
        <f t="shared" si="639"/>
        <v>-1</v>
      </c>
      <c r="AK2414" s="13">
        <f t="shared" si="640"/>
        <v>-1</v>
      </c>
      <c r="AL2414" s="13">
        <f t="shared" si="641"/>
        <v>-1</v>
      </c>
      <c r="AM2414" s="13" t="str">
        <f t="shared" si="642"/>
        <v>-</v>
      </c>
    </row>
    <row r="2415" spans="2:39">
      <c r="B2415" t="s">
        <v>1616</v>
      </c>
      <c r="C2415" t="s">
        <v>1624</v>
      </c>
      <c r="D2415" t="s">
        <v>32</v>
      </c>
      <c r="F2415" s="50">
        <v>447</v>
      </c>
      <c r="G2415" s="50">
        <v>365</v>
      </c>
      <c r="H2415" s="50">
        <v>6</v>
      </c>
      <c r="I2415" s="52">
        <v>51</v>
      </c>
      <c r="J2415" s="50">
        <v>6</v>
      </c>
      <c r="K2415" s="50">
        <v>0</v>
      </c>
      <c r="L2415" s="50">
        <v>0</v>
      </c>
      <c r="N2415" s="211">
        <f t="shared" si="643"/>
        <v>0</v>
      </c>
      <c r="O2415" s="211">
        <f t="shared" si="644"/>
        <v>0</v>
      </c>
      <c r="P2415" s="211">
        <f t="shared" si="645"/>
        <v>0</v>
      </c>
      <c r="Q2415" s="189"/>
      <c r="R2415" s="189"/>
      <c r="S2415" s="189"/>
      <c r="T2415" s="189"/>
      <c r="U2415" s="189"/>
      <c r="V2415" s="189"/>
      <c r="W2415" s="189"/>
      <c r="Y2415" s="23">
        <f t="shared" si="629"/>
        <v>-447</v>
      </c>
      <c r="Z2415" s="23">
        <f t="shared" si="630"/>
        <v>-365</v>
      </c>
      <c r="AA2415" s="23">
        <f t="shared" si="631"/>
        <v>-6</v>
      </c>
      <c r="AB2415" s="23">
        <f t="shared" si="632"/>
        <v>-51</v>
      </c>
      <c r="AC2415" s="23">
        <f t="shared" si="633"/>
        <v>-6</v>
      </c>
      <c r="AD2415" s="23">
        <f t="shared" si="634"/>
        <v>0</v>
      </c>
      <c r="AE2415" s="23">
        <f t="shared" si="635"/>
        <v>0</v>
      </c>
      <c r="AG2415" s="13">
        <f t="shared" si="636"/>
        <v>-1</v>
      </c>
      <c r="AH2415" s="13">
        <f t="shared" si="637"/>
        <v>-1</v>
      </c>
      <c r="AI2415" s="13">
        <f t="shared" si="638"/>
        <v>-1</v>
      </c>
      <c r="AJ2415" s="13">
        <f t="shared" si="639"/>
        <v>-1</v>
      </c>
      <c r="AK2415" s="13">
        <f t="shared" si="640"/>
        <v>-1</v>
      </c>
      <c r="AL2415" s="13" t="str">
        <f t="shared" si="641"/>
        <v>-</v>
      </c>
      <c r="AM2415" s="13" t="str">
        <f t="shared" si="642"/>
        <v>-</v>
      </c>
    </row>
    <row r="2416" spans="2:39">
      <c r="B2416" t="s">
        <v>1616</v>
      </c>
      <c r="C2416" t="s">
        <v>1624</v>
      </c>
      <c r="D2416" t="s">
        <v>33</v>
      </c>
      <c r="F2416" s="50">
        <v>457</v>
      </c>
      <c r="G2416" s="50">
        <v>400</v>
      </c>
      <c r="H2416" s="50">
        <v>4</v>
      </c>
      <c r="I2416" s="52">
        <v>49</v>
      </c>
      <c r="J2416" s="50">
        <v>6</v>
      </c>
      <c r="K2416" s="50">
        <v>0</v>
      </c>
      <c r="L2416" s="50">
        <v>0</v>
      </c>
      <c r="N2416" s="211">
        <f t="shared" si="643"/>
        <v>0</v>
      </c>
      <c r="O2416" s="211">
        <f t="shared" si="644"/>
        <v>0</v>
      </c>
      <c r="P2416" s="211">
        <f t="shared" si="645"/>
        <v>0</v>
      </c>
      <c r="Q2416" s="189"/>
      <c r="R2416" s="189"/>
      <c r="S2416" s="189"/>
      <c r="T2416" s="189"/>
      <c r="U2416" s="189"/>
      <c r="V2416" s="189"/>
      <c r="W2416" s="189"/>
      <c r="Y2416" s="23">
        <f t="shared" si="629"/>
        <v>-457</v>
      </c>
      <c r="Z2416" s="23">
        <f t="shared" si="630"/>
        <v>-400</v>
      </c>
      <c r="AA2416" s="23">
        <f t="shared" si="631"/>
        <v>-4</v>
      </c>
      <c r="AB2416" s="23">
        <f t="shared" si="632"/>
        <v>-49</v>
      </c>
      <c r="AC2416" s="23">
        <f t="shared" si="633"/>
        <v>-6</v>
      </c>
      <c r="AD2416" s="23">
        <f t="shared" si="634"/>
        <v>0</v>
      </c>
      <c r="AE2416" s="23">
        <f t="shared" si="635"/>
        <v>0</v>
      </c>
      <c r="AG2416" s="13">
        <f t="shared" si="636"/>
        <v>-1</v>
      </c>
      <c r="AH2416" s="13">
        <f t="shared" si="637"/>
        <v>-1</v>
      </c>
      <c r="AI2416" s="13">
        <f t="shared" si="638"/>
        <v>-1</v>
      </c>
      <c r="AJ2416" s="13">
        <f t="shared" si="639"/>
        <v>-1</v>
      </c>
      <c r="AK2416" s="13">
        <f t="shared" si="640"/>
        <v>-1</v>
      </c>
      <c r="AL2416" s="13" t="str">
        <f t="shared" si="641"/>
        <v>-</v>
      </c>
      <c r="AM2416" s="13" t="str">
        <f t="shared" si="642"/>
        <v>-</v>
      </c>
    </row>
    <row r="2417" spans="2:39">
      <c r="B2417" t="s">
        <v>1616</v>
      </c>
      <c r="C2417" t="s">
        <v>1624</v>
      </c>
      <c r="D2417" t="s">
        <v>34</v>
      </c>
      <c r="F2417" s="50">
        <v>437</v>
      </c>
      <c r="G2417" s="50">
        <v>374</v>
      </c>
      <c r="H2417" s="50">
        <v>1</v>
      </c>
      <c r="I2417" s="52">
        <v>30</v>
      </c>
      <c r="J2417" s="50">
        <v>9</v>
      </c>
      <c r="K2417" s="50">
        <v>0</v>
      </c>
      <c r="L2417" s="50">
        <v>0</v>
      </c>
      <c r="N2417" s="211">
        <f t="shared" si="643"/>
        <v>0</v>
      </c>
      <c r="O2417" s="211">
        <f t="shared" si="644"/>
        <v>0</v>
      </c>
      <c r="P2417" s="211">
        <f t="shared" si="645"/>
        <v>0</v>
      </c>
      <c r="Q2417" s="189"/>
      <c r="R2417" s="189"/>
      <c r="S2417" s="189"/>
      <c r="T2417" s="189"/>
      <c r="U2417" s="189"/>
      <c r="V2417" s="189"/>
      <c r="W2417" s="189"/>
      <c r="Y2417" s="23">
        <f t="shared" si="629"/>
        <v>-437</v>
      </c>
      <c r="Z2417" s="23">
        <f t="shared" si="630"/>
        <v>-374</v>
      </c>
      <c r="AA2417" s="23">
        <f t="shared" si="631"/>
        <v>-1</v>
      </c>
      <c r="AB2417" s="23">
        <f t="shared" si="632"/>
        <v>-30</v>
      </c>
      <c r="AC2417" s="23">
        <f t="shared" si="633"/>
        <v>-9</v>
      </c>
      <c r="AD2417" s="23">
        <f t="shared" si="634"/>
        <v>0</v>
      </c>
      <c r="AE2417" s="23">
        <f t="shared" si="635"/>
        <v>0</v>
      </c>
      <c r="AG2417" s="13">
        <f t="shared" si="636"/>
        <v>-1</v>
      </c>
      <c r="AH2417" s="13">
        <f t="shared" si="637"/>
        <v>-1</v>
      </c>
      <c r="AI2417" s="13">
        <f t="shared" si="638"/>
        <v>-1</v>
      </c>
      <c r="AJ2417" s="13">
        <f t="shared" si="639"/>
        <v>-1</v>
      </c>
      <c r="AK2417" s="13">
        <f t="shared" si="640"/>
        <v>-1</v>
      </c>
      <c r="AL2417" s="13" t="str">
        <f t="shared" si="641"/>
        <v>-</v>
      </c>
      <c r="AM2417" s="13" t="str">
        <f t="shared" si="642"/>
        <v>-</v>
      </c>
    </row>
    <row r="2418" spans="2:39">
      <c r="B2418" t="s">
        <v>1616</v>
      </c>
      <c r="C2418" t="s">
        <v>1624</v>
      </c>
      <c r="D2418" t="s">
        <v>35</v>
      </c>
      <c r="F2418" s="50">
        <v>532</v>
      </c>
      <c r="G2418" s="50">
        <v>421</v>
      </c>
      <c r="H2418" s="50">
        <v>2</v>
      </c>
      <c r="I2418" s="52">
        <v>35</v>
      </c>
      <c r="J2418" s="50">
        <v>8</v>
      </c>
      <c r="K2418" s="50">
        <v>1</v>
      </c>
      <c r="L2418" s="50">
        <v>1</v>
      </c>
      <c r="N2418" s="211">
        <f t="shared" si="643"/>
        <v>0</v>
      </c>
      <c r="O2418" s="211">
        <f t="shared" si="644"/>
        <v>0</v>
      </c>
      <c r="P2418" s="211">
        <f t="shared" si="645"/>
        <v>0</v>
      </c>
      <c r="Q2418" s="189"/>
      <c r="R2418" s="189"/>
      <c r="S2418" s="189"/>
      <c r="T2418" s="189"/>
      <c r="U2418" s="189"/>
      <c r="V2418" s="189"/>
      <c r="W2418" s="189"/>
      <c r="Y2418" s="23">
        <f t="shared" si="629"/>
        <v>-532</v>
      </c>
      <c r="Z2418" s="23">
        <f t="shared" si="630"/>
        <v>-421</v>
      </c>
      <c r="AA2418" s="23">
        <f t="shared" si="631"/>
        <v>-2</v>
      </c>
      <c r="AB2418" s="23">
        <f t="shared" si="632"/>
        <v>-35</v>
      </c>
      <c r="AC2418" s="23">
        <f t="shared" si="633"/>
        <v>-8</v>
      </c>
      <c r="AD2418" s="23">
        <f t="shared" si="634"/>
        <v>-1</v>
      </c>
      <c r="AE2418" s="23">
        <f t="shared" si="635"/>
        <v>-1</v>
      </c>
      <c r="AG2418" s="13">
        <f t="shared" si="636"/>
        <v>-1</v>
      </c>
      <c r="AH2418" s="13">
        <f t="shared" si="637"/>
        <v>-1</v>
      </c>
      <c r="AI2418" s="13">
        <f t="shared" si="638"/>
        <v>-1</v>
      </c>
      <c r="AJ2418" s="13">
        <f t="shared" si="639"/>
        <v>-1</v>
      </c>
      <c r="AK2418" s="13">
        <f t="shared" si="640"/>
        <v>-1</v>
      </c>
      <c r="AL2418" s="13">
        <f t="shared" si="641"/>
        <v>-1</v>
      </c>
      <c r="AM2418" s="13">
        <f t="shared" si="642"/>
        <v>-1</v>
      </c>
    </row>
    <row r="2419" spans="2:39">
      <c r="B2419" t="s">
        <v>1616</v>
      </c>
      <c r="C2419" t="s">
        <v>1624</v>
      </c>
      <c r="D2419" t="s">
        <v>36</v>
      </c>
      <c r="F2419" s="50">
        <v>434</v>
      </c>
      <c r="G2419" s="50">
        <v>344</v>
      </c>
      <c r="H2419" s="50">
        <v>7</v>
      </c>
      <c r="I2419" s="52">
        <v>37</v>
      </c>
      <c r="J2419" s="50">
        <v>6</v>
      </c>
      <c r="K2419" s="50">
        <v>1</v>
      </c>
      <c r="L2419" s="50">
        <v>0</v>
      </c>
      <c r="N2419" s="211">
        <f t="shared" si="643"/>
        <v>0</v>
      </c>
      <c r="O2419" s="211">
        <f t="shared" si="644"/>
        <v>0</v>
      </c>
      <c r="P2419" s="211">
        <f t="shared" si="645"/>
        <v>0</v>
      </c>
      <c r="Q2419" s="189"/>
      <c r="R2419" s="189"/>
      <c r="S2419" s="189"/>
      <c r="T2419" s="189"/>
      <c r="U2419" s="189"/>
      <c r="V2419" s="189"/>
      <c r="W2419" s="189"/>
      <c r="Y2419" s="34">
        <f t="shared" si="629"/>
        <v>-434</v>
      </c>
      <c r="Z2419" s="34">
        <f t="shared" si="630"/>
        <v>-344</v>
      </c>
      <c r="AA2419" s="34">
        <f t="shared" si="631"/>
        <v>-7</v>
      </c>
      <c r="AB2419" s="34">
        <f t="shared" si="632"/>
        <v>-37</v>
      </c>
      <c r="AC2419" s="34">
        <f t="shared" si="633"/>
        <v>-6</v>
      </c>
      <c r="AD2419" s="34">
        <f t="shared" si="634"/>
        <v>-1</v>
      </c>
      <c r="AE2419" s="34">
        <f t="shared" si="635"/>
        <v>0</v>
      </c>
      <c r="AG2419" s="13">
        <f t="shared" si="636"/>
        <v>-1</v>
      </c>
      <c r="AH2419" s="13">
        <f t="shared" si="637"/>
        <v>-1</v>
      </c>
      <c r="AI2419" s="13">
        <f t="shared" si="638"/>
        <v>-1</v>
      </c>
      <c r="AJ2419" s="13">
        <f t="shared" si="639"/>
        <v>-1</v>
      </c>
      <c r="AK2419" s="13">
        <f t="shared" si="640"/>
        <v>-1</v>
      </c>
      <c r="AL2419" s="13">
        <f t="shared" si="641"/>
        <v>-1</v>
      </c>
      <c r="AM2419" s="13" t="str">
        <f t="shared" si="642"/>
        <v>-</v>
      </c>
    </row>
    <row r="2420" spans="2:39">
      <c r="B2420" s="30" t="s">
        <v>1616</v>
      </c>
      <c r="C2420" s="30" t="s">
        <v>1624</v>
      </c>
      <c r="D2420" s="30" t="s">
        <v>37</v>
      </c>
      <c r="F2420" s="50">
        <v>475</v>
      </c>
      <c r="G2420" s="50">
        <v>388</v>
      </c>
      <c r="H2420" s="50">
        <v>2</v>
      </c>
      <c r="I2420" s="52">
        <v>48</v>
      </c>
      <c r="J2420" s="50">
        <v>11</v>
      </c>
      <c r="K2420" s="50">
        <v>0</v>
      </c>
      <c r="L2420" s="50">
        <v>0</v>
      </c>
      <c r="N2420" s="211">
        <f t="shared" si="643"/>
        <v>0</v>
      </c>
      <c r="O2420" s="211">
        <f t="shared" si="644"/>
        <v>0</v>
      </c>
      <c r="P2420" s="211">
        <f t="shared" si="645"/>
        <v>0</v>
      </c>
      <c r="Q2420" s="189"/>
      <c r="R2420" s="189"/>
      <c r="S2420" s="189"/>
      <c r="T2420" s="189"/>
      <c r="U2420" s="189"/>
      <c r="V2420" s="189"/>
      <c r="W2420" s="189"/>
      <c r="Y2420" s="23">
        <f t="shared" si="629"/>
        <v>-475</v>
      </c>
      <c r="Z2420" s="23">
        <f t="shared" si="630"/>
        <v>-388</v>
      </c>
      <c r="AA2420" s="23">
        <f t="shared" si="631"/>
        <v>-2</v>
      </c>
      <c r="AB2420" s="23">
        <f t="shared" si="632"/>
        <v>-48</v>
      </c>
      <c r="AC2420" s="23">
        <f t="shared" si="633"/>
        <v>-11</v>
      </c>
      <c r="AD2420" s="23">
        <f t="shared" si="634"/>
        <v>0</v>
      </c>
      <c r="AE2420" s="23">
        <f t="shared" si="635"/>
        <v>0</v>
      </c>
      <c r="AG2420" s="24">
        <f t="shared" si="636"/>
        <v>-1</v>
      </c>
      <c r="AH2420" s="24">
        <f t="shared" si="637"/>
        <v>-1</v>
      </c>
      <c r="AI2420" s="24">
        <f t="shared" si="638"/>
        <v>-1</v>
      </c>
      <c r="AJ2420" s="24">
        <f t="shared" si="639"/>
        <v>-1</v>
      </c>
      <c r="AK2420" s="24">
        <f t="shared" si="640"/>
        <v>-1</v>
      </c>
      <c r="AL2420" s="24" t="str">
        <f t="shared" si="641"/>
        <v>-</v>
      </c>
      <c r="AM2420" s="24" t="str">
        <f t="shared" si="642"/>
        <v>-</v>
      </c>
    </row>
    <row r="2421" spans="2:39">
      <c r="B2421" t="s">
        <v>1616</v>
      </c>
      <c r="C2421" t="s">
        <v>1625</v>
      </c>
      <c r="D2421" t="s">
        <v>13</v>
      </c>
      <c r="F2421" s="50">
        <v>560</v>
      </c>
      <c r="G2421" s="50">
        <v>273</v>
      </c>
      <c r="H2421" s="50">
        <v>5</v>
      </c>
      <c r="I2421" s="52">
        <v>41</v>
      </c>
      <c r="J2421" s="50">
        <v>8</v>
      </c>
      <c r="K2421" s="50">
        <v>1</v>
      </c>
      <c r="L2421" s="50">
        <v>1</v>
      </c>
      <c r="N2421" s="211">
        <f t="shared" si="643"/>
        <v>1</v>
      </c>
      <c r="O2421" s="211">
        <f t="shared" si="644"/>
        <v>0</v>
      </c>
      <c r="P2421" s="211">
        <f t="shared" si="645"/>
        <v>0</v>
      </c>
      <c r="Q2421" s="164">
        <v>560</v>
      </c>
      <c r="R2421" s="164">
        <v>273</v>
      </c>
      <c r="S2421" s="164">
        <v>5</v>
      </c>
      <c r="T2421" s="164">
        <v>41</v>
      </c>
      <c r="U2421" s="164">
        <v>8</v>
      </c>
      <c r="V2421" s="164">
        <v>1</v>
      </c>
      <c r="W2421" s="164">
        <v>1</v>
      </c>
      <c r="Y2421" s="23">
        <f t="shared" si="629"/>
        <v>0</v>
      </c>
      <c r="Z2421" s="23">
        <f t="shared" si="630"/>
        <v>0</v>
      </c>
      <c r="AA2421" s="23">
        <f t="shared" si="631"/>
        <v>0</v>
      </c>
      <c r="AB2421" s="23">
        <f t="shared" si="632"/>
        <v>0</v>
      </c>
      <c r="AC2421" s="23">
        <f t="shared" si="633"/>
        <v>0</v>
      </c>
      <c r="AD2421" s="23">
        <f t="shared" si="634"/>
        <v>0</v>
      </c>
      <c r="AE2421" s="23">
        <f t="shared" si="635"/>
        <v>0</v>
      </c>
      <c r="AG2421" s="13">
        <f t="shared" si="636"/>
        <v>0</v>
      </c>
      <c r="AH2421" s="13">
        <f t="shared" si="637"/>
        <v>0</v>
      </c>
      <c r="AI2421" s="13">
        <f t="shared" si="638"/>
        <v>0</v>
      </c>
      <c r="AJ2421" s="13">
        <f t="shared" si="639"/>
        <v>0</v>
      </c>
      <c r="AK2421" s="13">
        <f t="shared" si="640"/>
        <v>0</v>
      </c>
      <c r="AL2421" s="13">
        <f t="shared" si="641"/>
        <v>0</v>
      </c>
      <c r="AM2421" s="13">
        <f t="shared" si="642"/>
        <v>0</v>
      </c>
    </row>
    <row r="2422" spans="2:39">
      <c r="B2422" t="s">
        <v>1616</v>
      </c>
      <c r="C2422" t="s">
        <v>1626</v>
      </c>
      <c r="D2422" t="s">
        <v>9</v>
      </c>
      <c r="F2422" s="50">
        <v>532</v>
      </c>
      <c r="G2422" s="50">
        <v>274</v>
      </c>
      <c r="H2422" s="50">
        <v>1</v>
      </c>
      <c r="I2422" s="52">
        <v>25</v>
      </c>
      <c r="J2422" s="50">
        <v>5</v>
      </c>
      <c r="K2422" s="50">
        <v>0</v>
      </c>
      <c r="L2422" s="50">
        <v>0</v>
      </c>
      <c r="N2422" s="211">
        <f t="shared" si="643"/>
        <v>1</v>
      </c>
      <c r="O2422" s="211">
        <f t="shared" si="644"/>
        <v>0</v>
      </c>
      <c r="P2422" s="211">
        <f t="shared" si="645"/>
        <v>0</v>
      </c>
      <c r="Q2422" s="164">
        <v>532</v>
      </c>
      <c r="R2422" s="164">
        <v>274</v>
      </c>
      <c r="S2422" s="164">
        <v>1</v>
      </c>
      <c r="T2422" s="164">
        <v>25</v>
      </c>
      <c r="U2422" s="164">
        <v>5</v>
      </c>
      <c r="V2422" s="164">
        <v>0</v>
      </c>
      <c r="W2422" s="164">
        <v>0</v>
      </c>
      <c r="Y2422" s="34">
        <f t="shared" si="629"/>
        <v>0</v>
      </c>
      <c r="Z2422" s="34">
        <f t="shared" si="630"/>
        <v>0</v>
      </c>
      <c r="AA2422" s="34">
        <f t="shared" si="631"/>
        <v>0</v>
      </c>
      <c r="AB2422" s="34">
        <f t="shared" si="632"/>
        <v>0</v>
      </c>
      <c r="AC2422" s="34">
        <f t="shared" si="633"/>
        <v>0</v>
      </c>
      <c r="AD2422" s="34">
        <f t="shared" si="634"/>
        <v>0</v>
      </c>
      <c r="AE2422" s="34">
        <f t="shared" si="635"/>
        <v>0</v>
      </c>
      <c r="AG2422" s="13">
        <f t="shared" si="636"/>
        <v>0</v>
      </c>
      <c r="AH2422" s="13">
        <f t="shared" si="637"/>
        <v>0</v>
      </c>
      <c r="AI2422" s="13">
        <f t="shared" si="638"/>
        <v>0</v>
      </c>
      <c r="AJ2422" s="13">
        <f t="shared" si="639"/>
        <v>0</v>
      </c>
      <c r="AK2422" s="13">
        <f t="shared" si="640"/>
        <v>0</v>
      </c>
      <c r="AL2422" s="13" t="str">
        <f t="shared" si="641"/>
        <v>-</v>
      </c>
      <c r="AM2422" s="13" t="str">
        <f t="shared" si="642"/>
        <v>-</v>
      </c>
    </row>
    <row r="2423" spans="2:39">
      <c r="B2423" s="30" t="s">
        <v>1616</v>
      </c>
      <c r="C2423" s="30" t="s">
        <v>1626</v>
      </c>
      <c r="D2423" s="30" t="s">
        <v>186</v>
      </c>
      <c r="F2423" s="50">
        <v>597</v>
      </c>
      <c r="G2423" s="50">
        <v>312</v>
      </c>
      <c r="H2423" s="50">
        <v>0</v>
      </c>
      <c r="I2423" s="52">
        <v>38</v>
      </c>
      <c r="J2423" s="50">
        <v>9</v>
      </c>
      <c r="K2423" s="50">
        <v>0</v>
      </c>
      <c r="L2423" s="50">
        <v>0</v>
      </c>
      <c r="N2423" s="211">
        <f t="shared" si="643"/>
        <v>1</v>
      </c>
      <c r="O2423" s="211">
        <f t="shared" si="644"/>
        <v>0</v>
      </c>
      <c r="P2423" s="211">
        <f t="shared" si="645"/>
        <v>0</v>
      </c>
      <c r="Q2423" s="164">
        <v>597</v>
      </c>
      <c r="R2423" s="164">
        <v>312</v>
      </c>
      <c r="S2423" s="164">
        <v>0</v>
      </c>
      <c r="T2423" s="164">
        <v>38</v>
      </c>
      <c r="U2423" s="164">
        <v>9</v>
      </c>
      <c r="V2423" s="164">
        <v>0</v>
      </c>
      <c r="W2423" s="164">
        <v>0</v>
      </c>
      <c r="Y2423" s="23">
        <f t="shared" si="629"/>
        <v>0</v>
      </c>
      <c r="Z2423" s="23">
        <f t="shared" si="630"/>
        <v>0</v>
      </c>
      <c r="AA2423" s="23">
        <f t="shared" si="631"/>
        <v>0</v>
      </c>
      <c r="AB2423" s="23">
        <f t="shared" si="632"/>
        <v>0</v>
      </c>
      <c r="AC2423" s="23">
        <f t="shared" si="633"/>
        <v>0</v>
      </c>
      <c r="AD2423" s="23">
        <f t="shared" si="634"/>
        <v>0</v>
      </c>
      <c r="AE2423" s="23">
        <f t="shared" si="635"/>
        <v>0</v>
      </c>
      <c r="AG2423" s="24">
        <f t="shared" si="636"/>
        <v>0</v>
      </c>
      <c r="AH2423" s="24">
        <f t="shared" si="637"/>
        <v>0</v>
      </c>
      <c r="AI2423" s="24" t="str">
        <f t="shared" si="638"/>
        <v>-</v>
      </c>
      <c r="AJ2423" s="24">
        <f t="shared" si="639"/>
        <v>0</v>
      </c>
      <c r="AK2423" s="24">
        <f t="shared" si="640"/>
        <v>0</v>
      </c>
      <c r="AL2423" s="24" t="str">
        <f t="shared" si="641"/>
        <v>-</v>
      </c>
      <c r="AM2423" s="24" t="str">
        <f t="shared" si="642"/>
        <v>-</v>
      </c>
    </row>
    <row r="2424" spans="2:39">
      <c r="B2424" t="s">
        <v>1616</v>
      </c>
      <c r="C2424" t="s">
        <v>1626</v>
      </c>
      <c r="D2424" t="s">
        <v>1627</v>
      </c>
      <c r="F2424" s="50">
        <v>714</v>
      </c>
      <c r="G2424" s="50">
        <v>315</v>
      </c>
      <c r="H2424" s="50">
        <v>1</v>
      </c>
      <c r="I2424" s="52">
        <v>43</v>
      </c>
      <c r="J2424" s="50">
        <v>12</v>
      </c>
      <c r="K2424" s="50">
        <v>1</v>
      </c>
      <c r="L2424" s="50">
        <v>0</v>
      </c>
      <c r="N2424" s="211">
        <f t="shared" si="643"/>
        <v>1</v>
      </c>
      <c r="O2424" s="211">
        <f t="shared" si="644"/>
        <v>0</v>
      </c>
      <c r="P2424" s="211">
        <f t="shared" si="645"/>
        <v>0</v>
      </c>
      <c r="Q2424" s="164">
        <v>714</v>
      </c>
      <c r="R2424" s="164">
        <v>315</v>
      </c>
      <c r="S2424" s="164">
        <v>1</v>
      </c>
      <c r="T2424" s="164">
        <v>43</v>
      </c>
      <c r="U2424" s="164">
        <v>12</v>
      </c>
      <c r="V2424" s="164">
        <v>1</v>
      </c>
      <c r="W2424" s="164">
        <v>0</v>
      </c>
      <c r="Y2424" s="23">
        <f t="shared" si="629"/>
        <v>0</v>
      </c>
      <c r="Z2424" s="23">
        <f t="shared" si="630"/>
        <v>0</v>
      </c>
      <c r="AA2424" s="23">
        <f t="shared" si="631"/>
        <v>0</v>
      </c>
      <c r="AB2424" s="23">
        <f t="shared" si="632"/>
        <v>0</v>
      </c>
      <c r="AC2424" s="23">
        <f t="shared" si="633"/>
        <v>0</v>
      </c>
      <c r="AD2424" s="23">
        <f t="shared" si="634"/>
        <v>0</v>
      </c>
      <c r="AE2424" s="23">
        <f t="shared" si="635"/>
        <v>0</v>
      </c>
      <c r="AG2424" s="13">
        <f t="shared" si="636"/>
        <v>0</v>
      </c>
      <c r="AH2424" s="13">
        <f t="shared" si="637"/>
        <v>0</v>
      </c>
      <c r="AI2424" s="13">
        <f t="shared" si="638"/>
        <v>0</v>
      </c>
      <c r="AJ2424" s="13">
        <f t="shared" si="639"/>
        <v>0</v>
      </c>
      <c r="AK2424" s="13">
        <f t="shared" si="640"/>
        <v>0</v>
      </c>
      <c r="AL2424" s="13">
        <f t="shared" si="641"/>
        <v>0</v>
      </c>
      <c r="AM2424" s="13" t="str">
        <f t="shared" si="642"/>
        <v>-</v>
      </c>
    </row>
    <row r="2425" spans="2:39">
      <c r="B2425" t="s">
        <v>1616</v>
      </c>
      <c r="C2425" t="s">
        <v>1626</v>
      </c>
      <c r="D2425" t="s">
        <v>188</v>
      </c>
      <c r="F2425" s="50">
        <v>700</v>
      </c>
      <c r="G2425" s="50">
        <v>298</v>
      </c>
      <c r="H2425" s="50">
        <v>2</v>
      </c>
      <c r="I2425" s="52">
        <v>45</v>
      </c>
      <c r="J2425" s="50">
        <v>3</v>
      </c>
      <c r="K2425" s="50">
        <v>0</v>
      </c>
      <c r="L2425" s="50">
        <v>2</v>
      </c>
      <c r="N2425" s="211">
        <f t="shared" si="643"/>
        <v>1</v>
      </c>
      <c r="O2425" s="211">
        <f t="shared" si="644"/>
        <v>0</v>
      </c>
      <c r="P2425" s="211">
        <f t="shared" si="645"/>
        <v>0</v>
      </c>
      <c r="Q2425" s="164">
        <v>700</v>
      </c>
      <c r="R2425" s="164">
        <v>298</v>
      </c>
      <c r="S2425" s="164">
        <v>2</v>
      </c>
      <c r="T2425" s="164">
        <v>46</v>
      </c>
      <c r="U2425" s="164">
        <v>3</v>
      </c>
      <c r="V2425" s="164">
        <v>0</v>
      </c>
      <c r="W2425" s="164">
        <v>2</v>
      </c>
      <c r="Y2425" s="23">
        <f t="shared" si="629"/>
        <v>0</v>
      </c>
      <c r="Z2425" s="23">
        <f t="shared" si="630"/>
        <v>0</v>
      </c>
      <c r="AA2425" s="23">
        <f t="shared" si="631"/>
        <v>0</v>
      </c>
      <c r="AB2425" s="23">
        <f t="shared" si="632"/>
        <v>1</v>
      </c>
      <c r="AC2425" s="23">
        <f t="shared" si="633"/>
        <v>0</v>
      </c>
      <c r="AD2425" s="23">
        <f t="shared" si="634"/>
        <v>0</v>
      </c>
      <c r="AE2425" s="23">
        <f t="shared" si="635"/>
        <v>0</v>
      </c>
      <c r="AG2425" s="13">
        <f t="shared" si="636"/>
        <v>0</v>
      </c>
      <c r="AH2425" s="13">
        <f t="shared" si="637"/>
        <v>0</v>
      </c>
      <c r="AI2425" s="13">
        <f t="shared" si="638"/>
        <v>0</v>
      </c>
      <c r="AJ2425" s="13">
        <f t="shared" si="639"/>
        <v>2.2222222222222223E-2</v>
      </c>
      <c r="AK2425" s="13">
        <f t="shared" si="640"/>
        <v>0</v>
      </c>
      <c r="AL2425" s="13" t="str">
        <f t="shared" si="641"/>
        <v>-</v>
      </c>
      <c r="AM2425" s="13">
        <f t="shared" si="642"/>
        <v>0</v>
      </c>
    </row>
    <row r="2426" spans="2:39">
      <c r="B2426" t="s">
        <v>1616</v>
      </c>
      <c r="C2426" t="s">
        <v>1628</v>
      </c>
      <c r="D2426" t="s">
        <v>3</v>
      </c>
      <c r="F2426" s="50">
        <v>929</v>
      </c>
      <c r="G2426" s="50">
        <v>261</v>
      </c>
      <c r="H2426" s="50">
        <v>6</v>
      </c>
      <c r="I2426" s="52">
        <v>38</v>
      </c>
      <c r="J2426" s="50">
        <v>8</v>
      </c>
      <c r="K2426" s="50">
        <v>2</v>
      </c>
      <c r="L2426" s="50">
        <v>0</v>
      </c>
      <c r="N2426" s="211">
        <f t="shared" si="643"/>
        <v>1</v>
      </c>
      <c r="O2426" s="211">
        <f t="shared" si="644"/>
        <v>0</v>
      </c>
      <c r="P2426" s="211">
        <f t="shared" si="645"/>
        <v>0</v>
      </c>
      <c r="Q2426" s="164">
        <v>929</v>
      </c>
      <c r="R2426" s="164">
        <v>261</v>
      </c>
      <c r="S2426" s="164">
        <v>6</v>
      </c>
      <c r="T2426" s="164">
        <v>38</v>
      </c>
      <c r="U2426" s="164">
        <v>8</v>
      </c>
      <c r="V2426" s="164">
        <v>2</v>
      </c>
      <c r="W2426" s="164">
        <v>0</v>
      </c>
      <c r="Y2426" s="23">
        <f t="shared" si="629"/>
        <v>0</v>
      </c>
      <c r="Z2426" s="23">
        <f t="shared" si="630"/>
        <v>0</v>
      </c>
      <c r="AA2426" s="23">
        <f t="shared" si="631"/>
        <v>0</v>
      </c>
      <c r="AB2426" s="23">
        <f t="shared" si="632"/>
        <v>0</v>
      </c>
      <c r="AC2426" s="23">
        <f t="shared" si="633"/>
        <v>0</v>
      </c>
      <c r="AD2426" s="23">
        <f t="shared" si="634"/>
        <v>0</v>
      </c>
      <c r="AE2426" s="23">
        <f t="shared" si="635"/>
        <v>0</v>
      </c>
      <c r="AG2426" s="13">
        <f t="shared" si="636"/>
        <v>0</v>
      </c>
      <c r="AH2426" s="13">
        <f t="shared" si="637"/>
        <v>0</v>
      </c>
      <c r="AI2426" s="13">
        <f t="shared" si="638"/>
        <v>0</v>
      </c>
      <c r="AJ2426" s="13">
        <f t="shared" si="639"/>
        <v>0</v>
      </c>
      <c r="AK2426" s="13">
        <f t="shared" si="640"/>
        <v>0</v>
      </c>
      <c r="AL2426" s="13">
        <f t="shared" si="641"/>
        <v>0</v>
      </c>
      <c r="AM2426" s="13" t="str">
        <f t="shared" si="642"/>
        <v>-</v>
      </c>
    </row>
    <row r="2427" spans="2:39">
      <c r="B2427" t="s">
        <v>1616</v>
      </c>
      <c r="C2427" t="s">
        <v>1629</v>
      </c>
      <c r="D2427" t="s">
        <v>1630</v>
      </c>
      <c r="F2427" s="50">
        <v>927</v>
      </c>
      <c r="G2427" s="50">
        <v>382</v>
      </c>
      <c r="H2427" s="50">
        <v>9</v>
      </c>
      <c r="I2427" s="52">
        <v>41</v>
      </c>
      <c r="J2427" s="50">
        <v>9</v>
      </c>
      <c r="K2427" s="50">
        <v>0</v>
      </c>
      <c r="L2427" s="50">
        <v>0</v>
      </c>
      <c r="N2427" s="211">
        <f t="shared" si="643"/>
        <v>0</v>
      </c>
      <c r="O2427" s="211">
        <f t="shared" si="644"/>
        <v>0</v>
      </c>
      <c r="P2427" s="211">
        <f t="shared" si="645"/>
        <v>0</v>
      </c>
      <c r="Q2427" s="187"/>
      <c r="R2427" s="187"/>
      <c r="S2427" s="187"/>
      <c r="T2427" s="187"/>
      <c r="U2427" s="187"/>
      <c r="V2427" s="187"/>
      <c r="W2427" s="187"/>
      <c r="Y2427" s="23">
        <f t="shared" si="629"/>
        <v>-927</v>
      </c>
      <c r="Z2427" s="23">
        <f t="shared" si="630"/>
        <v>-382</v>
      </c>
      <c r="AA2427" s="23">
        <f t="shared" si="631"/>
        <v>-9</v>
      </c>
      <c r="AB2427" s="23">
        <f t="shared" si="632"/>
        <v>-41</v>
      </c>
      <c r="AC2427" s="23">
        <f t="shared" si="633"/>
        <v>-9</v>
      </c>
      <c r="AD2427" s="23">
        <f t="shared" si="634"/>
        <v>0</v>
      </c>
      <c r="AE2427" s="23">
        <f t="shared" si="635"/>
        <v>0</v>
      </c>
      <c r="AG2427" s="13">
        <f t="shared" si="636"/>
        <v>-1</v>
      </c>
      <c r="AH2427" s="13">
        <f t="shared" si="637"/>
        <v>-1</v>
      </c>
      <c r="AI2427" s="13">
        <f t="shared" si="638"/>
        <v>-1</v>
      </c>
      <c r="AJ2427" s="13">
        <f t="shared" si="639"/>
        <v>-1</v>
      </c>
      <c r="AK2427" s="13">
        <f t="shared" si="640"/>
        <v>-1</v>
      </c>
      <c r="AL2427" s="13" t="str">
        <f t="shared" si="641"/>
        <v>-</v>
      </c>
      <c r="AM2427" s="13" t="str">
        <f t="shared" si="642"/>
        <v>-</v>
      </c>
    </row>
    <row r="2428" spans="2:39">
      <c r="B2428" t="s">
        <v>1616</v>
      </c>
      <c r="C2428" t="s">
        <v>1629</v>
      </c>
      <c r="D2428" t="s">
        <v>190</v>
      </c>
      <c r="F2428" s="50">
        <v>805</v>
      </c>
      <c r="G2428" s="50">
        <v>494</v>
      </c>
      <c r="H2428" s="50">
        <v>5</v>
      </c>
      <c r="I2428" s="52">
        <v>58</v>
      </c>
      <c r="J2428" s="50">
        <v>13</v>
      </c>
      <c r="K2428" s="50">
        <v>0</v>
      </c>
      <c r="L2428" s="50">
        <v>1</v>
      </c>
      <c r="N2428" s="211">
        <f t="shared" si="643"/>
        <v>1</v>
      </c>
      <c r="O2428" s="211">
        <f t="shared" si="644"/>
        <v>0</v>
      </c>
      <c r="P2428" s="211">
        <f t="shared" si="645"/>
        <v>0</v>
      </c>
      <c r="Q2428" s="164">
        <v>805</v>
      </c>
      <c r="R2428" s="164">
        <v>494</v>
      </c>
      <c r="S2428" s="164">
        <v>5</v>
      </c>
      <c r="T2428" s="164">
        <v>58</v>
      </c>
      <c r="U2428" s="164">
        <v>13</v>
      </c>
      <c r="V2428" s="164">
        <v>0</v>
      </c>
      <c r="W2428" s="164">
        <v>1</v>
      </c>
      <c r="Y2428" s="23">
        <f t="shared" si="629"/>
        <v>0</v>
      </c>
      <c r="Z2428" s="23">
        <f t="shared" si="630"/>
        <v>0</v>
      </c>
      <c r="AA2428" s="23">
        <f t="shared" si="631"/>
        <v>0</v>
      </c>
      <c r="AB2428" s="23">
        <f t="shared" si="632"/>
        <v>0</v>
      </c>
      <c r="AC2428" s="23">
        <f t="shared" si="633"/>
        <v>0</v>
      </c>
      <c r="AD2428" s="23">
        <f t="shared" si="634"/>
        <v>0</v>
      </c>
      <c r="AE2428" s="23">
        <f t="shared" si="635"/>
        <v>0</v>
      </c>
      <c r="AG2428" s="13">
        <f t="shared" si="636"/>
        <v>0</v>
      </c>
      <c r="AH2428" s="13">
        <f t="shared" si="637"/>
        <v>0</v>
      </c>
      <c r="AI2428" s="13">
        <f t="shared" si="638"/>
        <v>0</v>
      </c>
      <c r="AJ2428" s="13">
        <f t="shared" si="639"/>
        <v>0</v>
      </c>
      <c r="AK2428" s="13">
        <f t="shared" si="640"/>
        <v>0</v>
      </c>
      <c r="AL2428" s="13" t="str">
        <f t="shared" si="641"/>
        <v>-</v>
      </c>
      <c r="AM2428" s="13">
        <f t="shared" si="642"/>
        <v>0</v>
      </c>
    </row>
    <row r="2429" spans="2:39">
      <c r="B2429" t="s">
        <v>1616</v>
      </c>
      <c r="C2429" t="s">
        <v>1631</v>
      </c>
      <c r="D2429" t="s">
        <v>9</v>
      </c>
      <c r="F2429" s="50">
        <v>606</v>
      </c>
      <c r="G2429" s="50">
        <v>282</v>
      </c>
      <c r="H2429" s="50">
        <v>6</v>
      </c>
      <c r="I2429" s="52">
        <v>33</v>
      </c>
      <c r="J2429" s="50">
        <v>2</v>
      </c>
      <c r="K2429" s="50">
        <v>0</v>
      </c>
      <c r="L2429" s="50">
        <v>1</v>
      </c>
      <c r="N2429" s="211">
        <f t="shared" si="643"/>
        <v>1</v>
      </c>
      <c r="O2429" s="211">
        <f t="shared" si="644"/>
        <v>0</v>
      </c>
      <c r="P2429" s="211">
        <f t="shared" si="645"/>
        <v>0</v>
      </c>
      <c r="Q2429" s="164">
        <v>606</v>
      </c>
      <c r="R2429" s="164">
        <v>282</v>
      </c>
      <c r="S2429" s="164">
        <v>6</v>
      </c>
      <c r="T2429" s="164">
        <v>33</v>
      </c>
      <c r="U2429" s="164">
        <v>2</v>
      </c>
      <c r="V2429" s="164">
        <v>0</v>
      </c>
      <c r="W2429" s="164">
        <v>1</v>
      </c>
      <c r="Y2429" s="23">
        <f t="shared" si="629"/>
        <v>0</v>
      </c>
      <c r="Z2429" s="23">
        <f t="shared" si="630"/>
        <v>0</v>
      </c>
      <c r="AA2429" s="23">
        <f t="shared" si="631"/>
        <v>0</v>
      </c>
      <c r="AB2429" s="23">
        <f t="shared" si="632"/>
        <v>0</v>
      </c>
      <c r="AC2429" s="23">
        <f t="shared" si="633"/>
        <v>0</v>
      </c>
      <c r="AD2429" s="23">
        <f t="shared" si="634"/>
        <v>0</v>
      </c>
      <c r="AE2429" s="23">
        <f t="shared" si="635"/>
        <v>0</v>
      </c>
      <c r="AG2429" s="13">
        <f t="shared" si="636"/>
        <v>0</v>
      </c>
      <c r="AH2429" s="13">
        <f t="shared" si="637"/>
        <v>0</v>
      </c>
      <c r="AI2429" s="13">
        <f t="shared" si="638"/>
        <v>0</v>
      </c>
      <c r="AJ2429" s="13">
        <f t="shared" si="639"/>
        <v>0</v>
      </c>
      <c r="AK2429" s="13">
        <f t="shared" si="640"/>
        <v>0</v>
      </c>
      <c r="AL2429" s="13" t="str">
        <f t="shared" si="641"/>
        <v>-</v>
      </c>
      <c r="AM2429" s="13">
        <f t="shared" si="642"/>
        <v>0</v>
      </c>
    </row>
    <row r="2430" spans="2:39">
      <c r="B2430" t="s">
        <v>1616</v>
      </c>
      <c r="C2430" t="s">
        <v>1632</v>
      </c>
      <c r="D2430" t="s">
        <v>13</v>
      </c>
      <c r="F2430" s="50">
        <v>869</v>
      </c>
      <c r="G2430" s="50">
        <v>258</v>
      </c>
      <c r="H2430" s="50">
        <v>3</v>
      </c>
      <c r="I2430" s="52">
        <v>39</v>
      </c>
      <c r="J2430" s="50">
        <v>13</v>
      </c>
      <c r="K2430" s="50">
        <v>0</v>
      </c>
      <c r="L2430" s="50">
        <v>0</v>
      </c>
      <c r="N2430" s="211">
        <f t="shared" si="643"/>
        <v>1</v>
      </c>
      <c r="O2430" s="211">
        <f t="shared" si="644"/>
        <v>0</v>
      </c>
      <c r="P2430" s="211">
        <f t="shared" si="645"/>
        <v>0</v>
      </c>
      <c r="Q2430" s="164">
        <v>869</v>
      </c>
      <c r="R2430" s="164">
        <v>258</v>
      </c>
      <c r="S2430" s="164">
        <v>3</v>
      </c>
      <c r="T2430" s="164">
        <v>39</v>
      </c>
      <c r="U2430" s="164">
        <v>13</v>
      </c>
      <c r="V2430" s="164">
        <v>0</v>
      </c>
      <c r="W2430" s="164">
        <v>0</v>
      </c>
      <c r="Y2430" s="34">
        <f t="shared" si="629"/>
        <v>0</v>
      </c>
      <c r="Z2430" s="34">
        <f t="shared" si="630"/>
        <v>0</v>
      </c>
      <c r="AA2430" s="34">
        <f t="shared" si="631"/>
        <v>0</v>
      </c>
      <c r="AB2430" s="34">
        <f t="shared" si="632"/>
        <v>0</v>
      </c>
      <c r="AC2430" s="34">
        <f t="shared" si="633"/>
        <v>0</v>
      </c>
      <c r="AD2430" s="34">
        <f t="shared" si="634"/>
        <v>0</v>
      </c>
      <c r="AE2430" s="34">
        <f t="shared" si="635"/>
        <v>0</v>
      </c>
      <c r="AG2430" s="13">
        <f t="shared" si="636"/>
        <v>0</v>
      </c>
      <c r="AH2430" s="13">
        <f t="shared" si="637"/>
        <v>0</v>
      </c>
      <c r="AI2430" s="13">
        <f t="shared" si="638"/>
        <v>0</v>
      </c>
      <c r="AJ2430" s="13">
        <f t="shared" si="639"/>
        <v>0</v>
      </c>
      <c r="AK2430" s="13">
        <f t="shared" si="640"/>
        <v>0</v>
      </c>
      <c r="AL2430" s="13" t="str">
        <f t="shared" si="641"/>
        <v>-</v>
      </c>
      <c r="AM2430" s="13" t="str">
        <f t="shared" si="642"/>
        <v>-</v>
      </c>
    </row>
    <row r="2431" spans="2:39">
      <c r="B2431" s="30" t="s">
        <v>1616</v>
      </c>
      <c r="C2431" s="30" t="s">
        <v>1478</v>
      </c>
      <c r="D2431" s="30" t="s">
        <v>36</v>
      </c>
      <c r="F2431" s="50">
        <v>28</v>
      </c>
      <c r="G2431" s="50">
        <v>46</v>
      </c>
      <c r="H2431" s="50">
        <v>0</v>
      </c>
      <c r="I2431" s="52">
        <v>0</v>
      </c>
      <c r="J2431" s="50">
        <v>2</v>
      </c>
      <c r="K2431" s="50">
        <v>0</v>
      </c>
      <c r="L2431" s="50">
        <v>0</v>
      </c>
      <c r="N2431" s="211">
        <f t="shared" si="643"/>
        <v>1</v>
      </c>
      <c r="O2431" s="211">
        <f t="shared" si="644"/>
        <v>0</v>
      </c>
      <c r="P2431" s="211">
        <f t="shared" si="645"/>
        <v>0</v>
      </c>
      <c r="Q2431" s="164">
        <v>28</v>
      </c>
      <c r="R2431" s="164">
        <v>46</v>
      </c>
      <c r="S2431" s="164">
        <v>0</v>
      </c>
      <c r="T2431" s="164">
        <v>0</v>
      </c>
      <c r="U2431" s="164">
        <v>2</v>
      </c>
      <c r="V2431" s="164">
        <v>0</v>
      </c>
      <c r="W2431" s="164">
        <v>0</v>
      </c>
      <c r="Y2431" s="23">
        <f t="shared" si="629"/>
        <v>0</v>
      </c>
      <c r="Z2431" s="23">
        <f t="shared" si="630"/>
        <v>0</v>
      </c>
      <c r="AA2431" s="23">
        <f t="shared" si="631"/>
        <v>0</v>
      </c>
      <c r="AB2431" s="23">
        <f t="shared" si="632"/>
        <v>0</v>
      </c>
      <c r="AC2431" s="23">
        <f t="shared" si="633"/>
        <v>0</v>
      </c>
      <c r="AD2431" s="23">
        <f t="shared" si="634"/>
        <v>0</v>
      </c>
      <c r="AE2431" s="23">
        <f t="shared" si="635"/>
        <v>0</v>
      </c>
      <c r="AG2431" s="24">
        <f t="shared" si="636"/>
        <v>0</v>
      </c>
      <c r="AH2431" s="24">
        <f t="shared" si="637"/>
        <v>0</v>
      </c>
      <c r="AI2431" s="24" t="str">
        <f t="shared" si="638"/>
        <v>-</v>
      </c>
      <c r="AJ2431" s="24" t="str">
        <f t="shared" si="639"/>
        <v>-</v>
      </c>
      <c r="AK2431" s="24">
        <f t="shared" si="640"/>
        <v>0</v>
      </c>
      <c r="AL2431" s="24" t="str">
        <f t="shared" si="641"/>
        <v>-</v>
      </c>
      <c r="AM2431" s="24" t="str">
        <f t="shared" si="642"/>
        <v>-</v>
      </c>
    </row>
    <row r="2432" spans="2:39">
      <c r="B2432" t="s">
        <v>1616</v>
      </c>
      <c r="C2432" t="s">
        <v>1633</v>
      </c>
      <c r="D2432" t="s">
        <v>13</v>
      </c>
      <c r="F2432" s="50">
        <v>826</v>
      </c>
      <c r="G2432" s="50">
        <v>349</v>
      </c>
      <c r="H2432" s="50">
        <v>2</v>
      </c>
      <c r="I2432" s="52">
        <v>54</v>
      </c>
      <c r="J2432" s="50">
        <v>8</v>
      </c>
      <c r="K2432" s="50">
        <v>4</v>
      </c>
      <c r="L2432" s="50">
        <v>0</v>
      </c>
      <c r="N2432" s="211">
        <f t="shared" si="643"/>
        <v>1</v>
      </c>
      <c r="O2432" s="211">
        <f t="shared" si="644"/>
        <v>0</v>
      </c>
      <c r="P2432" s="211">
        <f t="shared" si="645"/>
        <v>0</v>
      </c>
      <c r="Q2432" s="164">
        <v>826</v>
      </c>
      <c r="R2432" s="164">
        <v>349</v>
      </c>
      <c r="S2432" s="164">
        <v>2</v>
      </c>
      <c r="T2432" s="164">
        <v>54</v>
      </c>
      <c r="U2432" s="164">
        <v>8</v>
      </c>
      <c r="V2432" s="164">
        <v>4</v>
      </c>
      <c r="W2432" s="164">
        <v>0</v>
      </c>
      <c r="Y2432" s="23">
        <f t="shared" si="629"/>
        <v>0</v>
      </c>
      <c r="Z2432" s="23">
        <f t="shared" si="630"/>
        <v>0</v>
      </c>
      <c r="AA2432" s="23">
        <f t="shared" si="631"/>
        <v>0</v>
      </c>
      <c r="AB2432" s="23">
        <f t="shared" si="632"/>
        <v>0</v>
      </c>
      <c r="AC2432" s="23">
        <f t="shared" si="633"/>
        <v>0</v>
      </c>
      <c r="AD2432" s="23">
        <f t="shared" si="634"/>
        <v>0</v>
      </c>
      <c r="AE2432" s="23">
        <f t="shared" si="635"/>
        <v>0</v>
      </c>
      <c r="AG2432" s="13">
        <f t="shared" si="636"/>
        <v>0</v>
      </c>
      <c r="AH2432" s="13">
        <f t="shared" si="637"/>
        <v>0</v>
      </c>
      <c r="AI2432" s="13">
        <f t="shared" si="638"/>
        <v>0</v>
      </c>
      <c r="AJ2432" s="13">
        <f t="shared" si="639"/>
        <v>0</v>
      </c>
      <c r="AK2432" s="13">
        <f t="shared" si="640"/>
        <v>0</v>
      </c>
      <c r="AL2432" s="13">
        <f t="shared" si="641"/>
        <v>0</v>
      </c>
      <c r="AM2432" s="13" t="str">
        <f t="shared" si="642"/>
        <v>-</v>
      </c>
    </row>
    <row r="2433" spans="1:39">
      <c r="B2433" t="s">
        <v>1616</v>
      </c>
      <c r="C2433" t="s">
        <v>1634</v>
      </c>
      <c r="D2433" t="s">
        <v>7</v>
      </c>
      <c r="F2433" s="50">
        <v>827</v>
      </c>
      <c r="G2433" s="50">
        <v>332</v>
      </c>
      <c r="H2433" s="50">
        <v>12</v>
      </c>
      <c r="I2433" s="52">
        <v>49</v>
      </c>
      <c r="J2433" s="50">
        <v>6</v>
      </c>
      <c r="K2433" s="50">
        <v>0</v>
      </c>
      <c r="L2433" s="50">
        <v>1</v>
      </c>
      <c r="N2433" s="211">
        <f t="shared" si="643"/>
        <v>0</v>
      </c>
      <c r="O2433" s="211">
        <f t="shared" si="644"/>
        <v>0</v>
      </c>
      <c r="P2433" s="211">
        <f t="shared" si="645"/>
        <v>0</v>
      </c>
      <c r="Q2433" s="187"/>
      <c r="R2433" s="187"/>
      <c r="S2433" s="187"/>
      <c r="T2433" s="187"/>
      <c r="U2433" s="187"/>
      <c r="V2433" s="187"/>
      <c r="W2433" s="187"/>
      <c r="Y2433" s="34">
        <f t="shared" si="629"/>
        <v>-827</v>
      </c>
      <c r="Z2433" s="34">
        <f t="shared" si="630"/>
        <v>-332</v>
      </c>
      <c r="AA2433" s="34">
        <f t="shared" si="631"/>
        <v>-12</v>
      </c>
      <c r="AB2433" s="34">
        <f t="shared" si="632"/>
        <v>-49</v>
      </c>
      <c r="AC2433" s="34">
        <f t="shared" si="633"/>
        <v>-6</v>
      </c>
      <c r="AD2433" s="34">
        <f t="shared" si="634"/>
        <v>0</v>
      </c>
      <c r="AE2433" s="34">
        <f t="shared" si="635"/>
        <v>-1</v>
      </c>
      <c r="AG2433" s="13">
        <f t="shared" si="636"/>
        <v>-1</v>
      </c>
      <c r="AH2433" s="13">
        <f t="shared" si="637"/>
        <v>-1</v>
      </c>
      <c r="AI2433" s="13">
        <f t="shared" si="638"/>
        <v>-1</v>
      </c>
      <c r="AJ2433" s="13">
        <f t="shared" si="639"/>
        <v>-1</v>
      </c>
      <c r="AK2433" s="13">
        <f t="shared" si="640"/>
        <v>-1</v>
      </c>
      <c r="AL2433" s="13" t="str">
        <f t="shared" si="641"/>
        <v>-</v>
      </c>
      <c r="AM2433" s="13">
        <f t="shared" si="642"/>
        <v>-1</v>
      </c>
    </row>
    <row r="2434" spans="1:39">
      <c r="A2434" s="30"/>
      <c r="B2434" s="30" t="s">
        <v>1616</v>
      </c>
      <c r="C2434" s="30" t="s">
        <v>1635</v>
      </c>
      <c r="D2434" s="30" t="s">
        <v>15</v>
      </c>
      <c r="F2434" s="50">
        <v>601</v>
      </c>
      <c r="G2434" s="50">
        <v>323</v>
      </c>
      <c r="H2434" s="50">
        <v>4</v>
      </c>
      <c r="I2434" s="52">
        <v>35</v>
      </c>
      <c r="J2434" s="50">
        <v>14</v>
      </c>
      <c r="K2434" s="50">
        <v>1</v>
      </c>
      <c r="L2434" s="50">
        <v>1</v>
      </c>
      <c r="N2434" s="211">
        <f t="shared" si="643"/>
        <v>0</v>
      </c>
      <c r="O2434" s="211">
        <f t="shared" si="644"/>
        <v>0</v>
      </c>
      <c r="P2434" s="211">
        <f t="shared" si="645"/>
        <v>0</v>
      </c>
      <c r="Q2434" s="189"/>
      <c r="R2434" s="189"/>
      <c r="S2434" s="189"/>
      <c r="T2434" s="189"/>
      <c r="U2434" s="189"/>
      <c r="V2434" s="189"/>
      <c r="W2434" s="189"/>
      <c r="Y2434" s="23">
        <f t="shared" ref="Y2434:Y2497" si="646">Q2434-F2434</f>
        <v>-601</v>
      </c>
      <c r="Z2434" s="23">
        <f t="shared" ref="Z2434:Z2497" si="647">R2434-G2434</f>
        <v>-323</v>
      </c>
      <c r="AA2434" s="23">
        <f t="shared" ref="AA2434:AA2497" si="648">S2434-H2434</f>
        <v>-4</v>
      </c>
      <c r="AB2434" s="23">
        <f t="shared" ref="AB2434:AB2497" si="649">T2434-I2434</f>
        <v>-35</v>
      </c>
      <c r="AC2434" s="23">
        <f t="shared" ref="AC2434:AC2497" si="650">U2434-J2434</f>
        <v>-14</v>
      </c>
      <c r="AD2434" s="23">
        <f t="shared" ref="AD2434:AD2497" si="651">V2434-K2434</f>
        <v>-1</v>
      </c>
      <c r="AE2434" s="23">
        <f t="shared" ref="AE2434:AE2497" si="652">W2434-L2434</f>
        <v>-1</v>
      </c>
      <c r="AG2434" s="24">
        <f t="shared" ref="AG2434:AG2497" si="653">IFERROR(Y2434/F2434,"-")</f>
        <v>-1</v>
      </c>
      <c r="AH2434" s="24">
        <f t="shared" ref="AH2434:AH2497" si="654">IFERROR(Z2434/G2434,"-")</f>
        <v>-1</v>
      </c>
      <c r="AI2434" s="24">
        <f t="shared" ref="AI2434:AI2497" si="655">IFERROR(AA2434/H2434,"-")</f>
        <v>-1</v>
      </c>
      <c r="AJ2434" s="24">
        <f t="shared" ref="AJ2434:AJ2497" si="656">IFERROR(AB2434/I2434,"-")</f>
        <v>-1</v>
      </c>
      <c r="AK2434" s="24">
        <f t="shared" ref="AK2434:AK2497" si="657">IFERROR(AC2434/J2434,"-")</f>
        <v>-1</v>
      </c>
      <c r="AL2434" s="24">
        <f t="shared" ref="AL2434:AL2497" si="658">IFERROR(AD2434/K2434,"-")</f>
        <v>-1</v>
      </c>
      <c r="AM2434" s="24">
        <f t="shared" ref="AM2434:AM2497" si="659">IFERROR(AE2434/L2434,"-")</f>
        <v>-1</v>
      </c>
    </row>
    <row r="2435" spans="1:39">
      <c r="B2435" t="s">
        <v>1616</v>
      </c>
      <c r="C2435" t="s">
        <v>1635</v>
      </c>
      <c r="D2435" t="s">
        <v>190</v>
      </c>
      <c r="F2435" s="50">
        <v>625</v>
      </c>
      <c r="G2435" s="50">
        <v>384</v>
      </c>
      <c r="H2435" s="50">
        <v>8</v>
      </c>
      <c r="I2435" s="52">
        <v>54</v>
      </c>
      <c r="J2435" s="50">
        <v>13</v>
      </c>
      <c r="K2435" s="50">
        <v>0</v>
      </c>
      <c r="L2435" s="50">
        <v>0</v>
      </c>
      <c r="N2435" s="211">
        <f t="shared" ref="N2435:N2498" si="660">IF(Q2435="",0,1)</f>
        <v>0</v>
      </c>
      <c r="O2435" s="211">
        <f t="shared" ref="O2435:O2498" si="661">IF(Q2435="",0,Y2435)</f>
        <v>0</v>
      </c>
      <c r="P2435" s="211">
        <f t="shared" ref="P2435:P2498" si="662">IF(R2435="",0,Z2435)</f>
        <v>0</v>
      </c>
      <c r="Q2435" s="189"/>
      <c r="R2435" s="189"/>
      <c r="S2435" s="189"/>
      <c r="T2435" s="189"/>
      <c r="U2435" s="189"/>
      <c r="V2435" s="189"/>
      <c r="W2435" s="189"/>
      <c r="Y2435" s="23">
        <f t="shared" si="646"/>
        <v>-625</v>
      </c>
      <c r="Z2435" s="23">
        <f t="shared" si="647"/>
        <v>-384</v>
      </c>
      <c r="AA2435" s="23">
        <f t="shared" si="648"/>
        <v>-8</v>
      </c>
      <c r="AB2435" s="23">
        <f t="shared" si="649"/>
        <v>-54</v>
      </c>
      <c r="AC2435" s="23">
        <f t="shared" si="650"/>
        <v>-13</v>
      </c>
      <c r="AD2435" s="23">
        <f t="shared" si="651"/>
        <v>0</v>
      </c>
      <c r="AE2435" s="23">
        <f t="shared" si="652"/>
        <v>0</v>
      </c>
      <c r="AG2435" s="13">
        <f t="shared" si="653"/>
        <v>-1</v>
      </c>
      <c r="AH2435" s="13">
        <f t="shared" si="654"/>
        <v>-1</v>
      </c>
      <c r="AI2435" s="13">
        <f t="shared" si="655"/>
        <v>-1</v>
      </c>
      <c r="AJ2435" s="13">
        <f t="shared" si="656"/>
        <v>-1</v>
      </c>
      <c r="AK2435" s="13">
        <f t="shared" si="657"/>
        <v>-1</v>
      </c>
      <c r="AL2435" s="13" t="str">
        <f t="shared" si="658"/>
        <v>-</v>
      </c>
      <c r="AM2435" s="13" t="str">
        <f t="shared" si="659"/>
        <v>-</v>
      </c>
    </row>
    <row r="2436" spans="1:39">
      <c r="B2436" t="s">
        <v>1616</v>
      </c>
      <c r="C2436" t="s">
        <v>1635</v>
      </c>
      <c r="D2436" t="s">
        <v>191</v>
      </c>
      <c r="F2436" s="50">
        <v>529</v>
      </c>
      <c r="G2436" s="50">
        <v>428</v>
      </c>
      <c r="H2436" s="50">
        <v>5</v>
      </c>
      <c r="I2436" s="52">
        <v>38</v>
      </c>
      <c r="J2436" s="50">
        <v>10</v>
      </c>
      <c r="K2436" s="50">
        <v>0</v>
      </c>
      <c r="L2436" s="50">
        <v>0</v>
      </c>
      <c r="N2436" s="211">
        <f t="shared" si="660"/>
        <v>0</v>
      </c>
      <c r="O2436" s="211">
        <f t="shared" si="661"/>
        <v>0</v>
      </c>
      <c r="P2436" s="211">
        <f t="shared" si="662"/>
        <v>0</v>
      </c>
      <c r="Q2436" s="189"/>
      <c r="R2436" s="189"/>
      <c r="S2436" s="189"/>
      <c r="T2436" s="189"/>
      <c r="U2436" s="189"/>
      <c r="V2436" s="189"/>
      <c r="W2436" s="189"/>
      <c r="Y2436" s="23">
        <f t="shared" si="646"/>
        <v>-529</v>
      </c>
      <c r="Z2436" s="23">
        <f t="shared" si="647"/>
        <v>-428</v>
      </c>
      <c r="AA2436" s="23">
        <f t="shared" si="648"/>
        <v>-5</v>
      </c>
      <c r="AB2436" s="23">
        <f t="shared" si="649"/>
        <v>-38</v>
      </c>
      <c r="AC2436" s="23">
        <f t="shared" si="650"/>
        <v>-10</v>
      </c>
      <c r="AD2436" s="23">
        <f t="shared" si="651"/>
        <v>0</v>
      </c>
      <c r="AE2436" s="23">
        <f t="shared" si="652"/>
        <v>0</v>
      </c>
      <c r="AG2436" s="13">
        <f t="shared" si="653"/>
        <v>-1</v>
      </c>
      <c r="AH2436" s="13">
        <f t="shared" si="654"/>
        <v>-1</v>
      </c>
      <c r="AI2436" s="13">
        <f t="shared" si="655"/>
        <v>-1</v>
      </c>
      <c r="AJ2436" s="13">
        <f t="shared" si="656"/>
        <v>-1</v>
      </c>
      <c r="AK2436" s="13">
        <f t="shared" si="657"/>
        <v>-1</v>
      </c>
      <c r="AL2436" s="13" t="str">
        <f t="shared" si="658"/>
        <v>-</v>
      </c>
      <c r="AM2436" s="13" t="str">
        <f t="shared" si="659"/>
        <v>-</v>
      </c>
    </row>
    <row r="2437" spans="1:39">
      <c r="B2437" t="s">
        <v>1616</v>
      </c>
      <c r="C2437" t="s">
        <v>1635</v>
      </c>
      <c r="D2437" t="s">
        <v>192</v>
      </c>
      <c r="F2437" s="50">
        <v>610</v>
      </c>
      <c r="G2437" s="50">
        <v>305</v>
      </c>
      <c r="H2437" s="50">
        <v>0</v>
      </c>
      <c r="I2437" s="52">
        <v>43</v>
      </c>
      <c r="J2437" s="50">
        <v>6</v>
      </c>
      <c r="K2437" s="50">
        <v>0</v>
      </c>
      <c r="L2437" s="50">
        <v>0</v>
      </c>
      <c r="N2437" s="211">
        <f t="shared" si="660"/>
        <v>0</v>
      </c>
      <c r="O2437" s="211">
        <f t="shared" si="661"/>
        <v>0</v>
      </c>
      <c r="P2437" s="211">
        <f t="shared" si="662"/>
        <v>0</v>
      </c>
      <c r="Q2437" s="189"/>
      <c r="R2437" s="189"/>
      <c r="S2437" s="189"/>
      <c r="T2437" s="189"/>
      <c r="U2437" s="189"/>
      <c r="V2437" s="189"/>
      <c r="W2437" s="189"/>
      <c r="Y2437" s="23">
        <f t="shared" si="646"/>
        <v>-610</v>
      </c>
      <c r="Z2437" s="23">
        <f t="shared" si="647"/>
        <v>-305</v>
      </c>
      <c r="AA2437" s="23">
        <f t="shared" si="648"/>
        <v>0</v>
      </c>
      <c r="AB2437" s="23">
        <f t="shared" si="649"/>
        <v>-43</v>
      </c>
      <c r="AC2437" s="23">
        <f t="shared" si="650"/>
        <v>-6</v>
      </c>
      <c r="AD2437" s="23">
        <f t="shared" si="651"/>
        <v>0</v>
      </c>
      <c r="AE2437" s="23">
        <f t="shared" si="652"/>
        <v>0</v>
      </c>
      <c r="AG2437" s="13">
        <f t="shared" si="653"/>
        <v>-1</v>
      </c>
      <c r="AH2437" s="13">
        <f t="shared" si="654"/>
        <v>-1</v>
      </c>
      <c r="AI2437" s="13" t="str">
        <f t="shared" si="655"/>
        <v>-</v>
      </c>
      <c r="AJ2437" s="13">
        <f t="shared" si="656"/>
        <v>-1</v>
      </c>
      <c r="AK2437" s="13">
        <f t="shared" si="657"/>
        <v>-1</v>
      </c>
      <c r="AL2437" s="13" t="str">
        <f t="shared" si="658"/>
        <v>-</v>
      </c>
      <c r="AM2437" s="13" t="str">
        <f t="shared" si="659"/>
        <v>-</v>
      </c>
    </row>
    <row r="2438" spans="1:39">
      <c r="B2438" t="s">
        <v>1616</v>
      </c>
      <c r="C2438" t="s">
        <v>1635</v>
      </c>
      <c r="D2438" t="s">
        <v>193</v>
      </c>
      <c r="F2438" s="50">
        <v>539</v>
      </c>
      <c r="G2438" s="50">
        <v>378</v>
      </c>
      <c r="H2438" s="50">
        <v>3</v>
      </c>
      <c r="I2438" s="52">
        <v>35</v>
      </c>
      <c r="J2438" s="50">
        <v>3</v>
      </c>
      <c r="K2438" s="50">
        <v>1</v>
      </c>
      <c r="L2438" s="50">
        <v>1</v>
      </c>
      <c r="N2438" s="211">
        <f t="shared" si="660"/>
        <v>0</v>
      </c>
      <c r="O2438" s="211">
        <f t="shared" si="661"/>
        <v>0</v>
      </c>
      <c r="P2438" s="211">
        <f t="shared" si="662"/>
        <v>0</v>
      </c>
      <c r="Q2438" s="189"/>
      <c r="R2438" s="189"/>
      <c r="S2438" s="189"/>
      <c r="T2438" s="189"/>
      <c r="U2438" s="189"/>
      <c r="V2438" s="189"/>
      <c r="W2438" s="189"/>
      <c r="Y2438" s="23">
        <f t="shared" si="646"/>
        <v>-539</v>
      </c>
      <c r="Z2438" s="23">
        <f t="shared" si="647"/>
        <v>-378</v>
      </c>
      <c r="AA2438" s="23">
        <f t="shared" si="648"/>
        <v>-3</v>
      </c>
      <c r="AB2438" s="23">
        <f t="shared" si="649"/>
        <v>-35</v>
      </c>
      <c r="AC2438" s="23">
        <f t="shared" si="650"/>
        <v>-3</v>
      </c>
      <c r="AD2438" s="23">
        <f t="shared" si="651"/>
        <v>-1</v>
      </c>
      <c r="AE2438" s="23">
        <f t="shared" si="652"/>
        <v>-1</v>
      </c>
      <c r="AG2438" s="13">
        <f t="shared" si="653"/>
        <v>-1</v>
      </c>
      <c r="AH2438" s="13">
        <f t="shared" si="654"/>
        <v>-1</v>
      </c>
      <c r="AI2438" s="13">
        <f t="shared" si="655"/>
        <v>-1</v>
      </c>
      <c r="AJ2438" s="13">
        <f t="shared" si="656"/>
        <v>-1</v>
      </c>
      <c r="AK2438" s="13">
        <f t="shared" si="657"/>
        <v>-1</v>
      </c>
      <c r="AL2438" s="13">
        <f t="shared" si="658"/>
        <v>-1</v>
      </c>
      <c r="AM2438" s="13">
        <f t="shared" si="659"/>
        <v>-1</v>
      </c>
    </row>
    <row r="2439" spans="1:39">
      <c r="B2439" t="s">
        <v>1616</v>
      </c>
      <c r="C2439" t="s">
        <v>1635</v>
      </c>
      <c r="D2439" t="s">
        <v>194</v>
      </c>
      <c r="F2439" s="50">
        <v>599</v>
      </c>
      <c r="G2439" s="50">
        <v>305</v>
      </c>
      <c r="H2439" s="50">
        <v>5</v>
      </c>
      <c r="I2439" s="52">
        <v>29</v>
      </c>
      <c r="J2439" s="50">
        <v>6</v>
      </c>
      <c r="K2439" s="50">
        <v>1</v>
      </c>
      <c r="L2439" s="50">
        <v>0</v>
      </c>
      <c r="N2439" s="211">
        <f t="shared" si="660"/>
        <v>0</v>
      </c>
      <c r="O2439" s="211">
        <f t="shared" si="661"/>
        <v>0</v>
      </c>
      <c r="P2439" s="211">
        <f t="shared" si="662"/>
        <v>0</v>
      </c>
      <c r="Q2439" s="189"/>
      <c r="R2439" s="189"/>
      <c r="S2439" s="189"/>
      <c r="T2439" s="189"/>
      <c r="U2439" s="189"/>
      <c r="V2439" s="189"/>
      <c r="W2439" s="189"/>
      <c r="Y2439" s="23">
        <f t="shared" si="646"/>
        <v>-599</v>
      </c>
      <c r="Z2439" s="23">
        <f t="shared" si="647"/>
        <v>-305</v>
      </c>
      <c r="AA2439" s="23">
        <f t="shared" si="648"/>
        <v>-5</v>
      </c>
      <c r="AB2439" s="23">
        <f t="shared" si="649"/>
        <v>-29</v>
      </c>
      <c r="AC2439" s="23">
        <f t="shared" si="650"/>
        <v>-6</v>
      </c>
      <c r="AD2439" s="23">
        <f t="shared" si="651"/>
        <v>-1</v>
      </c>
      <c r="AE2439" s="23">
        <f t="shared" si="652"/>
        <v>0</v>
      </c>
      <c r="AG2439" s="13">
        <f t="shared" si="653"/>
        <v>-1</v>
      </c>
      <c r="AH2439" s="13">
        <f t="shared" si="654"/>
        <v>-1</v>
      </c>
      <c r="AI2439" s="13">
        <f t="shared" si="655"/>
        <v>-1</v>
      </c>
      <c r="AJ2439" s="13">
        <f t="shared" si="656"/>
        <v>-1</v>
      </c>
      <c r="AK2439" s="13">
        <f t="shared" si="657"/>
        <v>-1</v>
      </c>
      <c r="AL2439" s="13">
        <f t="shared" si="658"/>
        <v>-1</v>
      </c>
      <c r="AM2439" s="13" t="str">
        <f t="shared" si="659"/>
        <v>-</v>
      </c>
    </row>
    <row r="2440" spans="1:39">
      <c r="B2440" t="s">
        <v>1616</v>
      </c>
      <c r="C2440" t="s">
        <v>1635</v>
      </c>
      <c r="D2440" t="s">
        <v>206</v>
      </c>
      <c r="F2440" s="50">
        <v>477</v>
      </c>
      <c r="G2440" s="50">
        <v>457</v>
      </c>
      <c r="H2440" s="50">
        <v>2</v>
      </c>
      <c r="I2440" s="52">
        <v>31</v>
      </c>
      <c r="J2440" s="50">
        <v>6</v>
      </c>
      <c r="K2440" s="50">
        <v>0</v>
      </c>
      <c r="L2440" s="50">
        <v>0</v>
      </c>
      <c r="N2440" s="211">
        <f t="shared" si="660"/>
        <v>0</v>
      </c>
      <c r="O2440" s="211">
        <f t="shared" si="661"/>
        <v>0</v>
      </c>
      <c r="P2440" s="211">
        <f t="shared" si="662"/>
        <v>0</v>
      </c>
      <c r="Q2440" s="189"/>
      <c r="R2440" s="189"/>
      <c r="S2440" s="189"/>
      <c r="T2440" s="189"/>
      <c r="U2440" s="189"/>
      <c r="V2440" s="189"/>
      <c r="W2440" s="189"/>
      <c r="Y2440" s="23">
        <f t="shared" si="646"/>
        <v>-477</v>
      </c>
      <c r="Z2440" s="23">
        <f t="shared" si="647"/>
        <v>-457</v>
      </c>
      <c r="AA2440" s="23">
        <f t="shared" si="648"/>
        <v>-2</v>
      </c>
      <c r="AB2440" s="23">
        <f t="shared" si="649"/>
        <v>-31</v>
      </c>
      <c r="AC2440" s="23">
        <f t="shared" si="650"/>
        <v>-6</v>
      </c>
      <c r="AD2440" s="23">
        <f t="shared" si="651"/>
        <v>0</v>
      </c>
      <c r="AE2440" s="23">
        <f t="shared" si="652"/>
        <v>0</v>
      </c>
      <c r="AG2440" s="13">
        <f t="shared" si="653"/>
        <v>-1</v>
      </c>
      <c r="AH2440" s="13">
        <f t="shared" si="654"/>
        <v>-1</v>
      </c>
      <c r="AI2440" s="13">
        <f t="shared" si="655"/>
        <v>-1</v>
      </c>
      <c r="AJ2440" s="13">
        <f t="shared" si="656"/>
        <v>-1</v>
      </c>
      <c r="AK2440" s="13">
        <f t="shared" si="657"/>
        <v>-1</v>
      </c>
      <c r="AL2440" s="13" t="str">
        <f t="shared" si="658"/>
        <v>-</v>
      </c>
      <c r="AM2440" s="13" t="str">
        <f t="shared" si="659"/>
        <v>-</v>
      </c>
    </row>
    <row r="2441" spans="1:39">
      <c r="B2441" t="s">
        <v>1616</v>
      </c>
      <c r="C2441" t="s">
        <v>1636</v>
      </c>
      <c r="D2441" t="s">
        <v>33</v>
      </c>
      <c r="F2441" s="50">
        <v>1</v>
      </c>
      <c r="G2441" s="50">
        <v>8</v>
      </c>
      <c r="H2441" s="50">
        <v>0</v>
      </c>
      <c r="I2441" s="52">
        <v>5</v>
      </c>
      <c r="J2441" s="50">
        <v>2</v>
      </c>
      <c r="K2441" s="50">
        <v>0</v>
      </c>
      <c r="L2441" s="50">
        <v>0</v>
      </c>
      <c r="N2441" s="211">
        <f t="shared" si="660"/>
        <v>0</v>
      </c>
      <c r="O2441" s="211">
        <f t="shared" si="661"/>
        <v>0</v>
      </c>
      <c r="P2441" s="211">
        <f t="shared" si="662"/>
        <v>0</v>
      </c>
      <c r="Q2441" s="187"/>
      <c r="R2441" s="187"/>
      <c r="S2441" s="187"/>
      <c r="T2441" s="187"/>
      <c r="U2441" s="187"/>
      <c r="V2441" s="187"/>
      <c r="W2441" s="187"/>
      <c r="Y2441" s="23">
        <f t="shared" si="646"/>
        <v>-1</v>
      </c>
      <c r="Z2441" s="23">
        <f t="shared" si="647"/>
        <v>-8</v>
      </c>
      <c r="AA2441" s="23">
        <f t="shared" si="648"/>
        <v>0</v>
      </c>
      <c r="AB2441" s="23">
        <f t="shared" si="649"/>
        <v>-5</v>
      </c>
      <c r="AC2441" s="23">
        <f t="shared" si="650"/>
        <v>-2</v>
      </c>
      <c r="AD2441" s="23">
        <f t="shared" si="651"/>
        <v>0</v>
      </c>
      <c r="AE2441" s="23">
        <f t="shared" si="652"/>
        <v>0</v>
      </c>
      <c r="AG2441" s="13">
        <f t="shared" si="653"/>
        <v>-1</v>
      </c>
      <c r="AH2441" s="13">
        <f t="shared" si="654"/>
        <v>-1</v>
      </c>
      <c r="AI2441" s="13" t="str">
        <f t="shared" si="655"/>
        <v>-</v>
      </c>
      <c r="AJ2441" s="13">
        <f t="shared" si="656"/>
        <v>-1</v>
      </c>
      <c r="AK2441" s="13">
        <f t="shared" si="657"/>
        <v>-1</v>
      </c>
      <c r="AL2441" s="13" t="str">
        <f t="shared" si="658"/>
        <v>-</v>
      </c>
      <c r="AM2441" s="13" t="str">
        <f t="shared" si="659"/>
        <v>-</v>
      </c>
    </row>
    <row r="2442" spans="1:39">
      <c r="B2442" t="s">
        <v>1616</v>
      </c>
      <c r="C2442" t="s">
        <v>1637</v>
      </c>
      <c r="D2442" t="s">
        <v>1638</v>
      </c>
      <c r="F2442" s="50">
        <v>690</v>
      </c>
      <c r="G2442" s="50">
        <v>385</v>
      </c>
      <c r="H2442" s="50">
        <v>7</v>
      </c>
      <c r="I2442" s="52">
        <v>45</v>
      </c>
      <c r="J2442" s="50">
        <v>9</v>
      </c>
      <c r="K2442" s="50">
        <v>1</v>
      </c>
      <c r="L2442" s="50">
        <v>1</v>
      </c>
      <c r="N2442" s="211">
        <f t="shared" si="660"/>
        <v>0</v>
      </c>
      <c r="O2442" s="211">
        <f t="shared" si="661"/>
        <v>0</v>
      </c>
      <c r="P2442" s="211">
        <f t="shared" si="662"/>
        <v>0</v>
      </c>
      <c r="Q2442" s="41"/>
      <c r="R2442" s="41"/>
      <c r="S2442" s="41"/>
      <c r="T2442" s="41"/>
      <c r="U2442" s="41"/>
      <c r="V2442" s="41"/>
      <c r="W2442" s="41"/>
      <c r="Y2442" s="34">
        <f t="shared" si="646"/>
        <v>-690</v>
      </c>
      <c r="Z2442" s="34">
        <f t="shared" si="647"/>
        <v>-385</v>
      </c>
      <c r="AA2442" s="34">
        <f t="shared" si="648"/>
        <v>-7</v>
      </c>
      <c r="AB2442" s="34">
        <f t="shared" si="649"/>
        <v>-45</v>
      </c>
      <c r="AC2442" s="34">
        <f t="shared" si="650"/>
        <v>-9</v>
      </c>
      <c r="AD2442" s="34">
        <f t="shared" si="651"/>
        <v>-1</v>
      </c>
      <c r="AE2442" s="34">
        <f t="shared" si="652"/>
        <v>-1</v>
      </c>
      <c r="AG2442" s="13">
        <f t="shared" si="653"/>
        <v>-1</v>
      </c>
      <c r="AH2442" s="13">
        <f t="shared" si="654"/>
        <v>-1</v>
      </c>
      <c r="AI2442" s="13">
        <f t="shared" si="655"/>
        <v>-1</v>
      </c>
      <c r="AJ2442" s="13">
        <f t="shared" si="656"/>
        <v>-1</v>
      </c>
      <c r="AK2442" s="13">
        <f t="shared" si="657"/>
        <v>-1</v>
      </c>
      <c r="AL2442" s="13">
        <f t="shared" si="658"/>
        <v>-1</v>
      </c>
      <c r="AM2442" s="13">
        <f t="shared" si="659"/>
        <v>-1</v>
      </c>
    </row>
    <row r="2443" spans="1:39">
      <c r="A2443" s="30"/>
      <c r="B2443" s="30" t="s">
        <v>1616</v>
      </c>
      <c r="C2443" s="30" t="s">
        <v>1637</v>
      </c>
      <c r="D2443" s="30" t="s">
        <v>323</v>
      </c>
      <c r="F2443" s="50">
        <v>681</v>
      </c>
      <c r="G2443" s="50">
        <v>364</v>
      </c>
      <c r="H2443" s="50">
        <v>6</v>
      </c>
      <c r="I2443" s="52">
        <v>39</v>
      </c>
      <c r="J2443" s="50">
        <v>8</v>
      </c>
      <c r="K2443" s="50">
        <v>1</v>
      </c>
      <c r="L2443" s="50">
        <v>0</v>
      </c>
      <c r="N2443" s="211">
        <f t="shared" si="660"/>
        <v>0</v>
      </c>
      <c r="O2443" s="211">
        <f t="shared" si="661"/>
        <v>0</v>
      </c>
      <c r="P2443" s="211">
        <f t="shared" si="662"/>
        <v>0</v>
      </c>
      <c r="Q2443" s="41"/>
      <c r="R2443" s="41"/>
      <c r="S2443" s="41"/>
      <c r="T2443" s="41"/>
      <c r="U2443" s="41"/>
      <c r="V2443" s="41"/>
      <c r="W2443" s="41"/>
      <c r="Y2443" s="23">
        <f t="shared" si="646"/>
        <v>-681</v>
      </c>
      <c r="Z2443" s="23">
        <f t="shared" si="647"/>
        <v>-364</v>
      </c>
      <c r="AA2443" s="23">
        <f t="shared" si="648"/>
        <v>-6</v>
      </c>
      <c r="AB2443" s="23">
        <f t="shared" si="649"/>
        <v>-39</v>
      </c>
      <c r="AC2443" s="23">
        <f t="shared" si="650"/>
        <v>-8</v>
      </c>
      <c r="AD2443" s="23">
        <f t="shared" si="651"/>
        <v>-1</v>
      </c>
      <c r="AE2443" s="23">
        <f t="shared" si="652"/>
        <v>0</v>
      </c>
      <c r="AG2443" s="24">
        <f t="shared" si="653"/>
        <v>-1</v>
      </c>
      <c r="AH2443" s="24">
        <f t="shared" si="654"/>
        <v>-1</v>
      </c>
      <c r="AI2443" s="24">
        <f t="shared" si="655"/>
        <v>-1</v>
      </c>
      <c r="AJ2443" s="24">
        <f t="shared" si="656"/>
        <v>-1</v>
      </c>
      <c r="AK2443" s="24">
        <f t="shared" si="657"/>
        <v>-1</v>
      </c>
      <c r="AL2443" s="24">
        <f t="shared" si="658"/>
        <v>-1</v>
      </c>
      <c r="AM2443" s="24" t="str">
        <f t="shared" si="659"/>
        <v>-</v>
      </c>
    </row>
    <row r="2444" spans="1:39">
      <c r="B2444" t="s">
        <v>1616</v>
      </c>
      <c r="C2444" t="s">
        <v>1639</v>
      </c>
      <c r="D2444" t="s">
        <v>9</v>
      </c>
      <c r="F2444" s="50">
        <v>617</v>
      </c>
      <c r="G2444" s="50">
        <v>463</v>
      </c>
      <c r="H2444" s="50">
        <v>11</v>
      </c>
      <c r="I2444" s="52">
        <v>58</v>
      </c>
      <c r="J2444" s="50">
        <v>14</v>
      </c>
      <c r="K2444" s="50">
        <v>1</v>
      </c>
      <c r="L2444" s="50">
        <v>0</v>
      </c>
      <c r="N2444" s="211">
        <f t="shared" si="660"/>
        <v>0</v>
      </c>
      <c r="O2444" s="211">
        <f t="shared" si="661"/>
        <v>0</v>
      </c>
      <c r="P2444" s="211">
        <f t="shared" si="662"/>
        <v>0</v>
      </c>
      <c r="Q2444" s="41"/>
      <c r="R2444" s="41"/>
      <c r="S2444" s="41"/>
      <c r="T2444" s="41"/>
      <c r="U2444" s="41"/>
      <c r="V2444" s="41"/>
      <c r="W2444" s="41"/>
      <c r="Y2444" s="23">
        <f t="shared" si="646"/>
        <v>-617</v>
      </c>
      <c r="Z2444" s="23">
        <f t="shared" si="647"/>
        <v>-463</v>
      </c>
      <c r="AA2444" s="23">
        <f t="shared" si="648"/>
        <v>-11</v>
      </c>
      <c r="AB2444" s="23">
        <f t="shared" si="649"/>
        <v>-58</v>
      </c>
      <c r="AC2444" s="23">
        <f t="shared" si="650"/>
        <v>-14</v>
      </c>
      <c r="AD2444" s="23">
        <f t="shared" si="651"/>
        <v>-1</v>
      </c>
      <c r="AE2444" s="23">
        <f t="shared" si="652"/>
        <v>0</v>
      </c>
      <c r="AG2444" s="13">
        <f t="shared" si="653"/>
        <v>-1</v>
      </c>
      <c r="AH2444" s="13">
        <f t="shared" si="654"/>
        <v>-1</v>
      </c>
      <c r="AI2444" s="13">
        <f t="shared" si="655"/>
        <v>-1</v>
      </c>
      <c r="AJ2444" s="13">
        <f t="shared" si="656"/>
        <v>-1</v>
      </c>
      <c r="AK2444" s="13">
        <f t="shared" si="657"/>
        <v>-1</v>
      </c>
      <c r="AL2444" s="13">
        <f t="shared" si="658"/>
        <v>-1</v>
      </c>
      <c r="AM2444" s="13" t="str">
        <f t="shared" si="659"/>
        <v>-</v>
      </c>
    </row>
    <row r="2445" spans="1:39" ht="15.75" thickBot="1">
      <c r="B2445" t="s">
        <v>1616</v>
      </c>
      <c r="C2445" t="s">
        <v>1639</v>
      </c>
      <c r="D2445" t="s">
        <v>186</v>
      </c>
      <c r="F2445" s="76">
        <v>406</v>
      </c>
      <c r="G2445" s="76">
        <v>407</v>
      </c>
      <c r="H2445" s="76">
        <v>4</v>
      </c>
      <c r="I2445" s="77">
        <v>36</v>
      </c>
      <c r="J2445" s="76">
        <v>11</v>
      </c>
      <c r="K2445" s="76">
        <v>0</v>
      </c>
      <c r="L2445" s="78">
        <v>1</v>
      </c>
      <c r="N2445" s="211">
        <f t="shared" si="660"/>
        <v>0</v>
      </c>
      <c r="O2445" s="211">
        <f t="shared" si="661"/>
        <v>0</v>
      </c>
      <c r="P2445" s="211">
        <f t="shared" si="662"/>
        <v>0</v>
      </c>
      <c r="Q2445" s="41"/>
      <c r="R2445" s="41"/>
      <c r="S2445" s="41"/>
      <c r="T2445" s="41"/>
      <c r="U2445" s="41"/>
      <c r="V2445" s="41"/>
      <c r="W2445" s="41"/>
      <c r="Y2445" s="33">
        <f t="shared" si="646"/>
        <v>-406</v>
      </c>
      <c r="Z2445" s="33">
        <f t="shared" si="647"/>
        <v>-407</v>
      </c>
      <c r="AA2445" s="33">
        <f t="shared" si="648"/>
        <v>-4</v>
      </c>
      <c r="AB2445" s="33">
        <f t="shared" si="649"/>
        <v>-36</v>
      </c>
      <c r="AC2445" s="33">
        <f t="shared" si="650"/>
        <v>-11</v>
      </c>
      <c r="AD2445" s="33">
        <f t="shared" si="651"/>
        <v>0</v>
      </c>
      <c r="AE2445" s="33">
        <f t="shared" si="652"/>
        <v>-1</v>
      </c>
      <c r="AG2445" s="13">
        <f t="shared" si="653"/>
        <v>-1</v>
      </c>
      <c r="AH2445" s="13">
        <f t="shared" si="654"/>
        <v>-1</v>
      </c>
      <c r="AI2445" s="13">
        <f t="shared" si="655"/>
        <v>-1</v>
      </c>
      <c r="AJ2445" s="13">
        <f t="shared" si="656"/>
        <v>-1</v>
      </c>
      <c r="AK2445" s="13">
        <f t="shared" si="657"/>
        <v>-1</v>
      </c>
      <c r="AL2445" s="13" t="str">
        <f t="shared" si="658"/>
        <v>-</v>
      </c>
      <c r="AM2445" s="13">
        <f t="shared" si="659"/>
        <v>-1</v>
      </c>
    </row>
    <row r="2446" spans="1:39" s="25" customFormat="1" ht="15.75" thickTop="1">
      <c r="A2446" s="26"/>
      <c r="B2446" s="25" t="s">
        <v>1640</v>
      </c>
      <c r="C2446" s="25" t="s">
        <v>1641</v>
      </c>
      <c r="D2446" s="25" t="s">
        <v>7</v>
      </c>
      <c r="E2446" s="27"/>
      <c r="F2446" s="50">
        <v>526</v>
      </c>
      <c r="G2446" s="50">
        <v>308</v>
      </c>
      <c r="H2446" s="50">
        <v>3</v>
      </c>
      <c r="I2446" s="52">
        <v>38</v>
      </c>
      <c r="J2446" s="50">
        <v>4</v>
      </c>
      <c r="K2446" s="50">
        <v>0</v>
      </c>
      <c r="L2446" s="50">
        <v>0</v>
      </c>
      <c r="M2446" s="27"/>
      <c r="N2446" s="211">
        <f t="shared" si="660"/>
        <v>0</v>
      </c>
      <c r="O2446" s="211">
        <f t="shared" si="661"/>
        <v>0</v>
      </c>
      <c r="P2446" s="211">
        <f t="shared" si="662"/>
        <v>0</v>
      </c>
      <c r="X2446" s="28"/>
      <c r="Y2446" s="23">
        <f t="shared" si="646"/>
        <v>-526</v>
      </c>
      <c r="Z2446" s="23">
        <f t="shared" si="647"/>
        <v>-308</v>
      </c>
      <c r="AA2446" s="23">
        <f t="shared" si="648"/>
        <v>-3</v>
      </c>
      <c r="AB2446" s="23">
        <f t="shared" si="649"/>
        <v>-38</v>
      </c>
      <c r="AC2446" s="23">
        <f t="shared" si="650"/>
        <v>-4</v>
      </c>
      <c r="AD2446" s="23">
        <f t="shared" si="651"/>
        <v>0</v>
      </c>
      <c r="AE2446" s="23">
        <f t="shared" si="652"/>
        <v>0</v>
      </c>
      <c r="AF2446" s="28"/>
      <c r="AG2446" s="29">
        <f t="shared" si="653"/>
        <v>-1</v>
      </c>
      <c r="AH2446" s="29">
        <f t="shared" si="654"/>
        <v>-1</v>
      </c>
      <c r="AI2446" s="29">
        <f t="shared" si="655"/>
        <v>-1</v>
      </c>
      <c r="AJ2446" s="29">
        <f t="shared" si="656"/>
        <v>-1</v>
      </c>
      <c r="AK2446" s="29">
        <f t="shared" si="657"/>
        <v>-1</v>
      </c>
      <c r="AL2446" s="29" t="str">
        <f t="shared" si="658"/>
        <v>-</v>
      </c>
      <c r="AM2446" s="29" t="str">
        <f t="shared" si="659"/>
        <v>-</v>
      </c>
    </row>
    <row r="2447" spans="1:39">
      <c r="B2447" t="s">
        <v>1640</v>
      </c>
      <c r="C2447" t="s">
        <v>874</v>
      </c>
      <c r="D2447" t="s">
        <v>11</v>
      </c>
      <c r="F2447" s="50">
        <v>191</v>
      </c>
      <c r="G2447" s="50">
        <v>111</v>
      </c>
      <c r="H2447" s="50">
        <v>2</v>
      </c>
      <c r="I2447" s="52">
        <v>17</v>
      </c>
      <c r="J2447" s="50">
        <v>6</v>
      </c>
      <c r="K2447" s="50">
        <v>0</v>
      </c>
      <c r="L2447" s="50">
        <v>2</v>
      </c>
      <c r="N2447" s="211">
        <f t="shared" si="660"/>
        <v>0</v>
      </c>
      <c r="O2447" s="211">
        <f t="shared" si="661"/>
        <v>0</v>
      </c>
      <c r="P2447" s="211">
        <f t="shared" si="662"/>
        <v>0</v>
      </c>
      <c r="Y2447" s="23">
        <f t="shared" si="646"/>
        <v>-191</v>
      </c>
      <c r="Z2447" s="23">
        <f t="shared" si="647"/>
        <v>-111</v>
      </c>
      <c r="AA2447" s="23">
        <f t="shared" si="648"/>
        <v>-2</v>
      </c>
      <c r="AB2447" s="23">
        <f t="shared" si="649"/>
        <v>-17</v>
      </c>
      <c r="AC2447" s="23">
        <f t="shared" si="650"/>
        <v>-6</v>
      </c>
      <c r="AD2447" s="23">
        <f t="shared" si="651"/>
        <v>0</v>
      </c>
      <c r="AE2447" s="23">
        <f t="shared" si="652"/>
        <v>-2</v>
      </c>
      <c r="AG2447" s="13">
        <f t="shared" si="653"/>
        <v>-1</v>
      </c>
      <c r="AH2447" s="13">
        <f t="shared" si="654"/>
        <v>-1</v>
      </c>
      <c r="AI2447" s="13">
        <f t="shared" si="655"/>
        <v>-1</v>
      </c>
      <c r="AJ2447" s="13">
        <f t="shared" si="656"/>
        <v>-1</v>
      </c>
      <c r="AK2447" s="13">
        <f t="shared" si="657"/>
        <v>-1</v>
      </c>
      <c r="AL2447" s="13" t="str">
        <f t="shared" si="658"/>
        <v>-</v>
      </c>
      <c r="AM2447" s="13">
        <f t="shared" si="659"/>
        <v>-1</v>
      </c>
    </row>
    <row r="2448" spans="1:39">
      <c r="B2448" t="s">
        <v>1640</v>
      </c>
      <c r="C2448" t="s">
        <v>1642</v>
      </c>
      <c r="D2448" t="s">
        <v>15</v>
      </c>
      <c r="F2448" s="50">
        <v>252</v>
      </c>
      <c r="G2448" s="50">
        <v>98</v>
      </c>
      <c r="H2448" s="50">
        <v>1</v>
      </c>
      <c r="I2448" s="52">
        <v>6</v>
      </c>
      <c r="J2448" s="50">
        <v>4</v>
      </c>
      <c r="K2448" s="50">
        <v>0</v>
      </c>
      <c r="L2448" s="50">
        <v>0</v>
      </c>
      <c r="N2448" s="211">
        <f t="shared" si="660"/>
        <v>0</v>
      </c>
      <c r="O2448" s="211">
        <f t="shared" si="661"/>
        <v>0</v>
      </c>
      <c r="P2448" s="211">
        <f t="shared" si="662"/>
        <v>0</v>
      </c>
      <c r="Y2448" s="23">
        <f t="shared" si="646"/>
        <v>-252</v>
      </c>
      <c r="Z2448" s="23">
        <f t="shared" si="647"/>
        <v>-98</v>
      </c>
      <c r="AA2448" s="23">
        <f t="shared" si="648"/>
        <v>-1</v>
      </c>
      <c r="AB2448" s="23">
        <f t="shared" si="649"/>
        <v>-6</v>
      </c>
      <c r="AC2448" s="23">
        <f t="shared" si="650"/>
        <v>-4</v>
      </c>
      <c r="AD2448" s="23">
        <f t="shared" si="651"/>
        <v>0</v>
      </c>
      <c r="AE2448" s="23">
        <f t="shared" si="652"/>
        <v>0</v>
      </c>
      <c r="AG2448" s="13">
        <f t="shared" si="653"/>
        <v>-1</v>
      </c>
      <c r="AH2448" s="13">
        <f t="shared" si="654"/>
        <v>-1</v>
      </c>
      <c r="AI2448" s="13">
        <f t="shared" si="655"/>
        <v>-1</v>
      </c>
      <c r="AJ2448" s="13">
        <f t="shared" si="656"/>
        <v>-1</v>
      </c>
      <c r="AK2448" s="13">
        <f t="shared" si="657"/>
        <v>-1</v>
      </c>
      <c r="AL2448" s="13" t="str">
        <f t="shared" si="658"/>
        <v>-</v>
      </c>
      <c r="AM2448" s="13" t="str">
        <f t="shared" si="659"/>
        <v>-</v>
      </c>
    </row>
    <row r="2449" spans="1:39">
      <c r="B2449" t="s">
        <v>1640</v>
      </c>
      <c r="C2449" t="s">
        <v>1178</v>
      </c>
      <c r="D2449" t="s">
        <v>11</v>
      </c>
      <c r="F2449" s="50">
        <v>98</v>
      </c>
      <c r="G2449" s="50">
        <v>67</v>
      </c>
      <c r="H2449" s="50">
        <v>0</v>
      </c>
      <c r="I2449" s="52">
        <v>3</v>
      </c>
      <c r="J2449" s="50">
        <v>0</v>
      </c>
      <c r="K2449" s="50">
        <v>0</v>
      </c>
      <c r="L2449" s="50">
        <v>0</v>
      </c>
      <c r="N2449" s="211">
        <f t="shared" si="660"/>
        <v>0</v>
      </c>
      <c r="O2449" s="211">
        <f t="shared" si="661"/>
        <v>0</v>
      </c>
      <c r="P2449" s="211">
        <f t="shared" si="662"/>
        <v>0</v>
      </c>
      <c r="Y2449" s="23">
        <f t="shared" si="646"/>
        <v>-98</v>
      </c>
      <c r="Z2449" s="23">
        <f t="shared" si="647"/>
        <v>-67</v>
      </c>
      <c r="AA2449" s="23">
        <f t="shared" si="648"/>
        <v>0</v>
      </c>
      <c r="AB2449" s="23">
        <f t="shared" si="649"/>
        <v>-3</v>
      </c>
      <c r="AC2449" s="23">
        <f t="shared" si="650"/>
        <v>0</v>
      </c>
      <c r="AD2449" s="23">
        <f t="shared" si="651"/>
        <v>0</v>
      </c>
      <c r="AE2449" s="23">
        <f t="shared" si="652"/>
        <v>0</v>
      </c>
      <c r="AG2449" s="13">
        <f t="shared" si="653"/>
        <v>-1</v>
      </c>
      <c r="AH2449" s="13">
        <f t="shared" si="654"/>
        <v>-1</v>
      </c>
      <c r="AI2449" s="13" t="str">
        <f t="shared" si="655"/>
        <v>-</v>
      </c>
      <c r="AJ2449" s="13">
        <f t="shared" si="656"/>
        <v>-1</v>
      </c>
      <c r="AK2449" s="13" t="str">
        <f t="shared" si="657"/>
        <v>-</v>
      </c>
      <c r="AL2449" s="13" t="str">
        <f t="shared" si="658"/>
        <v>-</v>
      </c>
      <c r="AM2449" s="13" t="str">
        <f t="shared" si="659"/>
        <v>-</v>
      </c>
    </row>
    <row r="2450" spans="1:39">
      <c r="B2450" t="s">
        <v>1640</v>
      </c>
      <c r="C2450" t="s">
        <v>838</v>
      </c>
      <c r="D2450" t="s">
        <v>15</v>
      </c>
      <c r="F2450" s="50">
        <v>200</v>
      </c>
      <c r="G2450" s="50">
        <v>98</v>
      </c>
      <c r="H2450" s="50">
        <v>1</v>
      </c>
      <c r="I2450" s="52">
        <v>13</v>
      </c>
      <c r="J2450" s="50">
        <v>1</v>
      </c>
      <c r="K2450" s="50">
        <v>0</v>
      </c>
      <c r="L2450" s="50">
        <v>0</v>
      </c>
      <c r="N2450" s="211">
        <f t="shared" si="660"/>
        <v>0</v>
      </c>
      <c r="O2450" s="211">
        <f t="shared" si="661"/>
        <v>0</v>
      </c>
      <c r="P2450" s="211">
        <f t="shared" si="662"/>
        <v>0</v>
      </c>
      <c r="Y2450" s="23">
        <f t="shared" si="646"/>
        <v>-200</v>
      </c>
      <c r="Z2450" s="23">
        <f t="shared" si="647"/>
        <v>-98</v>
      </c>
      <c r="AA2450" s="23">
        <f t="shared" si="648"/>
        <v>-1</v>
      </c>
      <c r="AB2450" s="23">
        <f t="shared" si="649"/>
        <v>-13</v>
      </c>
      <c r="AC2450" s="23">
        <f t="shared" si="650"/>
        <v>-1</v>
      </c>
      <c r="AD2450" s="23">
        <f t="shared" si="651"/>
        <v>0</v>
      </c>
      <c r="AE2450" s="23">
        <f t="shared" si="652"/>
        <v>0</v>
      </c>
      <c r="AG2450" s="13">
        <f t="shared" si="653"/>
        <v>-1</v>
      </c>
      <c r="AH2450" s="13">
        <f t="shared" si="654"/>
        <v>-1</v>
      </c>
      <c r="AI2450" s="13">
        <f t="shared" si="655"/>
        <v>-1</v>
      </c>
      <c r="AJ2450" s="13">
        <f t="shared" si="656"/>
        <v>-1</v>
      </c>
      <c r="AK2450" s="13">
        <f t="shared" si="657"/>
        <v>-1</v>
      </c>
      <c r="AL2450" s="13" t="str">
        <f t="shared" si="658"/>
        <v>-</v>
      </c>
      <c r="AM2450" s="13" t="str">
        <f t="shared" si="659"/>
        <v>-</v>
      </c>
    </row>
    <row r="2451" spans="1:39">
      <c r="B2451" t="s">
        <v>1640</v>
      </c>
      <c r="C2451" t="s">
        <v>1643</v>
      </c>
      <c r="D2451" t="s">
        <v>15</v>
      </c>
      <c r="F2451" s="50">
        <v>226</v>
      </c>
      <c r="G2451" s="50">
        <v>161</v>
      </c>
      <c r="H2451" s="50">
        <v>4</v>
      </c>
      <c r="I2451" s="52">
        <v>8</v>
      </c>
      <c r="J2451" s="50">
        <v>5</v>
      </c>
      <c r="K2451" s="50">
        <v>0</v>
      </c>
      <c r="L2451" s="50">
        <v>0</v>
      </c>
      <c r="N2451" s="211">
        <f t="shared" si="660"/>
        <v>0</v>
      </c>
      <c r="O2451" s="211">
        <f t="shared" si="661"/>
        <v>0</v>
      </c>
      <c r="P2451" s="211">
        <f t="shared" si="662"/>
        <v>0</v>
      </c>
      <c r="Y2451" s="23">
        <f t="shared" si="646"/>
        <v>-226</v>
      </c>
      <c r="Z2451" s="23">
        <f t="shared" si="647"/>
        <v>-161</v>
      </c>
      <c r="AA2451" s="23">
        <f t="shared" si="648"/>
        <v>-4</v>
      </c>
      <c r="AB2451" s="23">
        <f t="shared" si="649"/>
        <v>-8</v>
      </c>
      <c r="AC2451" s="23">
        <f t="shared" si="650"/>
        <v>-5</v>
      </c>
      <c r="AD2451" s="23">
        <f t="shared" si="651"/>
        <v>0</v>
      </c>
      <c r="AE2451" s="23">
        <f t="shared" si="652"/>
        <v>0</v>
      </c>
      <c r="AG2451" s="13">
        <f t="shared" si="653"/>
        <v>-1</v>
      </c>
      <c r="AH2451" s="13">
        <f t="shared" si="654"/>
        <v>-1</v>
      </c>
      <c r="AI2451" s="13">
        <f t="shared" si="655"/>
        <v>-1</v>
      </c>
      <c r="AJ2451" s="13">
        <f t="shared" si="656"/>
        <v>-1</v>
      </c>
      <c r="AK2451" s="13">
        <f t="shared" si="657"/>
        <v>-1</v>
      </c>
      <c r="AL2451" s="13" t="str">
        <f t="shared" si="658"/>
        <v>-</v>
      </c>
      <c r="AM2451" s="13" t="str">
        <f t="shared" si="659"/>
        <v>-</v>
      </c>
    </row>
    <row r="2452" spans="1:39">
      <c r="B2452" t="s">
        <v>1640</v>
      </c>
      <c r="C2452" t="s">
        <v>1644</v>
      </c>
      <c r="D2452" t="s">
        <v>11</v>
      </c>
      <c r="F2452" s="50">
        <v>72</v>
      </c>
      <c r="G2452" s="50">
        <v>65</v>
      </c>
      <c r="H2452" s="50">
        <v>2</v>
      </c>
      <c r="I2452" s="52">
        <v>2</v>
      </c>
      <c r="J2452" s="50">
        <v>3</v>
      </c>
      <c r="K2452" s="50">
        <v>0</v>
      </c>
      <c r="L2452" s="50">
        <v>0</v>
      </c>
      <c r="N2452" s="211">
        <f t="shared" si="660"/>
        <v>0</v>
      </c>
      <c r="O2452" s="211">
        <f t="shared" si="661"/>
        <v>0</v>
      </c>
      <c r="P2452" s="211">
        <f t="shared" si="662"/>
        <v>0</v>
      </c>
      <c r="Y2452" s="23">
        <f t="shared" si="646"/>
        <v>-72</v>
      </c>
      <c r="Z2452" s="23">
        <f t="shared" si="647"/>
        <v>-65</v>
      </c>
      <c r="AA2452" s="23">
        <f t="shared" si="648"/>
        <v>-2</v>
      </c>
      <c r="AB2452" s="23">
        <f t="shared" si="649"/>
        <v>-2</v>
      </c>
      <c r="AC2452" s="23">
        <f t="shared" si="650"/>
        <v>-3</v>
      </c>
      <c r="AD2452" s="23">
        <f t="shared" si="651"/>
        <v>0</v>
      </c>
      <c r="AE2452" s="23">
        <f t="shared" si="652"/>
        <v>0</v>
      </c>
      <c r="AG2452" s="13">
        <f t="shared" si="653"/>
        <v>-1</v>
      </c>
      <c r="AH2452" s="13">
        <f t="shared" si="654"/>
        <v>-1</v>
      </c>
      <c r="AI2452" s="13">
        <f t="shared" si="655"/>
        <v>-1</v>
      </c>
      <c r="AJ2452" s="13">
        <f t="shared" si="656"/>
        <v>-1</v>
      </c>
      <c r="AK2452" s="13">
        <f t="shared" si="657"/>
        <v>-1</v>
      </c>
      <c r="AL2452" s="13" t="str">
        <f t="shared" si="658"/>
        <v>-</v>
      </c>
      <c r="AM2452" s="13" t="str">
        <f t="shared" si="659"/>
        <v>-</v>
      </c>
    </row>
    <row r="2453" spans="1:39">
      <c r="B2453" t="s">
        <v>1640</v>
      </c>
      <c r="C2453" t="s">
        <v>1645</v>
      </c>
      <c r="D2453" t="s">
        <v>15</v>
      </c>
      <c r="F2453" s="50">
        <v>290</v>
      </c>
      <c r="G2453" s="50">
        <v>114</v>
      </c>
      <c r="H2453" s="50">
        <v>4</v>
      </c>
      <c r="I2453" s="52">
        <v>17</v>
      </c>
      <c r="J2453" s="50">
        <v>4</v>
      </c>
      <c r="K2453" s="50">
        <v>1</v>
      </c>
      <c r="L2453" s="50">
        <v>1</v>
      </c>
      <c r="N2453" s="211">
        <f t="shared" si="660"/>
        <v>0</v>
      </c>
      <c r="O2453" s="211">
        <f t="shared" si="661"/>
        <v>0</v>
      </c>
      <c r="P2453" s="211">
        <f t="shared" si="662"/>
        <v>0</v>
      </c>
      <c r="Y2453" s="23">
        <f t="shared" si="646"/>
        <v>-290</v>
      </c>
      <c r="Z2453" s="23">
        <f t="shared" si="647"/>
        <v>-114</v>
      </c>
      <c r="AA2453" s="23">
        <f t="shared" si="648"/>
        <v>-4</v>
      </c>
      <c r="AB2453" s="23">
        <f t="shared" si="649"/>
        <v>-17</v>
      </c>
      <c r="AC2453" s="23">
        <f t="shared" si="650"/>
        <v>-4</v>
      </c>
      <c r="AD2453" s="23">
        <f t="shared" si="651"/>
        <v>-1</v>
      </c>
      <c r="AE2453" s="23">
        <f t="shared" si="652"/>
        <v>-1</v>
      </c>
      <c r="AG2453" s="13">
        <f t="shared" si="653"/>
        <v>-1</v>
      </c>
      <c r="AH2453" s="13">
        <f t="shared" si="654"/>
        <v>-1</v>
      </c>
      <c r="AI2453" s="13">
        <f t="shared" si="655"/>
        <v>-1</v>
      </c>
      <c r="AJ2453" s="13">
        <f t="shared" si="656"/>
        <v>-1</v>
      </c>
      <c r="AK2453" s="13">
        <f t="shared" si="657"/>
        <v>-1</v>
      </c>
      <c r="AL2453" s="13">
        <f t="shared" si="658"/>
        <v>-1</v>
      </c>
      <c r="AM2453" s="13">
        <f t="shared" si="659"/>
        <v>-1</v>
      </c>
    </row>
    <row r="2454" spans="1:39">
      <c r="B2454" t="s">
        <v>1640</v>
      </c>
      <c r="C2454" t="s">
        <v>1646</v>
      </c>
      <c r="D2454" t="s">
        <v>11</v>
      </c>
      <c r="F2454" s="50">
        <v>156</v>
      </c>
      <c r="G2454" s="50">
        <v>73</v>
      </c>
      <c r="H2454" s="50">
        <v>1</v>
      </c>
      <c r="I2454" s="52">
        <v>3</v>
      </c>
      <c r="J2454" s="50">
        <v>0</v>
      </c>
      <c r="K2454" s="50">
        <v>0</v>
      </c>
      <c r="L2454" s="50">
        <v>0</v>
      </c>
      <c r="N2454" s="211">
        <f t="shared" si="660"/>
        <v>0</v>
      </c>
      <c r="O2454" s="211">
        <f t="shared" si="661"/>
        <v>0</v>
      </c>
      <c r="P2454" s="211">
        <f t="shared" si="662"/>
        <v>0</v>
      </c>
      <c r="Y2454" s="23">
        <f t="shared" si="646"/>
        <v>-156</v>
      </c>
      <c r="Z2454" s="23">
        <f t="shared" si="647"/>
        <v>-73</v>
      </c>
      <c r="AA2454" s="23">
        <f t="shared" si="648"/>
        <v>-1</v>
      </c>
      <c r="AB2454" s="23">
        <f t="shared" si="649"/>
        <v>-3</v>
      </c>
      <c r="AC2454" s="23">
        <f t="shared" si="650"/>
        <v>0</v>
      </c>
      <c r="AD2454" s="23">
        <f t="shared" si="651"/>
        <v>0</v>
      </c>
      <c r="AE2454" s="23">
        <f t="shared" si="652"/>
        <v>0</v>
      </c>
      <c r="AG2454" s="13">
        <f t="shared" si="653"/>
        <v>-1</v>
      </c>
      <c r="AH2454" s="13">
        <f t="shared" si="654"/>
        <v>-1</v>
      </c>
      <c r="AI2454" s="13">
        <f t="shared" si="655"/>
        <v>-1</v>
      </c>
      <c r="AJ2454" s="13">
        <f t="shared" si="656"/>
        <v>-1</v>
      </c>
      <c r="AK2454" s="13" t="str">
        <f t="shared" si="657"/>
        <v>-</v>
      </c>
      <c r="AL2454" s="13" t="str">
        <f t="shared" si="658"/>
        <v>-</v>
      </c>
      <c r="AM2454" s="13" t="str">
        <f t="shared" si="659"/>
        <v>-</v>
      </c>
    </row>
    <row r="2455" spans="1:39">
      <c r="B2455" t="s">
        <v>1640</v>
      </c>
      <c r="C2455" t="s">
        <v>1647</v>
      </c>
      <c r="D2455" t="s">
        <v>15</v>
      </c>
      <c r="F2455" s="50">
        <v>173</v>
      </c>
      <c r="G2455" s="50">
        <v>223</v>
      </c>
      <c r="H2455" s="50">
        <v>3</v>
      </c>
      <c r="I2455" s="52">
        <v>5</v>
      </c>
      <c r="J2455" s="50">
        <v>2</v>
      </c>
      <c r="K2455" s="50">
        <v>0</v>
      </c>
      <c r="L2455" s="50">
        <v>0</v>
      </c>
      <c r="N2455" s="211">
        <f t="shared" si="660"/>
        <v>0</v>
      </c>
      <c r="O2455" s="211">
        <f t="shared" si="661"/>
        <v>0</v>
      </c>
      <c r="P2455" s="211">
        <f t="shared" si="662"/>
        <v>0</v>
      </c>
      <c r="Y2455" s="23">
        <f t="shared" si="646"/>
        <v>-173</v>
      </c>
      <c r="Z2455" s="23">
        <f t="shared" si="647"/>
        <v>-223</v>
      </c>
      <c r="AA2455" s="23">
        <f t="shared" si="648"/>
        <v>-3</v>
      </c>
      <c r="AB2455" s="23">
        <f t="shared" si="649"/>
        <v>-5</v>
      </c>
      <c r="AC2455" s="23">
        <f t="shared" si="650"/>
        <v>-2</v>
      </c>
      <c r="AD2455" s="23">
        <f t="shared" si="651"/>
        <v>0</v>
      </c>
      <c r="AE2455" s="23">
        <f t="shared" si="652"/>
        <v>0</v>
      </c>
      <c r="AG2455" s="13">
        <f t="shared" si="653"/>
        <v>-1</v>
      </c>
      <c r="AH2455" s="13">
        <f t="shared" si="654"/>
        <v>-1</v>
      </c>
      <c r="AI2455" s="13">
        <f t="shared" si="655"/>
        <v>-1</v>
      </c>
      <c r="AJ2455" s="13">
        <f t="shared" si="656"/>
        <v>-1</v>
      </c>
      <c r="AK2455" s="13">
        <f t="shared" si="657"/>
        <v>-1</v>
      </c>
      <c r="AL2455" s="13" t="str">
        <f t="shared" si="658"/>
        <v>-</v>
      </c>
      <c r="AM2455" s="13" t="str">
        <f t="shared" si="659"/>
        <v>-</v>
      </c>
    </row>
    <row r="2456" spans="1:39" ht="15.75" thickBot="1">
      <c r="B2456" t="s">
        <v>1640</v>
      </c>
      <c r="C2456" t="s">
        <v>1648</v>
      </c>
      <c r="D2456" t="s">
        <v>11</v>
      </c>
      <c r="F2456" s="76">
        <v>22</v>
      </c>
      <c r="G2456" s="76">
        <v>27</v>
      </c>
      <c r="H2456" s="76">
        <v>0</v>
      </c>
      <c r="I2456" s="77">
        <v>3</v>
      </c>
      <c r="J2456" s="76">
        <v>4</v>
      </c>
      <c r="K2456" s="76">
        <v>0</v>
      </c>
      <c r="L2456" s="78">
        <v>0</v>
      </c>
      <c r="N2456" s="211">
        <f t="shared" si="660"/>
        <v>0</v>
      </c>
      <c r="O2456" s="211">
        <f t="shared" si="661"/>
        <v>0</v>
      </c>
      <c r="P2456" s="211">
        <f t="shared" si="662"/>
        <v>0</v>
      </c>
      <c r="Y2456" s="33">
        <f t="shared" si="646"/>
        <v>-22</v>
      </c>
      <c r="Z2456" s="33">
        <f t="shared" si="647"/>
        <v>-27</v>
      </c>
      <c r="AA2456" s="33">
        <f t="shared" si="648"/>
        <v>0</v>
      </c>
      <c r="AB2456" s="33">
        <f t="shared" si="649"/>
        <v>-3</v>
      </c>
      <c r="AC2456" s="33">
        <f t="shared" si="650"/>
        <v>-4</v>
      </c>
      <c r="AD2456" s="33">
        <f t="shared" si="651"/>
        <v>0</v>
      </c>
      <c r="AE2456" s="33">
        <f t="shared" si="652"/>
        <v>0</v>
      </c>
      <c r="AG2456" s="13">
        <f t="shared" si="653"/>
        <v>-1</v>
      </c>
      <c r="AH2456" s="13">
        <f t="shared" si="654"/>
        <v>-1</v>
      </c>
      <c r="AI2456" s="13" t="str">
        <f t="shared" si="655"/>
        <v>-</v>
      </c>
      <c r="AJ2456" s="13">
        <f t="shared" si="656"/>
        <v>-1</v>
      </c>
      <c r="AK2456" s="13">
        <f t="shared" si="657"/>
        <v>-1</v>
      </c>
      <c r="AL2456" s="13" t="str">
        <f t="shared" si="658"/>
        <v>-</v>
      </c>
      <c r="AM2456" s="13" t="str">
        <f t="shared" si="659"/>
        <v>-</v>
      </c>
    </row>
    <row r="2457" spans="1:39" s="25" customFormat="1" ht="15.75" thickTop="1">
      <c r="A2457" s="26"/>
      <c r="B2457" s="25" t="s">
        <v>1649</v>
      </c>
      <c r="C2457" s="25" t="s">
        <v>1650</v>
      </c>
      <c r="D2457" s="25" t="s">
        <v>196</v>
      </c>
      <c r="E2457" s="27"/>
      <c r="F2457" s="50">
        <v>1135</v>
      </c>
      <c r="G2457" s="50">
        <v>850</v>
      </c>
      <c r="H2457" s="50">
        <v>13</v>
      </c>
      <c r="I2457" s="52">
        <v>96</v>
      </c>
      <c r="J2457" s="50">
        <v>37</v>
      </c>
      <c r="K2457" s="50">
        <v>3</v>
      </c>
      <c r="L2457" s="50">
        <v>1</v>
      </c>
      <c r="M2457" s="27"/>
      <c r="N2457" s="211">
        <f t="shared" si="660"/>
        <v>0</v>
      </c>
      <c r="O2457" s="211">
        <f t="shared" si="661"/>
        <v>0</v>
      </c>
      <c r="P2457" s="211">
        <f t="shared" si="662"/>
        <v>0</v>
      </c>
      <c r="Q2457" s="84"/>
      <c r="R2457" s="84"/>
      <c r="S2457" s="84"/>
      <c r="T2457" s="84"/>
      <c r="U2457" s="84"/>
      <c r="V2457" s="84"/>
      <c r="W2457" s="84"/>
      <c r="X2457" s="28"/>
      <c r="Y2457" s="23">
        <f t="shared" si="646"/>
        <v>-1135</v>
      </c>
      <c r="Z2457" s="23">
        <f t="shared" si="647"/>
        <v>-850</v>
      </c>
      <c r="AA2457" s="23">
        <f t="shared" si="648"/>
        <v>-13</v>
      </c>
      <c r="AB2457" s="23">
        <f t="shared" si="649"/>
        <v>-96</v>
      </c>
      <c r="AC2457" s="23">
        <f t="shared" si="650"/>
        <v>-37</v>
      </c>
      <c r="AD2457" s="23">
        <f t="shared" si="651"/>
        <v>-3</v>
      </c>
      <c r="AE2457" s="23">
        <f t="shared" si="652"/>
        <v>-1</v>
      </c>
      <c r="AF2457" s="28"/>
      <c r="AG2457" s="29">
        <f t="shared" si="653"/>
        <v>-1</v>
      </c>
      <c r="AH2457" s="29">
        <f t="shared" si="654"/>
        <v>-1</v>
      </c>
      <c r="AI2457" s="29">
        <f t="shared" si="655"/>
        <v>-1</v>
      </c>
      <c r="AJ2457" s="29">
        <f t="shared" si="656"/>
        <v>-1</v>
      </c>
      <c r="AK2457" s="29">
        <f t="shared" si="657"/>
        <v>-1</v>
      </c>
      <c r="AL2457" s="29">
        <f t="shared" si="658"/>
        <v>-1</v>
      </c>
      <c r="AM2457" s="29">
        <f t="shared" si="659"/>
        <v>-1</v>
      </c>
    </row>
    <row r="2458" spans="1:39">
      <c r="B2458" t="s">
        <v>1649</v>
      </c>
      <c r="C2458" t="s">
        <v>1651</v>
      </c>
      <c r="D2458" t="s">
        <v>35</v>
      </c>
      <c r="F2458" s="50">
        <v>128</v>
      </c>
      <c r="G2458" s="50">
        <v>140</v>
      </c>
      <c r="H2458" s="50">
        <v>0</v>
      </c>
      <c r="I2458" s="52">
        <v>9</v>
      </c>
      <c r="J2458" s="50">
        <v>1</v>
      </c>
      <c r="K2458" s="50">
        <v>0</v>
      </c>
      <c r="L2458" s="50">
        <v>0</v>
      </c>
      <c r="N2458" s="211">
        <f t="shared" si="660"/>
        <v>0</v>
      </c>
      <c r="O2458" s="211">
        <f t="shared" si="661"/>
        <v>0</v>
      </c>
      <c r="P2458" s="211">
        <f t="shared" si="662"/>
        <v>0</v>
      </c>
      <c r="Q2458" s="180"/>
      <c r="R2458" s="180"/>
      <c r="S2458" s="180"/>
      <c r="T2458" s="181"/>
      <c r="U2458" s="180"/>
      <c r="V2458" s="180"/>
      <c r="W2458" s="180"/>
      <c r="Y2458" s="23">
        <f t="shared" si="646"/>
        <v>-128</v>
      </c>
      <c r="Z2458" s="23">
        <f t="shared" si="647"/>
        <v>-140</v>
      </c>
      <c r="AA2458" s="23">
        <f t="shared" si="648"/>
        <v>0</v>
      </c>
      <c r="AB2458" s="23">
        <f t="shared" si="649"/>
        <v>-9</v>
      </c>
      <c r="AC2458" s="23">
        <f t="shared" si="650"/>
        <v>-1</v>
      </c>
      <c r="AD2458" s="23">
        <f t="shared" si="651"/>
        <v>0</v>
      </c>
      <c r="AE2458" s="23">
        <f t="shared" si="652"/>
        <v>0</v>
      </c>
      <c r="AG2458" s="13">
        <f t="shared" si="653"/>
        <v>-1</v>
      </c>
      <c r="AH2458" s="13">
        <f t="shared" si="654"/>
        <v>-1</v>
      </c>
      <c r="AI2458" s="13" t="str">
        <f t="shared" si="655"/>
        <v>-</v>
      </c>
      <c r="AJ2458" s="13">
        <f t="shared" si="656"/>
        <v>-1</v>
      </c>
      <c r="AK2458" s="13">
        <f t="shared" si="657"/>
        <v>-1</v>
      </c>
      <c r="AL2458" s="13" t="str">
        <f t="shared" si="658"/>
        <v>-</v>
      </c>
      <c r="AM2458" s="13" t="str">
        <f t="shared" si="659"/>
        <v>-</v>
      </c>
    </row>
    <row r="2459" spans="1:39">
      <c r="B2459" t="s">
        <v>1649</v>
      </c>
      <c r="C2459" t="s">
        <v>1651</v>
      </c>
      <c r="D2459" t="s">
        <v>128</v>
      </c>
      <c r="F2459" s="50">
        <v>718</v>
      </c>
      <c r="G2459" s="50">
        <v>1063</v>
      </c>
      <c r="H2459" s="50">
        <v>8</v>
      </c>
      <c r="I2459" s="52">
        <v>129</v>
      </c>
      <c r="J2459" s="50">
        <v>43</v>
      </c>
      <c r="K2459" s="50">
        <v>1</v>
      </c>
      <c r="L2459" s="50">
        <v>0</v>
      </c>
      <c r="N2459" s="211">
        <f t="shared" si="660"/>
        <v>0</v>
      </c>
      <c r="O2459" s="211">
        <f t="shared" si="661"/>
        <v>0</v>
      </c>
      <c r="P2459" s="211">
        <f t="shared" si="662"/>
        <v>0</v>
      </c>
      <c r="Q2459" s="43"/>
      <c r="R2459" s="43"/>
      <c r="S2459" s="43"/>
      <c r="T2459" s="43"/>
      <c r="U2459" s="43"/>
      <c r="V2459" s="43"/>
      <c r="W2459" s="43"/>
      <c r="Y2459" s="23">
        <f t="shared" si="646"/>
        <v>-718</v>
      </c>
      <c r="Z2459" s="23">
        <f t="shared" si="647"/>
        <v>-1063</v>
      </c>
      <c r="AA2459" s="23">
        <f t="shared" si="648"/>
        <v>-8</v>
      </c>
      <c r="AB2459" s="23">
        <f t="shared" si="649"/>
        <v>-129</v>
      </c>
      <c r="AC2459" s="23">
        <f t="shared" si="650"/>
        <v>-43</v>
      </c>
      <c r="AD2459" s="23">
        <f t="shared" si="651"/>
        <v>-1</v>
      </c>
      <c r="AE2459" s="23">
        <f t="shared" si="652"/>
        <v>0</v>
      </c>
      <c r="AG2459" s="13">
        <f t="shared" si="653"/>
        <v>-1</v>
      </c>
      <c r="AH2459" s="13">
        <f t="shared" si="654"/>
        <v>-1</v>
      </c>
      <c r="AI2459" s="13">
        <f t="shared" si="655"/>
        <v>-1</v>
      </c>
      <c r="AJ2459" s="13">
        <f t="shared" si="656"/>
        <v>-1</v>
      </c>
      <c r="AK2459" s="13">
        <f t="shared" si="657"/>
        <v>-1</v>
      </c>
      <c r="AL2459" s="13">
        <f t="shared" si="658"/>
        <v>-1</v>
      </c>
      <c r="AM2459" s="13" t="str">
        <f t="shared" si="659"/>
        <v>-</v>
      </c>
    </row>
    <row r="2460" spans="1:39">
      <c r="B2460" t="s">
        <v>1649</v>
      </c>
      <c r="C2460" t="s">
        <v>1651</v>
      </c>
      <c r="D2460" t="s">
        <v>1652</v>
      </c>
      <c r="F2460" s="50">
        <v>738</v>
      </c>
      <c r="G2460" s="50">
        <v>754</v>
      </c>
      <c r="H2460" s="50">
        <v>13</v>
      </c>
      <c r="I2460" s="52">
        <v>114</v>
      </c>
      <c r="J2460" s="50">
        <v>35</v>
      </c>
      <c r="K2460" s="50">
        <v>0</v>
      </c>
      <c r="L2460" s="50">
        <v>1</v>
      </c>
      <c r="N2460" s="211">
        <f t="shared" si="660"/>
        <v>0</v>
      </c>
      <c r="O2460" s="211">
        <f t="shared" si="661"/>
        <v>0</v>
      </c>
      <c r="P2460" s="211">
        <f t="shared" si="662"/>
        <v>0</v>
      </c>
      <c r="Q2460" s="107"/>
      <c r="R2460" s="107"/>
      <c r="S2460" s="107"/>
      <c r="T2460" s="107"/>
      <c r="U2460" s="107"/>
      <c r="V2460" s="107"/>
      <c r="W2460" s="107"/>
      <c r="Y2460" s="34">
        <f t="shared" si="646"/>
        <v>-738</v>
      </c>
      <c r="Z2460" s="34">
        <f t="shared" si="647"/>
        <v>-754</v>
      </c>
      <c r="AA2460" s="34">
        <f t="shared" si="648"/>
        <v>-13</v>
      </c>
      <c r="AB2460" s="34">
        <f t="shared" si="649"/>
        <v>-114</v>
      </c>
      <c r="AC2460" s="34">
        <f t="shared" si="650"/>
        <v>-35</v>
      </c>
      <c r="AD2460" s="34">
        <f t="shared" si="651"/>
        <v>0</v>
      </c>
      <c r="AE2460" s="34">
        <f t="shared" si="652"/>
        <v>-1</v>
      </c>
      <c r="AG2460" s="13">
        <f t="shared" si="653"/>
        <v>-1</v>
      </c>
      <c r="AH2460" s="13">
        <f t="shared" si="654"/>
        <v>-1</v>
      </c>
      <c r="AI2460" s="13">
        <f t="shared" si="655"/>
        <v>-1</v>
      </c>
      <c r="AJ2460" s="13">
        <f t="shared" si="656"/>
        <v>-1</v>
      </c>
      <c r="AK2460" s="13">
        <f t="shared" si="657"/>
        <v>-1</v>
      </c>
      <c r="AL2460" s="13" t="str">
        <f t="shared" si="658"/>
        <v>-</v>
      </c>
      <c r="AM2460" s="13">
        <f t="shared" si="659"/>
        <v>-1</v>
      </c>
    </row>
    <row r="2461" spans="1:39">
      <c r="A2461" s="30"/>
      <c r="B2461" s="30" t="s">
        <v>1649</v>
      </c>
      <c r="C2461" s="30" t="s">
        <v>1651</v>
      </c>
      <c r="D2461" s="30" t="s">
        <v>1653</v>
      </c>
      <c r="F2461" s="50">
        <v>707</v>
      </c>
      <c r="G2461" s="50">
        <v>773</v>
      </c>
      <c r="H2461" s="50">
        <v>6</v>
      </c>
      <c r="I2461" s="52">
        <v>106</v>
      </c>
      <c r="J2461" s="50">
        <v>26</v>
      </c>
      <c r="K2461" s="50">
        <v>0</v>
      </c>
      <c r="L2461" s="50">
        <v>0</v>
      </c>
      <c r="N2461" s="211">
        <f t="shared" si="660"/>
        <v>0</v>
      </c>
      <c r="O2461" s="211">
        <f t="shared" si="661"/>
        <v>0</v>
      </c>
      <c r="P2461" s="211">
        <f t="shared" si="662"/>
        <v>0</v>
      </c>
      <c r="Q2461" s="107"/>
      <c r="R2461" s="107"/>
      <c r="S2461" s="107"/>
      <c r="T2461" s="107"/>
      <c r="U2461" s="107"/>
      <c r="V2461" s="107"/>
      <c r="W2461" s="107"/>
      <c r="Y2461" s="23">
        <f t="shared" si="646"/>
        <v>-707</v>
      </c>
      <c r="Z2461" s="23">
        <f t="shared" si="647"/>
        <v>-773</v>
      </c>
      <c r="AA2461" s="23">
        <f t="shared" si="648"/>
        <v>-6</v>
      </c>
      <c r="AB2461" s="23">
        <f t="shared" si="649"/>
        <v>-106</v>
      </c>
      <c r="AC2461" s="23">
        <f t="shared" si="650"/>
        <v>-26</v>
      </c>
      <c r="AD2461" s="23">
        <f t="shared" si="651"/>
        <v>0</v>
      </c>
      <c r="AE2461" s="23">
        <f t="shared" si="652"/>
        <v>0</v>
      </c>
      <c r="AG2461" s="24">
        <f t="shared" si="653"/>
        <v>-1</v>
      </c>
      <c r="AH2461" s="24">
        <f t="shared" si="654"/>
        <v>-1</v>
      </c>
      <c r="AI2461" s="24">
        <f t="shared" si="655"/>
        <v>-1</v>
      </c>
      <c r="AJ2461" s="24">
        <f t="shared" si="656"/>
        <v>-1</v>
      </c>
      <c r="AK2461" s="24">
        <f t="shared" si="657"/>
        <v>-1</v>
      </c>
      <c r="AL2461" s="24" t="str">
        <f t="shared" si="658"/>
        <v>-</v>
      </c>
      <c r="AM2461" s="24" t="str">
        <f t="shared" si="659"/>
        <v>-</v>
      </c>
    </row>
    <row r="2462" spans="1:39">
      <c r="B2462" t="s">
        <v>1649</v>
      </c>
      <c r="C2462" t="s">
        <v>830</v>
      </c>
      <c r="D2462" t="s">
        <v>13</v>
      </c>
      <c r="F2462" s="50">
        <v>694</v>
      </c>
      <c r="G2462" s="50">
        <v>447</v>
      </c>
      <c r="H2462" s="50">
        <v>6</v>
      </c>
      <c r="I2462" s="52">
        <v>46</v>
      </c>
      <c r="J2462" s="50">
        <v>11</v>
      </c>
      <c r="K2462" s="50">
        <v>0</v>
      </c>
      <c r="L2462" s="50">
        <v>0</v>
      </c>
      <c r="N2462" s="211">
        <f t="shared" si="660"/>
        <v>0</v>
      </c>
      <c r="O2462" s="211">
        <f t="shared" si="661"/>
        <v>0</v>
      </c>
      <c r="P2462" s="211">
        <f t="shared" si="662"/>
        <v>0</v>
      </c>
      <c r="Q2462" s="107"/>
      <c r="R2462" s="107"/>
      <c r="S2462" s="107"/>
      <c r="T2462" s="107"/>
      <c r="U2462" s="107"/>
      <c r="V2462" s="107"/>
      <c r="W2462" s="107"/>
      <c r="Y2462" s="23">
        <f t="shared" si="646"/>
        <v>-694</v>
      </c>
      <c r="Z2462" s="23">
        <f t="shared" si="647"/>
        <v>-447</v>
      </c>
      <c r="AA2462" s="23">
        <f t="shared" si="648"/>
        <v>-6</v>
      </c>
      <c r="AB2462" s="23">
        <f t="shared" si="649"/>
        <v>-46</v>
      </c>
      <c r="AC2462" s="23">
        <f t="shared" si="650"/>
        <v>-11</v>
      </c>
      <c r="AD2462" s="23">
        <f t="shared" si="651"/>
        <v>0</v>
      </c>
      <c r="AE2462" s="23">
        <f t="shared" si="652"/>
        <v>0</v>
      </c>
      <c r="AG2462" s="13">
        <f t="shared" si="653"/>
        <v>-1</v>
      </c>
      <c r="AH2462" s="13">
        <f t="shared" si="654"/>
        <v>-1</v>
      </c>
      <c r="AI2462" s="13">
        <f t="shared" si="655"/>
        <v>-1</v>
      </c>
      <c r="AJ2462" s="13">
        <f t="shared" si="656"/>
        <v>-1</v>
      </c>
      <c r="AK2462" s="13">
        <f t="shared" si="657"/>
        <v>-1</v>
      </c>
      <c r="AL2462" s="13" t="str">
        <f t="shared" si="658"/>
        <v>-</v>
      </c>
      <c r="AM2462" s="13" t="str">
        <f t="shared" si="659"/>
        <v>-</v>
      </c>
    </row>
    <row r="2463" spans="1:39">
      <c r="B2463" t="s">
        <v>1649</v>
      </c>
      <c r="C2463" t="s">
        <v>1654</v>
      </c>
      <c r="D2463" t="s">
        <v>11</v>
      </c>
      <c r="F2463" s="50">
        <v>184</v>
      </c>
      <c r="G2463" s="50">
        <v>73</v>
      </c>
      <c r="H2463" s="50">
        <v>2</v>
      </c>
      <c r="I2463" s="52">
        <v>12</v>
      </c>
      <c r="J2463" s="50">
        <v>1</v>
      </c>
      <c r="K2463" s="50">
        <v>0</v>
      </c>
      <c r="L2463" s="50">
        <v>0</v>
      </c>
      <c r="N2463" s="211">
        <f t="shared" si="660"/>
        <v>1</v>
      </c>
      <c r="O2463" s="211">
        <f t="shared" si="661"/>
        <v>-1</v>
      </c>
      <c r="P2463" s="211">
        <f t="shared" si="662"/>
        <v>0</v>
      </c>
      <c r="Q2463" s="145">
        <v>183</v>
      </c>
      <c r="R2463" s="145">
        <v>73</v>
      </c>
      <c r="S2463" s="145">
        <v>2</v>
      </c>
      <c r="T2463" s="145">
        <v>12</v>
      </c>
      <c r="U2463" s="145">
        <v>1</v>
      </c>
      <c r="V2463" s="145">
        <v>0</v>
      </c>
      <c r="W2463" s="145">
        <v>0</v>
      </c>
      <c r="Y2463" s="34">
        <f t="shared" si="646"/>
        <v>-1</v>
      </c>
      <c r="Z2463" s="34">
        <f t="shared" si="647"/>
        <v>0</v>
      </c>
      <c r="AA2463" s="34">
        <f t="shared" si="648"/>
        <v>0</v>
      </c>
      <c r="AB2463" s="34">
        <f t="shared" si="649"/>
        <v>0</v>
      </c>
      <c r="AC2463" s="34">
        <f t="shared" si="650"/>
        <v>0</v>
      </c>
      <c r="AD2463" s="34">
        <f t="shared" si="651"/>
        <v>0</v>
      </c>
      <c r="AE2463" s="34">
        <f t="shared" si="652"/>
        <v>0</v>
      </c>
      <c r="AG2463" s="13">
        <f t="shared" si="653"/>
        <v>-5.434782608695652E-3</v>
      </c>
      <c r="AH2463" s="13">
        <f t="shared" si="654"/>
        <v>0</v>
      </c>
      <c r="AI2463" s="13">
        <f t="shared" si="655"/>
        <v>0</v>
      </c>
      <c r="AJ2463" s="13">
        <f t="shared" si="656"/>
        <v>0</v>
      </c>
      <c r="AK2463" s="13">
        <f t="shared" si="657"/>
        <v>0</v>
      </c>
      <c r="AL2463" s="13" t="str">
        <f t="shared" si="658"/>
        <v>-</v>
      </c>
      <c r="AM2463" s="13" t="str">
        <f t="shared" si="659"/>
        <v>-</v>
      </c>
    </row>
    <row r="2464" spans="1:39">
      <c r="A2464" s="30"/>
      <c r="B2464" s="30" t="s">
        <v>1649</v>
      </c>
      <c r="C2464" s="30" t="s">
        <v>1655</v>
      </c>
      <c r="D2464" s="30" t="s">
        <v>11</v>
      </c>
      <c r="F2464" s="50">
        <v>226</v>
      </c>
      <c r="G2464" s="50">
        <v>128</v>
      </c>
      <c r="H2464" s="50">
        <v>8</v>
      </c>
      <c r="I2464" s="52">
        <v>14</v>
      </c>
      <c r="J2464" s="50">
        <v>8</v>
      </c>
      <c r="K2464" s="50">
        <v>0</v>
      </c>
      <c r="L2464" s="50">
        <v>0</v>
      </c>
      <c r="N2464" s="211">
        <f t="shared" si="660"/>
        <v>1</v>
      </c>
      <c r="O2464" s="211">
        <f t="shared" si="661"/>
        <v>0</v>
      </c>
      <c r="P2464" s="211">
        <f t="shared" si="662"/>
        <v>0</v>
      </c>
      <c r="Q2464" s="173">
        <v>226</v>
      </c>
      <c r="R2464" s="173">
        <v>128</v>
      </c>
      <c r="S2464" s="173">
        <v>8</v>
      </c>
      <c r="T2464" s="173">
        <v>14</v>
      </c>
      <c r="U2464" s="173">
        <v>8</v>
      </c>
      <c r="V2464" s="173">
        <v>0</v>
      </c>
      <c r="W2464" s="173">
        <v>0</v>
      </c>
      <c r="Y2464" s="23">
        <f t="shared" si="646"/>
        <v>0</v>
      </c>
      <c r="Z2464" s="23">
        <f t="shared" si="647"/>
        <v>0</v>
      </c>
      <c r="AA2464" s="23">
        <f t="shared" si="648"/>
        <v>0</v>
      </c>
      <c r="AB2464" s="23">
        <f t="shared" si="649"/>
        <v>0</v>
      </c>
      <c r="AC2464" s="23">
        <f t="shared" si="650"/>
        <v>0</v>
      </c>
      <c r="AD2464" s="23">
        <f t="shared" si="651"/>
        <v>0</v>
      </c>
      <c r="AE2464" s="23">
        <f t="shared" si="652"/>
        <v>0</v>
      </c>
      <c r="AG2464" s="24">
        <f t="shared" si="653"/>
        <v>0</v>
      </c>
      <c r="AH2464" s="24">
        <f t="shared" si="654"/>
        <v>0</v>
      </c>
      <c r="AI2464" s="24">
        <f t="shared" si="655"/>
        <v>0</v>
      </c>
      <c r="AJ2464" s="24">
        <f t="shared" si="656"/>
        <v>0</v>
      </c>
      <c r="AK2464" s="24">
        <f t="shared" si="657"/>
        <v>0</v>
      </c>
      <c r="AL2464" s="24" t="str">
        <f t="shared" si="658"/>
        <v>-</v>
      </c>
      <c r="AM2464" s="24" t="str">
        <f t="shared" si="659"/>
        <v>-</v>
      </c>
    </row>
    <row r="2465" spans="2:39">
      <c r="B2465" t="s">
        <v>1649</v>
      </c>
      <c r="C2465" t="s">
        <v>1656</v>
      </c>
      <c r="D2465" t="s">
        <v>9</v>
      </c>
      <c r="F2465" s="50">
        <v>390</v>
      </c>
      <c r="G2465" s="50">
        <v>208</v>
      </c>
      <c r="H2465" s="50">
        <v>3</v>
      </c>
      <c r="I2465" s="52">
        <v>38</v>
      </c>
      <c r="J2465" s="50">
        <v>7</v>
      </c>
      <c r="K2465" s="50">
        <v>0</v>
      </c>
      <c r="L2465" s="50">
        <v>0</v>
      </c>
      <c r="N2465" s="211">
        <f t="shared" si="660"/>
        <v>1</v>
      </c>
      <c r="O2465" s="211">
        <f t="shared" si="661"/>
        <v>0</v>
      </c>
      <c r="P2465" s="211">
        <f t="shared" si="662"/>
        <v>0</v>
      </c>
      <c r="Q2465" s="173">
        <v>390</v>
      </c>
      <c r="R2465" s="173">
        <v>208</v>
      </c>
      <c r="S2465" s="173">
        <v>3</v>
      </c>
      <c r="T2465" s="173">
        <v>38</v>
      </c>
      <c r="U2465" s="173">
        <v>7</v>
      </c>
      <c r="V2465" s="173">
        <v>0</v>
      </c>
      <c r="W2465" s="173">
        <v>0</v>
      </c>
      <c r="Y2465" s="23">
        <f t="shared" si="646"/>
        <v>0</v>
      </c>
      <c r="Z2465" s="23">
        <f t="shared" si="647"/>
        <v>0</v>
      </c>
      <c r="AA2465" s="23">
        <f t="shared" si="648"/>
        <v>0</v>
      </c>
      <c r="AB2465" s="23">
        <f t="shared" si="649"/>
        <v>0</v>
      </c>
      <c r="AC2465" s="23">
        <f t="shared" si="650"/>
        <v>0</v>
      </c>
      <c r="AD2465" s="23">
        <f t="shared" si="651"/>
        <v>0</v>
      </c>
      <c r="AE2465" s="23">
        <f t="shared" si="652"/>
        <v>0</v>
      </c>
      <c r="AG2465" s="13">
        <f t="shared" si="653"/>
        <v>0</v>
      </c>
      <c r="AH2465" s="13">
        <f t="shared" si="654"/>
        <v>0</v>
      </c>
      <c r="AI2465" s="13">
        <f t="shared" si="655"/>
        <v>0</v>
      </c>
      <c r="AJ2465" s="13">
        <f t="shared" si="656"/>
        <v>0</v>
      </c>
      <c r="AK2465" s="13">
        <f t="shared" si="657"/>
        <v>0</v>
      </c>
      <c r="AL2465" s="13" t="str">
        <f t="shared" si="658"/>
        <v>-</v>
      </c>
      <c r="AM2465" s="13" t="str">
        <f t="shared" si="659"/>
        <v>-</v>
      </c>
    </row>
    <row r="2466" spans="2:39">
      <c r="B2466" t="s">
        <v>1649</v>
      </c>
      <c r="C2466" t="s">
        <v>1657</v>
      </c>
      <c r="D2466" t="s">
        <v>11</v>
      </c>
      <c r="F2466" s="50">
        <v>309</v>
      </c>
      <c r="G2466" s="50">
        <v>229</v>
      </c>
      <c r="H2466" s="50">
        <v>2</v>
      </c>
      <c r="I2466" s="52">
        <v>24</v>
      </c>
      <c r="J2466" s="50">
        <v>8</v>
      </c>
      <c r="K2466" s="50">
        <v>0</v>
      </c>
      <c r="L2466" s="50">
        <v>0</v>
      </c>
      <c r="N2466" s="211">
        <f t="shared" si="660"/>
        <v>1</v>
      </c>
      <c r="O2466" s="211">
        <f t="shared" si="661"/>
        <v>0</v>
      </c>
      <c r="P2466" s="211">
        <f t="shared" si="662"/>
        <v>0</v>
      </c>
      <c r="Q2466" s="145">
        <v>309</v>
      </c>
      <c r="R2466" s="145">
        <v>229</v>
      </c>
      <c r="S2466" s="145">
        <v>2</v>
      </c>
      <c r="T2466" s="145">
        <v>24</v>
      </c>
      <c r="U2466" s="145">
        <v>8</v>
      </c>
      <c r="V2466" s="145">
        <v>0</v>
      </c>
      <c r="W2466" s="145">
        <v>0</v>
      </c>
      <c r="Y2466" s="23">
        <f t="shared" si="646"/>
        <v>0</v>
      </c>
      <c r="Z2466" s="23">
        <f t="shared" si="647"/>
        <v>0</v>
      </c>
      <c r="AA2466" s="23">
        <f t="shared" si="648"/>
        <v>0</v>
      </c>
      <c r="AB2466" s="23">
        <f t="shared" si="649"/>
        <v>0</v>
      </c>
      <c r="AC2466" s="23">
        <f t="shared" si="650"/>
        <v>0</v>
      </c>
      <c r="AD2466" s="23">
        <f t="shared" si="651"/>
        <v>0</v>
      </c>
      <c r="AE2466" s="23">
        <f t="shared" si="652"/>
        <v>0</v>
      </c>
      <c r="AG2466" s="13">
        <f t="shared" si="653"/>
        <v>0</v>
      </c>
      <c r="AH2466" s="13">
        <f t="shared" si="654"/>
        <v>0</v>
      </c>
      <c r="AI2466" s="13">
        <f t="shared" si="655"/>
        <v>0</v>
      </c>
      <c r="AJ2466" s="13">
        <f t="shared" si="656"/>
        <v>0</v>
      </c>
      <c r="AK2466" s="13">
        <f t="shared" si="657"/>
        <v>0</v>
      </c>
      <c r="AL2466" s="13" t="str">
        <f t="shared" si="658"/>
        <v>-</v>
      </c>
      <c r="AM2466" s="13" t="str">
        <f t="shared" si="659"/>
        <v>-</v>
      </c>
    </row>
    <row r="2467" spans="2:39">
      <c r="B2467" t="s">
        <v>1649</v>
      </c>
      <c r="C2467" t="s">
        <v>1658</v>
      </c>
      <c r="D2467" t="s">
        <v>11</v>
      </c>
      <c r="F2467" s="50">
        <v>346</v>
      </c>
      <c r="G2467" s="50">
        <v>120</v>
      </c>
      <c r="H2467" s="50">
        <v>3</v>
      </c>
      <c r="I2467" s="52">
        <v>17</v>
      </c>
      <c r="J2467" s="50">
        <v>8</v>
      </c>
      <c r="K2467" s="50">
        <v>0</v>
      </c>
      <c r="L2467" s="50">
        <v>0</v>
      </c>
      <c r="N2467" s="211">
        <f t="shared" si="660"/>
        <v>1</v>
      </c>
      <c r="O2467" s="211">
        <f t="shared" si="661"/>
        <v>0</v>
      </c>
      <c r="P2467" s="211">
        <f t="shared" si="662"/>
        <v>0</v>
      </c>
      <c r="Q2467" s="145">
        <v>346</v>
      </c>
      <c r="R2467" s="145">
        <v>120</v>
      </c>
      <c r="S2467" s="145">
        <v>3</v>
      </c>
      <c r="T2467" s="145">
        <v>17</v>
      </c>
      <c r="U2467" s="145">
        <v>8</v>
      </c>
      <c r="V2467" s="145">
        <v>0</v>
      </c>
      <c r="W2467" s="145">
        <v>0</v>
      </c>
      <c r="Y2467" s="23">
        <f t="shared" si="646"/>
        <v>0</v>
      </c>
      <c r="Z2467" s="23">
        <f t="shared" si="647"/>
        <v>0</v>
      </c>
      <c r="AA2467" s="23">
        <f t="shared" si="648"/>
        <v>0</v>
      </c>
      <c r="AB2467" s="23">
        <f t="shared" si="649"/>
        <v>0</v>
      </c>
      <c r="AC2467" s="23">
        <f t="shared" si="650"/>
        <v>0</v>
      </c>
      <c r="AD2467" s="23">
        <f t="shared" si="651"/>
        <v>0</v>
      </c>
      <c r="AE2467" s="23">
        <f t="shared" si="652"/>
        <v>0</v>
      </c>
      <c r="AG2467" s="13">
        <f t="shared" si="653"/>
        <v>0</v>
      </c>
      <c r="AH2467" s="13">
        <f t="shared" si="654"/>
        <v>0</v>
      </c>
      <c r="AI2467" s="13">
        <f t="shared" si="655"/>
        <v>0</v>
      </c>
      <c r="AJ2467" s="13">
        <f t="shared" si="656"/>
        <v>0</v>
      </c>
      <c r="AK2467" s="13">
        <f t="shared" si="657"/>
        <v>0</v>
      </c>
      <c r="AL2467" s="13" t="str">
        <f t="shared" si="658"/>
        <v>-</v>
      </c>
      <c r="AM2467" s="13" t="str">
        <f t="shared" si="659"/>
        <v>-</v>
      </c>
    </row>
    <row r="2468" spans="2:39">
      <c r="B2468" t="s">
        <v>1649</v>
      </c>
      <c r="C2468" t="s">
        <v>1659</v>
      </c>
      <c r="D2468" t="s">
        <v>11</v>
      </c>
      <c r="F2468" s="50">
        <v>91</v>
      </c>
      <c r="G2468" s="50">
        <v>57</v>
      </c>
      <c r="H2468" s="50">
        <v>3</v>
      </c>
      <c r="I2468" s="52">
        <v>2</v>
      </c>
      <c r="J2468" s="50">
        <v>3</v>
      </c>
      <c r="K2468" s="50">
        <v>1</v>
      </c>
      <c r="L2468" s="50">
        <v>0</v>
      </c>
      <c r="N2468" s="211">
        <f t="shared" si="660"/>
        <v>1</v>
      </c>
      <c r="O2468" s="211">
        <f t="shared" si="661"/>
        <v>0</v>
      </c>
      <c r="P2468" s="211">
        <f t="shared" si="662"/>
        <v>0</v>
      </c>
      <c r="Q2468" s="145">
        <v>91</v>
      </c>
      <c r="R2468" s="145">
        <v>57</v>
      </c>
      <c r="S2468" s="145">
        <v>3</v>
      </c>
      <c r="T2468" s="145">
        <v>2</v>
      </c>
      <c r="U2468" s="145">
        <v>3</v>
      </c>
      <c r="V2468" s="145">
        <v>1</v>
      </c>
      <c r="W2468" s="145">
        <v>0</v>
      </c>
      <c r="Y2468" s="23">
        <f t="shared" si="646"/>
        <v>0</v>
      </c>
      <c r="Z2468" s="23">
        <f t="shared" si="647"/>
        <v>0</v>
      </c>
      <c r="AA2468" s="23">
        <f t="shared" si="648"/>
        <v>0</v>
      </c>
      <c r="AB2468" s="23">
        <f t="shared" si="649"/>
        <v>0</v>
      </c>
      <c r="AC2468" s="23">
        <f t="shared" si="650"/>
        <v>0</v>
      </c>
      <c r="AD2468" s="23">
        <f t="shared" si="651"/>
        <v>0</v>
      </c>
      <c r="AE2468" s="23">
        <f t="shared" si="652"/>
        <v>0</v>
      </c>
      <c r="AG2468" s="13">
        <f t="shared" si="653"/>
        <v>0</v>
      </c>
      <c r="AH2468" s="13">
        <f t="shared" si="654"/>
        <v>0</v>
      </c>
      <c r="AI2468" s="13">
        <f t="shared" si="655"/>
        <v>0</v>
      </c>
      <c r="AJ2468" s="13">
        <f t="shared" si="656"/>
        <v>0</v>
      </c>
      <c r="AK2468" s="13">
        <f t="shared" si="657"/>
        <v>0</v>
      </c>
      <c r="AL2468" s="13">
        <f t="shared" si="658"/>
        <v>0</v>
      </c>
      <c r="AM2468" s="13" t="str">
        <f t="shared" si="659"/>
        <v>-</v>
      </c>
    </row>
    <row r="2469" spans="2:39">
      <c r="B2469" t="s">
        <v>1649</v>
      </c>
      <c r="C2469" t="s">
        <v>1660</v>
      </c>
      <c r="D2469" t="s">
        <v>11</v>
      </c>
      <c r="F2469" s="50">
        <v>213</v>
      </c>
      <c r="G2469" s="50">
        <v>105</v>
      </c>
      <c r="H2469" s="50">
        <v>1</v>
      </c>
      <c r="I2469" s="52">
        <v>3</v>
      </c>
      <c r="J2469" s="50">
        <v>4</v>
      </c>
      <c r="K2469" s="50">
        <v>0</v>
      </c>
      <c r="L2469" s="50">
        <v>0</v>
      </c>
      <c r="N2469" s="211">
        <f t="shared" si="660"/>
        <v>1</v>
      </c>
      <c r="O2469" s="211">
        <f t="shared" si="661"/>
        <v>3</v>
      </c>
      <c r="P2469" s="211">
        <f t="shared" si="662"/>
        <v>2</v>
      </c>
      <c r="Q2469" s="173">
        <v>216</v>
      </c>
      <c r="R2469" s="173">
        <v>107</v>
      </c>
      <c r="S2469" s="173">
        <v>1</v>
      </c>
      <c r="T2469" s="173">
        <v>5</v>
      </c>
      <c r="U2469" s="145">
        <v>3</v>
      </c>
      <c r="V2469" s="145">
        <v>0</v>
      </c>
      <c r="W2469" s="145">
        <v>0</v>
      </c>
      <c r="Y2469" s="23">
        <f t="shared" si="646"/>
        <v>3</v>
      </c>
      <c r="Z2469" s="23">
        <f t="shared" si="647"/>
        <v>2</v>
      </c>
      <c r="AA2469" s="23">
        <f t="shared" si="648"/>
        <v>0</v>
      </c>
      <c r="AB2469" s="23">
        <f t="shared" si="649"/>
        <v>2</v>
      </c>
      <c r="AC2469" s="23">
        <f t="shared" si="650"/>
        <v>-1</v>
      </c>
      <c r="AD2469" s="23">
        <f t="shared" si="651"/>
        <v>0</v>
      </c>
      <c r="AE2469" s="23">
        <f t="shared" si="652"/>
        <v>0</v>
      </c>
      <c r="AG2469" s="13">
        <f t="shared" si="653"/>
        <v>1.4084507042253521E-2</v>
      </c>
      <c r="AH2469" s="13">
        <f t="shared" si="654"/>
        <v>1.9047619047619049E-2</v>
      </c>
      <c r="AI2469" s="13">
        <f t="shared" si="655"/>
        <v>0</v>
      </c>
      <c r="AJ2469" s="13">
        <f t="shared" si="656"/>
        <v>0.66666666666666663</v>
      </c>
      <c r="AK2469" s="13">
        <f t="shared" si="657"/>
        <v>-0.25</v>
      </c>
      <c r="AL2469" s="13" t="str">
        <f t="shared" si="658"/>
        <v>-</v>
      </c>
      <c r="AM2469" s="13" t="str">
        <f t="shared" si="659"/>
        <v>-</v>
      </c>
    </row>
    <row r="2470" spans="2:39">
      <c r="B2470" t="s">
        <v>1649</v>
      </c>
      <c r="C2470" t="s">
        <v>1661</v>
      </c>
      <c r="D2470" t="s">
        <v>9</v>
      </c>
      <c r="F2470" s="50">
        <v>369</v>
      </c>
      <c r="G2470" s="50">
        <v>260</v>
      </c>
      <c r="H2470" s="50">
        <v>2</v>
      </c>
      <c r="I2470" s="52">
        <v>32</v>
      </c>
      <c r="J2470" s="50">
        <v>6</v>
      </c>
      <c r="K2470" s="50">
        <v>0</v>
      </c>
      <c r="L2470" s="50">
        <v>0</v>
      </c>
      <c r="N2470" s="211">
        <f t="shared" si="660"/>
        <v>1</v>
      </c>
      <c r="O2470" s="211">
        <f t="shared" si="661"/>
        <v>0</v>
      </c>
      <c r="P2470" s="211">
        <f t="shared" si="662"/>
        <v>0</v>
      </c>
      <c r="Q2470" s="145">
        <v>369</v>
      </c>
      <c r="R2470" s="145">
        <v>260</v>
      </c>
      <c r="S2470" s="145">
        <v>2</v>
      </c>
      <c r="T2470" s="145">
        <v>32</v>
      </c>
      <c r="U2470" s="145">
        <v>6</v>
      </c>
      <c r="V2470" s="145">
        <v>0</v>
      </c>
      <c r="W2470" s="145">
        <v>0</v>
      </c>
      <c r="Y2470" s="23">
        <f t="shared" si="646"/>
        <v>0</v>
      </c>
      <c r="Z2470" s="23">
        <f t="shared" si="647"/>
        <v>0</v>
      </c>
      <c r="AA2470" s="23">
        <f t="shared" si="648"/>
        <v>0</v>
      </c>
      <c r="AB2470" s="23">
        <f t="shared" si="649"/>
        <v>0</v>
      </c>
      <c r="AC2470" s="23">
        <f t="shared" si="650"/>
        <v>0</v>
      </c>
      <c r="AD2470" s="23">
        <f t="shared" si="651"/>
        <v>0</v>
      </c>
      <c r="AE2470" s="23">
        <f t="shared" si="652"/>
        <v>0</v>
      </c>
      <c r="AG2470" s="13">
        <f t="shared" si="653"/>
        <v>0</v>
      </c>
      <c r="AH2470" s="13">
        <f t="shared" si="654"/>
        <v>0</v>
      </c>
      <c r="AI2470" s="13">
        <f t="shared" si="655"/>
        <v>0</v>
      </c>
      <c r="AJ2470" s="13">
        <f t="shared" si="656"/>
        <v>0</v>
      </c>
      <c r="AK2470" s="13">
        <f t="shared" si="657"/>
        <v>0</v>
      </c>
      <c r="AL2470" s="13" t="str">
        <f t="shared" si="658"/>
        <v>-</v>
      </c>
      <c r="AM2470" s="13" t="str">
        <f t="shared" si="659"/>
        <v>-</v>
      </c>
    </row>
    <row r="2471" spans="2:39">
      <c r="B2471" t="s">
        <v>1649</v>
      </c>
      <c r="C2471" t="s">
        <v>80</v>
      </c>
      <c r="D2471" t="s">
        <v>13</v>
      </c>
      <c r="F2471" s="50">
        <v>761</v>
      </c>
      <c r="G2471" s="50">
        <v>433</v>
      </c>
      <c r="H2471" s="50">
        <v>5</v>
      </c>
      <c r="I2471" s="52">
        <v>69</v>
      </c>
      <c r="J2471" s="50">
        <v>9</v>
      </c>
      <c r="K2471" s="50">
        <v>1</v>
      </c>
      <c r="L2471" s="50">
        <v>4</v>
      </c>
      <c r="N2471" s="211">
        <f t="shared" si="660"/>
        <v>1</v>
      </c>
      <c r="O2471" s="211">
        <f t="shared" si="661"/>
        <v>0</v>
      </c>
      <c r="P2471" s="211">
        <f t="shared" si="662"/>
        <v>0</v>
      </c>
      <c r="Q2471" s="145">
        <v>761</v>
      </c>
      <c r="R2471" s="145">
        <v>433</v>
      </c>
      <c r="S2471" s="145">
        <v>5</v>
      </c>
      <c r="T2471" s="145">
        <v>69</v>
      </c>
      <c r="U2471" s="145">
        <v>9</v>
      </c>
      <c r="V2471" s="145">
        <v>1</v>
      </c>
      <c r="W2471" s="145">
        <v>4</v>
      </c>
      <c r="Y2471" s="23">
        <f t="shared" si="646"/>
        <v>0</v>
      </c>
      <c r="Z2471" s="23">
        <f t="shared" si="647"/>
        <v>0</v>
      </c>
      <c r="AA2471" s="23">
        <f t="shared" si="648"/>
        <v>0</v>
      </c>
      <c r="AB2471" s="23">
        <f t="shared" si="649"/>
        <v>0</v>
      </c>
      <c r="AC2471" s="23">
        <f t="shared" si="650"/>
        <v>0</v>
      </c>
      <c r="AD2471" s="23">
        <f t="shared" si="651"/>
        <v>0</v>
      </c>
      <c r="AE2471" s="23">
        <f t="shared" si="652"/>
        <v>0</v>
      </c>
      <c r="AG2471" s="13">
        <f t="shared" si="653"/>
        <v>0</v>
      </c>
      <c r="AH2471" s="13">
        <f t="shared" si="654"/>
        <v>0</v>
      </c>
      <c r="AI2471" s="13">
        <f t="shared" si="655"/>
        <v>0</v>
      </c>
      <c r="AJ2471" s="13">
        <f t="shared" si="656"/>
        <v>0</v>
      </c>
      <c r="AK2471" s="13">
        <f t="shared" si="657"/>
        <v>0</v>
      </c>
      <c r="AL2471" s="13">
        <f t="shared" si="658"/>
        <v>0</v>
      </c>
      <c r="AM2471" s="13">
        <f t="shared" si="659"/>
        <v>0</v>
      </c>
    </row>
    <row r="2472" spans="2:39">
      <c r="B2472" t="s">
        <v>1649</v>
      </c>
      <c r="C2472" t="s">
        <v>1662</v>
      </c>
      <c r="D2472" t="s">
        <v>13</v>
      </c>
      <c r="F2472" s="50">
        <v>639</v>
      </c>
      <c r="G2472" s="50">
        <v>654</v>
      </c>
      <c r="H2472" s="50">
        <v>9</v>
      </c>
      <c r="I2472" s="52">
        <v>63</v>
      </c>
      <c r="J2472" s="50">
        <v>16</v>
      </c>
      <c r="K2472" s="50">
        <v>0</v>
      </c>
      <c r="L2472" s="50">
        <v>1</v>
      </c>
      <c r="N2472" s="211">
        <f t="shared" si="660"/>
        <v>1</v>
      </c>
      <c r="O2472" s="211">
        <f t="shared" si="661"/>
        <v>1</v>
      </c>
      <c r="P2472" s="211">
        <f t="shared" si="662"/>
        <v>0</v>
      </c>
      <c r="Q2472" s="145">
        <v>640</v>
      </c>
      <c r="R2472" s="145">
        <v>654</v>
      </c>
      <c r="S2472" s="145">
        <v>9</v>
      </c>
      <c r="T2472" s="145">
        <v>63</v>
      </c>
      <c r="U2472" s="145">
        <v>16</v>
      </c>
      <c r="V2472" s="145">
        <v>0</v>
      </c>
      <c r="W2472" s="145">
        <v>1</v>
      </c>
      <c r="Y2472" s="23">
        <f t="shared" si="646"/>
        <v>1</v>
      </c>
      <c r="Z2472" s="23">
        <f t="shared" si="647"/>
        <v>0</v>
      </c>
      <c r="AA2472" s="23">
        <f t="shared" si="648"/>
        <v>0</v>
      </c>
      <c r="AB2472" s="23">
        <f t="shared" si="649"/>
        <v>0</v>
      </c>
      <c r="AC2472" s="23">
        <f t="shared" si="650"/>
        <v>0</v>
      </c>
      <c r="AD2472" s="23">
        <f t="shared" si="651"/>
        <v>0</v>
      </c>
      <c r="AE2472" s="23">
        <f t="shared" si="652"/>
        <v>0</v>
      </c>
      <c r="AG2472" s="13">
        <f t="shared" si="653"/>
        <v>1.5649452269170579E-3</v>
      </c>
      <c r="AH2472" s="13">
        <f t="shared" si="654"/>
        <v>0</v>
      </c>
      <c r="AI2472" s="13">
        <f t="shared" si="655"/>
        <v>0</v>
      </c>
      <c r="AJ2472" s="13">
        <f t="shared" si="656"/>
        <v>0</v>
      </c>
      <c r="AK2472" s="13">
        <f t="shared" si="657"/>
        <v>0</v>
      </c>
      <c r="AL2472" s="13" t="str">
        <f t="shared" si="658"/>
        <v>-</v>
      </c>
      <c r="AM2472" s="13">
        <f t="shared" si="659"/>
        <v>0</v>
      </c>
    </row>
    <row r="2473" spans="2:39">
      <c r="B2473" t="s">
        <v>1649</v>
      </c>
      <c r="C2473" t="s">
        <v>1663</v>
      </c>
      <c r="D2473" t="s">
        <v>11</v>
      </c>
      <c r="F2473" s="50">
        <v>122</v>
      </c>
      <c r="G2473" s="50">
        <v>99</v>
      </c>
      <c r="H2473" s="50">
        <v>1</v>
      </c>
      <c r="I2473" s="52">
        <v>9</v>
      </c>
      <c r="J2473" s="50">
        <v>5</v>
      </c>
      <c r="K2473" s="50">
        <v>0</v>
      </c>
      <c r="L2473" s="50">
        <v>0</v>
      </c>
      <c r="N2473" s="211">
        <f t="shared" si="660"/>
        <v>0</v>
      </c>
      <c r="O2473" s="211">
        <f t="shared" si="661"/>
        <v>0</v>
      </c>
      <c r="P2473" s="211">
        <f t="shared" si="662"/>
        <v>0</v>
      </c>
      <c r="Q2473" s="90"/>
      <c r="R2473" s="90"/>
      <c r="S2473" s="90"/>
      <c r="T2473" s="90"/>
      <c r="U2473" s="90"/>
      <c r="V2473" s="90"/>
      <c r="W2473" s="90"/>
      <c r="Y2473" s="23">
        <f t="shared" si="646"/>
        <v>-122</v>
      </c>
      <c r="Z2473" s="23">
        <f t="shared" si="647"/>
        <v>-99</v>
      </c>
      <c r="AA2473" s="23">
        <f t="shared" si="648"/>
        <v>-1</v>
      </c>
      <c r="AB2473" s="23">
        <f t="shared" si="649"/>
        <v>-9</v>
      </c>
      <c r="AC2473" s="23">
        <f t="shared" si="650"/>
        <v>-5</v>
      </c>
      <c r="AD2473" s="23">
        <f t="shared" si="651"/>
        <v>0</v>
      </c>
      <c r="AE2473" s="23">
        <f t="shared" si="652"/>
        <v>0</v>
      </c>
      <c r="AG2473" s="13">
        <f t="shared" si="653"/>
        <v>-1</v>
      </c>
      <c r="AH2473" s="13">
        <f t="shared" si="654"/>
        <v>-1</v>
      </c>
      <c r="AI2473" s="13">
        <f t="shared" si="655"/>
        <v>-1</v>
      </c>
      <c r="AJ2473" s="13">
        <f t="shared" si="656"/>
        <v>-1</v>
      </c>
      <c r="AK2473" s="13">
        <f t="shared" si="657"/>
        <v>-1</v>
      </c>
      <c r="AL2473" s="13" t="str">
        <f t="shared" si="658"/>
        <v>-</v>
      </c>
      <c r="AM2473" s="13" t="str">
        <f t="shared" si="659"/>
        <v>-</v>
      </c>
    </row>
    <row r="2474" spans="2:39">
      <c r="B2474" t="s">
        <v>1649</v>
      </c>
      <c r="C2474" t="s">
        <v>1025</v>
      </c>
      <c r="D2474" t="s">
        <v>11</v>
      </c>
      <c r="F2474" s="50">
        <v>165</v>
      </c>
      <c r="G2474" s="50">
        <v>86</v>
      </c>
      <c r="H2474" s="50">
        <v>2</v>
      </c>
      <c r="I2474" s="52">
        <v>4</v>
      </c>
      <c r="J2474" s="50">
        <v>1</v>
      </c>
      <c r="K2474" s="50">
        <v>0</v>
      </c>
      <c r="L2474" s="50">
        <v>0</v>
      </c>
      <c r="N2474" s="211">
        <f t="shared" si="660"/>
        <v>1</v>
      </c>
      <c r="O2474" s="211">
        <f t="shared" si="661"/>
        <v>0</v>
      </c>
      <c r="P2474" s="211">
        <f t="shared" si="662"/>
        <v>0</v>
      </c>
      <c r="Q2474" s="145">
        <v>165</v>
      </c>
      <c r="R2474" s="145">
        <v>86</v>
      </c>
      <c r="S2474" s="145">
        <v>2</v>
      </c>
      <c r="T2474" s="145">
        <v>4</v>
      </c>
      <c r="U2474" s="145">
        <v>1</v>
      </c>
      <c r="V2474" s="145">
        <v>0</v>
      </c>
      <c r="W2474" s="145">
        <v>0</v>
      </c>
      <c r="Y2474" s="23">
        <f t="shared" si="646"/>
        <v>0</v>
      </c>
      <c r="Z2474" s="23">
        <f t="shared" si="647"/>
        <v>0</v>
      </c>
      <c r="AA2474" s="23">
        <f t="shared" si="648"/>
        <v>0</v>
      </c>
      <c r="AB2474" s="23">
        <f t="shared" si="649"/>
        <v>0</v>
      </c>
      <c r="AC2474" s="23">
        <f t="shared" si="650"/>
        <v>0</v>
      </c>
      <c r="AD2474" s="23">
        <f t="shared" si="651"/>
        <v>0</v>
      </c>
      <c r="AE2474" s="23">
        <f t="shared" si="652"/>
        <v>0</v>
      </c>
      <c r="AG2474" s="13">
        <f t="shared" si="653"/>
        <v>0</v>
      </c>
      <c r="AH2474" s="13">
        <f t="shared" si="654"/>
        <v>0</v>
      </c>
      <c r="AI2474" s="13">
        <f t="shared" si="655"/>
        <v>0</v>
      </c>
      <c r="AJ2474" s="13">
        <f t="shared" si="656"/>
        <v>0</v>
      </c>
      <c r="AK2474" s="13">
        <f t="shared" si="657"/>
        <v>0</v>
      </c>
      <c r="AL2474" s="13" t="str">
        <f t="shared" si="658"/>
        <v>-</v>
      </c>
      <c r="AM2474" s="13" t="str">
        <f t="shared" si="659"/>
        <v>-</v>
      </c>
    </row>
    <row r="2475" spans="2:39">
      <c r="B2475" t="s">
        <v>1649</v>
      </c>
      <c r="C2475" t="s">
        <v>1664</v>
      </c>
      <c r="D2475" t="s">
        <v>9</v>
      </c>
      <c r="F2475" s="50">
        <v>202</v>
      </c>
      <c r="G2475" s="50">
        <v>107</v>
      </c>
      <c r="H2475" s="50">
        <v>1</v>
      </c>
      <c r="I2475" s="52">
        <v>13</v>
      </c>
      <c r="J2475" s="50">
        <v>4</v>
      </c>
      <c r="K2475" s="50">
        <v>0</v>
      </c>
      <c r="L2475" s="50">
        <v>0</v>
      </c>
      <c r="N2475" s="211">
        <f t="shared" si="660"/>
        <v>1</v>
      </c>
      <c r="O2475" s="211">
        <f t="shared" si="661"/>
        <v>0</v>
      </c>
      <c r="P2475" s="211">
        <f t="shared" si="662"/>
        <v>0</v>
      </c>
      <c r="Q2475" s="145">
        <v>202</v>
      </c>
      <c r="R2475" s="145">
        <v>107</v>
      </c>
      <c r="S2475" s="145">
        <v>1</v>
      </c>
      <c r="T2475" s="145">
        <v>13</v>
      </c>
      <c r="U2475" s="145">
        <v>4</v>
      </c>
      <c r="V2475" s="145">
        <v>0</v>
      </c>
      <c r="W2475" s="145">
        <v>0</v>
      </c>
      <c r="Y2475" s="23">
        <f t="shared" si="646"/>
        <v>0</v>
      </c>
      <c r="Z2475" s="23">
        <f t="shared" si="647"/>
        <v>0</v>
      </c>
      <c r="AA2475" s="23">
        <f t="shared" si="648"/>
        <v>0</v>
      </c>
      <c r="AB2475" s="23">
        <f t="shared" si="649"/>
        <v>0</v>
      </c>
      <c r="AC2475" s="23">
        <f t="shared" si="650"/>
        <v>0</v>
      </c>
      <c r="AD2475" s="23">
        <f t="shared" si="651"/>
        <v>0</v>
      </c>
      <c r="AE2475" s="23">
        <f t="shared" si="652"/>
        <v>0</v>
      </c>
      <c r="AG2475" s="13">
        <f t="shared" si="653"/>
        <v>0</v>
      </c>
      <c r="AH2475" s="13">
        <f t="shared" si="654"/>
        <v>0</v>
      </c>
      <c r="AI2475" s="13">
        <f t="shared" si="655"/>
        <v>0</v>
      </c>
      <c r="AJ2475" s="13">
        <f t="shared" si="656"/>
        <v>0</v>
      </c>
      <c r="AK2475" s="13">
        <f t="shared" si="657"/>
        <v>0</v>
      </c>
      <c r="AL2475" s="13" t="str">
        <f t="shared" si="658"/>
        <v>-</v>
      </c>
      <c r="AM2475" s="13" t="str">
        <f t="shared" si="659"/>
        <v>-</v>
      </c>
    </row>
    <row r="2476" spans="2:39">
      <c r="B2476" t="s">
        <v>1649</v>
      </c>
      <c r="C2476" t="s">
        <v>652</v>
      </c>
      <c r="D2476" t="s">
        <v>9</v>
      </c>
      <c r="F2476" s="50">
        <v>576</v>
      </c>
      <c r="G2476" s="50">
        <v>314</v>
      </c>
      <c r="H2476" s="50">
        <v>4</v>
      </c>
      <c r="I2476" s="52">
        <v>62</v>
      </c>
      <c r="J2476" s="50">
        <v>7</v>
      </c>
      <c r="K2476" s="50">
        <v>0</v>
      </c>
      <c r="L2476" s="50">
        <v>0</v>
      </c>
      <c r="N2476" s="211">
        <f t="shared" si="660"/>
        <v>0</v>
      </c>
      <c r="O2476" s="211">
        <f t="shared" si="661"/>
        <v>0</v>
      </c>
      <c r="P2476" s="211">
        <f t="shared" si="662"/>
        <v>0</v>
      </c>
      <c r="Q2476" s="90"/>
      <c r="R2476" s="90"/>
      <c r="S2476" s="90"/>
      <c r="T2476" s="90"/>
      <c r="U2476" s="90"/>
      <c r="V2476" s="90"/>
      <c r="W2476" s="90"/>
      <c r="Y2476" s="23">
        <f t="shared" si="646"/>
        <v>-576</v>
      </c>
      <c r="Z2476" s="23">
        <f t="shared" si="647"/>
        <v>-314</v>
      </c>
      <c r="AA2476" s="23">
        <f t="shared" si="648"/>
        <v>-4</v>
      </c>
      <c r="AB2476" s="23">
        <f t="shared" si="649"/>
        <v>-62</v>
      </c>
      <c r="AC2476" s="23">
        <f t="shared" si="650"/>
        <v>-7</v>
      </c>
      <c r="AD2476" s="23">
        <f t="shared" si="651"/>
        <v>0</v>
      </c>
      <c r="AE2476" s="23">
        <f t="shared" si="652"/>
        <v>0</v>
      </c>
      <c r="AG2476" s="13">
        <f t="shared" si="653"/>
        <v>-1</v>
      </c>
      <c r="AH2476" s="13">
        <f t="shared" si="654"/>
        <v>-1</v>
      </c>
      <c r="AI2476" s="13">
        <f t="shared" si="655"/>
        <v>-1</v>
      </c>
      <c r="AJ2476" s="13">
        <f t="shared" si="656"/>
        <v>-1</v>
      </c>
      <c r="AK2476" s="13">
        <f t="shared" si="657"/>
        <v>-1</v>
      </c>
      <c r="AL2476" s="13" t="str">
        <f t="shared" si="658"/>
        <v>-</v>
      </c>
      <c r="AM2476" s="13" t="str">
        <f t="shared" si="659"/>
        <v>-</v>
      </c>
    </row>
    <row r="2477" spans="2:39">
      <c r="B2477" t="s">
        <v>1649</v>
      </c>
      <c r="C2477" t="s">
        <v>1665</v>
      </c>
      <c r="D2477" t="s">
        <v>9</v>
      </c>
      <c r="F2477" s="50">
        <v>608</v>
      </c>
      <c r="G2477" s="50">
        <v>274</v>
      </c>
      <c r="H2477" s="50">
        <v>1</v>
      </c>
      <c r="I2477" s="52">
        <v>39</v>
      </c>
      <c r="J2477" s="50">
        <v>10</v>
      </c>
      <c r="K2477" s="50">
        <v>0</v>
      </c>
      <c r="L2477" s="50">
        <v>1</v>
      </c>
      <c r="N2477" s="211">
        <f t="shared" si="660"/>
        <v>1</v>
      </c>
      <c r="O2477" s="211">
        <f t="shared" si="661"/>
        <v>3</v>
      </c>
      <c r="P2477" s="211">
        <f t="shared" si="662"/>
        <v>0</v>
      </c>
      <c r="Q2477" s="145">
        <v>611</v>
      </c>
      <c r="R2477" s="145">
        <v>274</v>
      </c>
      <c r="S2477" s="145">
        <v>1</v>
      </c>
      <c r="T2477" s="145">
        <v>39</v>
      </c>
      <c r="U2477" s="145">
        <v>10</v>
      </c>
      <c r="V2477" s="145">
        <v>0</v>
      </c>
      <c r="W2477" s="145">
        <v>1</v>
      </c>
      <c r="Y2477" s="23">
        <f t="shared" si="646"/>
        <v>3</v>
      </c>
      <c r="Z2477" s="23">
        <f t="shared" si="647"/>
        <v>0</v>
      </c>
      <c r="AA2477" s="23">
        <f t="shared" si="648"/>
        <v>0</v>
      </c>
      <c r="AB2477" s="23">
        <f t="shared" si="649"/>
        <v>0</v>
      </c>
      <c r="AC2477" s="23">
        <f t="shared" si="650"/>
        <v>0</v>
      </c>
      <c r="AD2477" s="23">
        <f t="shared" si="651"/>
        <v>0</v>
      </c>
      <c r="AE2477" s="23">
        <f t="shared" si="652"/>
        <v>0</v>
      </c>
      <c r="AG2477" s="13">
        <f t="shared" si="653"/>
        <v>4.9342105263157892E-3</v>
      </c>
      <c r="AH2477" s="13">
        <f t="shared" si="654"/>
        <v>0</v>
      </c>
      <c r="AI2477" s="13">
        <f t="shared" si="655"/>
        <v>0</v>
      </c>
      <c r="AJ2477" s="13">
        <f t="shared" si="656"/>
        <v>0</v>
      </c>
      <c r="AK2477" s="13">
        <f t="shared" si="657"/>
        <v>0</v>
      </c>
      <c r="AL2477" s="13" t="str">
        <f t="shared" si="658"/>
        <v>-</v>
      </c>
      <c r="AM2477" s="13">
        <f t="shared" si="659"/>
        <v>0</v>
      </c>
    </row>
    <row r="2478" spans="2:39">
      <c r="B2478" t="s">
        <v>1649</v>
      </c>
      <c r="C2478" t="s">
        <v>251</v>
      </c>
      <c r="D2478" t="s">
        <v>11</v>
      </c>
      <c r="F2478" s="50">
        <v>231</v>
      </c>
      <c r="G2478" s="50">
        <v>72</v>
      </c>
      <c r="H2478" s="50">
        <v>0</v>
      </c>
      <c r="I2478" s="52">
        <v>18</v>
      </c>
      <c r="J2478" s="50">
        <v>0</v>
      </c>
      <c r="K2478" s="50">
        <v>0</v>
      </c>
      <c r="L2478" s="50">
        <v>0</v>
      </c>
      <c r="N2478" s="211">
        <f t="shared" si="660"/>
        <v>0</v>
      </c>
      <c r="O2478" s="211">
        <f t="shared" si="661"/>
        <v>0</v>
      </c>
      <c r="P2478" s="211">
        <f t="shared" si="662"/>
        <v>0</v>
      </c>
      <c r="Q2478" s="90"/>
      <c r="R2478" s="90"/>
      <c r="S2478" s="90"/>
      <c r="T2478" s="90"/>
      <c r="U2478" s="90"/>
      <c r="V2478" s="90"/>
      <c r="W2478" s="90"/>
      <c r="Y2478" s="23">
        <f t="shared" si="646"/>
        <v>-231</v>
      </c>
      <c r="Z2478" s="23">
        <f t="shared" si="647"/>
        <v>-72</v>
      </c>
      <c r="AA2478" s="23">
        <f t="shared" si="648"/>
        <v>0</v>
      </c>
      <c r="AB2478" s="23">
        <f t="shared" si="649"/>
        <v>-18</v>
      </c>
      <c r="AC2478" s="23">
        <f t="shared" si="650"/>
        <v>0</v>
      </c>
      <c r="AD2478" s="23">
        <f t="shared" si="651"/>
        <v>0</v>
      </c>
      <c r="AE2478" s="23">
        <f t="shared" si="652"/>
        <v>0</v>
      </c>
      <c r="AG2478" s="13">
        <f t="shared" si="653"/>
        <v>-1</v>
      </c>
      <c r="AH2478" s="13">
        <f t="shared" si="654"/>
        <v>-1</v>
      </c>
      <c r="AI2478" s="13" t="str">
        <f t="shared" si="655"/>
        <v>-</v>
      </c>
      <c r="AJ2478" s="13">
        <f t="shared" si="656"/>
        <v>-1</v>
      </c>
      <c r="AK2478" s="13" t="str">
        <f t="shared" si="657"/>
        <v>-</v>
      </c>
      <c r="AL2478" s="13" t="str">
        <f t="shared" si="658"/>
        <v>-</v>
      </c>
      <c r="AM2478" s="13" t="str">
        <f t="shared" si="659"/>
        <v>-</v>
      </c>
    </row>
    <row r="2479" spans="2:39">
      <c r="B2479" t="s">
        <v>1649</v>
      </c>
      <c r="C2479" t="s">
        <v>1666</v>
      </c>
      <c r="D2479" t="s">
        <v>11</v>
      </c>
      <c r="F2479" s="50">
        <v>129</v>
      </c>
      <c r="G2479" s="50">
        <v>66</v>
      </c>
      <c r="H2479" s="50">
        <v>0</v>
      </c>
      <c r="I2479" s="52">
        <v>10</v>
      </c>
      <c r="J2479" s="50">
        <v>1</v>
      </c>
      <c r="K2479" s="50">
        <v>0</v>
      </c>
      <c r="L2479" s="50">
        <v>0</v>
      </c>
      <c r="N2479" s="211">
        <f t="shared" si="660"/>
        <v>1</v>
      </c>
      <c r="O2479" s="211">
        <f t="shared" si="661"/>
        <v>0</v>
      </c>
      <c r="P2479" s="211">
        <f t="shared" si="662"/>
        <v>1</v>
      </c>
      <c r="Q2479" s="145">
        <v>129</v>
      </c>
      <c r="R2479" s="145">
        <v>67</v>
      </c>
      <c r="S2479" s="145">
        <v>0</v>
      </c>
      <c r="T2479" s="145">
        <v>10</v>
      </c>
      <c r="U2479" s="145">
        <v>1</v>
      </c>
      <c r="V2479" s="145">
        <v>0</v>
      </c>
      <c r="W2479" s="145">
        <v>0</v>
      </c>
      <c r="Y2479" s="23">
        <f t="shared" si="646"/>
        <v>0</v>
      </c>
      <c r="Z2479" s="23">
        <f t="shared" si="647"/>
        <v>1</v>
      </c>
      <c r="AA2479" s="23">
        <f t="shared" si="648"/>
        <v>0</v>
      </c>
      <c r="AB2479" s="23">
        <f t="shared" si="649"/>
        <v>0</v>
      </c>
      <c r="AC2479" s="23">
        <f t="shared" si="650"/>
        <v>0</v>
      </c>
      <c r="AD2479" s="23">
        <f t="shared" si="651"/>
        <v>0</v>
      </c>
      <c r="AE2479" s="23">
        <f t="shared" si="652"/>
        <v>0</v>
      </c>
      <c r="AG2479" s="13">
        <f t="shared" si="653"/>
        <v>0</v>
      </c>
      <c r="AH2479" s="13">
        <f t="shared" si="654"/>
        <v>1.5151515151515152E-2</v>
      </c>
      <c r="AI2479" s="13" t="str">
        <f t="shared" si="655"/>
        <v>-</v>
      </c>
      <c r="AJ2479" s="13">
        <f t="shared" si="656"/>
        <v>0</v>
      </c>
      <c r="AK2479" s="13">
        <f t="shared" si="657"/>
        <v>0</v>
      </c>
      <c r="AL2479" s="13" t="str">
        <f t="shared" si="658"/>
        <v>-</v>
      </c>
      <c r="AM2479" s="13" t="str">
        <f t="shared" si="659"/>
        <v>-</v>
      </c>
    </row>
    <row r="2480" spans="2:39">
      <c r="B2480" t="s">
        <v>1649</v>
      </c>
      <c r="C2480" t="s">
        <v>1667</v>
      </c>
      <c r="D2480" t="s">
        <v>3</v>
      </c>
      <c r="F2480" s="50">
        <v>779</v>
      </c>
      <c r="G2480" s="50">
        <v>516</v>
      </c>
      <c r="H2480" s="50">
        <v>5</v>
      </c>
      <c r="I2480" s="52">
        <v>54</v>
      </c>
      <c r="J2480" s="50">
        <v>17</v>
      </c>
      <c r="K2480" s="50">
        <v>0</v>
      </c>
      <c r="L2480" s="50">
        <v>1</v>
      </c>
      <c r="N2480" s="211">
        <f t="shared" si="660"/>
        <v>0</v>
      </c>
      <c r="O2480" s="211">
        <f t="shared" si="661"/>
        <v>0</v>
      </c>
      <c r="P2480" s="211">
        <f t="shared" si="662"/>
        <v>0</v>
      </c>
      <c r="Q2480" s="90"/>
      <c r="R2480" s="90"/>
      <c r="S2480" s="90"/>
      <c r="T2480" s="90"/>
      <c r="U2480" s="90"/>
      <c r="V2480" s="90"/>
      <c r="W2480" s="90"/>
      <c r="Y2480" s="23">
        <f t="shared" si="646"/>
        <v>-779</v>
      </c>
      <c r="Z2480" s="23">
        <f t="shared" si="647"/>
        <v>-516</v>
      </c>
      <c r="AA2480" s="23">
        <f t="shared" si="648"/>
        <v>-5</v>
      </c>
      <c r="AB2480" s="23">
        <f t="shared" si="649"/>
        <v>-54</v>
      </c>
      <c r="AC2480" s="23">
        <f t="shared" si="650"/>
        <v>-17</v>
      </c>
      <c r="AD2480" s="23">
        <f t="shared" si="651"/>
        <v>0</v>
      </c>
      <c r="AE2480" s="23">
        <f t="shared" si="652"/>
        <v>-1</v>
      </c>
      <c r="AG2480" s="13">
        <f t="shared" si="653"/>
        <v>-1</v>
      </c>
      <c r="AH2480" s="13">
        <f t="shared" si="654"/>
        <v>-1</v>
      </c>
      <c r="AI2480" s="13">
        <f t="shared" si="655"/>
        <v>-1</v>
      </c>
      <c r="AJ2480" s="13">
        <f t="shared" si="656"/>
        <v>-1</v>
      </c>
      <c r="AK2480" s="13">
        <f t="shared" si="657"/>
        <v>-1</v>
      </c>
      <c r="AL2480" s="13" t="str">
        <f t="shared" si="658"/>
        <v>-</v>
      </c>
      <c r="AM2480" s="13">
        <f t="shared" si="659"/>
        <v>-1</v>
      </c>
    </row>
    <row r="2481" spans="1:39">
      <c r="B2481" t="s">
        <v>1649</v>
      </c>
      <c r="C2481" t="s">
        <v>1668</v>
      </c>
      <c r="D2481" t="s">
        <v>11</v>
      </c>
      <c r="F2481" s="50">
        <v>246</v>
      </c>
      <c r="G2481" s="50">
        <v>120</v>
      </c>
      <c r="H2481" s="50">
        <v>2</v>
      </c>
      <c r="I2481" s="52">
        <v>12</v>
      </c>
      <c r="J2481" s="50">
        <v>0</v>
      </c>
      <c r="K2481" s="50">
        <v>0</v>
      </c>
      <c r="L2481" s="50">
        <v>1</v>
      </c>
      <c r="N2481" s="211">
        <f t="shared" si="660"/>
        <v>0</v>
      </c>
      <c r="O2481" s="211">
        <f t="shared" si="661"/>
        <v>0</v>
      </c>
      <c r="P2481" s="211">
        <f t="shared" si="662"/>
        <v>0</v>
      </c>
      <c r="Q2481" s="90"/>
      <c r="R2481" s="90"/>
      <c r="S2481" s="90"/>
      <c r="T2481" s="90"/>
      <c r="U2481" s="90"/>
      <c r="V2481" s="90"/>
      <c r="W2481" s="90"/>
      <c r="Y2481" s="23">
        <f t="shared" si="646"/>
        <v>-246</v>
      </c>
      <c r="Z2481" s="23">
        <f t="shared" si="647"/>
        <v>-120</v>
      </c>
      <c r="AA2481" s="23">
        <f t="shared" si="648"/>
        <v>-2</v>
      </c>
      <c r="AB2481" s="23">
        <f t="shared" si="649"/>
        <v>-12</v>
      </c>
      <c r="AC2481" s="23">
        <f t="shared" si="650"/>
        <v>0</v>
      </c>
      <c r="AD2481" s="23">
        <f t="shared" si="651"/>
        <v>0</v>
      </c>
      <c r="AE2481" s="23">
        <f t="shared" si="652"/>
        <v>-1</v>
      </c>
      <c r="AG2481" s="13">
        <f t="shared" si="653"/>
        <v>-1</v>
      </c>
      <c r="AH2481" s="13">
        <f t="shared" si="654"/>
        <v>-1</v>
      </c>
      <c r="AI2481" s="13">
        <f t="shared" si="655"/>
        <v>-1</v>
      </c>
      <c r="AJ2481" s="13">
        <f t="shared" si="656"/>
        <v>-1</v>
      </c>
      <c r="AK2481" s="13" t="str">
        <f t="shared" si="657"/>
        <v>-</v>
      </c>
      <c r="AL2481" s="13" t="str">
        <f t="shared" si="658"/>
        <v>-</v>
      </c>
      <c r="AM2481" s="13">
        <f t="shared" si="659"/>
        <v>-1</v>
      </c>
    </row>
    <row r="2482" spans="1:39">
      <c r="B2482" t="s">
        <v>1649</v>
      </c>
      <c r="C2482" t="s">
        <v>1669</v>
      </c>
      <c r="D2482" t="s">
        <v>11</v>
      </c>
      <c r="F2482" s="50">
        <v>48</v>
      </c>
      <c r="G2482" s="50">
        <v>31</v>
      </c>
      <c r="H2482" s="50">
        <v>0</v>
      </c>
      <c r="I2482" s="52">
        <v>0</v>
      </c>
      <c r="J2482" s="50">
        <v>3</v>
      </c>
      <c r="K2482" s="50">
        <v>0</v>
      </c>
      <c r="L2482" s="50">
        <v>0</v>
      </c>
      <c r="N2482" s="211">
        <f t="shared" si="660"/>
        <v>1</v>
      </c>
      <c r="O2482" s="211">
        <f t="shared" si="661"/>
        <v>0</v>
      </c>
      <c r="P2482" s="211">
        <f t="shared" si="662"/>
        <v>0</v>
      </c>
      <c r="Q2482" s="145">
        <v>48</v>
      </c>
      <c r="R2482" s="145">
        <v>31</v>
      </c>
      <c r="S2482" s="145">
        <v>0</v>
      </c>
      <c r="T2482" s="145">
        <v>0</v>
      </c>
      <c r="U2482" s="145">
        <v>3</v>
      </c>
      <c r="V2482" s="145">
        <v>0</v>
      </c>
      <c r="W2482" s="145">
        <v>0</v>
      </c>
      <c r="Y2482" s="23">
        <f t="shared" si="646"/>
        <v>0</v>
      </c>
      <c r="Z2482" s="23">
        <f t="shared" si="647"/>
        <v>0</v>
      </c>
      <c r="AA2482" s="23">
        <f t="shared" si="648"/>
        <v>0</v>
      </c>
      <c r="AB2482" s="23">
        <f t="shared" si="649"/>
        <v>0</v>
      </c>
      <c r="AC2482" s="23">
        <f t="shared" si="650"/>
        <v>0</v>
      </c>
      <c r="AD2482" s="23">
        <f t="shared" si="651"/>
        <v>0</v>
      </c>
      <c r="AE2482" s="23">
        <f t="shared" si="652"/>
        <v>0</v>
      </c>
      <c r="AG2482" s="13">
        <f t="shared" si="653"/>
        <v>0</v>
      </c>
      <c r="AH2482" s="13">
        <f t="shared" si="654"/>
        <v>0</v>
      </c>
      <c r="AI2482" s="13" t="str">
        <f t="shared" si="655"/>
        <v>-</v>
      </c>
      <c r="AJ2482" s="13" t="str">
        <f t="shared" si="656"/>
        <v>-</v>
      </c>
      <c r="AK2482" s="13">
        <f t="shared" si="657"/>
        <v>0</v>
      </c>
      <c r="AL2482" s="13" t="str">
        <f t="shared" si="658"/>
        <v>-</v>
      </c>
      <c r="AM2482" s="13" t="str">
        <f t="shared" si="659"/>
        <v>-</v>
      </c>
    </row>
    <row r="2483" spans="1:39">
      <c r="B2483" t="s">
        <v>1649</v>
      </c>
      <c r="C2483" t="s">
        <v>1670</v>
      </c>
      <c r="D2483" t="s">
        <v>11</v>
      </c>
      <c r="F2483" s="50">
        <v>161</v>
      </c>
      <c r="G2483" s="50">
        <v>109</v>
      </c>
      <c r="H2483" s="50">
        <v>1</v>
      </c>
      <c r="I2483" s="52">
        <v>13</v>
      </c>
      <c r="J2483" s="50">
        <v>2</v>
      </c>
      <c r="K2483" s="50">
        <v>0</v>
      </c>
      <c r="L2483" s="50">
        <v>0</v>
      </c>
      <c r="N2483" s="211">
        <f t="shared" si="660"/>
        <v>1</v>
      </c>
      <c r="O2483" s="211">
        <f t="shared" si="661"/>
        <v>2</v>
      </c>
      <c r="P2483" s="211">
        <f t="shared" si="662"/>
        <v>0</v>
      </c>
      <c r="Q2483" s="145">
        <v>163</v>
      </c>
      <c r="R2483" s="145">
        <v>109</v>
      </c>
      <c r="S2483" s="145">
        <v>1</v>
      </c>
      <c r="T2483" s="145">
        <v>13</v>
      </c>
      <c r="U2483" s="145">
        <v>2</v>
      </c>
      <c r="V2483" s="145">
        <v>0</v>
      </c>
      <c r="W2483" s="145">
        <v>0</v>
      </c>
      <c r="Y2483" s="23">
        <f t="shared" si="646"/>
        <v>2</v>
      </c>
      <c r="Z2483" s="23">
        <f t="shared" si="647"/>
        <v>0</v>
      </c>
      <c r="AA2483" s="23">
        <f t="shared" si="648"/>
        <v>0</v>
      </c>
      <c r="AB2483" s="23">
        <f t="shared" si="649"/>
        <v>0</v>
      </c>
      <c r="AC2483" s="23">
        <f t="shared" si="650"/>
        <v>0</v>
      </c>
      <c r="AD2483" s="23">
        <f t="shared" si="651"/>
        <v>0</v>
      </c>
      <c r="AE2483" s="23">
        <f t="shared" si="652"/>
        <v>0</v>
      </c>
      <c r="AG2483" s="13">
        <f t="shared" si="653"/>
        <v>1.2422360248447204E-2</v>
      </c>
      <c r="AH2483" s="13">
        <f t="shared" si="654"/>
        <v>0</v>
      </c>
      <c r="AI2483" s="13">
        <f t="shared" si="655"/>
        <v>0</v>
      </c>
      <c r="AJ2483" s="13">
        <f t="shared" si="656"/>
        <v>0</v>
      </c>
      <c r="AK2483" s="13">
        <f t="shared" si="657"/>
        <v>0</v>
      </c>
      <c r="AL2483" s="13" t="str">
        <f t="shared" si="658"/>
        <v>-</v>
      </c>
      <c r="AM2483" s="13" t="str">
        <f t="shared" si="659"/>
        <v>-</v>
      </c>
    </row>
    <row r="2484" spans="1:39" ht="15.75" thickBot="1">
      <c r="B2484" t="s">
        <v>1649</v>
      </c>
      <c r="C2484" t="s">
        <v>1671</v>
      </c>
      <c r="D2484" t="s">
        <v>15</v>
      </c>
      <c r="F2484" s="76">
        <v>343</v>
      </c>
      <c r="G2484" s="76">
        <v>294</v>
      </c>
      <c r="H2484" s="76">
        <v>4</v>
      </c>
      <c r="I2484" s="77">
        <v>36</v>
      </c>
      <c r="J2484" s="76">
        <v>8</v>
      </c>
      <c r="K2484" s="76">
        <v>0</v>
      </c>
      <c r="L2484" s="78">
        <v>0</v>
      </c>
      <c r="N2484" s="211">
        <f t="shared" si="660"/>
        <v>1</v>
      </c>
      <c r="O2484" s="211">
        <f t="shared" si="661"/>
        <v>2</v>
      </c>
      <c r="P2484" s="211">
        <f t="shared" si="662"/>
        <v>1</v>
      </c>
      <c r="Q2484" s="145">
        <v>345</v>
      </c>
      <c r="R2484" s="145">
        <v>295</v>
      </c>
      <c r="S2484" s="145">
        <v>4</v>
      </c>
      <c r="T2484" s="145">
        <v>36</v>
      </c>
      <c r="U2484" s="145">
        <v>9</v>
      </c>
      <c r="V2484" s="145">
        <v>0</v>
      </c>
      <c r="W2484" s="145">
        <v>0</v>
      </c>
      <c r="Y2484" s="33">
        <f t="shared" si="646"/>
        <v>2</v>
      </c>
      <c r="Z2484" s="33">
        <f t="shared" si="647"/>
        <v>1</v>
      </c>
      <c r="AA2484" s="33">
        <f t="shared" si="648"/>
        <v>0</v>
      </c>
      <c r="AB2484" s="33">
        <f t="shared" si="649"/>
        <v>0</v>
      </c>
      <c r="AC2484" s="33">
        <f t="shared" si="650"/>
        <v>1</v>
      </c>
      <c r="AD2484" s="33">
        <f t="shared" si="651"/>
        <v>0</v>
      </c>
      <c r="AE2484" s="33">
        <f t="shared" si="652"/>
        <v>0</v>
      </c>
      <c r="AG2484" s="13">
        <f t="shared" si="653"/>
        <v>5.8309037900874635E-3</v>
      </c>
      <c r="AH2484" s="13">
        <f t="shared" si="654"/>
        <v>3.4013605442176869E-3</v>
      </c>
      <c r="AI2484" s="13">
        <f t="shared" si="655"/>
        <v>0</v>
      </c>
      <c r="AJ2484" s="13">
        <f t="shared" si="656"/>
        <v>0</v>
      </c>
      <c r="AK2484" s="13">
        <f t="shared" si="657"/>
        <v>0.125</v>
      </c>
      <c r="AL2484" s="13" t="str">
        <f t="shared" si="658"/>
        <v>-</v>
      </c>
      <c r="AM2484" s="13" t="str">
        <f t="shared" si="659"/>
        <v>-</v>
      </c>
    </row>
    <row r="2485" spans="1:39" s="25" customFormat="1" ht="15.75" thickTop="1">
      <c r="A2485" s="26"/>
      <c r="B2485" s="25" t="s">
        <v>1672</v>
      </c>
      <c r="C2485" s="25" t="s">
        <v>1673</v>
      </c>
      <c r="D2485" s="25" t="s">
        <v>267</v>
      </c>
      <c r="E2485" s="27"/>
      <c r="F2485" s="50">
        <v>695</v>
      </c>
      <c r="G2485" s="50">
        <v>562</v>
      </c>
      <c r="H2485" s="50">
        <v>15</v>
      </c>
      <c r="I2485" s="52">
        <v>49</v>
      </c>
      <c r="J2485" s="50">
        <v>13</v>
      </c>
      <c r="K2485" s="50">
        <v>2</v>
      </c>
      <c r="L2485" s="50">
        <v>1</v>
      </c>
      <c r="M2485" s="27"/>
      <c r="N2485" s="211">
        <f t="shared" si="660"/>
        <v>0</v>
      </c>
      <c r="O2485" s="211">
        <f t="shared" si="661"/>
        <v>0</v>
      </c>
      <c r="P2485" s="211">
        <f t="shared" si="662"/>
        <v>0</v>
      </c>
      <c r="Q2485" s="143"/>
      <c r="R2485" s="143"/>
      <c r="S2485" s="143"/>
      <c r="T2485" s="143"/>
      <c r="U2485" s="143"/>
      <c r="V2485" s="143"/>
      <c r="W2485" s="143"/>
      <c r="X2485" s="28"/>
      <c r="Y2485" s="23">
        <f t="shared" si="646"/>
        <v>-695</v>
      </c>
      <c r="Z2485" s="23">
        <f t="shared" si="647"/>
        <v>-562</v>
      </c>
      <c r="AA2485" s="23">
        <f t="shared" si="648"/>
        <v>-15</v>
      </c>
      <c r="AB2485" s="23">
        <f t="shared" si="649"/>
        <v>-49</v>
      </c>
      <c r="AC2485" s="23">
        <f t="shared" si="650"/>
        <v>-13</v>
      </c>
      <c r="AD2485" s="23">
        <f t="shared" si="651"/>
        <v>-2</v>
      </c>
      <c r="AE2485" s="23">
        <f t="shared" si="652"/>
        <v>-1</v>
      </c>
      <c r="AF2485" s="28"/>
      <c r="AG2485" s="29">
        <f t="shared" si="653"/>
        <v>-1</v>
      </c>
      <c r="AH2485" s="29">
        <f t="shared" si="654"/>
        <v>-1</v>
      </c>
      <c r="AI2485" s="29">
        <f t="shared" si="655"/>
        <v>-1</v>
      </c>
      <c r="AJ2485" s="29">
        <f t="shared" si="656"/>
        <v>-1</v>
      </c>
      <c r="AK2485" s="29">
        <f t="shared" si="657"/>
        <v>-1</v>
      </c>
      <c r="AL2485" s="29">
        <f t="shared" si="658"/>
        <v>-1</v>
      </c>
      <c r="AM2485" s="29">
        <f t="shared" si="659"/>
        <v>-1</v>
      </c>
    </row>
    <row r="2486" spans="1:39">
      <c r="B2486" t="s">
        <v>1672</v>
      </c>
      <c r="C2486" t="s">
        <v>1674</v>
      </c>
      <c r="D2486" t="s">
        <v>3</v>
      </c>
      <c r="F2486" s="50">
        <v>573</v>
      </c>
      <c r="G2486" s="50">
        <v>455</v>
      </c>
      <c r="H2486" s="50">
        <v>3</v>
      </c>
      <c r="I2486" s="52">
        <v>42</v>
      </c>
      <c r="J2486" s="50">
        <v>19</v>
      </c>
      <c r="K2486" s="50">
        <v>1</v>
      </c>
      <c r="L2486" s="50">
        <v>1</v>
      </c>
      <c r="N2486" s="211">
        <f t="shared" si="660"/>
        <v>0</v>
      </c>
      <c r="O2486" s="211">
        <f t="shared" si="661"/>
        <v>0</v>
      </c>
      <c r="P2486" s="211">
        <f t="shared" si="662"/>
        <v>0</v>
      </c>
      <c r="Q2486" s="144"/>
      <c r="R2486" s="144"/>
      <c r="S2486" s="144"/>
      <c r="T2486" s="144"/>
      <c r="U2486" s="144"/>
      <c r="V2486" s="144"/>
      <c r="W2486" s="144"/>
      <c r="Y2486" s="23">
        <f t="shared" si="646"/>
        <v>-573</v>
      </c>
      <c r="Z2486" s="23">
        <f t="shared" si="647"/>
        <v>-455</v>
      </c>
      <c r="AA2486" s="23">
        <f t="shared" si="648"/>
        <v>-3</v>
      </c>
      <c r="AB2486" s="23">
        <f t="shared" si="649"/>
        <v>-42</v>
      </c>
      <c r="AC2486" s="23">
        <f t="shared" si="650"/>
        <v>-19</v>
      </c>
      <c r="AD2486" s="23">
        <f t="shared" si="651"/>
        <v>-1</v>
      </c>
      <c r="AE2486" s="23">
        <f t="shared" si="652"/>
        <v>-1</v>
      </c>
      <c r="AG2486" s="13">
        <f t="shared" si="653"/>
        <v>-1</v>
      </c>
      <c r="AH2486" s="13">
        <f t="shared" si="654"/>
        <v>-1</v>
      </c>
      <c r="AI2486" s="13">
        <f t="shared" si="655"/>
        <v>-1</v>
      </c>
      <c r="AJ2486" s="13">
        <f t="shared" si="656"/>
        <v>-1</v>
      </c>
      <c r="AK2486" s="13">
        <f t="shared" si="657"/>
        <v>-1</v>
      </c>
      <c r="AL2486" s="13">
        <f t="shared" si="658"/>
        <v>-1</v>
      </c>
      <c r="AM2486" s="13">
        <f t="shared" si="659"/>
        <v>-1</v>
      </c>
    </row>
    <row r="2487" spans="1:39">
      <c r="B2487" t="s">
        <v>1672</v>
      </c>
      <c r="C2487" t="s">
        <v>1675</v>
      </c>
      <c r="D2487" t="s">
        <v>3</v>
      </c>
      <c r="F2487" s="50">
        <v>994</v>
      </c>
      <c r="G2487" s="50">
        <v>463</v>
      </c>
      <c r="H2487" s="50">
        <v>2</v>
      </c>
      <c r="I2487" s="52">
        <v>51</v>
      </c>
      <c r="J2487" s="50">
        <v>22</v>
      </c>
      <c r="K2487" s="50">
        <v>3</v>
      </c>
      <c r="L2487" s="50">
        <v>1</v>
      </c>
      <c r="N2487" s="211">
        <f t="shared" si="660"/>
        <v>1</v>
      </c>
      <c r="O2487" s="211">
        <f t="shared" si="661"/>
        <v>0</v>
      </c>
      <c r="P2487" s="211">
        <f t="shared" si="662"/>
        <v>0</v>
      </c>
      <c r="Q2487" s="145">
        <v>994</v>
      </c>
      <c r="R2487" s="145">
        <v>463</v>
      </c>
      <c r="S2487" s="145">
        <v>2</v>
      </c>
      <c r="T2487" s="145">
        <v>51</v>
      </c>
      <c r="U2487" s="145">
        <v>22</v>
      </c>
      <c r="V2487" s="145">
        <v>3</v>
      </c>
      <c r="W2487" s="145">
        <v>1</v>
      </c>
      <c r="Y2487" s="23">
        <f t="shared" si="646"/>
        <v>0</v>
      </c>
      <c r="Z2487" s="23">
        <f t="shared" si="647"/>
        <v>0</v>
      </c>
      <c r="AA2487" s="23">
        <f t="shared" si="648"/>
        <v>0</v>
      </c>
      <c r="AB2487" s="23">
        <f t="shared" si="649"/>
        <v>0</v>
      </c>
      <c r="AC2487" s="23">
        <f t="shared" si="650"/>
        <v>0</v>
      </c>
      <c r="AD2487" s="23">
        <f t="shared" si="651"/>
        <v>0</v>
      </c>
      <c r="AE2487" s="23">
        <f t="shared" si="652"/>
        <v>0</v>
      </c>
      <c r="AG2487" s="13">
        <f t="shared" si="653"/>
        <v>0</v>
      </c>
      <c r="AH2487" s="13">
        <f t="shared" si="654"/>
        <v>0</v>
      </c>
      <c r="AI2487" s="13">
        <f t="shared" si="655"/>
        <v>0</v>
      </c>
      <c r="AJ2487" s="13">
        <f t="shared" si="656"/>
        <v>0</v>
      </c>
      <c r="AK2487" s="13">
        <f t="shared" si="657"/>
        <v>0</v>
      </c>
      <c r="AL2487" s="13">
        <f t="shared" si="658"/>
        <v>0</v>
      </c>
      <c r="AM2487" s="13">
        <f t="shared" si="659"/>
        <v>0</v>
      </c>
    </row>
    <row r="2488" spans="1:39">
      <c r="B2488" t="s">
        <v>1672</v>
      </c>
      <c r="C2488" t="s">
        <v>1676</v>
      </c>
      <c r="D2488" t="s">
        <v>9</v>
      </c>
      <c r="F2488" s="50">
        <v>364</v>
      </c>
      <c r="G2488" s="50">
        <v>205</v>
      </c>
      <c r="H2488" s="50">
        <v>1</v>
      </c>
      <c r="I2488" s="52">
        <v>39</v>
      </c>
      <c r="J2488" s="50">
        <v>3</v>
      </c>
      <c r="K2488" s="50">
        <v>1</v>
      </c>
      <c r="L2488" s="50">
        <v>0</v>
      </c>
      <c r="N2488" s="211">
        <f t="shared" si="660"/>
        <v>0</v>
      </c>
      <c r="O2488" s="211">
        <f t="shared" si="661"/>
        <v>0</v>
      </c>
      <c r="P2488" s="211">
        <f t="shared" si="662"/>
        <v>0</v>
      </c>
      <c r="Q2488" s="144"/>
      <c r="R2488" s="144"/>
      <c r="S2488" s="144"/>
      <c r="T2488" s="144"/>
      <c r="U2488" s="144"/>
      <c r="V2488" s="144"/>
      <c r="W2488" s="144"/>
      <c r="Y2488" s="23">
        <f t="shared" si="646"/>
        <v>-364</v>
      </c>
      <c r="Z2488" s="23">
        <f t="shared" si="647"/>
        <v>-205</v>
      </c>
      <c r="AA2488" s="23">
        <f t="shared" si="648"/>
        <v>-1</v>
      </c>
      <c r="AB2488" s="23">
        <f t="shared" si="649"/>
        <v>-39</v>
      </c>
      <c r="AC2488" s="23">
        <f t="shared" si="650"/>
        <v>-3</v>
      </c>
      <c r="AD2488" s="23">
        <f t="shared" si="651"/>
        <v>-1</v>
      </c>
      <c r="AE2488" s="23">
        <f t="shared" si="652"/>
        <v>0</v>
      </c>
      <c r="AG2488" s="13">
        <f t="shared" si="653"/>
        <v>-1</v>
      </c>
      <c r="AH2488" s="13">
        <f t="shared" si="654"/>
        <v>-1</v>
      </c>
      <c r="AI2488" s="13">
        <f t="shared" si="655"/>
        <v>-1</v>
      </c>
      <c r="AJ2488" s="13">
        <f t="shared" si="656"/>
        <v>-1</v>
      </c>
      <c r="AK2488" s="13">
        <f t="shared" si="657"/>
        <v>-1</v>
      </c>
      <c r="AL2488" s="13">
        <f t="shared" si="658"/>
        <v>-1</v>
      </c>
      <c r="AM2488" s="13" t="str">
        <f t="shared" si="659"/>
        <v>-</v>
      </c>
    </row>
    <row r="2489" spans="1:39">
      <c r="B2489" t="s">
        <v>1672</v>
      </c>
      <c r="C2489" t="s">
        <v>1677</v>
      </c>
      <c r="D2489" t="s">
        <v>9</v>
      </c>
      <c r="F2489" s="50">
        <v>508</v>
      </c>
      <c r="G2489" s="50">
        <v>254</v>
      </c>
      <c r="H2489" s="50">
        <v>2</v>
      </c>
      <c r="I2489" s="52">
        <v>14</v>
      </c>
      <c r="J2489" s="50">
        <v>2</v>
      </c>
      <c r="K2489" s="50">
        <v>1</v>
      </c>
      <c r="L2489" s="50">
        <v>0</v>
      </c>
      <c r="N2489" s="211">
        <f t="shared" si="660"/>
        <v>0</v>
      </c>
      <c r="O2489" s="211">
        <f t="shared" si="661"/>
        <v>0</v>
      </c>
      <c r="P2489" s="211">
        <f t="shared" si="662"/>
        <v>0</v>
      </c>
      <c r="Q2489" s="144"/>
      <c r="R2489" s="144"/>
      <c r="S2489" s="144"/>
      <c r="T2489" s="144"/>
      <c r="U2489" s="144"/>
      <c r="V2489" s="144"/>
      <c r="W2489" s="144"/>
      <c r="Y2489" s="23">
        <f t="shared" si="646"/>
        <v>-508</v>
      </c>
      <c r="Z2489" s="23">
        <f t="shared" si="647"/>
        <v>-254</v>
      </c>
      <c r="AA2489" s="23">
        <f t="shared" si="648"/>
        <v>-2</v>
      </c>
      <c r="AB2489" s="23">
        <f t="shared" si="649"/>
        <v>-14</v>
      </c>
      <c r="AC2489" s="23">
        <f t="shared" si="650"/>
        <v>-2</v>
      </c>
      <c r="AD2489" s="23">
        <f t="shared" si="651"/>
        <v>-1</v>
      </c>
      <c r="AE2489" s="23">
        <f t="shared" si="652"/>
        <v>0</v>
      </c>
      <c r="AG2489" s="13">
        <f t="shared" si="653"/>
        <v>-1</v>
      </c>
      <c r="AH2489" s="13">
        <f t="shared" si="654"/>
        <v>-1</v>
      </c>
      <c r="AI2489" s="13">
        <f t="shared" si="655"/>
        <v>-1</v>
      </c>
      <c r="AJ2489" s="13">
        <f t="shared" si="656"/>
        <v>-1</v>
      </c>
      <c r="AK2489" s="13">
        <f t="shared" si="657"/>
        <v>-1</v>
      </c>
      <c r="AL2489" s="13">
        <f t="shared" si="658"/>
        <v>-1</v>
      </c>
      <c r="AM2489" s="13" t="str">
        <f t="shared" si="659"/>
        <v>-</v>
      </c>
    </row>
    <row r="2490" spans="1:39">
      <c r="B2490" t="s">
        <v>1672</v>
      </c>
      <c r="C2490" t="s">
        <v>331</v>
      </c>
      <c r="D2490" t="s">
        <v>11</v>
      </c>
      <c r="F2490" s="50">
        <v>275</v>
      </c>
      <c r="G2490" s="50">
        <v>145</v>
      </c>
      <c r="H2490" s="50">
        <v>0</v>
      </c>
      <c r="I2490" s="52">
        <v>13</v>
      </c>
      <c r="J2490" s="50">
        <v>9</v>
      </c>
      <c r="K2490" s="50">
        <v>1</v>
      </c>
      <c r="L2490" s="50">
        <v>0</v>
      </c>
      <c r="N2490" s="211">
        <f t="shared" si="660"/>
        <v>0</v>
      </c>
      <c r="O2490" s="211">
        <f t="shared" si="661"/>
        <v>0</v>
      </c>
      <c r="P2490" s="211">
        <f t="shared" si="662"/>
        <v>0</v>
      </c>
      <c r="Q2490" s="144"/>
      <c r="R2490" s="144"/>
      <c r="S2490" s="144"/>
      <c r="T2490" s="144"/>
      <c r="U2490" s="144"/>
      <c r="V2490" s="144"/>
      <c r="W2490" s="144"/>
      <c r="Y2490" s="23">
        <f t="shared" si="646"/>
        <v>-275</v>
      </c>
      <c r="Z2490" s="23">
        <f t="shared" si="647"/>
        <v>-145</v>
      </c>
      <c r="AA2490" s="23">
        <f t="shared" si="648"/>
        <v>0</v>
      </c>
      <c r="AB2490" s="23">
        <f t="shared" si="649"/>
        <v>-13</v>
      </c>
      <c r="AC2490" s="23">
        <f t="shared" si="650"/>
        <v>-9</v>
      </c>
      <c r="AD2490" s="23">
        <f t="shared" si="651"/>
        <v>-1</v>
      </c>
      <c r="AE2490" s="23">
        <f t="shared" si="652"/>
        <v>0</v>
      </c>
      <c r="AG2490" s="13">
        <f t="shared" si="653"/>
        <v>-1</v>
      </c>
      <c r="AH2490" s="13">
        <f t="shared" si="654"/>
        <v>-1</v>
      </c>
      <c r="AI2490" s="13" t="str">
        <f t="shared" si="655"/>
        <v>-</v>
      </c>
      <c r="AJ2490" s="13">
        <f t="shared" si="656"/>
        <v>-1</v>
      </c>
      <c r="AK2490" s="13">
        <f t="shared" si="657"/>
        <v>-1</v>
      </c>
      <c r="AL2490" s="13">
        <f t="shared" si="658"/>
        <v>-1</v>
      </c>
      <c r="AM2490" s="13" t="str">
        <f t="shared" si="659"/>
        <v>-</v>
      </c>
    </row>
    <row r="2491" spans="1:39">
      <c r="B2491" t="s">
        <v>1672</v>
      </c>
      <c r="C2491" t="s">
        <v>1678</v>
      </c>
      <c r="D2491" t="s">
        <v>9</v>
      </c>
      <c r="F2491" s="50">
        <v>482</v>
      </c>
      <c r="G2491" s="50">
        <v>204</v>
      </c>
      <c r="H2491" s="50">
        <v>4</v>
      </c>
      <c r="I2491" s="52">
        <v>25</v>
      </c>
      <c r="J2491" s="50">
        <v>9</v>
      </c>
      <c r="K2491" s="50">
        <v>0</v>
      </c>
      <c r="L2491" s="50">
        <v>1</v>
      </c>
      <c r="N2491" s="211">
        <f t="shared" si="660"/>
        <v>0</v>
      </c>
      <c r="O2491" s="211">
        <f t="shared" si="661"/>
        <v>0</v>
      </c>
      <c r="P2491" s="211">
        <f t="shared" si="662"/>
        <v>0</v>
      </c>
      <c r="Q2491" s="144"/>
      <c r="R2491" s="144"/>
      <c r="S2491" s="144"/>
      <c r="T2491" s="144"/>
      <c r="U2491" s="144"/>
      <c r="V2491" s="144"/>
      <c r="W2491" s="144"/>
      <c r="Y2491" s="23">
        <f t="shared" si="646"/>
        <v>-482</v>
      </c>
      <c r="Z2491" s="23">
        <f t="shared" si="647"/>
        <v>-204</v>
      </c>
      <c r="AA2491" s="23">
        <f t="shared" si="648"/>
        <v>-4</v>
      </c>
      <c r="AB2491" s="23">
        <f t="shared" si="649"/>
        <v>-25</v>
      </c>
      <c r="AC2491" s="23">
        <f t="shared" si="650"/>
        <v>-9</v>
      </c>
      <c r="AD2491" s="23">
        <f t="shared" si="651"/>
        <v>0</v>
      </c>
      <c r="AE2491" s="23">
        <f t="shared" si="652"/>
        <v>-1</v>
      </c>
      <c r="AG2491" s="13">
        <f t="shared" si="653"/>
        <v>-1</v>
      </c>
      <c r="AH2491" s="13">
        <f t="shared" si="654"/>
        <v>-1</v>
      </c>
      <c r="AI2491" s="13">
        <f t="shared" si="655"/>
        <v>-1</v>
      </c>
      <c r="AJ2491" s="13">
        <f t="shared" si="656"/>
        <v>-1</v>
      </c>
      <c r="AK2491" s="13">
        <f t="shared" si="657"/>
        <v>-1</v>
      </c>
      <c r="AL2491" s="13" t="str">
        <f t="shared" si="658"/>
        <v>-</v>
      </c>
      <c r="AM2491" s="13">
        <f t="shared" si="659"/>
        <v>-1</v>
      </c>
    </row>
    <row r="2492" spans="1:39">
      <c r="B2492" t="s">
        <v>1672</v>
      </c>
      <c r="C2492" t="s">
        <v>1679</v>
      </c>
      <c r="D2492" t="s">
        <v>11</v>
      </c>
      <c r="F2492" s="50">
        <v>235</v>
      </c>
      <c r="G2492" s="50">
        <v>142</v>
      </c>
      <c r="H2492" s="50">
        <v>2</v>
      </c>
      <c r="I2492" s="52">
        <v>10</v>
      </c>
      <c r="J2492" s="50">
        <v>4</v>
      </c>
      <c r="K2492" s="50">
        <v>1</v>
      </c>
      <c r="L2492" s="50">
        <v>1</v>
      </c>
      <c r="N2492" s="211">
        <f t="shared" si="660"/>
        <v>1</v>
      </c>
      <c r="O2492" s="211">
        <f t="shared" si="661"/>
        <v>0</v>
      </c>
      <c r="P2492" s="211">
        <f t="shared" si="662"/>
        <v>0</v>
      </c>
      <c r="Q2492" s="145">
        <v>235</v>
      </c>
      <c r="R2492" s="145">
        <v>142</v>
      </c>
      <c r="S2492" s="145">
        <v>2</v>
      </c>
      <c r="T2492" s="145">
        <v>10</v>
      </c>
      <c r="U2492" s="145">
        <v>4</v>
      </c>
      <c r="V2492" s="145">
        <v>1</v>
      </c>
      <c r="W2492" s="145">
        <v>1</v>
      </c>
      <c r="Y2492" s="23">
        <f t="shared" si="646"/>
        <v>0</v>
      </c>
      <c r="Z2492" s="23">
        <f t="shared" si="647"/>
        <v>0</v>
      </c>
      <c r="AA2492" s="23">
        <f t="shared" si="648"/>
        <v>0</v>
      </c>
      <c r="AB2492" s="23">
        <f t="shared" si="649"/>
        <v>0</v>
      </c>
      <c r="AC2492" s="23">
        <f t="shared" si="650"/>
        <v>0</v>
      </c>
      <c r="AD2492" s="23">
        <f t="shared" si="651"/>
        <v>0</v>
      </c>
      <c r="AE2492" s="23">
        <f t="shared" si="652"/>
        <v>0</v>
      </c>
      <c r="AG2492" s="13">
        <f t="shared" si="653"/>
        <v>0</v>
      </c>
      <c r="AH2492" s="13">
        <f t="shared" si="654"/>
        <v>0</v>
      </c>
      <c r="AI2492" s="13">
        <f t="shared" si="655"/>
        <v>0</v>
      </c>
      <c r="AJ2492" s="13">
        <f t="shared" si="656"/>
        <v>0</v>
      </c>
      <c r="AK2492" s="13">
        <f t="shared" si="657"/>
        <v>0</v>
      </c>
      <c r="AL2492" s="13">
        <f t="shared" si="658"/>
        <v>0</v>
      </c>
      <c r="AM2492" s="13">
        <f t="shared" si="659"/>
        <v>0</v>
      </c>
    </row>
    <row r="2493" spans="1:39">
      <c r="B2493" t="s">
        <v>1672</v>
      </c>
      <c r="C2493" t="s">
        <v>1680</v>
      </c>
      <c r="D2493" t="s">
        <v>11</v>
      </c>
      <c r="F2493" s="50">
        <v>178</v>
      </c>
      <c r="G2493" s="50">
        <v>89</v>
      </c>
      <c r="H2493" s="50">
        <v>1</v>
      </c>
      <c r="I2493" s="52">
        <v>6</v>
      </c>
      <c r="J2493" s="50">
        <v>1</v>
      </c>
      <c r="K2493" s="50">
        <v>0</v>
      </c>
      <c r="L2493" s="50">
        <v>0</v>
      </c>
      <c r="N2493" s="211">
        <f t="shared" si="660"/>
        <v>1</v>
      </c>
      <c r="O2493" s="211">
        <f t="shared" si="661"/>
        <v>0</v>
      </c>
      <c r="P2493" s="211">
        <f t="shared" si="662"/>
        <v>0</v>
      </c>
      <c r="Q2493" s="145">
        <v>178</v>
      </c>
      <c r="R2493" s="145">
        <v>89</v>
      </c>
      <c r="S2493" s="145">
        <v>1</v>
      </c>
      <c r="T2493" s="145">
        <v>6</v>
      </c>
      <c r="U2493" s="145">
        <v>1</v>
      </c>
      <c r="V2493" s="145">
        <v>0</v>
      </c>
      <c r="W2493" s="145">
        <v>0</v>
      </c>
      <c r="Y2493" s="23">
        <f t="shared" si="646"/>
        <v>0</v>
      </c>
      <c r="Z2493" s="23">
        <f t="shared" si="647"/>
        <v>0</v>
      </c>
      <c r="AA2493" s="23">
        <f t="shared" si="648"/>
        <v>0</v>
      </c>
      <c r="AB2493" s="23">
        <f t="shared" si="649"/>
        <v>0</v>
      </c>
      <c r="AC2493" s="23">
        <f t="shared" si="650"/>
        <v>0</v>
      </c>
      <c r="AD2493" s="23">
        <f t="shared" si="651"/>
        <v>0</v>
      </c>
      <c r="AE2493" s="23">
        <f t="shared" si="652"/>
        <v>0</v>
      </c>
      <c r="AG2493" s="13">
        <f t="shared" si="653"/>
        <v>0</v>
      </c>
      <c r="AH2493" s="13">
        <f t="shared" si="654"/>
        <v>0</v>
      </c>
      <c r="AI2493" s="13">
        <f t="shared" si="655"/>
        <v>0</v>
      </c>
      <c r="AJ2493" s="13">
        <f t="shared" si="656"/>
        <v>0</v>
      </c>
      <c r="AK2493" s="13">
        <f t="shared" si="657"/>
        <v>0</v>
      </c>
      <c r="AL2493" s="13" t="str">
        <f t="shared" si="658"/>
        <v>-</v>
      </c>
      <c r="AM2493" s="13" t="str">
        <f t="shared" si="659"/>
        <v>-</v>
      </c>
    </row>
    <row r="2494" spans="1:39">
      <c r="B2494" t="s">
        <v>1672</v>
      </c>
      <c r="C2494" t="s">
        <v>408</v>
      </c>
      <c r="D2494" t="s">
        <v>11</v>
      </c>
      <c r="F2494" s="50">
        <v>281</v>
      </c>
      <c r="G2494" s="50">
        <v>185</v>
      </c>
      <c r="H2494" s="50">
        <v>3</v>
      </c>
      <c r="I2494" s="52">
        <v>15</v>
      </c>
      <c r="J2494" s="50">
        <v>4</v>
      </c>
      <c r="K2494" s="50">
        <v>0</v>
      </c>
      <c r="L2494" s="50">
        <v>1</v>
      </c>
      <c r="N2494" s="211">
        <f t="shared" si="660"/>
        <v>0</v>
      </c>
      <c r="O2494" s="211">
        <f t="shared" si="661"/>
        <v>0</v>
      </c>
      <c r="P2494" s="211">
        <f t="shared" si="662"/>
        <v>0</v>
      </c>
      <c r="Q2494" s="146"/>
      <c r="R2494" s="146"/>
      <c r="S2494" s="146"/>
      <c r="T2494" s="146"/>
      <c r="U2494" s="146"/>
      <c r="V2494" s="146"/>
      <c r="W2494" s="146"/>
      <c r="Y2494" s="23">
        <f t="shared" si="646"/>
        <v>-281</v>
      </c>
      <c r="Z2494" s="23">
        <f t="shared" si="647"/>
        <v>-185</v>
      </c>
      <c r="AA2494" s="23">
        <f t="shared" si="648"/>
        <v>-3</v>
      </c>
      <c r="AB2494" s="23">
        <f t="shared" si="649"/>
        <v>-15</v>
      </c>
      <c r="AC2494" s="23">
        <f t="shared" si="650"/>
        <v>-4</v>
      </c>
      <c r="AD2494" s="23">
        <f t="shared" si="651"/>
        <v>0</v>
      </c>
      <c r="AE2494" s="23">
        <f t="shared" si="652"/>
        <v>-1</v>
      </c>
      <c r="AG2494" s="13">
        <f t="shared" si="653"/>
        <v>-1</v>
      </c>
      <c r="AH2494" s="13">
        <f t="shared" si="654"/>
        <v>-1</v>
      </c>
      <c r="AI2494" s="13">
        <f t="shared" si="655"/>
        <v>-1</v>
      </c>
      <c r="AJ2494" s="13">
        <f t="shared" si="656"/>
        <v>-1</v>
      </c>
      <c r="AK2494" s="13">
        <f t="shared" si="657"/>
        <v>-1</v>
      </c>
      <c r="AL2494" s="13" t="str">
        <f t="shared" si="658"/>
        <v>-</v>
      </c>
      <c r="AM2494" s="13">
        <f t="shared" si="659"/>
        <v>-1</v>
      </c>
    </row>
    <row r="2495" spans="1:39">
      <c r="B2495" t="s">
        <v>1672</v>
      </c>
      <c r="C2495" t="s">
        <v>1681</v>
      </c>
      <c r="D2495" t="s">
        <v>11</v>
      </c>
      <c r="F2495" s="50">
        <v>309</v>
      </c>
      <c r="G2495" s="50">
        <v>104</v>
      </c>
      <c r="H2495" s="50">
        <v>5</v>
      </c>
      <c r="I2495" s="52">
        <v>19</v>
      </c>
      <c r="J2495" s="50">
        <v>8</v>
      </c>
      <c r="K2495" s="50">
        <v>0</v>
      </c>
      <c r="L2495" s="50">
        <v>1</v>
      </c>
      <c r="N2495" s="211">
        <f t="shared" si="660"/>
        <v>1</v>
      </c>
      <c r="O2495" s="211">
        <f t="shared" si="661"/>
        <v>0</v>
      </c>
      <c r="P2495" s="211">
        <f t="shared" si="662"/>
        <v>0</v>
      </c>
      <c r="Q2495" s="145">
        <v>309</v>
      </c>
      <c r="R2495" s="145">
        <v>104</v>
      </c>
      <c r="S2495" s="145">
        <v>5</v>
      </c>
      <c r="T2495" s="145">
        <v>19</v>
      </c>
      <c r="U2495" s="145">
        <v>8</v>
      </c>
      <c r="V2495" s="145">
        <v>0</v>
      </c>
      <c r="W2495" s="145">
        <v>1</v>
      </c>
      <c r="Y2495" s="23">
        <f t="shared" si="646"/>
        <v>0</v>
      </c>
      <c r="Z2495" s="23">
        <f t="shared" si="647"/>
        <v>0</v>
      </c>
      <c r="AA2495" s="23">
        <f t="shared" si="648"/>
        <v>0</v>
      </c>
      <c r="AB2495" s="23">
        <f t="shared" si="649"/>
        <v>0</v>
      </c>
      <c r="AC2495" s="23">
        <f t="shared" si="650"/>
        <v>0</v>
      </c>
      <c r="AD2495" s="23">
        <f t="shared" si="651"/>
        <v>0</v>
      </c>
      <c r="AE2495" s="23">
        <f t="shared" si="652"/>
        <v>0</v>
      </c>
      <c r="AG2495" s="13">
        <f t="shared" si="653"/>
        <v>0</v>
      </c>
      <c r="AH2495" s="13">
        <f t="shared" si="654"/>
        <v>0</v>
      </c>
      <c r="AI2495" s="13">
        <f t="shared" si="655"/>
        <v>0</v>
      </c>
      <c r="AJ2495" s="13">
        <f t="shared" si="656"/>
        <v>0</v>
      </c>
      <c r="AK2495" s="13">
        <f t="shared" si="657"/>
        <v>0</v>
      </c>
      <c r="AL2495" s="13" t="str">
        <f t="shared" si="658"/>
        <v>-</v>
      </c>
      <c r="AM2495" s="13">
        <f t="shared" si="659"/>
        <v>0</v>
      </c>
    </row>
    <row r="2496" spans="1:39">
      <c r="B2496" t="s">
        <v>1672</v>
      </c>
      <c r="C2496" t="s">
        <v>1682</v>
      </c>
      <c r="D2496" t="s">
        <v>9</v>
      </c>
      <c r="F2496" s="50">
        <v>605</v>
      </c>
      <c r="G2496" s="50">
        <v>258</v>
      </c>
      <c r="H2496" s="50">
        <v>2</v>
      </c>
      <c r="I2496" s="52">
        <v>54</v>
      </c>
      <c r="J2496" s="50">
        <v>10</v>
      </c>
      <c r="K2496" s="50">
        <v>0</v>
      </c>
      <c r="L2496" s="50">
        <v>0</v>
      </c>
      <c r="N2496" s="211">
        <f t="shared" si="660"/>
        <v>0</v>
      </c>
      <c r="O2496" s="211">
        <f t="shared" si="661"/>
        <v>0</v>
      </c>
      <c r="P2496" s="211">
        <f t="shared" si="662"/>
        <v>0</v>
      </c>
      <c r="Q2496" s="144"/>
      <c r="R2496" s="144"/>
      <c r="S2496" s="144"/>
      <c r="T2496" s="144"/>
      <c r="U2496" s="144"/>
      <c r="V2496" s="144"/>
      <c r="W2496" s="144"/>
      <c r="Y2496" s="23">
        <f t="shared" si="646"/>
        <v>-605</v>
      </c>
      <c r="Z2496" s="23">
        <f t="shared" si="647"/>
        <v>-258</v>
      </c>
      <c r="AA2496" s="23">
        <f t="shared" si="648"/>
        <v>-2</v>
      </c>
      <c r="AB2496" s="23">
        <f t="shared" si="649"/>
        <v>-54</v>
      </c>
      <c r="AC2496" s="23">
        <f t="shared" si="650"/>
        <v>-10</v>
      </c>
      <c r="AD2496" s="23">
        <f t="shared" si="651"/>
        <v>0</v>
      </c>
      <c r="AE2496" s="23">
        <f t="shared" si="652"/>
        <v>0</v>
      </c>
      <c r="AG2496" s="13">
        <f t="shared" si="653"/>
        <v>-1</v>
      </c>
      <c r="AH2496" s="13">
        <f t="shared" si="654"/>
        <v>-1</v>
      </c>
      <c r="AI2496" s="13">
        <f t="shared" si="655"/>
        <v>-1</v>
      </c>
      <c r="AJ2496" s="13">
        <f t="shared" si="656"/>
        <v>-1</v>
      </c>
      <c r="AK2496" s="13">
        <f t="shared" si="657"/>
        <v>-1</v>
      </c>
      <c r="AL2496" s="13" t="str">
        <f t="shared" si="658"/>
        <v>-</v>
      </c>
      <c r="AM2496" s="13" t="str">
        <f t="shared" si="659"/>
        <v>-</v>
      </c>
    </row>
    <row r="2497" spans="2:39">
      <c r="B2497" t="s">
        <v>1672</v>
      </c>
      <c r="C2497" t="s">
        <v>980</v>
      </c>
      <c r="D2497" t="s">
        <v>15</v>
      </c>
      <c r="F2497" s="50">
        <v>705</v>
      </c>
      <c r="G2497" s="50">
        <v>275</v>
      </c>
      <c r="H2497" s="50">
        <v>3</v>
      </c>
      <c r="I2497" s="52">
        <v>38</v>
      </c>
      <c r="J2497" s="50">
        <v>9</v>
      </c>
      <c r="K2497" s="50">
        <v>0</v>
      </c>
      <c r="L2497" s="50">
        <v>0</v>
      </c>
      <c r="N2497" s="211">
        <f t="shared" si="660"/>
        <v>0</v>
      </c>
      <c r="O2497" s="211">
        <f t="shared" si="661"/>
        <v>0</v>
      </c>
      <c r="P2497" s="211">
        <f t="shared" si="662"/>
        <v>0</v>
      </c>
      <c r="Q2497" s="144"/>
      <c r="R2497" s="144"/>
      <c r="S2497" s="144"/>
      <c r="T2497" s="144"/>
      <c r="U2497" s="144"/>
      <c r="V2497" s="144"/>
      <c r="W2497" s="144"/>
      <c r="Y2497" s="34">
        <f t="shared" si="646"/>
        <v>-705</v>
      </c>
      <c r="Z2497" s="34">
        <f t="shared" si="647"/>
        <v>-275</v>
      </c>
      <c r="AA2497" s="34">
        <f t="shared" si="648"/>
        <v>-3</v>
      </c>
      <c r="AB2497" s="34">
        <f t="shared" si="649"/>
        <v>-38</v>
      </c>
      <c r="AC2497" s="34">
        <f t="shared" si="650"/>
        <v>-9</v>
      </c>
      <c r="AD2497" s="34">
        <f t="shared" si="651"/>
        <v>0</v>
      </c>
      <c r="AE2497" s="34">
        <f t="shared" si="652"/>
        <v>0</v>
      </c>
      <c r="AG2497" s="13">
        <f t="shared" si="653"/>
        <v>-1</v>
      </c>
      <c r="AH2497" s="13">
        <f t="shared" si="654"/>
        <v>-1</v>
      </c>
      <c r="AI2497" s="13">
        <f t="shared" si="655"/>
        <v>-1</v>
      </c>
      <c r="AJ2497" s="13">
        <f t="shared" si="656"/>
        <v>-1</v>
      </c>
      <c r="AK2497" s="13">
        <f t="shared" si="657"/>
        <v>-1</v>
      </c>
      <c r="AL2497" s="13" t="str">
        <f t="shared" si="658"/>
        <v>-</v>
      </c>
      <c r="AM2497" s="13" t="str">
        <f t="shared" si="659"/>
        <v>-</v>
      </c>
    </row>
    <row r="2498" spans="2:39">
      <c r="B2498" s="30" t="s">
        <v>1672</v>
      </c>
      <c r="C2498" s="30" t="s">
        <v>952</v>
      </c>
      <c r="D2498" s="30" t="s">
        <v>13</v>
      </c>
      <c r="F2498" s="50">
        <v>558</v>
      </c>
      <c r="G2498" s="50">
        <v>270</v>
      </c>
      <c r="H2498" s="50">
        <v>0</v>
      </c>
      <c r="I2498" s="52">
        <v>32</v>
      </c>
      <c r="J2498" s="50">
        <v>9</v>
      </c>
      <c r="K2498" s="50">
        <v>0</v>
      </c>
      <c r="L2498" s="50">
        <v>0</v>
      </c>
      <c r="N2498" s="211">
        <f t="shared" si="660"/>
        <v>0</v>
      </c>
      <c r="O2498" s="211">
        <f t="shared" si="661"/>
        <v>0</v>
      </c>
      <c r="P2498" s="211">
        <f t="shared" si="662"/>
        <v>0</v>
      </c>
      <c r="Q2498" s="144"/>
      <c r="R2498" s="144"/>
      <c r="S2498" s="144"/>
      <c r="T2498" s="144"/>
      <c r="U2498" s="144"/>
      <c r="V2498" s="144"/>
      <c r="W2498" s="144"/>
      <c r="Y2498" s="34">
        <f t="shared" ref="Y2498:Y2561" si="663">Q2498-F2498</f>
        <v>-558</v>
      </c>
      <c r="Z2498" s="34">
        <f t="shared" ref="Z2498:Z2561" si="664">R2498-G2498</f>
        <v>-270</v>
      </c>
      <c r="AA2498" s="34">
        <f t="shared" ref="AA2498:AA2561" si="665">S2498-H2498</f>
        <v>0</v>
      </c>
      <c r="AB2498" s="34">
        <f t="shared" ref="AB2498:AB2561" si="666">T2498-I2498</f>
        <v>-32</v>
      </c>
      <c r="AC2498" s="34">
        <f t="shared" ref="AC2498:AC2561" si="667">U2498-J2498</f>
        <v>-9</v>
      </c>
      <c r="AD2498" s="34">
        <f t="shared" ref="AD2498:AD2561" si="668">V2498-K2498</f>
        <v>0</v>
      </c>
      <c r="AE2498" s="34">
        <f t="shared" ref="AE2498:AE2561" si="669">W2498-L2498</f>
        <v>0</v>
      </c>
      <c r="AG2498" s="24">
        <f t="shared" ref="AG2498:AG2561" si="670">IFERROR(Y2498/F2498,"-")</f>
        <v>-1</v>
      </c>
      <c r="AH2498" s="24">
        <f t="shared" ref="AH2498:AH2561" si="671">IFERROR(Z2498/G2498,"-")</f>
        <v>-1</v>
      </c>
      <c r="AI2498" s="24" t="str">
        <f t="shared" ref="AI2498:AI2561" si="672">IFERROR(AA2498/H2498,"-")</f>
        <v>-</v>
      </c>
      <c r="AJ2498" s="24">
        <f t="shared" ref="AJ2498:AJ2561" si="673">IFERROR(AB2498/I2498,"-")</f>
        <v>-1</v>
      </c>
      <c r="AK2498" s="24">
        <f t="shared" ref="AK2498:AK2561" si="674">IFERROR(AC2498/J2498,"-")</f>
        <v>-1</v>
      </c>
      <c r="AL2498" s="24" t="str">
        <f t="shared" ref="AL2498:AL2561" si="675">IFERROR(AD2498/K2498,"-")</f>
        <v>-</v>
      </c>
      <c r="AM2498" s="24" t="str">
        <f t="shared" ref="AM2498:AM2561" si="676">IFERROR(AE2498/L2498,"-")</f>
        <v>-</v>
      </c>
    </row>
    <row r="2499" spans="2:39">
      <c r="B2499" s="30" t="s">
        <v>1672</v>
      </c>
      <c r="C2499" s="30" t="s">
        <v>1683</v>
      </c>
      <c r="D2499" s="30" t="s">
        <v>9</v>
      </c>
      <c r="F2499" s="50">
        <v>301</v>
      </c>
      <c r="G2499" s="50">
        <v>225</v>
      </c>
      <c r="H2499" s="50">
        <v>2</v>
      </c>
      <c r="I2499" s="52">
        <v>8</v>
      </c>
      <c r="J2499" s="50">
        <v>6</v>
      </c>
      <c r="K2499" s="50">
        <v>1</v>
      </c>
      <c r="L2499" s="50">
        <v>1</v>
      </c>
      <c r="N2499" s="211">
        <f t="shared" ref="N2499:N2562" si="677">IF(Q2499="",0,1)</f>
        <v>0</v>
      </c>
      <c r="O2499" s="211">
        <f t="shared" ref="O2499:O2562" si="678">IF(Q2499="",0,Y2499)</f>
        <v>0</v>
      </c>
      <c r="P2499" s="211">
        <f t="shared" ref="P2499:P2562" si="679">IF(R2499="",0,Z2499)</f>
        <v>0</v>
      </c>
      <c r="Q2499" s="144"/>
      <c r="R2499" s="144"/>
      <c r="S2499" s="144"/>
      <c r="T2499" s="144"/>
      <c r="U2499" s="144"/>
      <c r="V2499" s="144"/>
      <c r="W2499" s="144"/>
      <c r="Y2499" s="23">
        <f t="shared" si="663"/>
        <v>-301</v>
      </c>
      <c r="Z2499" s="23">
        <f t="shared" si="664"/>
        <v>-225</v>
      </c>
      <c r="AA2499" s="23">
        <f t="shared" si="665"/>
        <v>-2</v>
      </c>
      <c r="AB2499" s="23">
        <f t="shared" si="666"/>
        <v>-8</v>
      </c>
      <c r="AC2499" s="23">
        <f t="shared" si="667"/>
        <v>-6</v>
      </c>
      <c r="AD2499" s="23">
        <f t="shared" si="668"/>
        <v>-1</v>
      </c>
      <c r="AE2499" s="23">
        <f t="shared" si="669"/>
        <v>-1</v>
      </c>
      <c r="AG2499" s="24">
        <f t="shared" si="670"/>
        <v>-1</v>
      </c>
      <c r="AH2499" s="24">
        <f t="shared" si="671"/>
        <v>-1</v>
      </c>
      <c r="AI2499" s="24">
        <f t="shared" si="672"/>
        <v>-1</v>
      </c>
      <c r="AJ2499" s="24">
        <f t="shared" si="673"/>
        <v>-1</v>
      </c>
      <c r="AK2499" s="24">
        <f t="shared" si="674"/>
        <v>-1</v>
      </c>
      <c r="AL2499" s="24">
        <f t="shared" si="675"/>
        <v>-1</v>
      </c>
      <c r="AM2499" s="24">
        <f t="shared" si="676"/>
        <v>-1</v>
      </c>
    </row>
    <row r="2500" spans="2:39">
      <c r="B2500" t="s">
        <v>1672</v>
      </c>
      <c r="C2500" t="s">
        <v>1684</v>
      </c>
      <c r="D2500" t="s">
        <v>11</v>
      </c>
      <c r="F2500" s="50">
        <v>132</v>
      </c>
      <c r="G2500" s="50">
        <v>116</v>
      </c>
      <c r="H2500" s="50">
        <v>5</v>
      </c>
      <c r="I2500" s="52">
        <v>8</v>
      </c>
      <c r="J2500" s="50">
        <v>5</v>
      </c>
      <c r="K2500" s="50">
        <v>0</v>
      </c>
      <c r="L2500" s="50">
        <v>0</v>
      </c>
      <c r="N2500" s="211">
        <f t="shared" si="677"/>
        <v>0</v>
      </c>
      <c r="O2500" s="211">
        <f t="shared" si="678"/>
        <v>0</v>
      </c>
      <c r="P2500" s="211">
        <f t="shared" si="679"/>
        <v>0</v>
      </c>
      <c r="Q2500" s="144"/>
      <c r="R2500" s="144"/>
      <c r="S2500" s="144"/>
      <c r="T2500" s="144"/>
      <c r="U2500" s="144"/>
      <c r="V2500" s="144"/>
      <c r="W2500" s="144"/>
      <c r="Y2500" s="23">
        <f t="shared" si="663"/>
        <v>-132</v>
      </c>
      <c r="Z2500" s="23">
        <f t="shared" si="664"/>
        <v>-116</v>
      </c>
      <c r="AA2500" s="23">
        <f t="shared" si="665"/>
        <v>-5</v>
      </c>
      <c r="AB2500" s="23">
        <f t="shared" si="666"/>
        <v>-8</v>
      </c>
      <c r="AC2500" s="23">
        <f t="shared" si="667"/>
        <v>-5</v>
      </c>
      <c r="AD2500" s="23">
        <f t="shared" si="668"/>
        <v>0</v>
      </c>
      <c r="AE2500" s="23">
        <f t="shared" si="669"/>
        <v>0</v>
      </c>
      <c r="AG2500" s="13">
        <f t="shared" si="670"/>
        <v>-1</v>
      </c>
      <c r="AH2500" s="13">
        <f t="shared" si="671"/>
        <v>-1</v>
      </c>
      <c r="AI2500" s="13">
        <f t="shared" si="672"/>
        <v>-1</v>
      </c>
      <c r="AJ2500" s="13">
        <f t="shared" si="673"/>
        <v>-1</v>
      </c>
      <c r="AK2500" s="13">
        <f t="shared" si="674"/>
        <v>-1</v>
      </c>
      <c r="AL2500" s="13" t="str">
        <f t="shared" si="675"/>
        <v>-</v>
      </c>
      <c r="AM2500" s="13" t="str">
        <f t="shared" si="676"/>
        <v>-</v>
      </c>
    </row>
    <row r="2501" spans="2:39">
      <c r="B2501" t="s">
        <v>1672</v>
      </c>
      <c r="C2501" t="s">
        <v>1685</v>
      </c>
      <c r="D2501" t="s">
        <v>11</v>
      </c>
      <c r="F2501" s="50">
        <v>347</v>
      </c>
      <c r="G2501" s="50">
        <v>189</v>
      </c>
      <c r="H2501" s="50">
        <v>3</v>
      </c>
      <c r="I2501" s="52">
        <v>19</v>
      </c>
      <c r="J2501" s="50">
        <v>6</v>
      </c>
      <c r="K2501" s="50">
        <v>0</v>
      </c>
      <c r="L2501" s="50">
        <v>1</v>
      </c>
      <c r="N2501" s="211">
        <f t="shared" si="677"/>
        <v>1</v>
      </c>
      <c r="O2501" s="211">
        <f t="shared" si="678"/>
        <v>0</v>
      </c>
      <c r="P2501" s="211">
        <f t="shared" si="679"/>
        <v>0</v>
      </c>
      <c r="Q2501" s="145">
        <v>347</v>
      </c>
      <c r="R2501" s="145">
        <v>189</v>
      </c>
      <c r="S2501" s="145">
        <v>3</v>
      </c>
      <c r="T2501" s="145">
        <v>19</v>
      </c>
      <c r="U2501" s="145">
        <v>6</v>
      </c>
      <c r="V2501" s="145">
        <v>0</v>
      </c>
      <c r="W2501" s="145">
        <v>1</v>
      </c>
      <c r="Y2501" s="34">
        <f t="shared" si="663"/>
        <v>0</v>
      </c>
      <c r="Z2501" s="34">
        <f t="shared" si="664"/>
        <v>0</v>
      </c>
      <c r="AA2501" s="34">
        <f t="shared" si="665"/>
        <v>0</v>
      </c>
      <c r="AB2501" s="34">
        <f t="shared" si="666"/>
        <v>0</v>
      </c>
      <c r="AC2501" s="34">
        <f t="shared" si="667"/>
        <v>0</v>
      </c>
      <c r="AD2501" s="34">
        <f t="shared" si="668"/>
        <v>0</v>
      </c>
      <c r="AE2501" s="34">
        <f t="shared" si="669"/>
        <v>0</v>
      </c>
      <c r="AG2501" s="13">
        <f t="shared" si="670"/>
        <v>0</v>
      </c>
      <c r="AH2501" s="13">
        <f t="shared" si="671"/>
        <v>0</v>
      </c>
      <c r="AI2501" s="13">
        <f t="shared" si="672"/>
        <v>0</v>
      </c>
      <c r="AJ2501" s="13">
        <f t="shared" si="673"/>
        <v>0</v>
      </c>
      <c r="AK2501" s="13">
        <f t="shared" si="674"/>
        <v>0</v>
      </c>
      <c r="AL2501" s="13" t="str">
        <f t="shared" si="675"/>
        <v>-</v>
      </c>
      <c r="AM2501" s="13">
        <f t="shared" si="676"/>
        <v>0</v>
      </c>
    </row>
    <row r="2502" spans="2:39">
      <c r="B2502" s="30" t="s">
        <v>1672</v>
      </c>
      <c r="C2502" s="30" t="s">
        <v>18</v>
      </c>
      <c r="D2502" s="30" t="s">
        <v>3</v>
      </c>
      <c r="F2502" s="50">
        <v>791</v>
      </c>
      <c r="G2502" s="50">
        <v>395</v>
      </c>
      <c r="H2502" s="50">
        <v>6</v>
      </c>
      <c r="I2502" s="52">
        <v>36</v>
      </c>
      <c r="J2502" s="50">
        <v>11</v>
      </c>
      <c r="K2502" s="50">
        <v>2</v>
      </c>
      <c r="L2502" s="50">
        <v>1</v>
      </c>
      <c r="N2502" s="211">
        <f t="shared" si="677"/>
        <v>0</v>
      </c>
      <c r="O2502" s="211">
        <f t="shared" si="678"/>
        <v>0</v>
      </c>
      <c r="P2502" s="211">
        <f t="shared" si="679"/>
        <v>0</v>
      </c>
      <c r="Q2502" s="144"/>
      <c r="R2502" s="144"/>
      <c r="S2502" s="144"/>
      <c r="T2502" s="144"/>
      <c r="U2502" s="144"/>
      <c r="V2502" s="144"/>
      <c r="W2502" s="144"/>
      <c r="Y2502" s="23">
        <f t="shared" si="663"/>
        <v>-791</v>
      </c>
      <c r="Z2502" s="23">
        <f t="shared" si="664"/>
        <v>-395</v>
      </c>
      <c r="AA2502" s="23">
        <f t="shared" si="665"/>
        <v>-6</v>
      </c>
      <c r="AB2502" s="23">
        <f t="shared" si="666"/>
        <v>-36</v>
      </c>
      <c r="AC2502" s="23">
        <f t="shared" si="667"/>
        <v>-11</v>
      </c>
      <c r="AD2502" s="23">
        <f t="shared" si="668"/>
        <v>-2</v>
      </c>
      <c r="AE2502" s="23">
        <f t="shared" si="669"/>
        <v>-1</v>
      </c>
      <c r="AG2502" s="24">
        <f t="shared" si="670"/>
        <v>-1</v>
      </c>
      <c r="AH2502" s="24">
        <f t="shared" si="671"/>
        <v>-1</v>
      </c>
      <c r="AI2502" s="24">
        <f t="shared" si="672"/>
        <v>-1</v>
      </c>
      <c r="AJ2502" s="24">
        <f t="shared" si="673"/>
        <v>-1</v>
      </c>
      <c r="AK2502" s="24">
        <f t="shared" si="674"/>
        <v>-1</v>
      </c>
      <c r="AL2502" s="24">
        <f t="shared" si="675"/>
        <v>-1</v>
      </c>
      <c r="AM2502" s="24">
        <f t="shared" si="676"/>
        <v>-1</v>
      </c>
    </row>
    <row r="2503" spans="2:39">
      <c r="B2503" t="s">
        <v>1672</v>
      </c>
      <c r="C2503" t="s">
        <v>1686</v>
      </c>
      <c r="D2503" t="s">
        <v>11</v>
      </c>
      <c r="F2503" s="50">
        <v>106</v>
      </c>
      <c r="G2503" s="50">
        <v>44</v>
      </c>
      <c r="H2503" s="50">
        <v>4</v>
      </c>
      <c r="I2503" s="52">
        <v>8</v>
      </c>
      <c r="J2503" s="50">
        <v>0</v>
      </c>
      <c r="K2503" s="50">
        <v>0</v>
      </c>
      <c r="L2503" s="50">
        <v>0</v>
      </c>
      <c r="N2503" s="211">
        <f t="shared" si="677"/>
        <v>1</v>
      </c>
      <c r="O2503" s="211">
        <f t="shared" si="678"/>
        <v>-1</v>
      </c>
      <c r="P2503" s="211">
        <f t="shared" si="679"/>
        <v>0</v>
      </c>
      <c r="Q2503" s="145">
        <v>105</v>
      </c>
      <c r="R2503" s="145">
        <v>44</v>
      </c>
      <c r="S2503" s="145">
        <v>4</v>
      </c>
      <c r="T2503" s="145">
        <v>8</v>
      </c>
      <c r="U2503" s="145">
        <v>0</v>
      </c>
      <c r="V2503" s="145">
        <v>0</v>
      </c>
      <c r="W2503" s="145">
        <v>0</v>
      </c>
      <c r="Y2503" s="23">
        <f t="shared" si="663"/>
        <v>-1</v>
      </c>
      <c r="Z2503" s="23">
        <f t="shared" si="664"/>
        <v>0</v>
      </c>
      <c r="AA2503" s="23">
        <f t="shared" si="665"/>
        <v>0</v>
      </c>
      <c r="AB2503" s="23">
        <f t="shared" si="666"/>
        <v>0</v>
      </c>
      <c r="AC2503" s="23">
        <f t="shared" si="667"/>
        <v>0</v>
      </c>
      <c r="AD2503" s="23">
        <f t="shared" si="668"/>
        <v>0</v>
      </c>
      <c r="AE2503" s="23">
        <f t="shared" si="669"/>
        <v>0</v>
      </c>
      <c r="AG2503" s="13">
        <f t="shared" si="670"/>
        <v>-9.433962264150943E-3</v>
      </c>
      <c r="AH2503" s="13">
        <f t="shared" si="671"/>
        <v>0</v>
      </c>
      <c r="AI2503" s="13">
        <f t="shared" si="672"/>
        <v>0</v>
      </c>
      <c r="AJ2503" s="13">
        <f t="shared" si="673"/>
        <v>0</v>
      </c>
      <c r="AK2503" s="13" t="str">
        <f t="shared" si="674"/>
        <v>-</v>
      </c>
      <c r="AL2503" s="13" t="str">
        <f t="shared" si="675"/>
        <v>-</v>
      </c>
      <c r="AM2503" s="13" t="str">
        <f t="shared" si="676"/>
        <v>-</v>
      </c>
    </row>
    <row r="2504" spans="2:39">
      <c r="B2504" t="s">
        <v>1672</v>
      </c>
      <c r="C2504" t="s">
        <v>1687</v>
      </c>
      <c r="D2504" t="s">
        <v>9</v>
      </c>
      <c r="F2504" s="50">
        <v>335</v>
      </c>
      <c r="G2504" s="50">
        <v>173</v>
      </c>
      <c r="H2504" s="50">
        <v>0</v>
      </c>
      <c r="I2504" s="52">
        <v>10</v>
      </c>
      <c r="J2504" s="50">
        <v>1</v>
      </c>
      <c r="K2504" s="50">
        <v>1</v>
      </c>
      <c r="L2504" s="50">
        <v>1</v>
      </c>
      <c r="N2504" s="211">
        <f t="shared" si="677"/>
        <v>0</v>
      </c>
      <c r="O2504" s="211">
        <f t="shared" si="678"/>
        <v>0</v>
      </c>
      <c r="P2504" s="211">
        <f t="shared" si="679"/>
        <v>0</v>
      </c>
      <c r="Q2504" s="144"/>
      <c r="R2504" s="144"/>
      <c r="S2504" s="144"/>
      <c r="T2504" s="144"/>
      <c r="U2504" s="144"/>
      <c r="V2504" s="144"/>
      <c r="W2504" s="144"/>
      <c r="Y2504" s="23">
        <f t="shared" si="663"/>
        <v>-335</v>
      </c>
      <c r="Z2504" s="23">
        <f t="shared" si="664"/>
        <v>-173</v>
      </c>
      <c r="AA2504" s="23">
        <f t="shared" si="665"/>
        <v>0</v>
      </c>
      <c r="AB2504" s="23">
        <f t="shared" si="666"/>
        <v>-10</v>
      </c>
      <c r="AC2504" s="23">
        <f t="shared" si="667"/>
        <v>-1</v>
      </c>
      <c r="AD2504" s="23">
        <f t="shared" si="668"/>
        <v>-1</v>
      </c>
      <c r="AE2504" s="23">
        <f t="shared" si="669"/>
        <v>-1</v>
      </c>
      <c r="AG2504" s="13">
        <f t="shared" si="670"/>
        <v>-1</v>
      </c>
      <c r="AH2504" s="13">
        <f t="shared" si="671"/>
        <v>-1</v>
      </c>
      <c r="AI2504" s="13" t="str">
        <f t="shared" si="672"/>
        <v>-</v>
      </c>
      <c r="AJ2504" s="13">
        <f t="shared" si="673"/>
        <v>-1</v>
      </c>
      <c r="AK2504" s="13">
        <f t="shared" si="674"/>
        <v>-1</v>
      </c>
      <c r="AL2504" s="13">
        <f t="shared" si="675"/>
        <v>-1</v>
      </c>
      <c r="AM2504" s="13">
        <f t="shared" si="676"/>
        <v>-1</v>
      </c>
    </row>
    <row r="2505" spans="2:39">
      <c r="B2505" t="s">
        <v>1672</v>
      </c>
      <c r="C2505" t="s">
        <v>1688</v>
      </c>
      <c r="D2505" t="s">
        <v>11</v>
      </c>
      <c r="F2505" s="50">
        <v>121</v>
      </c>
      <c r="G2505" s="50">
        <v>56</v>
      </c>
      <c r="H2505" s="50">
        <v>1</v>
      </c>
      <c r="I2505" s="52">
        <v>8</v>
      </c>
      <c r="J2505" s="50">
        <v>2</v>
      </c>
      <c r="K2505" s="50">
        <v>0</v>
      </c>
      <c r="L2505" s="50">
        <v>0</v>
      </c>
      <c r="N2505" s="211">
        <f t="shared" si="677"/>
        <v>1</v>
      </c>
      <c r="O2505" s="211">
        <f t="shared" si="678"/>
        <v>0</v>
      </c>
      <c r="P2505" s="211">
        <f t="shared" si="679"/>
        <v>0</v>
      </c>
      <c r="Q2505" s="145">
        <v>121</v>
      </c>
      <c r="R2505" s="145">
        <v>56</v>
      </c>
      <c r="S2505" s="145">
        <v>1</v>
      </c>
      <c r="T2505" s="145">
        <v>8</v>
      </c>
      <c r="U2505" s="145">
        <v>2</v>
      </c>
      <c r="V2505" s="145">
        <v>0</v>
      </c>
      <c r="W2505" s="145">
        <v>0</v>
      </c>
      <c r="Y2505" s="23">
        <f t="shared" si="663"/>
        <v>0</v>
      </c>
      <c r="Z2505" s="23">
        <f t="shared" si="664"/>
        <v>0</v>
      </c>
      <c r="AA2505" s="23">
        <f t="shared" si="665"/>
        <v>0</v>
      </c>
      <c r="AB2505" s="23">
        <f t="shared" si="666"/>
        <v>0</v>
      </c>
      <c r="AC2505" s="23">
        <f t="shared" si="667"/>
        <v>0</v>
      </c>
      <c r="AD2505" s="23">
        <f t="shared" si="668"/>
        <v>0</v>
      </c>
      <c r="AE2505" s="23">
        <f t="shared" si="669"/>
        <v>0</v>
      </c>
      <c r="AG2505" s="13">
        <f t="shared" si="670"/>
        <v>0</v>
      </c>
      <c r="AH2505" s="13">
        <f t="shared" si="671"/>
        <v>0</v>
      </c>
      <c r="AI2505" s="13">
        <f t="shared" si="672"/>
        <v>0</v>
      </c>
      <c r="AJ2505" s="13">
        <f t="shared" si="673"/>
        <v>0</v>
      </c>
      <c r="AK2505" s="13">
        <f t="shared" si="674"/>
        <v>0</v>
      </c>
      <c r="AL2505" s="13" t="str">
        <f t="shared" si="675"/>
        <v>-</v>
      </c>
      <c r="AM2505" s="13" t="str">
        <f t="shared" si="676"/>
        <v>-</v>
      </c>
    </row>
    <row r="2506" spans="2:39">
      <c r="B2506" t="s">
        <v>1672</v>
      </c>
      <c r="C2506" t="s">
        <v>1689</v>
      </c>
      <c r="D2506" t="s">
        <v>9</v>
      </c>
      <c r="F2506" s="50">
        <v>416</v>
      </c>
      <c r="G2506" s="50">
        <v>225</v>
      </c>
      <c r="H2506" s="50">
        <v>5</v>
      </c>
      <c r="I2506" s="52">
        <v>30</v>
      </c>
      <c r="J2506" s="50">
        <v>2</v>
      </c>
      <c r="K2506" s="50">
        <v>0</v>
      </c>
      <c r="L2506" s="50">
        <v>1</v>
      </c>
      <c r="N2506" s="211">
        <f t="shared" si="677"/>
        <v>0</v>
      </c>
      <c r="O2506" s="211">
        <f t="shared" si="678"/>
        <v>0</v>
      </c>
      <c r="P2506" s="211">
        <f t="shared" si="679"/>
        <v>0</v>
      </c>
      <c r="Q2506" s="144"/>
      <c r="R2506" s="144"/>
      <c r="S2506" s="144"/>
      <c r="T2506" s="144"/>
      <c r="U2506" s="144"/>
      <c r="V2506" s="144"/>
      <c r="W2506" s="144"/>
      <c r="Y2506" s="23">
        <f t="shared" si="663"/>
        <v>-416</v>
      </c>
      <c r="Z2506" s="23">
        <f t="shared" si="664"/>
        <v>-225</v>
      </c>
      <c r="AA2506" s="23">
        <f t="shared" si="665"/>
        <v>-5</v>
      </c>
      <c r="AB2506" s="23">
        <f t="shared" si="666"/>
        <v>-30</v>
      </c>
      <c r="AC2506" s="23">
        <f t="shared" si="667"/>
        <v>-2</v>
      </c>
      <c r="AD2506" s="23">
        <f t="shared" si="668"/>
        <v>0</v>
      </c>
      <c r="AE2506" s="23">
        <f t="shared" si="669"/>
        <v>-1</v>
      </c>
      <c r="AG2506" s="13">
        <f t="shared" si="670"/>
        <v>-1</v>
      </c>
      <c r="AH2506" s="13">
        <f t="shared" si="671"/>
        <v>-1</v>
      </c>
      <c r="AI2506" s="13">
        <f t="shared" si="672"/>
        <v>-1</v>
      </c>
      <c r="AJ2506" s="13">
        <f t="shared" si="673"/>
        <v>-1</v>
      </c>
      <c r="AK2506" s="13">
        <f t="shared" si="674"/>
        <v>-1</v>
      </c>
      <c r="AL2506" s="13" t="str">
        <f t="shared" si="675"/>
        <v>-</v>
      </c>
      <c r="AM2506" s="13">
        <f t="shared" si="676"/>
        <v>-1</v>
      </c>
    </row>
    <row r="2507" spans="2:39">
      <c r="B2507" t="s">
        <v>1672</v>
      </c>
      <c r="C2507" t="s">
        <v>788</v>
      </c>
      <c r="D2507" t="s">
        <v>26</v>
      </c>
      <c r="F2507" s="50">
        <v>986</v>
      </c>
      <c r="G2507" s="50">
        <v>518</v>
      </c>
      <c r="H2507" s="50">
        <v>6</v>
      </c>
      <c r="I2507" s="52">
        <v>72</v>
      </c>
      <c r="J2507" s="50">
        <v>14</v>
      </c>
      <c r="K2507" s="50">
        <v>2</v>
      </c>
      <c r="L2507" s="50">
        <v>2</v>
      </c>
      <c r="N2507" s="211">
        <f t="shared" si="677"/>
        <v>0</v>
      </c>
      <c r="O2507" s="211">
        <f t="shared" si="678"/>
        <v>0</v>
      </c>
      <c r="P2507" s="211">
        <f t="shared" si="679"/>
        <v>0</v>
      </c>
      <c r="Q2507" s="144"/>
      <c r="R2507" s="144"/>
      <c r="S2507" s="144"/>
      <c r="T2507" s="144"/>
      <c r="U2507" s="144"/>
      <c r="V2507" s="144"/>
      <c r="W2507" s="144"/>
      <c r="Y2507" s="23">
        <f t="shared" si="663"/>
        <v>-986</v>
      </c>
      <c r="Z2507" s="23">
        <f t="shared" si="664"/>
        <v>-518</v>
      </c>
      <c r="AA2507" s="23">
        <f t="shared" si="665"/>
        <v>-6</v>
      </c>
      <c r="AB2507" s="23">
        <f t="shared" si="666"/>
        <v>-72</v>
      </c>
      <c r="AC2507" s="23">
        <f t="shared" si="667"/>
        <v>-14</v>
      </c>
      <c r="AD2507" s="23">
        <f t="shared" si="668"/>
        <v>-2</v>
      </c>
      <c r="AE2507" s="23">
        <f t="shared" si="669"/>
        <v>-2</v>
      </c>
      <c r="AG2507" s="13">
        <f t="shared" si="670"/>
        <v>-1</v>
      </c>
      <c r="AH2507" s="13">
        <f t="shared" si="671"/>
        <v>-1</v>
      </c>
      <c r="AI2507" s="13">
        <f t="shared" si="672"/>
        <v>-1</v>
      </c>
      <c r="AJ2507" s="13">
        <f t="shared" si="673"/>
        <v>-1</v>
      </c>
      <c r="AK2507" s="13">
        <f t="shared" si="674"/>
        <v>-1</v>
      </c>
      <c r="AL2507" s="13">
        <f t="shared" si="675"/>
        <v>-1</v>
      </c>
      <c r="AM2507" s="13">
        <f t="shared" si="676"/>
        <v>-1</v>
      </c>
    </row>
    <row r="2508" spans="2:39">
      <c r="B2508" t="s">
        <v>1672</v>
      </c>
      <c r="C2508" t="s">
        <v>1690</v>
      </c>
      <c r="D2508" t="s">
        <v>15</v>
      </c>
      <c r="F2508" s="50">
        <v>415</v>
      </c>
      <c r="G2508" s="50">
        <v>204</v>
      </c>
      <c r="H2508" s="50">
        <v>5</v>
      </c>
      <c r="I2508" s="52">
        <v>29</v>
      </c>
      <c r="J2508" s="50">
        <v>10</v>
      </c>
      <c r="K2508" s="50">
        <v>0</v>
      </c>
      <c r="L2508" s="50">
        <v>1</v>
      </c>
      <c r="N2508" s="211">
        <f t="shared" si="677"/>
        <v>0</v>
      </c>
      <c r="O2508" s="211">
        <f t="shared" si="678"/>
        <v>0</v>
      </c>
      <c r="P2508" s="211">
        <f t="shared" si="679"/>
        <v>0</v>
      </c>
      <c r="Q2508" s="144"/>
      <c r="R2508" s="144"/>
      <c r="S2508" s="144"/>
      <c r="T2508" s="144"/>
      <c r="U2508" s="144"/>
      <c r="V2508" s="144"/>
      <c r="W2508" s="144"/>
      <c r="Y2508" s="34">
        <f t="shared" si="663"/>
        <v>-415</v>
      </c>
      <c r="Z2508" s="34">
        <f t="shared" si="664"/>
        <v>-204</v>
      </c>
      <c r="AA2508" s="34">
        <f t="shared" si="665"/>
        <v>-5</v>
      </c>
      <c r="AB2508" s="34">
        <f t="shared" si="666"/>
        <v>-29</v>
      </c>
      <c r="AC2508" s="34">
        <f t="shared" si="667"/>
        <v>-10</v>
      </c>
      <c r="AD2508" s="34">
        <f t="shared" si="668"/>
        <v>0</v>
      </c>
      <c r="AE2508" s="34">
        <f t="shared" si="669"/>
        <v>-1</v>
      </c>
      <c r="AG2508" s="13">
        <f t="shared" si="670"/>
        <v>-1</v>
      </c>
      <c r="AH2508" s="13">
        <f t="shared" si="671"/>
        <v>-1</v>
      </c>
      <c r="AI2508" s="13">
        <f t="shared" si="672"/>
        <v>-1</v>
      </c>
      <c r="AJ2508" s="13">
        <f t="shared" si="673"/>
        <v>-1</v>
      </c>
      <c r="AK2508" s="13">
        <f t="shared" si="674"/>
        <v>-1</v>
      </c>
      <c r="AL2508" s="13" t="str">
        <f t="shared" si="675"/>
        <v>-</v>
      </c>
      <c r="AM2508" s="13">
        <f t="shared" si="676"/>
        <v>-1</v>
      </c>
    </row>
    <row r="2509" spans="2:39">
      <c r="B2509" s="30" t="s">
        <v>1672</v>
      </c>
      <c r="C2509" s="30" t="s">
        <v>1691</v>
      </c>
      <c r="D2509" s="30" t="s">
        <v>11</v>
      </c>
      <c r="F2509" s="50">
        <v>221</v>
      </c>
      <c r="G2509" s="50">
        <v>95</v>
      </c>
      <c r="H2509" s="50">
        <v>1</v>
      </c>
      <c r="I2509" s="52">
        <v>14</v>
      </c>
      <c r="J2509" s="50">
        <v>3</v>
      </c>
      <c r="K2509" s="50">
        <v>0</v>
      </c>
      <c r="L2509" s="50">
        <v>0</v>
      </c>
      <c r="N2509" s="211">
        <f t="shared" si="677"/>
        <v>0</v>
      </c>
      <c r="O2509" s="211">
        <f t="shared" si="678"/>
        <v>0</v>
      </c>
      <c r="P2509" s="211">
        <f t="shared" si="679"/>
        <v>0</v>
      </c>
      <c r="Q2509" s="144"/>
      <c r="R2509" s="144"/>
      <c r="S2509" s="144"/>
      <c r="T2509" s="144"/>
      <c r="U2509" s="144"/>
      <c r="V2509" s="144"/>
      <c r="W2509" s="144"/>
      <c r="Y2509" s="23">
        <f t="shared" si="663"/>
        <v>-221</v>
      </c>
      <c r="Z2509" s="23">
        <f t="shared" si="664"/>
        <v>-95</v>
      </c>
      <c r="AA2509" s="23">
        <f t="shared" si="665"/>
        <v>-1</v>
      </c>
      <c r="AB2509" s="23">
        <f t="shared" si="666"/>
        <v>-14</v>
      </c>
      <c r="AC2509" s="23">
        <f t="shared" si="667"/>
        <v>-3</v>
      </c>
      <c r="AD2509" s="23">
        <f t="shared" si="668"/>
        <v>0</v>
      </c>
      <c r="AE2509" s="23">
        <f t="shared" si="669"/>
        <v>0</v>
      </c>
      <c r="AG2509" s="24">
        <f t="shared" si="670"/>
        <v>-1</v>
      </c>
      <c r="AH2509" s="24">
        <f t="shared" si="671"/>
        <v>-1</v>
      </c>
      <c r="AI2509" s="24">
        <f t="shared" si="672"/>
        <v>-1</v>
      </c>
      <c r="AJ2509" s="24">
        <f t="shared" si="673"/>
        <v>-1</v>
      </c>
      <c r="AK2509" s="24">
        <f t="shared" si="674"/>
        <v>-1</v>
      </c>
      <c r="AL2509" s="24" t="str">
        <f t="shared" si="675"/>
        <v>-</v>
      </c>
      <c r="AM2509" s="24" t="str">
        <f t="shared" si="676"/>
        <v>-</v>
      </c>
    </row>
    <row r="2510" spans="2:39">
      <c r="B2510" t="s">
        <v>1672</v>
      </c>
      <c r="C2510" t="s">
        <v>1692</v>
      </c>
      <c r="D2510" t="s">
        <v>11</v>
      </c>
      <c r="F2510" s="50">
        <v>244</v>
      </c>
      <c r="G2510" s="50">
        <v>125</v>
      </c>
      <c r="H2510" s="50">
        <v>2</v>
      </c>
      <c r="I2510" s="52">
        <v>21</v>
      </c>
      <c r="J2510" s="50">
        <v>3</v>
      </c>
      <c r="K2510" s="50">
        <v>1</v>
      </c>
      <c r="L2510" s="50">
        <v>0</v>
      </c>
      <c r="N2510" s="211">
        <f t="shared" si="677"/>
        <v>0</v>
      </c>
      <c r="O2510" s="211">
        <f t="shared" si="678"/>
        <v>0</v>
      </c>
      <c r="P2510" s="211">
        <f t="shared" si="679"/>
        <v>0</v>
      </c>
      <c r="Q2510" s="144"/>
      <c r="R2510" s="144"/>
      <c r="S2510" s="144"/>
      <c r="T2510" s="144"/>
      <c r="U2510" s="144"/>
      <c r="V2510" s="144"/>
      <c r="W2510" s="144"/>
      <c r="Y2510" s="23">
        <f t="shared" si="663"/>
        <v>-244</v>
      </c>
      <c r="Z2510" s="23">
        <f t="shared" si="664"/>
        <v>-125</v>
      </c>
      <c r="AA2510" s="23">
        <f t="shared" si="665"/>
        <v>-2</v>
      </c>
      <c r="AB2510" s="23">
        <f t="shared" si="666"/>
        <v>-21</v>
      </c>
      <c r="AC2510" s="23">
        <f t="shared" si="667"/>
        <v>-3</v>
      </c>
      <c r="AD2510" s="23">
        <f t="shared" si="668"/>
        <v>-1</v>
      </c>
      <c r="AE2510" s="23">
        <f t="shared" si="669"/>
        <v>0</v>
      </c>
      <c r="AG2510" s="13">
        <f t="shared" si="670"/>
        <v>-1</v>
      </c>
      <c r="AH2510" s="13">
        <f t="shared" si="671"/>
        <v>-1</v>
      </c>
      <c r="AI2510" s="13">
        <f t="shared" si="672"/>
        <v>-1</v>
      </c>
      <c r="AJ2510" s="13">
        <f t="shared" si="673"/>
        <v>-1</v>
      </c>
      <c r="AK2510" s="13">
        <f t="shared" si="674"/>
        <v>-1</v>
      </c>
      <c r="AL2510" s="13">
        <f t="shared" si="675"/>
        <v>-1</v>
      </c>
      <c r="AM2510" s="13" t="str">
        <f t="shared" si="676"/>
        <v>-</v>
      </c>
    </row>
    <row r="2511" spans="2:39">
      <c r="B2511" t="s">
        <v>1672</v>
      </c>
      <c r="C2511" t="s">
        <v>1693</v>
      </c>
      <c r="D2511" t="s">
        <v>9</v>
      </c>
      <c r="F2511" s="50">
        <v>266</v>
      </c>
      <c r="G2511" s="50">
        <v>145</v>
      </c>
      <c r="H2511" s="50">
        <v>1</v>
      </c>
      <c r="I2511" s="52">
        <v>17</v>
      </c>
      <c r="J2511" s="50">
        <v>5</v>
      </c>
      <c r="K2511" s="50">
        <v>0</v>
      </c>
      <c r="L2511" s="50">
        <v>0</v>
      </c>
      <c r="N2511" s="211">
        <f t="shared" si="677"/>
        <v>0</v>
      </c>
      <c r="O2511" s="211">
        <f t="shared" si="678"/>
        <v>0</v>
      </c>
      <c r="P2511" s="211">
        <f t="shared" si="679"/>
        <v>0</v>
      </c>
      <c r="Q2511" s="144"/>
      <c r="R2511" s="144"/>
      <c r="S2511" s="144"/>
      <c r="T2511" s="144"/>
      <c r="U2511" s="144"/>
      <c r="V2511" s="144"/>
      <c r="W2511" s="144"/>
      <c r="Y2511" s="23">
        <f t="shared" si="663"/>
        <v>-266</v>
      </c>
      <c r="Z2511" s="23">
        <f t="shared" si="664"/>
        <v>-145</v>
      </c>
      <c r="AA2511" s="23">
        <f t="shared" si="665"/>
        <v>-1</v>
      </c>
      <c r="AB2511" s="23">
        <f t="shared" si="666"/>
        <v>-17</v>
      </c>
      <c r="AC2511" s="23">
        <f t="shared" si="667"/>
        <v>-5</v>
      </c>
      <c r="AD2511" s="23">
        <f t="shared" si="668"/>
        <v>0</v>
      </c>
      <c r="AE2511" s="23">
        <f t="shared" si="669"/>
        <v>0</v>
      </c>
      <c r="AG2511" s="13">
        <f t="shared" si="670"/>
        <v>-1</v>
      </c>
      <c r="AH2511" s="13">
        <f t="shared" si="671"/>
        <v>-1</v>
      </c>
      <c r="AI2511" s="13">
        <f t="shared" si="672"/>
        <v>-1</v>
      </c>
      <c r="AJ2511" s="13">
        <f t="shared" si="673"/>
        <v>-1</v>
      </c>
      <c r="AK2511" s="13">
        <f t="shared" si="674"/>
        <v>-1</v>
      </c>
      <c r="AL2511" s="13" t="str">
        <f t="shared" si="675"/>
        <v>-</v>
      </c>
      <c r="AM2511" s="13" t="str">
        <f t="shared" si="676"/>
        <v>-</v>
      </c>
    </row>
    <row r="2512" spans="2:39">
      <c r="B2512" t="s">
        <v>1672</v>
      </c>
      <c r="C2512" t="s">
        <v>1694</v>
      </c>
      <c r="D2512" t="s">
        <v>11</v>
      </c>
      <c r="F2512" s="50">
        <v>188</v>
      </c>
      <c r="G2512" s="50">
        <v>103</v>
      </c>
      <c r="H2512" s="50">
        <v>2</v>
      </c>
      <c r="I2512" s="52">
        <v>13</v>
      </c>
      <c r="J2512" s="50">
        <v>5</v>
      </c>
      <c r="K2512" s="50">
        <v>0</v>
      </c>
      <c r="L2512" s="50">
        <v>0</v>
      </c>
      <c r="N2512" s="211">
        <f t="shared" si="677"/>
        <v>0</v>
      </c>
      <c r="O2512" s="211">
        <f t="shared" si="678"/>
        <v>0</v>
      </c>
      <c r="P2512" s="211">
        <f t="shared" si="679"/>
        <v>0</v>
      </c>
      <c r="Q2512" s="144"/>
      <c r="R2512" s="144"/>
      <c r="S2512" s="144"/>
      <c r="T2512" s="144"/>
      <c r="U2512" s="144"/>
      <c r="V2512" s="144"/>
      <c r="W2512" s="144"/>
      <c r="Y2512" s="23">
        <f t="shared" si="663"/>
        <v>-188</v>
      </c>
      <c r="Z2512" s="23">
        <f t="shared" si="664"/>
        <v>-103</v>
      </c>
      <c r="AA2512" s="23">
        <f t="shared" si="665"/>
        <v>-2</v>
      </c>
      <c r="AB2512" s="23">
        <f t="shared" si="666"/>
        <v>-13</v>
      </c>
      <c r="AC2512" s="23">
        <f t="shared" si="667"/>
        <v>-5</v>
      </c>
      <c r="AD2512" s="23">
        <f t="shared" si="668"/>
        <v>0</v>
      </c>
      <c r="AE2512" s="23">
        <f t="shared" si="669"/>
        <v>0</v>
      </c>
      <c r="AG2512" s="13">
        <f t="shared" si="670"/>
        <v>-1</v>
      </c>
      <c r="AH2512" s="13">
        <f t="shared" si="671"/>
        <v>-1</v>
      </c>
      <c r="AI2512" s="13">
        <f t="shared" si="672"/>
        <v>-1</v>
      </c>
      <c r="AJ2512" s="13">
        <f t="shared" si="673"/>
        <v>-1</v>
      </c>
      <c r="AK2512" s="13">
        <f t="shared" si="674"/>
        <v>-1</v>
      </c>
      <c r="AL2512" s="13" t="str">
        <f t="shared" si="675"/>
        <v>-</v>
      </c>
      <c r="AM2512" s="13" t="str">
        <f t="shared" si="676"/>
        <v>-</v>
      </c>
    </row>
    <row r="2513" spans="1:39">
      <c r="B2513" t="s">
        <v>1672</v>
      </c>
      <c r="C2513" t="s">
        <v>1695</v>
      </c>
      <c r="D2513" t="s">
        <v>11</v>
      </c>
      <c r="F2513" s="50">
        <v>125</v>
      </c>
      <c r="G2513" s="50">
        <v>58</v>
      </c>
      <c r="H2513" s="50">
        <v>0</v>
      </c>
      <c r="I2513" s="52">
        <v>11</v>
      </c>
      <c r="J2513" s="50">
        <v>0</v>
      </c>
      <c r="K2513" s="50">
        <v>0</v>
      </c>
      <c r="L2513" s="50">
        <v>0</v>
      </c>
      <c r="N2513" s="211">
        <f t="shared" si="677"/>
        <v>1</v>
      </c>
      <c r="O2513" s="211">
        <f t="shared" si="678"/>
        <v>0</v>
      </c>
      <c r="P2513" s="211">
        <f t="shared" si="679"/>
        <v>0</v>
      </c>
      <c r="Q2513" s="145">
        <v>125</v>
      </c>
      <c r="R2513" s="145">
        <v>58</v>
      </c>
      <c r="S2513" s="145">
        <v>0</v>
      </c>
      <c r="T2513" s="145">
        <v>11</v>
      </c>
      <c r="U2513" s="145">
        <v>0</v>
      </c>
      <c r="V2513" s="145">
        <v>0</v>
      </c>
      <c r="W2513" s="145">
        <v>0</v>
      </c>
      <c r="Y2513" s="23">
        <f t="shared" si="663"/>
        <v>0</v>
      </c>
      <c r="Z2513" s="23">
        <f t="shared" si="664"/>
        <v>0</v>
      </c>
      <c r="AA2513" s="23">
        <f t="shared" si="665"/>
        <v>0</v>
      </c>
      <c r="AB2513" s="23">
        <f t="shared" si="666"/>
        <v>0</v>
      </c>
      <c r="AC2513" s="23">
        <f t="shared" si="667"/>
        <v>0</v>
      </c>
      <c r="AD2513" s="23">
        <f t="shared" si="668"/>
        <v>0</v>
      </c>
      <c r="AE2513" s="23">
        <f t="shared" si="669"/>
        <v>0</v>
      </c>
      <c r="AG2513" s="13">
        <f t="shared" si="670"/>
        <v>0</v>
      </c>
      <c r="AH2513" s="13">
        <f t="shared" si="671"/>
        <v>0</v>
      </c>
      <c r="AI2513" s="13" t="str">
        <f t="shared" si="672"/>
        <v>-</v>
      </c>
      <c r="AJ2513" s="13">
        <f t="shared" si="673"/>
        <v>0</v>
      </c>
      <c r="AK2513" s="13" t="str">
        <f t="shared" si="674"/>
        <v>-</v>
      </c>
      <c r="AL2513" s="13" t="str">
        <f t="shared" si="675"/>
        <v>-</v>
      </c>
      <c r="AM2513" s="13" t="str">
        <f t="shared" si="676"/>
        <v>-</v>
      </c>
    </row>
    <row r="2514" spans="1:39">
      <c r="B2514" t="s">
        <v>1672</v>
      </c>
      <c r="C2514" t="s">
        <v>1696</v>
      </c>
      <c r="D2514" t="s">
        <v>15</v>
      </c>
      <c r="F2514" s="50">
        <v>334</v>
      </c>
      <c r="G2514" s="50">
        <v>148</v>
      </c>
      <c r="H2514" s="50">
        <v>0</v>
      </c>
      <c r="I2514" s="52">
        <v>9</v>
      </c>
      <c r="J2514" s="50">
        <v>4</v>
      </c>
      <c r="K2514" s="50">
        <v>0</v>
      </c>
      <c r="L2514" s="50">
        <v>0</v>
      </c>
      <c r="N2514" s="211">
        <f t="shared" si="677"/>
        <v>0</v>
      </c>
      <c r="O2514" s="211">
        <f t="shared" si="678"/>
        <v>0</v>
      </c>
      <c r="P2514" s="211">
        <f t="shared" si="679"/>
        <v>0</v>
      </c>
      <c r="Q2514" s="144"/>
      <c r="R2514" s="144"/>
      <c r="S2514" s="144"/>
      <c r="T2514" s="144"/>
      <c r="U2514" s="144"/>
      <c r="V2514" s="144"/>
      <c r="W2514" s="144"/>
      <c r="Y2514" s="23">
        <f t="shared" si="663"/>
        <v>-334</v>
      </c>
      <c r="Z2514" s="23">
        <f t="shared" si="664"/>
        <v>-148</v>
      </c>
      <c r="AA2514" s="23">
        <f t="shared" si="665"/>
        <v>0</v>
      </c>
      <c r="AB2514" s="23">
        <f t="shared" si="666"/>
        <v>-9</v>
      </c>
      <c r="AC2514" s="23">
        <f t="shared" si="667"/>
        <v>-4</v>
      </c>
      <c r="AD2514" s="23">
        <f t="shared" si="668"/>
        <v>0</v>
      </c>
      <c r="AE2514" s="23">
        <f t="shared" si="669"/>
        <v>0</v>
      </c>
      <c r="AG2514" s="13">
        <f t="shared" si="670"/>
        <v>-1</v>
      </c>
      <c r="AH2514" s="13">
        <f t="shared" si="671"/>
        <v>-1</v>
      </c>
      <c r="AI2514" s="13" t="str">
        <f t="shared" si="672"/>
        <v>-</v>
      </c>
      <c r="AJ2514" s="13">
        <f t="shared" si="673"/>
        <v>-1</v>
      </c>
      <c r="AK2514" s="13">
        <f t="shared" si="674"/>
        <v>-1</v>
      </c>
      <c r="AL2514" s="13" t="str">
        <f t="shared" si="675"/>
        <v>-</v>
      </c>
      <c r="AM2514" s="13" t="str">
        <f t="shared" si="676"/>
        <v>-</v>
      </c>
    </row>
    <row r="2515" spans="1:39">
      <c r="B2515" t="s">
        <v>1672</v>
      </c>
      <c r="C2515" t="s">
        <v>1697</v>
      </c>
      <c r="D2515" t="s">
        <v>11</v>
      </c>
      <c r="F2515" s="50">
        <v>235</v>
      </c>
      <c r="G2515" s="50">
        <v>149</v>
      </c>
      <c r="H2515" s="50">
        <v>5</v>
      </c>
      <c r="I2515" s="52">
        <v>26</v>
      </c>
      <c r="J2515" s="50">
        <v>6</v>
      </c>
      <c r="K2515" s="50">
        <v>1</v>
      </c>
      <c r="L2515" s="50">
        <v>0</v>
      </c>
      <c r="N2515" s="211">
        <f t="shared" si="677"/>
        <v>0</v>
      </c>
      <c r="O2515" s="211">
        <f t="shared" si="678"/>
        <v>0</v>
      </c>
      <c r="P2515" s="211">
        <f t="shared" si="679"/>
        <v>0</v>
      </c>
      <c r="Q2515" s="144"/>
      <c r="R2515" s="144"/>
      <c r="S2515" s="144"/>
      <c r="T2515" s="144"/>
      <c r="U2515" s="144"/>
      <c r="V2515" s="144"/>
      <c r="W2515" s="144"/>
      <c r="Y2515" s="23">
        <f t="shared" si="663"/>
        <v>-235</v>
      </c>
      <c r="Z2515" s="23">
        <f t="shared" si="664"/>
        <v>-149</v>
      </c>
      <c r="AA2515" s="23">
        <f t="shared" si="665"/>
        <v>-5</v>
      </c>
      <c r="AB2515" s="23">
        <f t="shared" si="666"/>
        <v>-26</v>
      </c>
      <c r="AC2515" s="23">
        <f t="shared" si="667"/>
        <v>-6</v>
      </c>
      <c r="AD2515" s="23">
        <f t="shared" si="668"/>
        <v>-1</v>
      </c>
      <c r="AE2515" s="23">
        <f t="shared" si="669"/>
        <v>0</v>
      </c>
      <c r="AG2515" s="13">
        <f t="shared" si="670"/>
        <v>-1</v>
      </c>
      <c r="AH2515" s="13">
        <f t="shared" si="671"/>
        <v>-1</v>
      </c>
      <c r="AI2515" s="13">
        <f t="shared" si="672"/>
        <v>-1</v>
      </c>
      <c r="AJ2515" s="13">
        <f t="shared" si="673"/>
        <v>-1</v>
      </c>
      <c r="AK2515" s="13">
        <f t="shared" si="674"/>
        <v>-1</v>
      </c>
      <c r="AL2515" s="13">
        <f t="shared" si="675"/>
        <v>-1</v>
      </c>
      <c r="AM2515" s="13" t="str">
        <f t="shared" si="676"/>
        <v>-</v>
      </c>
    </row>
    <row r="2516" spans="1:39">
      <c r="B2516" t="s">
        <v>1672</v>
      </c>
      <c r="C2516" t="s">
        <v>1698</v>
      </c>
      <c r="D2516" t="s">
        <v>9</v>
      </c>
      <c r="F2516" s="50">
        <v>284</v>
      </c>
      <c r="G2516" s="50">
        <v>188</v>
      </c>
      <c r="H2516" s="50">
        <v>5</v>
      </c>
      <c r="I2516" s="52">
        <v>32</v>
      </c>
      <c r="J2516" s="50">
        <v>3</v>
      </c>
      <c r="K2516" s="50">
        <v>0</v>
      </c>
      <c r="L2516" s="50">
        <v>0</v>
      </c>
      <c r="N2516" s="211">
        <f t="shared" si="677"/>
        <v>1</v>
      </c>
      <c r="O2516" s="211">
        <f t="shared" si="678"/>
        <v>0</v>
      </c>
      <c r="P2516" s="211">
        <f t="shared" si="679"/>
        <v>0</v>
      </c>
      <c r="Q2516" s="145">
        <v>284</v>
      </c>
      <c r="R2516" s="145">
        <v>188</v>
      </c>
      <c r="S2516" s="145">
        <v>5</v>
      </c>
      <c r="T2516" s="145">
        <v>32</v>
      </c>
      <c r="U2516" s="145">
        <v>3</v>
      </c>
      <c r="V2516" s="145">
        <v>0</v>
      </c>
      <c r="W2516" s="145">
        <v>0</v>
      </c>
      <c r="Y2516" s="23">
        <f t="shared" si="663"/>
        <v>0</v>
      </c>
      <c r="Z2516" s="23">
        <f t="shared" si="664"/>
        <v>0</v>
      </c>
      <c r="AA2516" s="23">
        <f t="shared" si="665"/>
        <v>0</v>
      </c>
      <c r="AB2516" s="23">
        <f t="shared" si="666"/>
        <v>0</v>
      </c>
      <c r="AC2516" s="23">
        <f t="shared" si="667"/>
        <v>0</v>
      </c>
      <c r="AD2516" s="23">
        <f t="shared" si="668"/>
        <v>0</v>
      </c>
      <c r="AE2516" s="23">
        <f t="shared" si="669"/>
        <v>0</v>
      </c>
      <c r="AG2516" s="13">
        <f t="shared" si="670"/>
        <v>0</v>
      </c>
      <c r="AH2516" s="13">
        <f t="shared" si="671"/>
        <v>0</v>
      </c>
      <c r="AI2516" s="13">
        <f t="shared" si="672"/>
        <v>0</v>
      </c>
      <c r="AJ2516" s="13">
        <f t="shared" si="673"/>
        <v>0</v>
      </c>
      <c r="AK2516" s="13">
        <f t="shared" si="674"/>
        <v>0</v>
      </c>
      <c r="AL2516" s="13" t="str">
        <f t="shared" si="675"/>
        <v>-</v>
      </c>
      <c r="AM2516" s="13" t="str">
        <f t="shared" si="676"/>
        <v>-</v>
      </c>
    </row>
    <row r="2517" spans="1:39">
      <c r="B2517" t="s">
        <v>1672</v>
      </c>
      <c r="C2517" t="s">
        <v>1699</v>
      </c>
      <c r="D2517" t="s">
        <v>9</v>
      </c>
      <c r="F2517" s="50">
        <v>294</v>
      </c>
      <c r="G2517" s="50">
        <v>232</v>
      </c>
      <c r="H2517" s="50">
        <v>5</v>
      </c>
      <c r="I2517" s="52">
        <v>26</v>
      </c>
      <c r="J2517" s="50">
        <v>4</v>
      </c>
      <c r="K2517" s="50">
        <v>0</v>
      </c>
      <c r="L2517" s="50">
        <v>0</v>
      </c>
      <c r="N2517" s="211">
        <f t="shared" si="677"/>
        <v>1</v>
      </c>
      <c r="O2517" s="211">
        <f t="shared" si="678"/>
        <v>-3</v>
      </c>
      <c r="P2517" s="211">
        <f t="shared" si="679"/>
        <v>-4</v>
      </c>
      <c r="Q2517" s="145">
        <v>291</v>
      </c>
      <c r="R2517" s="145">
        <v>228</v>
      </c>
      <c r="S2517" s="145">
        <v>5</v>
      </c>
      <c r="T2517" s="145">
        <v>26</v>
      </c>
      <c r="U2517" s="145">
        <v>4</v>
      </c>
      <c r="V2517" s="145">
        <v>0</v>
      </c>
      <c r="W2517" s="145">
        <v>0</v>
      </c>
      <c r="Y2517" s="23">
        <f t="shared" si="663"/>
        <v>-3</v>
      </c>
      <c r="Z2517" s="23">
        <f t="shared" si="664"/>
        <v>-4</v>
      </c>
      <c r="AA2517" s="23">
        <f t="shared" si="665"/>
        <v>0</v>
      </c>
      <c r="AB2517" s="23">
        <f t="shared" si="666"/>
        <v>0</v>
      </c>
      <c r="AC2517" s="23">
        <f t="shared" si="667"/>
        <v>0</v>
      </c>
      <c r="AD2517" s="23">
        <f t="shared" si="668"/>
        <v>0</v>
      </c>
      <c r="AE2517" s="23">
        <f t="shared" si="669"/>
        <v>0</v>
      </c>
      <c r="AG2517" s="13">
        <f t="shared" si="670"/>
        <v>-1.020408163265306E-2</v>
      </c>
      <c r="AH2517" s="13">
        <f t="shared" si="671"/>
        <v>-1.7241379310344827E-2</v>
      </c>
      <c r="AI2517" s="13">
        <f t="shared" si="672"/>
        <v>0</v>
      </c>
      <c r="AJ2517" s="13">
        <f t="shared" si="673"/>
        <v>0</v>
      </c>
      <c r="AK2517" s="13">
        <f t="shared" si="674"/>
        <v>0</v>
      </c>
      <c r="AL2517" s="13" t="str">
        <f t="shared" si="675"/>
        <v>-</v>
      </c>
      <c r="AM2517" s="13" t="str">
        <f t="shared" si="676"/>
        <v>-</v>
      </c>
    </row>
    <row r="2518" spans="1:39">
      <c r="B2518" t="s">
        <v>1672</v>
      </c>
      <c r="C2518" t="s">
        <v>1700</v>
      </c>
      <c r="D2518" t="s">
        <v>11</v>
      </c>
      <c r="F2518" s="50">
        <v>246</v>
      </c>
      <c r="G2518" s="50">
        <v>114</v>
      </c>
      <c r="H2518" s="50">
        <v>3</v>
      </c>
      <c r="I2518" s="52">
        <v>18</v>
      </c>
      <c r="J2518" s="50">
        <v>3</v>
      </c>
      <c r="K2518" s="50">
        <v>0</v>
      </c>
      <c r="L2518" s="50">
        <v>1</v>
      </c>
      <c r="N2518" s="211">
        <f t="shared" si="677"/>
        <v>1</v>
      </c>
      <c r="O2518" s="211">
        <f t="shared" si="678"/>
        <v>1</v>
      </c>
      <c r="P2518" s="211">
        <f t="shared" si="679"/>
        <v>2</v>
      </c>
      <c r="Q2518" s="145">
        <v>247</v>
      </c>
      <c r="R2518" s="145">
        <v>116</v>
      </c>
      <c r="S2518" s="145">
        <v>3</v>
      </c>
      <c r="T2518" s="145">
        <v>18</v>
      </c>
      <c r="U2518" s="145">
        <v>3</v>
      </c>
      <c r="V2518" s="145">
        <v>0</v>
      </c>
      <c r="W2518" s="145">
        <v>1</v>
      </c>
      <c r="Y2518" s="23">
        <f t="shared" si="663"/>
        <v>1</v>
      </c>
      <c r="Z2518" s="23">
        <f t="shared" si="664"/>
        <v>2</v>
      </c>
      <c r="AA2518" s="23">
        <f t="shared" si="665"/>
        <v>0</v>
      </c>
      <c r="AB2518" s="23">
        <f t="shared" si="666"/>
        <v>0</v>
      </c>
      <c r="AC2518" s="23">
        <f t="shared" si="667"/>
        <v>0</v>
      </c>
      <c r="AD2518" s="23">
        <f t="shared" si="668"/>
        <v>0</v>
      </c>
      <c r="AE2518" s="23">
        <f t="shared" si="669"/>
        <v>0</v>
      </c>
      <c r="AG2518" s="13">
        <f t="shared" si="670"/>
        <v>4.0650406504065045E-3</v>
      </c>
      <c r="AH2518" s="13">
        <f t="shared" si="671"/>
        <v>1.7543859649122806E-2</v>
      </c>
      <c r="AI2518" s="13">
        <f t="shared" si="672"/>
        <v>0</v>
      </c>
      <c r="AJ2518" s="13">
        <f t="shared" si="673"/>
        <v>0</v>
      </c>
      <c r="AK2518" s="13">
        <f t="shared" si="674"/>
        <v>0</v>
      </c>
      <c r="AL2518" s="13" t="str">
        <f t="shared" si="675"/>
        <v>-</v>
      </c>
      <c r="AM2518" s="13">
        <f t="shared" si="676"/>
        <v>0</v>
      </c>
    </row>
    <row r="2519" spans="1:39">
      <c r="B2519" t="s">
        <v>1672</v>
      </c>
      <c r="C2519" t="s">
        <v>1701</v>
      </c>
      <c r="D2519" t="s">
        <v>13</v>
      </c>
      <c r="F2519" s="50">
        <v>644</v>
      </c>
      <c r="G2519" s="50">
        <v>447</v>
      </c>
      <c r="H2519" s="50">
        <v>3</v>
      </c>
      <c r="I2519" s="52">
        <v>63</v>
      </c>
      <c r="J2519" s="50">
        <v>16</v>
      </c>
      <c r="K2519" s="50">
        <v>0</v>
      </c>
      <c r="L2519" s="50">
        <v>1</v>
      </c>
      <c r="N2519" s="211">
        <f t="shared" si="677"/>
        <v>0</v>
      </c>
      <c r="O2519" s="211">
        <f t="shared" si="678"/>
        <v>0</v>
      </c>
      <c r="P2519" s="211">
        <f t="shared" si="679"/>
        <v>0</v>
      </c>
      <c r="Q2519" s="144"/>
      <c r="R2519" s="144"/>
      <c r="S2519" s="144"/>
      <c r="T2519" s="144"/>
      <c r="U2519" s="144"/>
      <c r="V2519" s="144"/>
      <c r="W2519" s="144"/>
      <c r="Y2519" s="23">
        <f t="shared" si="663"/>
        <v>-644</v>
      </c>
      <c r="Z2519" s="23">
        <f t="shared" si="664"/>
        <v>-447</v>
      </c>
      <c r="AA2519" s="23">
        <f t="shared" si="665"/>
        <v>-3</v>
      </c>
      <c r="AB2519" s="23">
        <f t="shared" si="666"/>
        <v>-63</v>
      </c>
      <c r="AC2519" s="23">
        <f t="shared" si="667"/>
        <v>-16</v>
      </c>
      <c r="AD2519" s="23">
        <f t="shared" si="668"/>
        <v>0</v>
      </c>
      <c r="AE2519" s="23">
        <f t="shared" si="669"/>
        <v>-1</v>
      </c>
      <c r="AG2519" s="13">
        <f t="shared" si="670"/>
        <v>-1</v>
      </c>
      <c r="AH2519" s="13">
        <f t="shared" si="671"/>
        <v>-1</v>
      </c>
      <c r="AI2519" s="13">
        <f t="shared" si="672"/>
        <v>-1</v>
      </c>
      <c r="AJ2519" s="13">
        <f t="shared" si="673"/>
        <v>-1</v>
      </c>
      <c r="AK2519" s="13">
        <f t="shared" si="674"/>
        <v>-1</v>
      </c>
      <c r="AL2519" s="13" t="str">
        <f t="shared" si="675"/>
        <v>-</v>
      </c>
      <c r="AM2519" s="13">
        <f t="shared" si="676"/>
        <v>-1</v>
      </c>
    </row>
    <row r="2520" spans="1:39">
      <c r="B2520" t="s">
        <v>1672</v>
      </c>
      <c r="C2520" t="s">
        <v>96</v>
      </c>
      <c r="D2520" t="s">
        <v>1702</v>
      </c>
      <c r="F2520" s="50">
        <v>22</v>
      </c>
      <c r="G2520" s="50">
        <v>10</v>
      </c>
      <c r="H2520" s="50">
        <v>0</v>
      </c>
      <c r="I2520" s="52">
        <v>1</v>
      </c>
      <c r="J2520" s="50">
        <v>1</v>
      </c>
      <c r="K2520" s="50">
        <v>0</v>
      </c>
      <c r="L2520" s="50">
        <v>0</v>
      </c>
      <c r="N2520" s="211">
        <f t="shared" si="677"/>
        <v>0</v>
      </c>
      <c r="O2520" s="211">
        <f t="shared" si="678"/>
        <v>0</v>
      </c>
      <c r="P2520" s="211">
        <f t="shared" si="679"/>
        <v>0</v>
      </c>
      <c r="Q2520" s="144"/>
      <c r="R2520" s="144"/>
      <c r="S2520" s="144"/>
      <c r="T2520" s="144"/>
      <c r="U2520" s="144"/>
      <c r="V2520" s="144"/>
      <c r="W2520" s="144"/>
      <c r="Y2520" s="23">
        <f t="shared" si="663"/>
        <v>-22</v>
      </c>
      <c r="Z2520" s="23">
        <f t="shared" si="664"/>
        <v>-10</v>
      </c>
      <c r="AA2520" s="23">
        <f t="shared" si="665"/>
        <v>0</v>
      </c>
      <c r="AB2520" s="23">
        <f t="shared" si="666"/>
        <v>-1</v>
      </c>
      <c r="AC2520" s="23">
        <f t="shared" si="667"/>
        <v>-1</v>
      </c>
      <c r="AD2520" s="23">
        <f t="shared" si="668"/>
        <v>0</v>
      </c>
      <c r="AE2520" s="23">
        <f t="shared" si="669"/>
        <v>0</v>
      </c>
      <c r="AG2520" s="13">
        <f t="shared" si="670"/>
        <v>-1</v>
      </c>
      <c r="AH2520" s="13">
        <f t="shared" si="671"/>
        <v>-1</v>
      </c>
      <c r="AI2520" s="13" t="str">
        <f t="shared" si="672"/>
        <v>-</v>
      </c>
      <c r="AJ2520" s="13">
        <f t="shared" si="673"/>
        <v>-1</v>
      </c>
      <c r="AK2520" s="13">
        <f t="shared" si="674"/>
        <v>-1</v>
      </c>
      <c r="AL2520" s="13" t="str">
        <f t="shared" si="675"/>
        <v>-</v>
      </c>
      <c r="AM2520" s="13" t="str">
        <f t="shared" si="676"/>
        <v>-</v>
      </c>
    </row>
    <row r="2521" spans="1:39" ht="15.75" thickBot="1">
      <c r="B2521" t="s">
        <v>1672</v>
      </c>
      <c r="C2521" t="s">
        <v>96</v>
      </c>
      <c r="D2521" t="s">
        <v>1703</v>
      </c>
      <c r="F2521" s="76">
        <v>0</v>
      </c>
      <c r="G2521" s="76">
        <v>0</v>
      </c>
      <c r="H2521" s="76">
        <v>0</v>
      </c>
      <c r="I2521" s="77">
        <v>0</v>
      </c>
      <c r="J2521" s="76">
        <v>0</v>
      </c>
      <c r="K2521" s="76">
        <v>0</v>
      </c>
      <c r="L2521" s="78">
        <v>0</v>
      </c>
      <c r="N2521" s="211">
        <f t="shared" si="677"/>
        <v>0</v>
      </c>
      <c r="O2521" s="211">
        <f t="shared" si="678"/>
        <v>0</v>
      </c>
      <c r="P2521" s="211">
        <f t="shared" si="679"/>
        <v>0</v>
      </c>
      <c r="Q2521" s="183"/>
      <c r="R2521" s="183"/>
      <c r="S2521" s="183"/>
      <c r="T2521" s="183"/>
      <c r="U2521" s="183"/>
      <c r="V2521" s="183"/>
      <c r="W2521" s="183"/>
      <c r="Y2521" s="33">
        <f t="shared" si="663"/>
        <v>0</v>
      </c>
      <c r="Z2521" s="33">
        <f t="shared" si="664"/>
        <v>0</v>
      </c>
      <c r="AA2521" s="33">
        <f t="shared" si="665"/>
        <v>0</v>
      </c>
      <c r="AB2521" s="33">
        <f t="shared" si="666"/>
        <v>0</v>
      </c>
      <c r="AC2521" s="33">
        <f t="shared" si="667"/>
        <v>0</v>
      </c>
      <c r="AD2521" s="33">
        <f t="shared" si="668"/>
        <v>0</v>
      </c>
      <c r="AE2521" s="33">
        <f t="shared" si="669"/>
        <v>0</v>
      </c>
      <c r="AG2521" s="13" t="str">
        <f t="shared" si="670"/>
        <v>-</v>
      </c>
      <c r="AH2521" s="13" t="str">
        <f t="shared" si="671"/>
        <v>-</v>
      </c>
      <c r="AI2521" s="13" t="str">
        <f t="shared" si="672"/>
        <v>-</v>
      </c>
      <c r="AJ2521" s="13" t="str">
        <f t="shared" si="673"/>
        <v>-</v>
      </c>
      <c r="AK2521" s="13" t="str">
        <f t="shared" si="674"/>
        <v>-</v>
      </c>
      <c r="AL2521" s="13" t="str">
        <f t="shared" si="675"/>
        <v>-</v>
      </c>
      <c r="AM2521" s="13" t="str">
        <f t="shared" si="676"/>
        <v>-</v>
      </c>
    </row>
    <row r="2522" spans="1:39" s="25" customFormat="1" ht="15.75" thickTop="1">
      <c r="A2522" s="26"/>
      <c r="B2522" s="25" t="s">
        <v>1704</v>
      </c>
      <c r="C2522" s="25" t="s">
        <v>1705</v>
      </c>
      <c r="D2522" s="25" t="s">
        <v>7</v>
      </c>
      <c r="E2522" s="27"/>
      <c r="F2522" s="50">
        <v>334</v>
      </c>
      <c r="G2522" s="50">
        <v>755</v>
      </c>
      <c r="H2522" s="50">
        <v>7</v>
      </c>
      <c r="I2522" s="52">
        <v>105</v>
      </c>
      <c r="J2522" s="50">
        <v>45</v>
      </c>
      <c r="K2522" s="50">
        <v>0</v>
      </c>
      <c r="L2522" s="50">
        <v>0</v>
      </c>
      <c r="M2522" s="27"/>
      <c r="N2522" s="211">
        <f t="shared" si="677"/>
        <v>1</v>
      </c>
      <c r="O2522" s="211">
        <f t="shared" si="678"/>
        <v>-1</v>
      </c>
      <c r="P2522" s="211">
        <f t="shared" si="679"/>
        <v>1</v>
      </c>
      <c r="Q2522" s="167">
        <v>333</v>
      </c>
      <c r="R2522" s="167">
        <v>756</v>
      </c>
      <c r="S2522" s="167">
        <v>7</v>
      </c>
      <c r="T2522" s="167">
        <v>105</v>
      </c>
      <c r="U2522" s="167">
        <v>45</v>
      </c>
      <c r="V2522" s="167">
        <v>0</v>
      </c>
      <c r="W2522" s="167">
        <v>0</v>
      </c>
      <c r="X2522" s="28"/>
      <c r="Y2522" s="23">
        <f t="shared" si="663"/>
        <v>-1</v>
      </c>
      <c r="Z2522" s="23">
        <f t="shared" si="664"/>
        <v>1</v>
      </c>
      <c r="AA2522" s="23">
        <f t="shared" si="665"/>
        <v>0</v>
      </c>
      <c r="AB2522" s="23">
        <f t="shared" si="666"/>
        <v>0</v>
      </c>
      <c r="AC2522" s="23">
        <f t="shared" si="667"/>
        <v>0</v>
      </c>
      <c r="AD2522" s="23">
        <f t="shared" si="668"/>
        <v>0</v>
      </c>
      <c r="AE2522" s="23">
        <f t="shared" si="669"/>
        <v>0</v>
      </c>
      <c r="AF2522" s="28"/>
      <c r="AG2522" s="29">
        <f t="shared" si="670"/>
        <v>-2.9940119760479044E-3</v>
      </c>
      <c r="AH2522" s="29">
        <f t="shared" si="671"/>
        <v>1.3245033112582781E-3</v>
      </c>
      <c r="AI2522" s="29">
        <f t="shared" si="672"/>
        <v>0</v>
      </c>
      <c r="AJ2522" s="29">
        <f t="shared" si="673"/>
        <v>0</v>
      </c>
      <c r="AK2522" s="29">
        <f t="shared" si="674"/>
        <v>0</v>
      </c>
      <c r="AL2522" s="29" t="str">
        <f t="shared" si="675"/>
        <v>-</v>
      </c>
      <c r="AM2522" s="29" t="str">
        <f t="shared" si="676"/>
        <v>-</v>
      </c>
    </row>
    <row r="2523" spans="1:39">
      <c r="B2523" t="s">
        <v>1704</v>
      </c>
      <c r="C2523" t="s">
        <v>1705</v>
      </c>
      <c r="D2523" t="s">
        <v>175</v>
      </c>
      <c r="F2523" s="50">
        <v>398</v>
      </c>
      <c r="G2523" s="50">
        <v>822</v>
      </c>
      <c r="H2523" s="50">
        <v>3</v>
      </c>
      <c r="I2523" s="52">
        <v>83</v>
      </c>
      <c r="J2523" s="50">
        <v>49</v>
      </c>
      <c r="K2523" s="50">
        <v>0</v>
      </c>
      <c r="L2523" s="50">
        <v>1</v>
      </c>
      <c r="N2523" s="211">
        <f t="shared" si="677"/>
        <v>0</v>
      </c>
      <c r="O2523" s="211">
        <f t="shared" si="678"/>
        <v>0</v>
      </c>
      <c r="P2523" s="211">
        <f t="shared" si="679"/>
        <v>0</v>
      </c>
      <c r="Q2523" s="144"/>
      <c r="R2523" s="144"/>
      <c r="S2523" s="144"/>
      <c r="T2523" s="144"/>
      <c r="U2523" s="144"/>
      <c r="V2523" s="144"/>
      <c r="W2523" s="144"/>
      <c r="Y2523" s="23">
        <f t="shared" si="663"/>
        <v>-398</v>
      </c>
      <c r="Z2523" s="23">
        <f t="shared" si="664"/>
        <v>-822</v>
      </c>
      <c r="AA2523" s="23">
        <f t="shared" si="665"/>
        <v>-3</v>
      </c>
      <c r="AB2523" s="23">
        <f t="shared" si="666"/>
        <v>-83</v>
      </c>
      <c r="AC2523" s="23">
        <f t="shared" si="667"/>
        <v>-49</v>
      </c>
      <c r="AD2523" s="23">
        <f t="shared" si="668"/>
        <v>0</v>
      </c>
      <c r="AE2523" s="23">
        <f t="shared" si="669"/>
        <v>-1</v>
      </c>
      <c r="AG2523" s="13">
        <f t="shared" si="670"/>
        <v>-1</v>
      </c>
      <c r="AH2523" s="13">
        <f t="shared" si="671"/>
        <v>-1</v>
      </c>
      <c r="AI2523" s="13">
        <f t="shared" si="672"/>
        <v>-1</v>
      </c>
      <c r="AJ2523" s="13">
        <f t="shared" si="673"/>
        <v>-1</v>
      </c>
      <c r="AK2523" s="13">
        <f t="shared" si="674"/>
        <v>-1</v>
      </c>
      <c r="AL2523" s="13" t="str">
        <f t="shared" si="675"/>
        <v>-</v>
      </c>
      <c r="AM2523" s="13">
        <f t="shared" si="676"/>
        <v>-1</v>
      </c>
    </row>
    <row r="2524" spans="1:39">
      <c r="B2524" t="s">
        <v>1704</v>
      </c>
      <c r="C2524" t="s">
        <v>1705</v>
      </c>
      <c r="D2524" t="s">
        <v>1471</v>
      </c>
      <c r="F2524" s="50">
        <v>388</v>
      </c>
      <c r="G2524" s="50">
        <v>759</v>
      </c>
      <c r="H2524" s="50">
        <v>8</v>
      </c>
      <c r="I2524" s="52">
        <v>97</v>
      </c>
      <c r="J2524" s="50">
        <v>50</v>
      </c>
      <c r="K2524" s="50">
        <v>0</v>
      </c>
      <c r="L2524" s="50">
        <v>2</v>
      </c>
      <c r="N2524" s="211">
        <f t="shared" si="677"/>
        <v>0</v>
      </c>
      <c r="O2524" s="211">
        <f t="shared" si="678"/>
        <v>0</v>
      </c>
      <c r="P2524" s="211">
        <f t="shared" si="679"/>
        <v>0</v>
      </c>
      <c r="Q2524" s="144"/>
      <c r="R2524" s="144"/>
      <c r="S2524" s="144"/>
      <c r="T2524" s="144"/>
      <c r="U2524" s="144"/>
      <c r="V2524" s="144"/>
      <c r="W2524" s="144"/>
      <c r="Y2524" s="23">
        <f t="shared" si="663"/>
        <v>-388</v>
      </c>
      <c r="Z2524" s="23">
        <f t="shared" si="664"/>
        <v>-759</v>
      </c>
      <c r="AA2524" s="23">
        <f t="shared" si="665"/>
        <v>-8</v>
      </c>
      <c r="AB2524" s="23">
        <f t="shared" si="666"/>
        <v>-97</v>
      </c>
      <c r="AC2524" s="23">
        <f t="shared" si="667"/>
        <v>-50</v>
      </c>
      <c r="AD2524" s="23">
        <f t="shared" si="668"/>
        <v>0</v>
      </c>
      <c r="AE2524" s="23">
        <f t="shared" si="669"/>
        <v>-2</v>
      </c>
      <c r="AG2524" s="13">
        <f t="shared" si="670"/>
        <v>-1</v>
      </c>
      <c r="AH2524" s="13">
        <f t="shared" si="671"/>
        <v>-1</v>
      </c>
      <c r="AI2524" s="13">
        <f t="shared" si="672"/>
        <v>-1</v>
      </c>
      <c r="AJ2524" s="13">
        <f t="shared" si="673"/>
        <v>-1</v>
      </c>
      <c r="AK2524" s="13">
        <f t="shared" si="674"/>
        <v>-1</v>
      </c>
      <c r="AL2524" s="13" t="str">
        <f t="shared" si="675"/>
        <v>-</v>
      </c>
      <c r="AM2524" s="13">
        <f t="shared" si="676"/>
        <v>-1</v>
      </c>
    </row>
    <row r="2525" spans="1:39">
      <c r="B2525" t="s">
        <v>1704</v>
      </c>
      <c r="C2525" t="s">
        <v>1705</v>
      </c>
      <c r="D2525" t="s">
        <v>130</v>
      </c>
      <c r="F2525" s="50">
        <v>323</v>
      </c>
      <c r="G2525" s="50">
        <v>633</v>
      </c>
      <c r="H2525" s="50">
        <v>6</v>
      </c>
      <c r="I2525" s="52">
        <v>56</v>
      </c>
      <c r="J2525" s="50">
        <v>37</v>
      </c>
      <c r="K2525" s="50">
        <v>2</v>
      </c>
      <c r="L2525" s="50">
        <v>1</v>
      </c>
      <c r="N2525" s="211">
        <f t="shared" si="677"/>
        <v>0</v>
      </c>
      <c r="O2525" s="211">
        <f t="shared" si="678"/>
        <v>0</v>
      </c>
      <c r="P2525" s="211">
        <f t="shared" si="679"/>
        <v>0</v>
      </c>
      <c r="Q2525" s="144"/>
      <c r="R2525" s="144"/>
      <c r="S2525" s="144"/>
      <c r="T2525" s="144"/>
      <c r="U2525" s="144"/>
      <c r="V2525" s="144"/>
      <c r="W2525" s="144"/>
      <c r="Y2525" s="23">
        <f t="shared" si="663"/>
        <v>-323</v>
      </c>
      <c r="Z2525" s="23">
        <f t="shared" si="664"/>
        <v>-633</v>
      </c>
      <c r="AA2525" s="23">
        <f t="shared" si="665"/>
        <v>-6</v>
      </c>
      <c r="AB2525" s="23">
        <f t="shared" si="666"/>
        <v>-56</v>
      </c>
      <c r="AC2525" s="23">
        <f t="shared" si="667"/>
        <v>-37</v>
      </c>
      <c r="AD2525" s="23">
        <f t="shared" si="668"/>
        <v>-2</v>
      </c>
      <c r="AE2525" s="23">
        <f t="shared" si="669"/>
        <v>-1</v>
      </c>
      <c r="AG2525" s="13">
        <f t="shared" si="670"/>
        <v>-1</v>
      </c>
      <c r="AH2525" s="13">
        <f t="shared" si="671"/>
        <v>-1</v>
      </c>
      <c r="AI2525" s="13">
        <f t="shared" si="672"/>
        <v>-1</v>
      </c>
      <c r="AJ2525" s="13">
        <f t="shared" si="673"/>
        <v>-1</v>
      </c>
      <c r="AK2525" s="13">
        <f t="shared" si="674"/>
        <v>-1</v>
      </c>
      <c r="AL2525" s="13">
        <f t="shared" si="675"/>
        <v>-1</v>
      </c>
      <c r="AM2525" s="13">
        <f t="shared" si="676"/>
        <v>-1</v>
      </c>
    </row>
    <row r="2526" spans="1:39">
      <c r="B2526" t="s">
        <v>1704</v>
      </c>
      <c r="C2526" t="s">
        <v>1705</v>
      </c>
      <c r="D2526" t="s">
        <v>131</v>
      </c>
      <c r="F2526" s="50">
        <v>378</v>
      </c>
      <c r="G2526" s="50">
        <v>719</v>
      </c>
      <c r="H2526" s="50">
        <v>6</v>
      </c>
      <c r="I2526" s="52">
        <v>44</v>
      </c>
      <c r="J2526" s="50">
        <v>43</v>
      </c>
      <c r="K2526" s="50">
        <v>3</v>
      </c>
      <c r="L2526" s="50">
        <v>1</v>
      </c>
      <c r="N2526" s="211">
        <f t="shared" si="677"/>
        <v>0</v>
      </c>
      <c r="O2526" s="211">
        <f t="shared" si="678"/>
        <v>0</v>
      </c>
      <c r="P2526" s="211">
        <f t="shared" si="679"/>
        <v>0</v>
      </c>
      <c r="Q2526" s="144"/>
      <c r="R2526" s="144"/>
      <c r="S2526" s="144"/>
      <c r="T2526" s="144"/>
      <c r="U2526" s="144"/>
      <c r="V2526" s="144"/>
      <c r="W2526" s="144"/>
      <c r="Y2526" s="23">
        <f t="shared" si="663"/>
        <v>-378</v>
      </c>
      <c r="Z2526" s="23">
        <f t="shared" si="664"/>
        <v>-719</v>
      </c>
      <c r="AA2526" s="23">
        <f t="shared" si="665"/>
        <v>-6</v>
      </c>
      <c r="AB2526" s="23">
        <f t="shared" si="666"/>
        <v>-44</v>
      </c>
      <c r="AC2526" s="23">
        <f t="shared" si="667"/>
        <v>-43</v>
      </c>
      <c r="AD2526" s="23">
        <f t="shared" si="668"/>
        <v>-3</v>
      </c>
      <c r="AE2526" s="23">
        <f t="shared" si="669"/>
        <v>-1</v>
      </c>
      <c r="AG2526" s="13">
        <f t="shared" si="670"/>
        <v>-1</v>
      </c>
      <c r="AH2526" s="13">
        <f t="shared" si="671"/>
        <v>-1</v>
      </c>
      <c r="AI2526" s="13">
        <f t="shared" si="672"/>
        <v>-1</v>
      </c>
      <c r="AJ2526" s="13">
        <f t="shared" si="673"/>
        <v>-1</v>
      </c>
      <c r="AK2526" s="13">
        <f t="shared" si="674"/>
        <v>-1</v>
      </c>
      <c r="AL2526" s="13">
        <f t="shared" si="675"/>
        <v>-1</v>
      </c>
      <c r="AM2526" s="13">
        <f t="shared" si="676"/>
        <v>-1</v>
      </c>
    </row>
    <row r="2527" spans="1:39">
      <c r="B2527" t="s">
        <v>1704</v>
      </c>
      <c r="C2527" t="s">
        <v>1705</v>
      </c>
      <c r="D2527" t="s">
        <v>1706</v>
      </c>
      <c r="F2527" s="50">
        <v>598</v>
      </c>
      <c r="G2527" s="50">
        <v>796</v>
      </c>
      <c r="H2527" s="50">
        <v>9</v>
      </c>
      <c r="I2527" s="52">
        <v>68</v>
      </c>
      <c r="J2527" s="50">
        <v>17</v>
      </c>
      <c r="K2527" s="50">
        <v>0</v>
      </c>
      <c r="L2527" s="50">
        <v>0</v>
      </c>
      <c r="N2527" s="211">
        <f t="shared" si="677"/>
        <v>0</v>
      </c>
      <c r="O2527" s="211">
        <f t="shared" si="678"/>
        <v>0</v>
      </c>
      <c r="P2527" s="211">
        <f t="shared" si="679"/>
        <v>0</v>
      </c>
      <c r="Q2527" s="144"/>
      <c r="R2527" s="144"/>
      <c r="S2527" s="144"/>
      <c r="T2527" s="144"/>
      <c r="U2527" s="144"/>
      <c r="V2527" s="144"/>
      <c r="W2527" s="144"/>
      <c r="Y2527" s="23">
        <f t="shared" si="663"/>
        <v>-598</v>
      </c>
      <c r="Z2527" s="23">
        <f t="shared" si="664"/>
        <v>-796</v>
      </c>
      <c r="AA2527" s="23">
        <f t="shared" si="665"/>
        <v>-9</v>
      </c>
      <c r="AB2527" s="23">
        <f t="shared" si="666"/>
        <v>-68</v>
      </c>
      <c r="AC2527" s="23">
        <f t="shared" si="667"/>
        <v>-17</v>
      </c>
      <c r="AD2527" s="23">
        <f t="shared" si="668"/>
        <v>0</v>
      </c>
      <c r="AE2527" s="23">
        <f t="shared" si="669"/>
        <v>0</v>
      </c>
      <c r="AG2527" s="13">
        <f t="shared" si="670"/>
        <v>-1</v>
      </c>
      <c r="AH2527" s="13">
        <f t="shared" si="671"/>
        <v>-1</v>
      </c>
      <c r="AI2527" s="13">
        <f t="shared" si="672"/>
        <v>-1</v>
      </c>
      <c r="AJ2527" s="13">
        <f t="shared" si="673"/>
        <v>-1</v>
      </c>
      <c r="AK2527" s="13">
        <f t="shared" si="674"/>
        <v>-1</v>
      </c>
      <c r="AL2527" s="13" t="str">
        <f t="shared" si="675"/>
        <v>-</v>
      </c>
      <c r="AM2527" s="13" t="str">
        <f t="shared" si="676"/>
        <v>-</v>
      </c>
    </row>
    <row r="2528" spans="1:39">
      <c r="B2528" t="s">
        <v>1704</v>
      </c>
      <c r="C2528" t="s">
        <v>1705</v>
      </c>
      <c r="D2528" t="s">
        <v>1623</v>
      </c>
      <c r="F2528" s="50">
        <v>387</v>
      </c>
      <c r="G2528" s="50">
        <v>680</v>
      </c>
      <c r="H2528" s="50">
        <v>6</v>
      </c>
      <c r="I2528" s="52">
        <v>41</v>
      </c>
      <c r="J2528" s="50">
        <v>19</v>
      </c>
      <c r="K2528" s="50">
        <v>0</v>
      </c>
      <c r="L2528" s="50">
        <v>1</v>
      </c>
      <c r="N2528" s="211">
        <f t="shared" si="677"/>
        <v>0</v>
      </c>
      <c r="O2528" s="211">
        <f t="shared" si="678"/>
        <v>0</v>
      </c>
      <c r="P2528" s="211">
        <f t="shared" si="679"/>
        <v>0</v>
      </c>
      <c r="Q2528" s="144"/>
      <c r="R2528" s="144"/>
      <c r="S2528" s="144"/>
      <c r="T2528" s="144"/>
      <c r="U2528" s="144"/>
      <c r="V2528" s="144"/>
      <c r="W2528" s="144"/>
      <c r="Y2528" s="23">
        <f t="shared" si="663"/>
        <v>-387</v>
      </c>
      <c r="Z2528" s="23">
        <f t="shared" si="664"/>
        <v>-680</v>
      </c>
      <c r="AA2528" s="23">
        <f t="shared" si="665"/>
        <v>-6</v>
      </c>
      <c r="AB2528" s="23">
        <f t="shared" si="666"/>
        <v>-41</v>
      </c>
      <c r="AC2528" s="23">
        <f t="shared" si="667"/>
        <v>-19</v>
      </c>
      <c r="AD2528" s="23">
        <f t="shared" si="668"/>
        <v>0</v>
      </c>
      <c r="AE2528" s="23">
        <f t="shared" si="669"/>
        <v>-1</v>
      </c>
      <c r="AG2528" s="13">
        <f t="shared" si="670"/>
        <v>-1</v>
      </c>
      <c r="AH2528" s="13">
        <f t="shared" si="671"/>
        <v>-1</v>
      </c>
      <c r="AI2528" s="13">
        <f t="shared" si="672"/>
        <v>-1</v>
      </c>
      <c r="AJ2528" s="13">
        <f t="shared" si="673"/>
        <v>-1</v>
      </c>
      <c r="AK2528" s="13">
        <f t="shared" si="674"/>
        <v>-1</v>
      </c>
      <c r="AL2528" s="13" t="str">
        <f t="shared" si="675"/>
        <v>-</v>
      </c>
      <c r="AM2528" s="13">
        <f t="shared" si="676"/>
        <v>-1</v>
      </c>
    </row>
    <row r="2529" spans="2:39">
      <c r="B2529" t="s">
        <v>1704</v>
      </c>
      <c r="C2529" t="s">
        <v>1705</v>
      </c>
      <c r="D2529" t="s">
        <v>1707</v>
      </c>
      <c r="F2529" s="50">
        <v>555</v>
      </c>
      <c r="G2529" s="50">
        <v>749</v>
      </c>
      <c r="H2529" s="50">
        <v>2</v>
      </c>
      <c r="I2529" s="52">
        <v>60</v>
      </c>
      <c r="J2529" s="50">
        <v>18</v>
      </c>
      <c r="K2529" s="50">
        <v>0</v>
      </c>
      <c r="L2529" s="50">
        <v>1</v>
      </c>
      <c r="N2529" s="211">
        <f t="shared" si="677"/>
        <v>0</v>
      </c>
      <c r="O2529" s="211">
        <f t="shared" si="678"/>
        <v>0</v>
      </c>
      <c r="P2529" s="211">
        <f t="shared" si="679"/>
        <v>0</v>
      </c>
      <c r="Q2529" s="144"/>
      <c r="R2529" s="144"/>
      <c r="S2529" s="144"/>
      <c r="T2529" s="144"/>
      <c r="U2529" s="144"/>
      <c r="V2529" s="144"/>
      <c r="W2529" s="144"/>
      <c r="Y2529" s="23">
        <f t="shared" si="663"/>
        <v>-555</v>
      </c>
      <c r="Z2529" s="23">
        <f t="shared" si="664"/>
        <v>-749</v>
      </c>
      <c r="AA2529" s="23">
        <f t="shared" si="665"/>
        <v>-2</v>
      </c>
      <c r="AB2529" s="23">
        <f t="shared" si="666"/>
        <v>-60</v>
      </c>
      <c r="AC2529" s="23">
        <f t="shared" si="667"/>
        <v>-18</v>
      </c>
      <c r="AD2529" s="23">
        <f t="shared" si="668"/>
        <v>0</v>
      </c>
      <c r="AE2529" s="23">
        <f t="shared" si="669"/>
        <v>-1</v>
      </c>
      <c r="AG2529" s="13">
        <f t="shared" si="670"/>
        <v>-1</v>
      </c>
      <c r="AH2529" s="13">
        <f t="shared" si="671"/>
        <v>-1</v>
      </c>
      <c r="AI2529" s="13">
        <f t="shared" si="672"/>
        <v>-1</v>
      </c>
      <c r="AJ2529" s="13">
        <f t="shared" si="673"/>
        <v>-1</v>
      </c>
      <c r="AK2529" s="13">
        <f t="shared" si="674"/>
        <v>-1</v>
      </c>
      <c r="AL2529" s="13" t="str">
        <f t="shared" si="675"/>
        <v>-</v>
      </c>
      <c r="AM2529" s="13">
        <f t="shared" si="676"/>
        <v>-1</v>
      </c>
    </row>
    <row r="2530" spans="2:39">
      <c r="B2530" t="s">
        <v>1704</v>
      </c>
      <c r="C2530" t="s">
        <v>1705</v>
      </c>
      <c r="D2530" t="s">
        <v>1708</v>
      </c>
      <c r="F2530" s="50">
        <v>377</v>
      </c>
      <c r="G2530" s="50">
        <v>643</v>
      </c>
      <c r="H2530" s="50">
        <v>6</v>
      </c>
      <c r="I2530" s="52">
        <v>35</v>
      </c>
      <c r="J2530" s="50">
        <v>28</v>
      </c>
      <c r="K2530" s="50">
        <v>0</v>
      </c>
      <c r="L2530" s="50">
        <v>1</v>
      </c>
      <c r="N2530" s="211">
        <f t="shared" si="677"/>
        <v>0</v>
      </c>
      <c r="O2530" s="211">
        <f t="shared" si="678"/>
        <v>0</v>
      </c>
      <c r="P2530" s="211">
        <f t="shared" si="679"/>
        <v>0</v>
      </c>
      <c r="Q2530" s="144"/>
      <c r="R2530" s="144"/>
      <c r="S2530" s="144"/>
      <c r="T2530" s="144"/>
      <c r="U2530" s="144"/>
      <c r="V2530" s="144"/>
      <c r="W2530" s="144"/>
      <c r="Y2530" s="23">
        <f t="shared" si="663"/>
        <v>-377</v>
      </c>
      <c r="Z2530" s="23">
        <f t="shared" si="664"/>
        <v>-643</v>
      </c>
      <c r="AA2530" s="23">
        <f t="shared" si="665"/>
        <v>-6</v>
      </c>
      <c r="AB2530" s="23">
        <f t="shared" si="666"/>
        <v>-35</v>
      </c>
      <c r="AC2530" s="23">
        <f t="shared" si="667"/>
        <v>-28</v>
      </c>
      <c r="AD2530" s="23">
        <f t="shared" si="668"/>
        <v>0</v>
      </c>
      <c r="AE2530" s="23">
        <f t="shared" si="669"/>
        <v>-1</v>
      </c>
      <c r="AG2530" s="13">
        <f t="shared" si="670"/>
        <v>-1</v>
      </c>
      <c r="AH2530" s="13">
        <f t="shared" si="671"/>
        <v>-1</v>
      </c>
      <c r="AI2530" s="13">
        <f t="shared" si="672"/>
        <v>-1</v>
      </c>
      <c r="AJ2530" s="13">
        <f t="shared" si="673"/>
        <v>-1</v>
      </c>
      <c r="AK2530" s="13">
        <f t="shared" si="674"/>
        <v>-1</v>
      </c>
      <c r="AL2530" s="13" t="str">
        <f t="shared" si="675"/>
        <v>-</v>
      </c>
      <c r="AM2530" s="13">
        <f t="shared" si="676"/>
        <v>-1</v>
      </c>
    </row>
    <row r="2531" spans="2:39">
      <c r="B2531" t="s">
        <v>1704</v>
      </c>
      <c r="C2531" t="s">
        <v>1705</v>
      </c>
      <c r="D2531" t="s">
        <v>1709</v>
      </c>
      <c r="F2531" s="50">
        <v>509</v>
      </c>
      <c r="G2531" s="50">
        <v>679</v>
      </c>
      <c r="H2531" s="50">
        <v>5</v>
      </c>
      <c r="I2531" s="52">
        <v>52</v>
      </c>
      <c r="J2531" s="50">
        <v>19</v>
      </c>
      <c r="K2531" s="50">
        <v>1</v>
      </c>
      <c r="L2531" s="50">
        <v>0</v>
      </c>
      <c r="N2531" s="211">
        <f t="shared" si="677"/>
        <v>1</v>
      </c>
      <c r="O2531" s="211">
        <f t="shared" si="678"/>
        <v>0</v>
      </c>
      <c r="P2531" s="211">
        <f t="shared" si="679"/>
        <v>2</v>
      </c>
      <c r="Q2531" s="164">
        <v>509</v>
      </c>
      <c r="R2531" s="164">
        <v>681</v>
      </c>
      <c r="S2531" s="164">
        <v>5</v>
      </c>
      <c r="T2531" s="164">
        <v>52</v>
      </c>
      <c r="U2531" s="164">
        <v>19</v>
      </c>
      <c r="V2531" s="164">
        <v>1</v>
      </c>
      <c r="W2531" s="164">
        <v>0</v>
      </c>
      <c r="Y2531" s="23">
        <f t="shared" si="663"/>
        <v>0</v>
      </c>
      <c r="Z2531" s="23">
        <f t="shared" si="664"/>
        <v>2</v>
      </c>
      <c r="AA2531" s="23">
        <f t="shared" si="665"/>
        <v>0</v>
      </c>
      <c r="AB2531" s="23">
        <f t="shared" si="666"/>
        <v>0</v>
      </c>
      <c r="AC2531" s="23">
        <f t="shared" si="667"/>
        <v>0</v>
      </c>
      <c r="AD2531" s="23">
        <f t="shared" si="668"/>
        <v>0</v>
      </c>
      <c r="AE2531" s="23">
        <f t="shared" si="669"/>
        <v>0</v>
      </c>
      <c r="AG2531" s="13">
        <f t="shared" si="670"/>
        <v>0</v>
      </c>
      <c r="AH2531" s="13">
        <f t="shared" si="671"/>
        <v>2.9455081001472753E-3</v>
      </c>
      <c r="AI2531" s="13">
        <f t="shared" si="672"/>
        <v>0</v>
      </c>
      <c r="AJ2531" s="13">
        <f t="shared" si="673"/>
        <v>0</v>
      </c>
      <c r="AK2531" s="13">
        <f t="shared" si="674"/>
        <v>0</v>
      </c>
      <c r="AL2531" s="13">
        <f t="shared" si="675"/>
        <v>0</v>
      </c>
      <c r="AM2531" s="13" t="str">
        <f t="shared" si="676"/>
        <v>-</v>
      </c>
    </row>
    <row r="2532" spans="2:39">
      <c r="B2532" t="s">
        <v>1704</v>
      </c>
      <c r="C2532" t="s">
        <v>1705</v>
      </c>
      <c r="D2532" t="s">
        <v>1710</v>
      </c>
      <c r="F2532" s="50">
        <v>410</v>
      </c>
      <c r="G2532" s="50">
        <v>645</v>
      </c>
      <c r="H2532" s="50">
        <v>2</v>
      </c>
      <c r="I2532" s="52">
        <v>86</v>
      </c>
      <c r="J2532" s="50">
        <v>34</v>
      </c>
      <c r="K2532" s="50">
        <v>0</v>
      </c>
      <c r="L2532" s="50">
        <v>2</v>
      </c>
      <c r="N2532" s="211">
        <f t="shared" si="677"/>
        <v>0</v>
      </c>
      <c r="O2532" s="211">
        <f t="shared" si="678"/>
        <v>0</v>
      </c>
      <c r="P2532" s="211">
        <f t="shared" si="679"/>
        <v>0</v>
      </c>
      <c r="Q2532" s="144"/>
      <c r="R2532" s="144"/>
      <c r="S2532" s="144"/>
      <c r="T2532" s="144"/>
      <c r="U2532" s="144"/>
      <c r="V2532" s="144"/>
      <c r="W2532" s="144"/>
      <c r="Y2532" s="23">
        <f t="shared" si="663"/>
        <v>-410</v>
      </c>
      <c r="Z2532" s="23">
        <f t="shared" si="664"/>
        <v>-645</v>
      </c>
      <c r="AA2532" s="23">
        <f t="shared" si="665"/>
        <v>-2</v>
      </c>
      <c r="AB2532" s="23">
        <f t="shared" si="666"/>
        <v>-86</v>
      </c>
      <c r="AC2532" s="23">
        <f t="shared" si="667"/>
        <v>-34</v>
      </c>
      <c r="AD2532" s="23">
        <f t="shared" si="668"/>
        <v>0</v>
      </c>
      <c r="AE2532" s="23">
        <f t="shared" si="669"/>
        <v>-2</v>
      </c>
      <c r="AG2532" s="13">
        <f t="shared" si="670"/>
        <v>-1</v>
      </c>
      <c r="AH2532" s="13">
        <f t="shared" si="671"/>
        <v>-1</v>
      </c>
      <c r="AI2532" s="13">
        <f t="shared" si="672"/>
        <v>-1</v>
      </c>
      <c r="AJ2532" s="13">
        <f t="shared" si="673"/>
        <v>-1</v>
      </c>
      <c r="AK2532" s="13">
        <f t="shared" si="674"/>
        <v>-1</v>
      </c>
      <c r="AL2532" s="13" t="str">
        <f t="shared" si="675"/>
        <v>-</v>
      </c>
      <c r="AM2532" s="13">
        <f t="shared" si="676"/>
        <v>-1</v>
      </c>
    </row>
    <row r="2533" spans="2:39">
      <c r="B2533" t="s">
        <v>1704</v>
      </c>
      <c r="C2533" t="s">
        <v>1705</v>
      </c>
      <c r="D2533" t="s">
        <v>1711</v>
      </c>
      <c r="F2533" s="50">
        <v>0</v>
      </c>
      <c r="G2533" s="50">
        <v>0</v>
      </c>
      <c r="H2533" s="50">
        <v>0</v>
      </c>
      <c r="I2533" s="52">
        <v>0</v>
      </c>
      <c r="J2533" s="50">
        <v>0</v>
      </c>
      <c r="K2533" s="50">
        <v>0</v>
      </c>
      <c r="L2533" s="50">
        <v>0</v>
      </c>
      <c r="N2533" s="211">
        <f t="shared" si="677"/>
        <v>0</v>
      </c>
      <c r="O2533" s="211">
        <f t="shared" si="678"/>
        <v>0</v>
      </c>
      <c r="P2533" s="211">
        <f t="shared" si="679"/>
        <v>0</v>
      </c>
      <c r="Q2533" s="144"/>
      <c r="R2533" s="144"/>
      <c r="S2533" s="144"/>
      <c r="T2533" s="144"/>
      <c r="U2533" s="144"/>
      <c r="V2533" s="144"/>
      <c r="W2533" s="144"/>
      <c r="Y2533" s="23">
        <f t="shared" si="663"/>
        <v>0</v>
      </c>
      <c r="Z2533" s="23">
        <f t="shared" si="664"/>
        <v>0</v>
      </c>
      <c r="AA2533" s="23">
        <f t="shared" si="665"/>
        <v>0</v>
      </c>
      <c r="AB2533" s="23">
        <f t="shared" si="666"/>
        <v>0</v>
      </c>
      <c r="AC2533" s="23">
        <f t="shared" si="667"/>
        <v>0</v>
      </c>
      <c r="AD2533" s="23">
        <f t="shared" si="668"/>
        <v>0</v>
      </c>
      <c r="AE2533" s="23">
        <f t="shared" si="669"/>
        <v>0</v>
      </c>
      <c r="AG2533" s="13" t="str">
        <f t="shared" si="670"/>
        <v>-</v>
      </c>
      <c r="AH2533" s="13" t="str">
        <f t="shared" si="671"/>
        <v>-</v>
      </c>
      <c r="AI2533" s="13" t="str">
        <f t="shared" si="672"/>
        <v>-</v>
      </c>
      <c r="AJ2533" s="13" t="str">
        <f t="shared" si="673"/>
        <v>-</v>
      </c>
      <c r="AK2533" s="13" t="str">
        <f t="shared" si="674"/>
        <v>-</v>
      </c>
      <c r="AL2533" s="13" t="str">
        <f t="shared" si="675"/>
        <v>-</v>
      </c>
      <c r="AM2533" s="13" t="str">
        <f t="shared" si="676"/>
        <v>-</v>
      </c>
    </row>
    <row r="2534" spans="2:39">
      <c r="B2534" t="s">
        <v>1704</v>
      </c>
      <c r="C2534" t="s">
        <v>1705</v>
      </c>
      <c r="D2534" t="s">
        <v>1712</v>
      </c>
      <c r="F2534" s="50">
        <v>0</v>
      </c>
      <c r="G2534" s="50">
        <v>4</v>
      </c>
      <c r="H2534" s="50">
        <v>0</v>
      </c>
      <c r="I2534" s="52">
        <v>0</v>
      </c>
      <c r="J2534" s="50">
        <v>0</v>
      </c>
      <c r="K2534" s="50">
        <v>0</v>
      </c>
      <c r="L2534" s="50">
        <v>0</v>
      </c>
      <c r="N2534" s="211">
        <f t="shared" si="677"/>
        <v>0</v>
      </c>
      <c r="O2534" s="211">
        <f t="shared" si="678"/>
        <v>0</v>
      </c>
      <c r="P2534" s="211">
        <f t="shared" si="679"/>
        <v>0</v>
      </c>
      <c r="Q2534" s="144"/>
      <c r="R2534" s="144"/>
      <c r="S2534" s="144"/>
      <c r="T2534" s="144"/>
      <c r="U2534" s="144"/>
      <c r="V2534" s="144"/>
      <c r="W2534" s="144"/>
      <c r="Y2534" s="23">
        <f t="shared" si="663"/>
        <v>0</v>
      </c>
      <c r="Z2534" s="23">
        <f t="shared" si="664"/>
        <v>-4</v>
      </c>
      <c r="AA2534" s="23">
        <f t="shared" si="665"/>
        <v>0</v>
      </c>
      <c r="AB2534" s="23">
        <f t="shared" si="666"/>
        <v>0</v>
      </c>
      <c r="AC2534" s="23">
        <f t="shared" si="667"/>
        <v>0</v>
      </c>
      <c r="AD2534" s="23">
        <f t="shared" si="668"/>
        <v>0</v>
      </c>
      <c r="AE2534" s="23">
        <f t="shared" si="669"/>
        <v>0</v>
      </c>
      <c r="AG2534" s="13" t="str">
        <f t="shared" si="670"/>
        <v>-</v>
      </c>
      <c r="AH2534" s="13">
        <f t="shared" si="671"/>
        <v>-1</v>
      </c>
      <c r="AI2534" s="13" t="str">
        <f t="shared" si="672"/>
        <v>-</v>
      </c>
      <c r="AJ2534" s="13" t="str">
        <f t="shared" si="673"/>
        <v>-</v>
      </c>
      <c r="AK2534" s="13" t="str">
        <f t="shared" si="674"/>
        <v>-</v>
      </c>
      <c r="AL2534" s="13" t="str">
        <f t="shared" si="675"/>
        <v>-</v>
      </c>
      <c r="AM2534" s="13" t="str">
        <f t="shared" si="676"/>
        <v>-</v>
      </c>
    </row>
    <row r="2535" spans="2:39">
      <c r="B2535" t="s">
        <v>1704</v>
      </c>
      <c r="C2535" t="s">
        <v>1705</v>
      </c>
      <c r="D2535" t="s">
        <v>1713</v>
      </c>
      <c r="F2535" s="50">
        <v>0</v>
      </c>
      <c r="G2535" s="50">
        <v>0</v>
      </c>
      <c r="H2535" s="50">
        <v>0</v>
      </c>
      <c r="I2535" s="52">
        <v>0</v>
      </c>
      <c r="J2535" s="50">
        <v>0</v>
      </c>
      <c r="K2535" s="50">
        <v>0</v>
      </c>
      <c r="L2535" s="50">
        <v>0</v>
      </c>
      <c r="N2535" s="211">
        <f t="shared" si="677"/>
        <v>0</v>
      </c>
      <c r="O2535" s="211">
        <f t="shared" si="678"/>
        <v>0</v>
      </c>
      <c r="P2535" s="211">
        <f t="shared" si="679"/>
        <v>0</v>
      </c>
      <c r="Q2535" s="144"/>
      <c r="R2535" s="144"/>
      <c r="S2535" s="144"/>
      <c r="T2535" s="144"/>
      <c r="U2535" s="144"/>
      <c r="V2535" s="144"/>
      <c r="W2535" s="144"/>
      <c r="Y2535" s="23">
        <f t="shared" si="663"/>
        <v>0</v>
      </c>
      <c r="Z2535" s="23">
        <f t="shared" si="664"/>
        <v>0</v>
      </c>
      <c r="AA2535" s="23">
        <f t="shared" si="665"/>
        <v>0</v>
      </c>
      <c r="AB2535" s="23">
        <f t="shared" si="666"/>
        <v>0</v>
      </c>
      <c r="AC2535" s="23">
        <f t="shared" si="667"/>
        <v>0</v>
      </c>
      <c r="AD2535" s="23">
        <f t="shared" si="668"/>
        <v>0</v>
      </c>
      <c r="AE2535" s="23">
        <f t="shared" si="669"/>
        <v>0</v>
      </c>
      <c r="AG2535" s="13" t="str">
        <f t="shared" si="670"/>
        <v>-</v>
      </c>
      <c r="AH2535" s="13" t="str">
        <f t="shared" si="671"/>
        <v>-</v>
      </c>
      <c r="AI2535" s="13" t="str">
        <f t="shared" si="672"/>
        <v>-</v>
      </c>
      <c r="AJ2535" s="13" t="str">
        <f t="shared" si="673"/>
        <v>-</v>
      </c>
      <c r="AK2535" s="13" t="str">
        <f t="shared" si="674"/>
        <v>-</v>
      </c>
      <c r="AL2535" s="13" t="str">
        <f t="shared" si="675"/>
        <v>-</v>
      </c>
      <c r="AM2535" s="13" t="str">
        <f t="shared" si="676"/>
        <v>-</v>
      </c>
    </row>
    <row r="2536" spans="2:39">
      <c r="B2536" t="s">
        <v>1704</v>
      </c>
      <c r="C2536" t="s">
        <v>1705</v>
      </c>
      <c r="D2536" t="s">
        <v>1714</v>
      </c>
      <c r="F2536" s="50">
        <v>0</v>
      </c>
      <c r="G2536" s="50">
        <v>2</v>
      </c>
      <c r="H2536" s="50">
        <v>0</v>
      </c>
      <c r="I2536" s="52">
        <v>0</v>
      </c>
      <c r="J2536" s="50">
        <v>0</v>
      </c>
      <c r="K2536" s="50">
        <v>0</v>
      </c>
      <c r="L2536" s="50">
        <v>0</v>
      </c>
      <c r="N2536" s="211">
        <f t="shared" si="677"/>
        <v>0</v>
      </c>
      <c r="O2536" s="211">
        <f t="shared" si="678"/>
        <v>0</v>
      </c>
      <c r="P2536" s="211">
        <f t="shared" si="679"/>
        <v>0</v>
      </c>
      <c r="Q2536" s="144"/>
      <c r="R2536" s="144"/>
      <c r="S2536" s="144"/>
      <c r="T2536" s="144"/>
      <c r="U2536" s="144"/>
      <c r="V2536" s="144"/>
      <c r="W2536" s="144"/>
      <c r="Y2536" s="23">
        <f t="shared" si="663"/>
        <v>0</v>
      </c>
      <c r="Z2536" s="23">
        <f t="shared" si="664"/>
        <v>-2</v>
      </c>
      <c r="AA2536" s="23">
        <f t="shared" si="665"/>
        <v>0</v>
      </c>
      <c r="AB2536" s="23">
        <f t="shared" si="666"/>
        <v>0</v>
      </c>
      <c r="AC2536" s="23">
        <f t="shared" si="667"/>
        <v>0</v>
      </c>
      <c r="AD2536" s="23">
        <f t="shared" si="668"/>
        <v>0</v>
      </c>
      <c r="AE2536" s="23">
        <f t="shared" si="669"/>
        <v>0</v>
      </c>
      <c r="AG2536" s="13" t="str">
        <f t="shared" si="670"/>
        <v>-</v>
      </c>
      <c r="AH2536" s="13">
        <f t="shared" si="671"/>
        <v>-1</v>
      </c>
      <c r="AI2536" s="13" t="str">
        <f t="shared" si="672"/>
        <v>-</v>
      </c>
      <c r="AJ2536" s="13" t="str">
        <f t="shared" si="673"/>
        <v>-</v>
      </c>
      <c r="AK2536" s="13" t="str">
        <f t="shared" si="674"/>
        <v>-</v>
      </c>
      <c r="AL2536" s="13" t="str">
        <f t="shared" si="675"/>
        <v>-</v>
      </c>
      <c r="AM2536" s="13" t="str">
        <f t="shared" si="676"/>
        <v>-</v>
      </c>
    </row>
    <row r="2537" spans="2:39">
      <c r="B2537" t="s">
        <v>1704</v>
      </c>
      <c r="C2537" t="s">
        <v>1715</v>
      </c>
      <c r="D2537" t="s">
        <v>11</v>
      </c>
      <c r="F2537" s="50">
        <v>258</v>
      </c>
      <c r="G2537" s="50">
        <v>215</v>
      </c>
      <c r="H2537" s="50">
        <v>1</v>
      </c>
      <c r="I2537" s="52">
        <v>9</v>
      </c>
      <c r="J2537" s="50">
        <v>1</v>
      </c>
      <c r="K2537" s="50">
        <v>1</v>
      </c>
      <c r="L2537" s="50">
        <v>0</v>
      </c>
      <c r="N2537" s="211">
        <f t="shared" si="677"/>
        <v>0</v>
      </c>
      <c r="O2537" s="211">
        <f t="shared" si="678"/>
        <v>0</v>
      </c>
      <c r="P2537" s="211">
        <f t="shared" si="679"/>
        <v>0</v>
      </c>
      <c r="Q2537" s="144"/>
      <c r="R2537" s="144"/>
      <c r="S2537" s="144"/>
      <c r="T2537" s="144"/>
      <c r="U2537" s="144"/>
      <c r="V2537" s="144"/>
      <c r="W2537" s="144"/>
      <c r="Y2537" s="34">
        <f t="shared" si="663"/>
        <v>-258</v>
      </c>
      <c r="Z2537" s="34">
        <f t="shared" si="664"/>
        <v>-215</v>
      </c>
      <c r="AA2537" s="34">
        <f t="shared" si="665"/>
        <v>-1</v>
      </c>
      <c r="AB2537" s="34">
        <f t="shared" si="666"/>
        <v>-9</v>
      </c>
      <c r="AC2537" s="34">
        <f t="shared" si="667"/>
        <v>-1</v>
      </c>
      <c r="AD2537" s="34">
        <f t="shared" si="668"/>
        <v>-1</v>
      </c>
      <c r="AE2537" s="34">
        <f t="shared" si="669"/>
        <v>0</v>
      </c>
      <c r="AG2537" s="13">
        <f t="shared" si="670"/>
        <v>-1</v>
      </c>
      <c r="AH2537" s="13">
        <f t="shared" si="671"/>
        <v>-1</v>
      </c>
      <c r="AI2537" s="13">
        <f t="shared" si="672"/>
        <v>-1</v>
      </c>
      <c r="AJ2537" s="13">
        <f t="shared" si="673"/>
        <v>-1</v>
      </c>
      <c r="AK2537" s="13">
        <f t="shared" si="674"/>
        <v>-1</v>
      </c>
      <c r="AL2537" s="13">
        <f t="shared" si="675"/>
        <v>-1</v>
      </c>
      <c r="AM2537" s="13" t="str">
        <f t="shared" si="676"/>
        <v>-</v>
      </c>
    </row>
    <row r="2538" spans="2:39">
      <c r="B2538" s="30" t="s">
        <v>1704</v>
      </c>
      <c r="C2538" s="30" t="s">
        <v>1716</v>
      </c>
      <c r="D2538" s="30" t="s">
        <v>11</v>
      </c>
      <c r="F2538" s="50">
        <v>260</v>
      </c>
      <c r="G2538" s="50">
        <v>112</v>
      </c>
      <c r="H2538" s="50">
        <v>2</v>
      </c>
      <c r="I2538" s="52">
        <v>9</v>
      </c>
      <c r="J2538" s="50">
        <v>5</v>
      </c>
      <c r="K2538" s="50">
        <v>1</v>
      </c>
      <c r="L2538" s="50">
        <v>1</v>
      </c>
      <c r="N2538" s="211">
        <f t="shared" si="677"/>
        <v>0</v>
      </c>
      <c r="O2538" s="211">
        <f t="shared" si="678"/>
        <v>0</v>
      </c>
      <c r="P2538" s="211">
        <f t="shared" si="679"/>
        <v>0</v>
      </c>
      <c r="Q2538" s="144"/>
      <c r="R2538" s="144"/>
      <c r="S2538" s="144"/>
      <c r="T2538" s="144"/>
      <c r="U2538" s="144"/>
      <c r="V2538" s="144"/>
      <c r="W2538" s="144"/>
      <c r="Y2538" s="23">
        <f t="shared" si="663"/>
        <v>-260</v>
      </c>
      <c r="Z2538" s="23">
        <f t="shared" si="664"/>
        <v>-112</v>
      </c>
      <c r="AA2538" s="23">
        <f t="shared" si="665"/>
        <v>-2</v>
      </c>
      <c r="AB2538" s="23">
        <f t="shared" si="666"/>
        <v>-9</v>
      </c>
      <c r="AC2538" s="23">
        <f t="shared" si="667"/>
        <v>-5</v>
      </c>
      <c r="AD2538" s="23">
        <f t="shared" si="668"/>
        <v>-1</v>
      </c>
      <c r="AE2538" s="23">
        <f t="shared" si="669"/>
        <v>-1</v>
      </c>
      <c r="AG2538" s="24">
        <f t="shared" si="670"/>
        <v>-1</v>
      </c>
      <c r="AH2538" s="24">
        <f t="shared" si="671"/>
        <v>-1</v>
      </c>
      <c r="AI2538" s="24">
        <f t="shared" si="672"/>
        <v>-1</v>
      </c>
      <c r="AJ2538" s="24">
        <f t="shared" si="673"/>
        <v>-1</v>
      </c>
      <c r="AK2538" s="24">
        <f t="shared" si="674"/>
        <v>-1</v>
      </c>
      <c r="AL2538" s="24">
        <f t="shared" si="675"/>
        <v>-1</v>
      </c>
      <c r="AM2538" s="24">
        <f t="shared" si="676"/>
        <v>-1</v>
      </c>
    </row>
    <row r="2539" spans="2:39">
      <c r="B2539" t="s">
        <v>1704</v>
      </c>
      <c r="C2539" t="s">
        <v>1717</v>
      </c>
      <c r="D2539" t="s">
        <v>15</v>
      </c>
      <c r="F2539" s="50">
        <v>431</v>
      </c>
      <c r="G2539" s="50">
        <v>376</v>
      </c>
      <c r="H2539" s="50">
        <v>3</v>
      </c>
      <c r="I2539" s="52">
        <v>19</v>
      </c>
      <c r="J2539" s="50">
        <v>3</v>
      </c>
      <c r="K2539" s="50">
        <v>1</v>
      </c>
      <c r="L2539" s="50">
        <v>0</v>
      </c>
      <c r="N2539" s="211">
        <f t="shared" si="677"/>
        <v>0</v>
      </c>
      <c r="O2539" s="211">
        <f t="shared" si="678"/>
        <v>0</v>
      </c>
      <c r="P2539" s="211">
        <f t="shared" si="679"/>
        <v>0</v>
      </c>
      <c r="Q2539" s="144"/>
      <c r="R2539" s="144"/>
      <c r="S2539" s="144"/>
      <c r="T2539" s="144"/>
      <c r="U2539" s="144"/>
      <c r="V2539" s="144"/>
      <c r="W2539" s="144"/>
      <c r="Y2539" s="23">
        <f t="shared" si="663"/>
        <v>-431</v>
      </c>
      <c r="Z2539" s="23">
        <f t="shared" si="664"/>
        <v>-376</v>
      </c>
      <c r="AA2539" s="23">
        <f t="shared" si="665"/>
        <v>-3</v>
      </c>
      <c r="AB2539" s="23">
        <f t="shared" si="666"/>
        <v>-19</v>
      </c>
      <c r="AC2539" s="23">
        <f t="shared" si="667"/>
        <v>-3</v>
      </c>
      <c r="AD2539" s="23">
        <f t="shared" si="668"/>
        <v>-1</v>
      </c>
      <c r="AE2539" s="23">
        <f t="shared" si="669"/>
        <v>0</v>
      </c>
      <c r="AG2539" s="13">
        <f t="shared" si="670"/>
        <v>-1</v>
      </c>
      <c r="AH2539" s="13">
        <f t="shared" si="671"/>
        <v>-1</v>
      </c>
      <c r="AI2539" s="13">
        <f t="shared" si="672"/>
        <v>-1</v>
      </c>
      <c r="AJ2539" s="13">
        <f t="shared" si="673"/>
        <v>-1</v>
      </c>
      <c r="AK2539" s="13">
        <f t="shared" si="674"/>
        <v>-1</v>
      </c>
      <c r="AL2539" s="13">
        <f t="shared" si="675"/>
        <v>-1</v>
      </c>
      <c r="AM2539" s="13" t="str">
        <f t="shared" si="676"/>
        <v>-</v>
      </c>
    </row>
    <row r="2540" spans="2:39">
      <c r="B2540" t="s">
        <v>1704</v>
      </c>
      <c r="C2540" t="s">
        <v>1077</v>
      </c>
      <c r="D2540" t="s">
        <v>11</v>
      </c>
      <c r="F2540" s="50">
        <v>213</v>
      </c>
      <c r="G2540" s="50">
        <v>121</v>
      </c>
      <c r="H2540" s="50">
        <v>1</v>
      </c>
      <c r="I2540" s="52">
        <v>4</v>
      </c>
      <c r="J2540" s="50">
        <v>5</v>
      </c>
      <c r="K2540" s="50">
        <v>0</v>
      </c>
      <c r="L2540" s="50">
        <v>1</v>
      </c>
      <c r="N2540" s="211">
        <f t="shared" si="677"/>
        <v>0</v>
      </c>
      <c r="O2540" s="211">
        <f t="shared" si="678"/>
        <v>0</v>
      </c>
      <c r="P2540" s="211">
        <f t="shared" si="679"/>
        <v>0</v>
      </c>
      <c r="Q2540" s="144"/>
      <c r="R2540" s="144"/>
      <c r="S2540" s="144"/>
      <c r="T2540" s="144"/>
      <c r="U2540" s="144"/>
      <c r="V2540" s="144"/>
      <c r="W2540" s="144"/>
      <c r="Y2540" s="23">
        <f t="shared" si="663"/>
        <v>-213</v>
      </c>
      <c r="Z2540" s="23">
        <f t="shared" si="664"/>
        <v>-121</v>
      </c>
      <c r="AA2540" s="23">
        <f t="shared" si="665"/>
        <v>-1</v>
      </c>
      <c r="AB2540" s="23">
        <f t="shared" si="666"/>
        <v>-4</v>
      </c>
      <c r="AC2540" s="23">
        <f t="shared" si="667"/>
        <v>-5</v>
      </c>
      <c r="AD2540" s="23">
        <f t="shared" si="668"/>
        <v>0</v>
      </c>
      <c r="AE2540" s="23">
        <f t="shared" si="669"/>
        <v>-1</v>
      </c>
      <c r="AG2540" s="13">
        <f t="shared" si="670"/>
        <v>-1</v>
      </c>
      <c r="AH2540" s="13">
        <f t="shared" si="671"/>
        <v>-1</v>
      </c>
      <c r="AI2540" s="13">
        <f t="shared" si="672"/>
        <v>-1</v>
      </c>
      <c r="AJ2540" s="13">
        <f t="shared" si="673"/>
        <v>-1</v>
      </c>
      <c r="AK2540" s="13">
        <f t="shared" si="674"/>
        <v>-1</v>
      </c>
      <c r="AL2540" s="13" t="str">
        <f t="shared" si="675"/>
        <v>-</v>
      </c>
      <c r="AM2540" s="13">
        <f t="shared" si="676"/>
        <v>-1</v>
      </c>
    </row>
    <row r="2541" spans="2:39">
      <c r="B2541" t="s">
        <v>1704</v>
      </c>
      <c r="C2541" t="s">
        <v>1718</v>
      </c>
      <c r="D2541" t="s">
        <v>15</v>
      </c>
      <c r="F2541" s="50">
        <v>411</v>
      </c>
      <c r="G2541" s="50">
        <v>228</v>
      </c>
      <c r="H2541" s="50">
        <v>3</v>
      </c>
      <c r="I2541" s="52">
        <v>13</v>
      </c>
      <c r="J2541" s="50">
        <v>2</v>
      </c>
      <c r="K2541" s="50">
        <v>0</v>
      </c>
      <c r="L2541" s="50">
        <v>0</v>
      </c>
      <c r="N2541" s="211">
        <f t="shared" si="677"/>
        <v>0</v>
      </c>
      <c r="O2541" s="211">
        <f t="shared" si="678"/>
        <v>0</v>
      </c>
      <c r="P2541" s="211">
        <f t="shared" si="679"/>
        <v>0</v>
      </c>
      <c r="Q2541" s="144"/>
      <c r="R2541" s="144"/>
      <c r="S2541" s="144"/>
      <c r="T2541" s="144"/>
      <c r="U2541" s="144"/>
      <c r="V2541" s="144"/>
      <c r="W2541" s="144"/>
      <c r="Y2541" s="23">
        <f t="shared" si="663"/>
        <v>-411</v>
      </c>
      <c r="Z2541" s="23">
        <f t="shared" si="664"/>
        <v>-228</v>
      </c>
      <c r="AA2541" s="23">
        <f t="shared" si="665"/>
        <v>-3</v>
      </c>
      <c r="AB2541" s="23">
        <f t="shared" si="666"/>
        <v>-13</v>
      </c>
      <c r="AC2541" s="23">
        <f t="shared" si="667"/>
        <v>-2</v>
      </c>
      <c r="AD2541" s="23">
        <f t="shared" si="668"/>
        <v>0</v>
      </c>
      <c r="AE2541" s="23">
        <f t="shared" si="669"/>
        <v>0</v>
      </c>
      <c r="AG2541" s="13">
        <f t="shared" si="670"/>
        <v>-1</v>
      </c>
      <c r="AH2541" s="13">
        <f t="shared" si="671"/>
        <v>-1</v>
      </c>
      <c r="AI2541" s="13">
        <f t="shared" si="672"/>
        <v>-1</v>
      </c>
      <c r="AJ2541" s="13">
        <f t="shared" si="673"/>
        <v>-1</v>
      </c>
      <c r="AK2541" s="13">
        <f t="shared" si="674"/>
        <v>-1</v>
      </c>
      <c r="AL2541" s="13" t="str">
        <f t="shared" si="675"/>
        <v>-</v>
      </c>
      <c r="AM2541" s="13" t="str">
        <f t="shared" si="676"/>
        <v>-</v>
      </c>
    </row>
    <row r="2542" spans="2:39">
      <c r="B2542" t="s">
        <v>1704</v>
      </c>
      <c r="C2542" t="s">
        <v>1719</v>
      </c>
      <c r="D2542" t="s">
        <v>15</v>
      </c>
      <c r="F2542" s="50">
        <v>493</v>
      </c>
      <c r="G2542" s="50">
        <v>292</v>
      </c>
      <c r="H2542" s="50">
        <v>5</v>
      </c>
      <c r="I2542" s="52">
        <v>16</v>
      </c>
      <c r="J2542" s="50">
        <v>8</v>
      </c>
      <c r="K2542" s="50">
        <v>0</v>
      </c>
      <c r="L2542" s="50">
        <v>0</v>
      </c>
      <c r="N2542" s="211">
        <f t="shared" si="677"/>
        <v>0</v>
      </c>
      <c r="O2542" s="211">
        <f t="shared" si="678"/>
        <v>0</v>
      </c>
      <c r="P2542" s="211">
        <f t="shared" si="679"/>
        <v>0</v>
      </c>
      <c r="Q2542" s="144"/>
      <c r="R2542" s="144"/>
      <c r="S2542" s="144"/>
      <c r="T2542" s="144"/>
      <c r="U2542" s="144"/>
      <c r="V2542" s="144"/>
      <c r="W2542" s="144"/>
      <c r="Y2542" s="23">
        <f t="shared" si="663"/>
        <v>-493</v>
      </c>
      <c r="Z2542" s="23">
        <f t="shared" si="664"/>
        <v>-292</v>
      </c>
      <c r="AA2542" s="23">
        <f t="shared" si="665"/>
        <v>-5</v>
      </c>
      <c r="AB2542" s="23">
        <f t="shared" si="666"/>
        <v>-16</v>
      </c>
      <c r="AC2542" s="23">
        <f t="shared" si="667"/>
        <v>-8</v>
      </c>
      <c r="AD2542" s="23">
        <f t="shared" si="668"/>
        <v>0</v>
      </c>
      <c r="AE2542" s="23">
        <f t="shared" si="669"/>
        <v>0</v>
      </c>
      <c r="AG2542" s="13">
        <f t="shared" si="670"/>
        <v>-1</v>
      </c>
      <c r="AH2542" s="13">
        <f t="shared" si="671"/>
        <v>-1</v>
      </c>
      <c r="AI2542" s="13">
        <f t="shared" si="672"/>
        <v>-1</v>
      </c>
      <c r="AJ2542" s="13">
        <f t="shared" si="673"/>
        <v>-1</v>
      </c>
      <c r="AK2542" s="13">
        <f t="shared" si="674"/>
        <v>-1</v>
      </c>
      <c r="AL2542" s="13" t="str">
        <f t="shared" si="675"/>
        <v>-</v>
      </c>
      <c r="AM2542" s="13" t="str">
        <f t="shared" si="676"/>
        <v>-</v>
      </c>
    </row>
    <row r="2543" spans="2:39">
      <c r="B2543" t="s">
        <v>1704</v>
      </c>
      <c r="C2543" t="s">
        <v>240</v>
      </c>
      <c r="D2543" t="s">
        <v>11</v>
      </c>
      <c r="F2543" s="50">
        <v>298</v>
      </c>
      <c r="G2543" s="50">
        <v>250</v>
      </c>
      <c r="H2543" s="50">
        <v>1</v>
      </c>
      <c r="I2543" s="52">
        <v>18</v>
      </c>
      <c r="J2543" s="50">
        <v>5</v>
      </c>
      <c r="K2543" s="50">
        <v>1</v>
      </c>
      <c r="L2543" s="50">
        <v>1</v>
      </c>
      <c r="N2543" s="211">
        <f t="shared" si="677"/>
        <v>0</v>
      </c>
      <c r="O2543" s="211">
        <f t="shared" si="678"/>
        <v>0</v>
      </c>
      <c r="P2543" s="211">
        <f t="shared" si="679"/>
        <v>0</v>
      </c>
      <c r="Q2543" s="144"/>
      <c r="R2543" s="144"/>
      <c r="S2543" s="144"/>
      <c r="T2543" s="144"/>
      <c r="U2543" s="144"/>
      <c r="V2543" s="144"/>
      <c r="W2543" s="144"/>
      <c r="Y2543" s="23">
        <f t="shared" si="663"/>
        <v>-298</v>
      </c>
      <c r="Z2543" s="23">
        <f t="shared" si="664"/>
        <v>-250</v>
      </c>
      <c r="AA2543" s="23">
        <f t="shared" si="665"/>
        <v>-1</v>
      </c>
      <c r="AB2543" s="23">
        <f t="shared" si="666"/>
        <v>-18</v>
      </c>
      <c r="AC2543" s="23">
        <f t="shared" si="667"/>
        <v>-5</v>
      </c>
      <c r="AD2543" s="23">
        <f t="shared" si="668"/>
        <v>-1</v>
      </c>
      <c r="AE2543" s="23">
        <f t="shared" si="669"/>
        <v>-1</v>
      </c>
      <c r="AG2543" s="13">
        <f t="shared" si="670"/>
        <v>-1</v>
      </c>
      <c r="AH2543" s="13">
        <f t="shared" si="671"/>
        <v>-1</v>
      </c>
      <c r="AI2543" s="13">
        <f t="shared" si="672"/>
        <v>-1</v>
      </c>
      <c r="AJ2543" s="13">
        <f t="shared" si="673"/>
        <v>-1</v>
      </c>
      <c r="AK2543" s="13">
        <f t="shared" si="674"/>
        <v>-1</v>
      </c>
      <c r="AL2543" s="13">
        <f t="shared" si="675"/>
        <v>-1</v>
      </c>
      <c r="AM2543" s="13">
        <f t="shared" si="676"/>
        <v>-1</v>
      </c>
    </row>
    <row r="2544" spans="2:39">
      <c r="B2544" t="s">
        <v>1704</v>
      </c>
      <c r="C2544" t="s">
        <v>1176</v>
      </c>
      <c r="D2544" t="s">
        <v>11</v>
      </c>
      <c r="F2544" s="50">
        <v>342</v>
      </c>
      <c r="G2544" s="50">
        <v>218</v>
      </c>
      <c r="H2544" s="50">
        <v>2</v>
      </c>
      <c r="I2544" s="52">
        <v>15</v>
      </c>
      <c r="J2544" s="50">
        <v>1</v>
      </c>
      <c r="K2544" s="50">
        <v>0</v>
      </c>
      <c r="L2544" s="50">
        <v>0</v>
      </c>
      <c r="N2544" s="211">
        <f t="shared" si="677"/>
        <v>0</v>
      </c>
      <c r="O2544" s="211">
        <f t="shared" si="678"/>
        <v>0</v>
      </c>
      <c r="P2544" s="211">
        <f t="shared" si="679"/>
        <v>0</v>
      </c>
      <c r="Q2544" s="144"/>
      <c r="R2544" s="144"/>
      <c r="S2544" s="144"/>
      <c r="T2544" s="144"/>
      <c r="U2544" s="144"/>
      <c r="V2544" s="144"/>
      <c r="W2544" s="144"/>
      <c r="Y2544" s="23">
        <f t="shared" si="663"/>
        <v>-342</v>
      </c>
      <c r="Z2544" s="23">
        <f t="shared" si="664"/>
        <v>-218</v>
      </c>
      <c r="AA2544" s="23">
        <f t="shared" si="665"/>
        <v>-2</v>
      </c>
      <c r="AB2544" s="23">
        <f t="shared" si="666"/>
        <v>-15</v>
      </c>
      <c r="AC2544" s="23">
        <f t="shared" si="667"/>
        <v>-1</v>
      </c>
      <c r="AD2544" s="23">
        <f t="shared" si="668"/>
        <v>0</v>
      </c>
      <c r="AE2544" s="23">
        <f t="shared" si="669"/>
        <v>0</v>
      </c>
      <c r="AG2544" s="13">
        <f t="shared" si="670"/>
        <v>-1</v>
      </c>
      <c r="AH2544" s="13">
        <f t="shared" si="671"/>
        <v>-1</v>
      </c>
      <c r="AI2544" s="13">
        <f t="shared" si="672"/>
        <v>-1</v>
      </c>
      <c r="AJ2544" s="13">
        <f t="shared" si="673"/>
        <v>-1</v>
      </c>
      <c r="AK2544" s="13">
        <f t="shared" si="674"/>
        <v>-1</v>
      </c>
      <c r="AL2544" s="13" t="str">
        <f t="shared" si="675"/>
        <v>-</v>
      </c>
      <c r="AM2544" s="13" t="str">
        <f t="shared" si="676"/>
        <v>-</v>
      </c>
    </row>
    <row r="2545" spans="2:39">
      <c r="B2545" t="s">
        <v>1704</v>
      </c>
      <c r="C2545" t="s">
        <v>337</v>
      </c>
      <c r="D2545" t="s">
        <v>1720</v>
      </c>
      <c r="F2545" s="50">
        <v>539</v>
      </c>
      <c r="G2545" s="50">
        <v>310</v>
      </c>
      <c r="H2545" s="50">
        <v>3</v>
      </c>
      <c r="I2545" s="52">
        <v>24</v>
      </c>
      <c r="J2545" s="50">
        <v>9</v>
      </c>
      <c r="K2545" s="50">
        <v>0</v>
      </c>
      <c r="L2545" s="50">
        <v>0</v>
      </c>
      <c r="N2545" s="211">
        <f t="shared" si="677"/>
        <v>0</v>
      </c>
      <c r="O2545" s="211">
        <f t="shared" si="678"/>
        <v>0</v>
      </c>
      <c r="P2545" s="211">
        <f t="shared" si="679"/>
        <v>0</v>
      </c>
      <c r="Q2545" s="144"/>
      <c r="R2545" s="144"/>
      <c r="S2545" s="144"/>
      <c r="T2545" s="144"/>
      <c r="U2545" s="144"/>
      <c r="V2545" s="144"/>
      <c r="W2545" s="144"/>
      <c r="Y2545" s="23">
        <f t="shared" si="663"/>
        <v>-539</v>
      </c>
      <c r="Z2545" s="23">
        <f t="shared" si="664"/>
        <v>-310</v>
      </c>
      <c r="AA2545" s="23">
        <f t="shared" si="665"/>
        <v>-3</v>
      </c>
      <c r="AB2545" s="23">
        <f t="shared" si="666"/>
        <v>-24</v>
      </c>
      <c r="AC2545" s="23">
        <f t="shared" si="667"/>
        <v>-9</v>
      </c>
      <c r="AD2545" s="23">
        <f t="shared" si="668"/>
        <v>0</v>
      </c>
      <c r="AE2545" s="23">
        <f t="shared" si="669"/>
        <v>0</v>
      </c>
      <c r="AG2545" s="13">
        <f t="shared" si="670"/>
        <v>-1</v>
      </c>
      <c r="AH2545" s="13">
        <f t="shared" si="671"/>
        <v>-1</v>
      </c>
      <c r="AI2545" s="13">
        <f t="shared" si="672"/>
        <v>-1</v>
      </c>
      <c r="AJ2545" s="13">
        <f t="shared" si="673"/>
        <v>-1</v>
      </c>
      <c r="AK2545" s="13">
        <f t="shared" si="674"/>
        <v>-1</v>
      </c>
      <c r="AL2545" s="13" t="str">
        <f t="shared" si="675"/>
        <v>-</v>
      </c>
      <c r="AM2545" s="13" t="str">
        <f t="shared" si="676"/>
        <v>-</v>
      </c>
    </row>
    <row r="2546" spans="2:39">
      <c r="B2546" t="s">
        <v>1704</v>
      </c>
      <c r="C2546" t="s">
        <v>337</v>
      </c>
      <c r="D2546" t="s">
        <v>33</v>
      </c>
      <c r="F2546" s="50">
        <v>157</v>
      </c>
      <c r="G2546" s="50">
        <v>65</v>
      </c>
      <c r="H2546" s="50">
        <v>0</v>
      </c>
      <c r="I2546" s="52">
        <v>3</v>
      </c>
      <c r="J2546" s="50">
        <v>2</v>
      </c>
      <c r="K2546" s="50">
        <v>0</v>
      </c>
      <c r="L2546" s="50">
        <v>0</v>
      </c>
      <c r="N2546" s="211">
        <f t="shared" si="677"/>
        <v>0</v>
      </c>
      <c r="O2546" s="211">
        <f t="shared" si="678"/>
        <v>0</v>
      </c>
      <c r="P2546" s="211">
        <f t="shared" si="679"/>
        <v>0</v>
      </c>
      <c r="Q2546" s="144"/>
      <c r="R2546" s="144"/>
      <c r="S2546" s="144"/>
      <c r="T2546" s="144"/>
      <c r="U2546" s="144"/>
      <c r="V2546" s="144"/>
      <c r="W2546" s="144"/>
      <c r="Y2546" s="34">
        <f t="shared" si="663"/>
        <v>-157</v>
      </c>
      <c r="Z2546" s="34">
        <f t="shared" si="664"/>
        <v>-65</v>
      </c>
      <c r="AA2546" s="34">
        <f t="shared" si="665"/>
        <v>0</v>
      </c>
      <c r="AB2546" s="34">
        <f t="shared" si="666"/>
        <v>-3</v>
      </c>
      <c r="AC2546" s="34">
        <f t="shared" si="667"/>
        <v>-2</v>
      </c>
      <c r="AD2546" s="34">
        <f t="shared" si="668"/>
        <v>0</v>
      </c>
      <c r="AE2546" s="34">
        <f t="shared" si="669"/>
        <v>0</v>
      </c>
      <c r="AG2546" s="13">
        <f t="shared" si="670"/>
        <v>-1</v>
      </c>
      <c r="AH2546" s="13">
        <f t="shared" si="671"/>
        <v>-1</v>
      </c>
      <c r="AI2546" s="13" t="str">
        <f t="shared" si="672"/>
        <v>-</v>
      </c>
      <c r="AJ2546" s="13">
        <f t="shared" si="673"/>
        <v>-1</v>
      </c>
      <c r="AK2546" s="13">
        <f t="shared" si="674"/>
        <v>-1</v>
      </c>
      <c r="AL2546" s="13" t="str">
        <f t="shared" si="675"/>
        <v>-</v>
      </c>
      <c r="AM2546" s="13" t="str">
        <f t="shared" si="676"/>
        <v>-</v>
      </c>
    </row>
    <row r="2547" spans="2:39">
      <c r="B2547" s="30" t="s">
        <v>1704</v>
      </c>
      <c r="C2547" s="30" t="s">
        <v>1186</v>
      </c>
      <c r="D2547" s="30" t="s">
        <v>7</v>
      </c>
      <c r="F2547" s="50">
        <v>497</v>
      </c>
      <c r="G2547" s="50">
        <v>546</v>
      </c>
      <c r="H2547" s="50">
        <v>2</v>
      </c>
      <c r="I2547" s="52">
        <v>28</v>
      </c>
      <c r="J2547" s="50">
        <v>10</v>
      </c>
      <c r="K2547" s="50">
        <v>0</v>
      </c>
      <c r="L2547" s="50">
        <v>1</v>
      </c>
      <c r="N2547" s="211">
        <f t="shared" si="677"/>
        <v>1</v>
      </c>
      <c r="O2547" s="211">
        <f t="shared" si="678"/>
        <v>0</v>
      </c>
      <c r="P2547" s="211">
        <f t="shared" si="679"/>
        <v>0</v>
      </c>
      <c r="Q2547" s="164">
        <v>497</v>
      </c>
      <c r="R2547" s="164">
        <v>546</v>
      </c>
      <c r="S2547" s="164">
        <v>2</v>
      </c>
      <c r="T2547" s="164">
        <v>28</v>
      </c>
      <c r="U2547" s="164">
        <v>10</v>
      </c>
      <c r="V2547" s="164">
        <v>0</v>
      </c>
      <c r="W2547" s="164">
        <v>1</v>
      </c>
      <c r="Y2547" s="23">
        <f t="shared" si="663"/>
        <v>0</v>
      </c>
      <c r="Z2547" s="23">
        <f t="shared" si="664"/>
        <v>0</v>
      </c>
      <c r="AA2547" s="23">
        <f t="shared" si="665"/>
        <v>0</v>
      </c>
      <c r="AB2547" s="23">
        <f t="shared" si="666"/>
        <v>0</v>
      </c>
      <c r="AC2547" s="23">
        <f t="shared" si="667"/>
        <v>0</v>
      </c>
      <c r="AD2547" s="23">
        <f t="shared" si="668"/>
        <v>0</v>
      </c>
      <c r="AE2547" s="23">
        <f t="shared" si="669"/>
        <v>0</v>
      </c>
      <c r="AG2547" s="24">
        <f t="shared" si="670"/>
        <v>0</v>
      </c>
      <c r="AH2547" s="24">
        <f t="shared" si="671"/>
        <v>0</v>
      </c>
      <c r="AI2547" s="24">
        <f t="shared" si="672"/>
        <v>0</v>
      </c>
      <c r="AJ2547" s="24">
        <f t="shared" si="673"/>
        <v>0</v>
      </c>
      <c r="AK2547" s="24">
        <f t="shared" si="674"/>
        <v>0</v>
      </c>
      <c r="AL2547" s="24" t="str">
        <f t="shared" si="675"/>
        <v>-</v>
      </c>
      <c r="AM2547" s="24">
        <f t="shared" si="676"/>
        <v>0</v>
      </c>
    </row>
    <row r="2548" spans="2:39">
      <c r="B2548" t="s">
        <v>1704</v>
      </c>
      <c r="C2548" t="s">
        <v>1186</v>
      </c>
      <c r="D2548" t="s">
        <v>1242</v>
      </c>
      <c r="F2548" s="50">
        <v>532</v>
      </c>
      <c r="G2548" s="50">
        <v>429</v>
      </c>
      <c r="H2548" s="50">
        <v>3</v>
      </c>
      <c r="I2548" s="52">
        <v>41</v>
      </c>
      <c r="J2548" s="50">
        <v>11</v>
      </c>
      <c r="K2548" s="50">
        <v>0</v>
      </c>
      <c r="L2548" s="50">
        <v>0</v>
      </c>
      <c r="N2548" s="211">
        <f t="shared" si="677"/>
        <v>1</v>
      </c>
      <c r="O2548" s="211">
        <f t="shared" si="678"/>
        <v>0</v>
      </c>
      <c r="P2548" s="211">
        <f t="shared" si="679"/>
        <v>-1</v>
      </c>
      <c r="Q2548" s="164">
        <v>532</v>
      </c>
      <c r="R2548" s="164">
        <v>428</v>
      </c>
      <c r="S2548" s="164">
        <v>3</v>
      </c>
      <c r="T2548" s="164">
        <v>41</v>
      </c>
      <c r="U2548" s="164">
        <v>11</v>
      </c>
      <c r="V2548" s="164">
        <v>0</v>
      </c>
      <c r="W2548" s="164">
        <v>0</v>
      </c>
      <c r="Y2548" s="23">
        <f t="shared" si="663"/>
        <v>0</v>
      </c>
      <c r="Z2548" s="23">
        <f t="shared" si="664"/>
        <v>-1</v>
      </c>
      <c r="AA2548" s="23">
        <f t="shared" si="665"/>
        <v>0</v>
      </c>
      <c r="AB2548" s="23">
        <f t="shared" si="666"/>
        <v>0</v>
      </c>
      <c r="AC2548" s="23">
        <f t="shared" si="667"/>
        <v>0</v>
      </c>
      <c r="AD2548" s="23">
        <f t="shared" si="668"/>
        <v>0</v>
      </c>
      <c r="AE2548" s="23">
        <f t="shared" si="669"/>
        <v>0</v>
      </c>
      <c r="AG2548" s="13">
        <f t="shared" si="670"/>
        <v>0</v>
      </c>
      <c r="AH2548" s="13">
        <f t="shared" si="671"/>
        <v>-2.331002331002331E-3</v>
      </c>
      <c r="AI2548" s="13">
        <f t="shared" si="672"/>
        <v>0</v>
      </c>
      <c r="AJ2548" s="13">
        <f t="shared" si="673"/>
        <v>0</v>
      </c>
      <c r="AK2548" s="13">
        <f t="shared" si="674"/>
        <v>0</v>
      </c>
      <c r="AL2548" s="13" t="str">
        <f t="shared" si="675"/>
        <v>-</v>
      </c>
      <c r="AM2548" s="13" t="str">
        <f t="shared" si="676"/>
        <v>-</v>
      </c>
    </row>
    <row r="2549" spans="2:39">
      <c r="B2549" t="s">
        <v>1704</v>
      </c>
      <c r="C2549" t="s">
        <v>1186</v>
      </c>
      <c r="D2549" t="s">
        <v>128</v>
      </c>
      <c r="F2549" s="50">
        <v>529</v>
      </c>
      <c r="G2549" s="50">
        <v>537</v>
      </c>
      <c r="H2549" s="50">
        <v>1</v>
      </c>
      <c r="I2549" s="52">
        <v>36</v>
      </c>
      <c r="J2549" s="50">
        <v>5</v>
      </c>
      <c r="K2549" s="50">
        <v>0</v>
      </c>
      <c r="L2549" s="50">
        <v>1</v>
      </c>
      <c r="N2549" s="211">
        <f t="shared" si="677"/>
        <v>1</v>
      </c>
      <c r="O2549" s="211">
        <f t="shared" si="678"/>
        <v>0</v>
      </c>
      <c r="P2549" s="211">
        <f t="shared" si="679"/>
        <v>0</v>
      </c>
      <c r="Q2549" s="164">
        <v>529</v>
      </c>
      <c r="R2549" s="164">
        <v>537</v>
      </c>
      <c r="S2549" s="164">
        <v>1</v>
      </c>
      <c r="T2549" s="164">
        <v>36</v>
      </c>
      <c r="U2549" s="164">
        <v>5</v>
      </c>
      <c r="V2549" s="164">
        <v>0</v>
      </c>
      <c r="W2549" s="164">
        <v>1</v>
      </c>
      <c r="Y2549" s="34">
        <f t="shared" si="663"/>
        <v>0</v>
      </c>
      <c r="Z2549" s="34">
        <f t="shared" si="664"/>
        <v>0</v>
      </c>
      <c r="AA2549" s="34">
        <f t="shared" si="665"/>
        <v>0</v>
      </c>
      <c r="AB2549" s="34">
        <f t="shared" si="666"/>
        <v>0</v>
      </c>
      <c r="AC2549" s="34">
        <f t="shared" si="667"/>
        <v>0</v>
      </c>
      <c r="AD2549" s="34">
        <f t="shared" si="668"/>
        <v>0</v>
      </c>
      <c r="AE2549" s="34">
        <f t="shared" si="669"/>
        <v>0</v>
      </c>
      <c r="AG2549" s="13">
        <f t="shared" si="670"/>
        <v>0</v>
      </c>
      <c r="AH2549" s="13">
        <f t="shared" si="671"/>
        <v>0</v>
      </c>
      <c r="AI2549" s="13">
        <f t="shared" si="672"/>
        <v>0</v>
      </c>
      <c r="AJ2549" s="13">
        <f t="shared" si="673"/>
        <v>0</v>
      </c>
      <c r="AK2549" s="13">
        <f t="shared" si="674"/>
        <v>0</v>
      </c>
      <c r="AL2549" s="13" t="str">
        <f t="shared" si="675"/>
        <v>-</v>
      </c>
      <c r="AM2549" s="13">
        <f t="shared" si="676"/>
        <v>0</v>
      </c>
    </row>
    <row r="2550" spans="2:39">
      <c r="B2550" s="30" t="s">
        <v>1704</v>
      </c>
      <c r="C2550" s="30" t="s">
        <v>1721</v>
      </c>
      <c r="D2550" s="30" t="s">
        <v>15</v>
      </c>
      <c r="F2550" s="50">
        <v>473</v>
      </c>
      <c r="G2550" s="50">
        <v>348</v>
      </c>
      <c r="H2550" s="50">
        <v>7</v>
      </c>
      <c r="I2550" s="52">
        <v>24</v>
      </c>
      <c r="J2550" s="50">
        <v>5</v>
      </c>
      <c r="K2550" s="50">
        <v>0</v>
      </c>
      <c r="L2550" s="50">
        <v>0</v>
      </c>
      <c r="N2550" s="211">
        <f t="shared" si="677"/>
        <v>1</v>
      </c>
      <c r="O2550" s="211">
        <f t="shared" si="678"/>
        <v>1</v>
      </c>
      <c r="P2550" s="211">
        <f t="shared" si="679"/>
        <v>0</v>
      </c>
      <c r="Q2550" s="164">
        <v>474</v>
      </c>
      <c r="R2550" s="164">
        <v>348</v>
      </c>
      <c r="S2550" s="164">
        <v>7</v>
      </c>
      <c r="T2550" s="164">
        <v>24</v>
      </c>
      <c r="U2550" s="164">
        <v>5</v>
      </c>
      <c r="V2550" s="164">
        <v>0</v>
      </c>
      <c r="W2550" s="164">
        <v>0</v>
      </c>
      <c r="Y2550" s="23">
        <f t="shared" si="663"/>
        <v>1</v>
      </c>
      <c r="Z2550" s="23">
        <f t="shared" si="664"/>
        <v>0</v>
      </c>
      <c r="AA2550" s="23">
        <f t="shared" si="665"/>
        <v>0</v>
      </c>
      <c r="AB2550" s="23">
        <f t="shared" si="666"/>
        <v>0</v>
      </c>
      <c r="AC2550" s="23">
        <f t="shared" si="667"/>
        <v>0</v>
      </c>
      <c r="AD2550" s="23">
        <f t="shared" si="668"/>
        <v>0</v>
      </c>
      <c r="AE2550" s="23">
        <f t="shared" si="669"/>
        <v>0</v>
      </c>
      <c r="AG2550" s="24">
        <f t="shared" si="670"/>
        <v>2.1141649048625794E-3</v>
      </c>
      <c r="AH2550" s="24">
        <f t="shared" si="671"/>
        <v>0</v>
      </c>
      <c r="AI2550" s="24">
        <f t="shared" si="672"/>
        <v>0</v>
      </c>
      <c r="AJ2550" s="24">
        <f t="shared" si="673"/>
        <v>0</v>
      </c>
      <c r="AK2550" s="24">
        <f t="shared" si="674"/>
        <v>0</v>
      </c>
      <c r="AL2550" s="24" t="str">
        <f t="shared" si="675"/>
        <v>-</v>
      </c>
      <c r="AM2550" s="24" t="str">
        <f t="shared" si="676"/>
        <v>-</v>
      </c>
    </row>
    <row r="2551" spans="2:39">
      <c r="B2551" t="s">
        <v>1704</v>
      </c>
      <c r="C2551" t="s">
        <v>1722</v>
      </c>
      <c r="D2551" t="s">
        <v>15</v>
      </c>
      <c r="F2551" s="50">
        <v>368</v>
      </c>
      <c r="G2551" s="50">
        <v>267</v>
      </c>
      <c r="H2551" s="50">
        <v>3</v>
      </c>
      <c r="I2551" s="52">
        <v>12</v>
      </c>
      <c r="J2551" s="50">
        <v>5</v>
      </c>
      <c r="K2551" s="50">
        <v>1</v>
      </c>
      <c r="L2551" s="50">
        <v>0</v>
      </c>
      <c r="N2551" s="211">
        <f t="shared" si="677"/>
        <v>1</v>
      </c>
      <c r="O2551" s="211">
        <f t="shared" si="678"/>
        <v>5</v>
      </c>
      <c r="P2551" s="211">
        <f t="shared" si="679"/>
        <v>4</v>
      </c>
      <c r="Q2551" s="164">
        <v>373</v>
      </c>
      <c r="R2551" s="164">
        <v>271</v>
      </c>
      <c r="S2551" s="164">
        <v>3</v>
      </c>
      <c r="T2551" s="164">
        <v>12</v>
      </c>
      <c r="U2551" s="164">
        <v>5</v>
      </c>
      <c r="V2551" s="164">
        <v>1</v>
      </c>
      <c r="W2551" s="164">
        <v>0</v>
      </c>
      <c r="Y2551" s="23">
        <f t="shared" si="663"/>
        <v>5</v>
      </c>
      <c r="Z2551" s="23">
        <f t="shared" si="664"/>
        <v>4</v>
      </c>
      <c r="AA2551" s="23">
        <f t="shared" si="665"/>
        <v>0</v>
      </c>
      <c r="AB2551" s="23">
        <f t="shared" si="666"/>
        <v>0</v>
      </c>
      <c r="AC2551" s="23">
        <f t="shared" si="667"/>
        <v>0</v>
      </c>
      <c r="AD2551" s="23">
        <f t="shared" si="668"/>
        <v>0</v>
      </c>
      <c r="AE2551" s="23">
        <f t="shared" si="669"/>
        <v>0</v>
      </c>
      <c r="AG2551" s="13">
        <f t="shared" si="670"/>
        <v>1.358695652173913E-2</v>
      </c>
      <c r="AH2551" s="13">
        <f t="shared" si="671"/>
        <v>1.4981273408239701E-2</v>
      </c>
      <c r="AI2551" s="13">
        <f t="shared" si="672"/>
        <v>0</v>
      </c>
      <c r="AJ2551" s="13">
        <f t="shared" si="673"/>
        <v>0</v>
      </c>
      <c r="AK2551" s="13">
        <f t="shared" si="674"/>
        <v>0</v>
      </c>
      <c r="AL2551" s="13">
        <f t="shared" si="675"/>
        <v>0</v>
      </c>
      <c r="AM2551" s="13" t="str">
        <f t="shared" si="676"/>
        <v>-</v>
      </c>
    </row>
    <row r="2552" spans="2:39">
      <c r="B2552" t="s">
        <v>1704</v>
      </c>
      <c r="C2552" t="s">
        <v>1723</v>
      </c>
      <c r="D2552" t="s">
        <v>11</v>
      </c>
      <c r="F2552" s="50">
        <v>181</v>
      </c>
      <c r="G2552" s="50">
        <v>273</v>
      </c>
      <c r="H2552" s="50">
        <v>0</v>
      </c>
      <c r="I2552" s="52">
        <v>17</v>
      </c>
      <c r="J2552" s="50">
        <v>9</v>
      </c>
      <c r="K2552" s="50">
        <v>0</v>
      </c>
      <c r="L2552" s="50">
        <v>2</v>
      </c>
      <c r="N2552" s="211">
        <f t="shared" si="677"/>
        <v>0</v>
      </c>
      <c r="O2552" s="211">
        <f t="shared" si="678"/>
        <v>0</v>
      </c>
      <c r="P2552" s="211">
        <f t="shared" si="679"/>
        <v>0</v>
      </c>
      <c r="Q2552" s="41"/>
      <c r="R2552" s="41"/>
      <c r="S2552" s="41"/>
      <c r="T2552" s="41"/>
      <c r="U2552" s="41"/>
      <c r="V2552" s="41"/>
      <c r="W2552" s="41"/>
      <c r="Y2552" s="23">
        <f t="shared" si="663"/>
        <v>-181</v>
      </c>
      <c r="Z2552" s="23">
        <f t="shared" si="664"/>
        <v>-273</v>
      </c>
      <c r="AA2552" s="23">
        <f t="shared" si="665"/>
        <v>0</v>
      </c>
      <c r="AB2552" s="23">
        <f t="shared" si="666"/>
        <v>-17</v>
      </c>
      <c r="AC2552" s="23">
        <f t="shared" si="667"/>
        <v>-9</v>
      </c>
      <c r="AD2552" s="23">
        <f t="shared" si="668"/>
        <v>0</v>
      </c>
      <c r="AE2552" s="23">
        <f t="shared" si="669"/>
        <v>-2</v>
      </c>
      <c r="AG2552" s="13">
        <f t="shared" si="670"/>
        <v>-1</v>
      </c>
      <c r="AH2552" s="13">
        <f t="shared" si="671"/>
        <v>-1</v>
      </c>
      <c r="AI2552" s="13" t="str">
        <f t="shared" si="672"/>
        <v>-</v>
      </c>
      <c r="AJ2552" s="13">
        <f t="shared" si="673"/>
        <v>-1</v>
      </c>
      <c r="AK2552" s="13">
        <f t="shared" si="674"/>
        <v>-1</v>
      </c>
      <c r="AL2552" s="13" t="str">
        <f t="shared" si="675"/>
        <v>-</v>
      </c>
      <c r="AM2552" s="13">
        <f t="shared" si="676"/>
        <v>-1</v>
      </c>
    </row>
    <row r="2553" spans="2:39">
      <c r="B2553" t="s">
        <v>1704</v>
      </c>
      <c r="C2553" t="s">
        <v>1724</v>
      </c>
      <c r="D2553" t="s">
        <v>15</v>
      </c>
      <c r="F2553" s="50">
        <v>233</v>
      </c>
      <c r="G2553" s="50">
        <v>123</v>
      </c>
      <c r="H2553" s="50">
        <v>3</v>
      </c>
      <c r="I2553" s="52">
        <v>7</v>
      </c>
      <c r="J2553" s="50">
        <v>3</v>
      </c>
      <c r="K2553" s="50">
        <v>0</v>
      </c>
      <c r="L2553" s="50">
        <v>0</v>
      </c>
      <c r="N2553" s="211">
        <f t="shared" si="677"/>
        <v>0</v>
      </c>
      <c r="O2553" s="211">
        <f t="shared" si="678"/>
        <v>0</v>
      </c>
      <c r="P2553" s="211">
        <f t="shared" si="679"/>
        <v>0</v>
      </c>
      <c r="Q2553" s="41"/>
      <c r="R2553" s="41"/>
      <c r="S2553" s="41"/>
      <c r="T2553" s="41"/>
      <c r="U2553" s="41"/>
      <c r="V2553" s="41"/>
      <c r="W2553" s="41"/>
      <c r="Y2553" s="23">
        <f t="shared" si="663"/>
        <v>-233</v>
      </c>
      <c r="Z2553" s="23">
        <f t="shared" si="664"/>
        <v>-123</v>
      </c>
      <c r="AA2553" s="23">
        <f t="shared" si="665"/>
        <v>-3</v>
      </c>
      <c r="AB2553" s="23">
        <f t="shared" si="666"/>
        <v>-7</v>
      </c>
      <c r="AC2553" s="23">
        <f t="shared" si="667"/>
        <v>-3</v>
      </c>
      <c r="AD2553" s="23">
        <f t="shared" si="668"/>
        <v>0</v>
      </c>
      <c r="AE2553" s="23">
        <f t="shared" si="669"/>
        <v>0</v>
      </c>
      <c r="AG2553" s="13">
        <f t="shared" si="670"/>
        <v>-1</v>
      </c>
      <c r="AH2553" s="13">
        <f t="shared" si="671"/>
        <v>-1</v>
      </c>
      <c r="AI2553" s="13">
        <f t="shared" si="672"/>
        <v>-1</v>
      </c>
      <c r="AJ2553" s="13">
        <f t="shared" si="673"/>
        <v>-1</v>
      </c>
      <c r="AK2553" s="13">
        <f t="shared" si="674"/>
        <v>-1</v>
      </c>
      <c r="AL2553" s="13" t="str">
        <f t="shared" si="675"/>
        <v>-</v>
      </c>
      <c r="AM2553" s="13" t="str">
        <f t="shared" si="676"/>
        <v>-</v>
      </c>
    </row>
    <row r="2554" spans="2:39">
      <c r="B2554" t="s">
        <v>1704</v>
      </c>
      <c r="C2554" t="s">
        <v>1193</v>
      </c>
      <c r="D2554" t="s">
        <v>13</v>
      </c>
      <c r="F2554" s="50">
        <v>514</v>
      </c>
      <c r="G2554" s="50">
        <v>318</v>
      </c>
      <c r="H2554" s="50">
        <v>4</v>
      </c>
      <c r="I2554" s="52">
        <v>28</v>
      </c>
      <c r="J2554" s="50">
        <v>10</v>
      </c>
      <c r="K2554" s="50">
        <v>1</v>
      </c>
      <c r="L2554" s="50">
        <v>0</v>
      </c>
      <c r="N2554" s="211">
        <f t="shared" si="677"/>
        <v>1</v>
      </c>
      <c r="O2554" s="211">
        <f t="shared" si="678"/>
        <v>0</v>
      </c>
      <c r="P2554" s="211">
        <f t="shared" si="679"/>
        <v>0</v>
      </c>
      <c r="Q2554" s="47">
        <v>514</v>
      </c>
      <c r="R2554" s="47">
        <v>318</v>
      </c>
      <c r="S2554" s="47">
        <v>4</v>
      </c>
      <c r="T2554" s="47">
        <v>28</v>
      </c>
      <c r="U2554" s="47">
        <v>10</v>
      </c>
      <c r="V2554" s="47">
        <v>1</v>
      </c>
      <c r="W2554" s="47">
        <v>0</v>
      </c>
      <c r="Y2554" s="23">
        <f t="shared" si="663"/>
        <v>0</v>
      </c>
      <c r="Z2554" s="23">
        <f t="shared" si="664"/>
        <v>0</v>
      </c>
      <c r="AA2554" s="23">
        <f t="shared" si="665"/>
        <v>0</v>
      </c>
      <c r="AB2554" s="23">
        <f t="shared" si="666"/>
        <v>0</v>
      </c>
      <c r="AC2554" s="23">
        <f t="shared" si="667"/>
        <v>0</v>
      </c>
      <c r="AD2554" s="23">
        <f t="shared" si="668"/>
        <v>0</v>
      </c>
      <c r="AE2554" s="23">
        <f t="shared" si="669"/>
        <v>0</v>
      </c>
      <c r="AG2554" s="13">
        <f t="shared" si="670"/>
        <v>0</v>
      </c>
      <c r="AH2554" s="13">
        <f t="shared" si="671"/>
        <v>0</v>
      </c>
      <c r="AI2554" s="13">
        <f t="shared" si="672"/>
        <v>0</v>
      </c>
      <c r="AJ2554" s="13">
        <f t="shared" si="673"/>
        <v>0</v>
      </c>
      <c r="AK2554" s="13">
        <f t="shared" si="674"/>
        <v>0</v>
      </c>
      <c r="AL2554" s="13">
        <f t="shared" si="675"/>
        <v>0</v>
      </c>
      <c r="AM2554" s="13" t="str">
        <f t="shared" si="676"/>
        <v>-</v>
      </c>
    </row>
    <row r="2555" spans="2:39">
      <c r="B2555" t="s">
        <v>1704</v>
      </c>
      <c r="C2555" t="s">
        <v>1725</v>
      </c>
      <c r="D2555" t="s">
        <v>7</v>
      </c>
      <c r="F2555" s="50">
        <v>706</v>
      </c>
      <c r="G2555" s="50">
        <v>460</v>
      </c>
      <c r="H2555" s="50">
        <v>4</v>
      </c>
      <c r="I2555" s="52">
        <v>36</v>
      </c>
      <c r="J2555" s="50">
        <v>5</v>
      </c>
      <c r="K2555" s="50">
        <v>1</v>
      </c>
      <c r="L2555" s="50">
        <v>0</v>
      </c>
      <c r="N2555" s="211">
        <f t="shared" si="677"/>
        <v>1</v>
      </c>
      <c r="O2555" s="211">
        <f t="shared" si="678"/>
        <v>1</v>
      </c>
      <c r="P2555" s="211">
        <f t="shared" si="679"/>
        <v>1</v>
      </c>
      <c r="Q2555" s="47">
        <v>707</v>
      </c>
      <c r="R2555" s="47">
        <v>461</v>
      </c>
      <c r="S2555" s="47">
        <v>4</v>
      </c>
      <c r="T2555" s="47">
        <v>36</v>
      </c>
      <c r="U2555" s="47">
        <v>5</v>
      </c>
      <c r="V2555" s="47">
        <v>1</v>
      </c>
      <c r="W2555" s="47">
        <v>0</v>
      </c>
      <c r="Y2555" s="23">
        <f t="shared" si="663"/>
        <v>1</v>
      </c>
      <c r="Z2555" s="23">
        <f t="shared" si="664"/>
        <v>1</v>
      </c>
      <c r="AA2555" s="23">
        <f t="shared" si="665"/>
        <v>0</v>
      </c>
      <c r="AB2555" s="23">
        <f t="shared" si="666"/>
        <v>0</v>
      </c>
      <c r="AC2555" s="23">
        <f t="shared" si="667"/>
        <v>0</v>
      </c>
      <c r="AD2555" s="23">
        <f t="shared" si="668"/>
        <v>0</v>
      </c>
      <c r="AE2555" s="23">
        <f t="shared" si="669"/>
        <v>0</v>
      </c>
      <c r="AG2555" s="13">
        <f t="shared" si="670"/>
        <v>1.4164305949008499E-3</v>
      </c>
      <c r="AH2555" s="13">
        <f t="shared" si="671"/>
        <v>2.1739130434782609E-3</v>
      </c>
      <c r="AI2555" s="13">
        <f t="shared" si="672"/>
        <v>0</v>
      </c>
      <c r="AJ2555" s="13">
        <f t="shared" si="673"/>
        <v>0</v>
      </c>
      <c r="AK2555" s="13">
        <f t="shared" si="674"/>
        <v>0</v>
      </c>
      <c r="AL2555" s="13">
        <f t="shared" si="675"/>
        <v>0</v>
      </c>
      <c r="AM2555" s="13" t="str">
        <f t="shared" si="676"/>
        <v>-</v>
      </c>
    </row>
    <row r="2556" spans="2:39">
      <c r="B2556" t="s">
        <v>1704</v>
      </c>
      <c r="C2556" t="s">
        <v>1726</v>
      </c>
      <c r="D2556" t="s">
        <v>26</v>
      </c>
      <c r="F2556" s="50">
        <v>951</v>
      </c>
      <c r="G2556" s="50">
        <v>745</v>
      </c>
      <c r="H2556" s="50">
        <v>3</v>
      </c>
      <c r="I2556" s="52">
        <v>47</v>
      </c>
      <c r="J2556" s="50">
        <v>20</v>
      </c>
      <c r="K2556" s="50">
        <v>2</v>
      </c>
      <c r="L2556" s="50">
        <v>0</v>
      </c>
      <c r="N2556" s="211">
        <f t="shared" si="677"/>
        <v>1</v>
      </c>
      <c r="O2556" s="211">
        <f t="shared" si="678"/>
        <v>0</v>
      </c>
      <c r="P2556" s="211">
        <f t="shared" si="679"/>
        <v>0</v>
      </c>
      <c r="Q2556" s="47">
        <v>951</v>
      </c>
      <c r="R2556" s="47">
        <v>745</v>
      </c>
      <c r="S2556" s="47">
        <v>3</v>
      </c>
      <c r="T2556" s="47">
        <v>47</v>
      </c>
      <c r="U2556" s="47">
        <v>20</v>
      </c>
      <c r="V2556" s="47">
        <v>2</v>
      </c>
      <c r="W2556" s="47">
        <v>0</v>
      </c>
      <c r="Y2556" s="23">
        <f t="shared" si="663"/>
        <v>0</v>
      </c>
      <c r="Z2556" s="23">
        <f t="shared" si="664"/>
        <v>0</v>
      </c>
      <c r="AA2556" s="23">
        <f t="shared" si="665"/>
        <v>0</v>
      </c>
      <c r="AB2556" s="23">
        <f t="shared" si="666"/>
        <v>0</v>
      </c>
      <c r="AC2556" s="23">
        <f t="shared" si="667"/>
        <v>0</v>
      </c>
      <c r="AD2556" s="23">
        <f t="shared" si="668"/>
        <v>0</v>
      </c>
      <c r="AE2556" s="23">
        <f t="shared" si="669"/>
        <v>0</v>
      </c>
      <c r="AG2556" s="13">
        <f t="shared" si="670"/>
        <v>0</v>
      </c>
      <c r="AH2556" s="13">
        <f t="shared" si="671"/>
        <v>0</v>
      </c>
      <c r="AI2556" s="13">
        <f t="shared" si="672"/>
        <v>0</v>
      </c>
      <c r="AJ2556" s="13">
        <f t="shared" si="673"/>
        <v>0</v>
      </c>
      <c r="AK2556" s="13">
        <f t="shared" si="674"/>
        <v>0</v>
      </c>
      <c r="AL2556" s="13">
        <f t="shared" si="675"/>
        <v>0</v>
      </c>
      <c r="AM2556" s="13" t="str">
        <f t="shared" si="676"/>
        <v>-</v>
      </c>
    </row>
    <row r="2557" spans="2:39">
      <c r="B2557" t="s">
        <v>1704</v>
      </c>
      <c r="C2557" t="s">
        <v>1727</v>
      </c>
      <c r="D2557" t="s">
        <v>11</v>
      </c>
      <c r="F2557" s="50">
        <v>116</v>
      </c>
      <c r="G2557" s="50">
        <v>70</v>
      </c>
      <c r="H2557" s="50">
        <v>2</v>
      </c>
      <c r="I2557" s="52">
        <v>7</v>
      </c>
      <c r="J2557" s="50">
        <v>3</v>
      </c>
      <c r="K2557" s="50">
        <v>0</v>
      </c>
      <c r="L2557" s="50">
        <v>0</v>
      </c>
      <c r="N2557" s="211">
        <f t="shared" si="677"/>
        <v>0</v>
      </c>
      <c r="O2557" s="211">
        <f t="shared" si="678"/>
        <v>0</v>
      </c>
      <c r="P2557" s="211">
        <f t="shared" si="679"/>
        <v>0</v>
      </c>
      <c r="Q2557" s="41"/>
      <c r="R2557" s="41"/>
      <c r="S2557" s="41"/>
      <c r="T2557" s="41"/>
      <c r="U2557" s="41"/>
      <c r="V2557" s="41"/>
      <c r="W2557" s="41"/>
      <c r="Y2557" s="23">
        <f t="shared" si="663"/>
        <v>-116</v>
      </c>
      <c r="Z2557" s="23">
        <f t="shared" si="664"/>
        <v>-70</v>
      </c>
      <c r="AA2557" s="23">
        <f t="shared" si="665"/>
        <v>-2</v>
      </c>
      <c r="AB2557" s="23">
        <f t="shared" si="666"/>
        <v>-7</v>
      </c>
      <c r="AC2557" s="23">
        <f t="shared" si="667"/>
        <v>-3</v>
      </c>
      <c r="AD2557" s="23">
        <f t="shared" si="668"/>
        <v>0</v>
      </c>
      <c r="AE2557" s="23">
        <f t="shared" si="669"/>
        <v>0</v>
      </c>
      <c r="AG2557" s="13">
        <f t="shared" si="670"/>
        <v>-1</v>
      </c>
      <c r="AH2557" s="13">
        <f t="shared" si="671"/>
        <v>-1</v>
      </c>
      <c r="AI2557" s="13">
        <f t="shared" si="672"/>
        <v>-1</v>
      </c>
      <c r="AJ2557" s="13">
        <f t="shared" si="673"/>
        <v>-1</v>
      </c>
      <c r="AK2557" s="13">
        <f t="shared" si="674"/>
        <v>-1</v>
      </c>
      <c r="AL2557" s="13" t="str">
        <f t="shared" si="675"/>
        <v>-</v>
      </c>
      <c r="AM2557" s="13" t="str">
        <f t="shared" si="676"/>
        <v>-</v>
      </c>
    </row>
    <row r="2558" spans="2:39">
      <c r="B2558" t="s">
        <v>1704</v>
      </c>
      <c r="C2558" t="s">
        <v>1728</v>
      </c>
      <c r="D2558" t="s">
        <v>9</v>
      </c>
      <c r="F2558" s="50">
        <v>260</v>
      </c>
      <c r="G2558" s="50">
        <v>262</v>
      </c>
      <c r="H2558" s="50">
        <v>5</v>
      </c>
      <c r="I2558" s="52">
        <v>25</v>
      </c>
      <c r="J2558" s="50">
        <v>7</v>
      </c>
      <c r="K2558" s="50">
        <v>0</v>
      </c>
      <c r="L2558" s="50">
        <v>0</v>
      </c>
      <c r="N2558" s="211">
        <f t="shared" si="677"/>
        <v>0</v>
      </c>
      <c r="O2558" s="211">
        <f t="shared" si="678"/>
        <v>0</v>
      </c>
      <c r="P2558" s="211">
        <f t="shared" si="679"/>
        <v>0</v>
      </c>
      <c r="Q2558" s="41"/>
      <c r="R2558" s="41"/>
      <c r="S2558" s="41"/>
      <c r="T2558" s="41"/>
      <c r="U2558" s="41"/>
      <c r="V2558" s="41"/>
      <c r="W2558" s="41"/>
      <c r="Y2558" s="23">
        <f t="shared" si="663"/>
        <v>-260</v>
      </c>
      <c r="Z2558" s="23">
        <f t="shared" si="664"/>
        <v>-262</v>
      </c>
      <c r="AA2558" s="23">
        <f t="shared" si="665"/>
        <v>-5</v>
      </c>
      <c r="AB2558" s="23">
        <f t="shared" si="666"/>
        <v>-25</v>
      </c>
      <c r="AC2558" s="23">
        <f t="shared" si="667"/>
        <v>-7</v>
      </c>
      <c r="AD2558" s="23">
        <f t="shared" si="668"/>
        <v>0</v>
      </c>
      <c r="AE2558" s="23">
        <f t="shared" si="669"/>
        <v>0</v>
      </c>
      <c r="AG2558" s="13">
        <f t="shared" si="670"/>
        <v>-1</v>
      </c>
      <c r="AH2558" s="13">
        <f t="shared" si="671"/>
        <v>-1</v>
      </c>
      <c r="AI2558" s="13">
        <f t="shared" si="672"/>
        <v>-1</v>
      </c>
      <c r="AJ2558" s="13">
        <f t="shared" si="673"/>
        <v>-1</v>
      </c>
      <c r="AK2558" s="13">
        <f t="shared" si="674"/>
        <v>-1</v>
      </c>
      <c r="AL2558" s="13" t="str">
        <f t="shared" si="675"/>
        <v>-</v>
      </c>
      <c r="AM2558" s="13" t="str">
        <f t="shared" si="676"/>
        <v>-</v>
      </c>
    </row>
    <row r="2559" spans="2:39">
      <c r="B2559" t="s">
        <v>1704</v>
      </c>
      <c r="C2559" t="s">
        <v>1729</v>
      </c>
      <c r="D2559" t="s">
        <v>11</v>
      </c>
      <c r="F2559" s="50">
        <v>118</v>
      </c>
      <c r="G2559" s="50">
        <v>77</v>
      </c>
      <c r="H2559" s="50">
        <v>1</v>
      </c>
      <c r="I2559" s="52">
        <v>6</v>
      </c>
      <c r="J2559" s="50">
        <v>1</v>
      </c>
      <c r="K2559" s="50">
        <v>0</v>
      </c>
      <c r="L2559" s="50">
        <v>0</v>
      </c>
      <c r="N2559" s="211">
        <f t="shared" si="677"/>
        <v>0</v>
      </c>
      <c r="O2559" s="211">
        <f t="shared" si="678"/>
        <v>0</v>
      </c>
      <c r="P2559" s="211">
        <f t="shared" si="679"/>
        <v>0</v>
      </c>
      <c r="Q2559" s="41"/>
      <c r="R2559" s="41"/>
      <c r="S2559" s="41"/>
      <c r="T2559" s="41"/>
      <c r="U2559" s="41"/>
      <c r="V2559" s="41"/>
      <c r="W2559" s="41"/>
      <c r="Y2559" s="23">
        <f t="shared" si="663"/>
        <v>-118</v>
      </c>
      <c r="Z2559" s="23">
        <f t="shared" si="664"/>
        <v>-77</v>
      </c>
      <c r="AA2559" s="23">
        <f t="shared" si="665"/>
        <v>-1</v>
      </c>
      <c r="AB2559" s="23">
        <f t="shared" si="666"/>
        <v>-6</v>
      </c>
      <c r="AC2559" s="23">
        <f t="shared" si="667"/>
        <v>-1</v>
      </c>
      <c r="AD2559" s="23">
        <f t="shared" si="668"/>
        <v>0</v>
      </c>
      <c r="AE2559" s="23">
        <f t="shared" si="669"/>
        <v>0</v>
      </c>
      <c r="AG2559" s="13">
        <f t="shared" si="670"/>
        <v>-1</v>
      </c>
      <c r="AH2559" s="13">
        <f t="shared" si="671"/>
        <v>-1</v>
      </c>
      <c r="AI2559" s="13">
        <f t="shared" si="672"/>
        <v>-1</v>
      </c>
      <c r="AJ2559" s="13">
        <f t="shared" si="673"/>
        <v>-1</v>
      </c>
      <c r="AK2559" s="13">
        <f t="shared" si="674"/>
        <v>-1</v>
      </c>
      <c r="AL2559" s="13" t="str">
        <f t="shared" si="675"/>
        <v>-</v>
      </c>
      <c r="AM2559" s="13" t="str">
        <f t="shared" si="676"/>
        <v>-</v>
      </c>
    </row>
    <row r="2560" spans="2:39">
      <c r="B2560" t="s">
        <v>1704</v>
      </c>
      <c r="C2560" t="s">
        <v>1730</v>
      </c>
      <c r="D2560" t="s">
        <v>11</v>
      </c>
      <c r="F2560" s="50">
        <v>99</v>
      </c>
      <c r="G2560" s="50">
        <v>77</v>
      </c>
      <c r="H2560" s="50">
        <v>0</v>
      </c>
      <c r="I2560" s="52">
        <v>7</v>
      </c>
      <c r="J2560" s="50">
        <v>3</v>
      </c>
      <c r="K2560" s="50">
        <v>0</v>
      </c>
      <c r="L2560" s="50">
        <v>1</v>
      </c>
      <c r="N2560" s="211">
        <f t="shared" si="677"/>
        <v>0</v>
      </c>
      <c r="O2560" s="211">
        <f t="shared" si="678"/>
        <v>0</v>
      </c>
      <c r="P2560" s="211">
        <f t="shared" si="679"/>
        <v>0</v>
      </c>
      <c r="Q2560" s="41"/>
      <c r="R2560" s="41"/>
      <c r="S2560" s="41"/>
      <c r="T2560" s="41"/>
      <c r="U2560" s="41"/>
      <c r="V2560" s="41"/>
      <c r="W2560" s="41"/>
      <c r="Y2560" s="23">
        <f t="shared" si="663"/>
        <v>-99</v>
      </c>
      <c r="Z2560" s="23">
        <f t="shared" si="664"/>
        <v>-77</v>
      </c>
      <c r="AA2560" s="23">
        <f t="shared" si="665"/>
        <v>0</v>
      </c>
      <c r="AB2560" s="23">
        <f t="shared" si="666"/>
        <v>-7</v>
      </c>
      <c r="AC2560" s="23">
        <f t="shared" si="667"/>
        <v>-3</v>
      </c>
      <c r="AD2560" s="23">
        <f t="shared" si="668"/>
        <v>0</v>
      </c>
      <c r="AE2560" s="23">
        <f t="shared" si="669"/>
        <v>-1</v>
      </c>
      <c r="AG2560" s="13">
        <f t="shared" si="670"/>
        <v>-1</v>
      </c>
      <c r="AH2560" s="13">
        <f t="shared" si="671"/>
        <v>-1</v>
      </c>
      <c r="AI2560" s="13" t="str">
        <f t="shared" si="672"/>
        <v>-</v>
      </c>
      <c r="AJ2560" s="13">
        <f t="shared" si="673"/>
        <v>-1</v>
      </c>
      <c r="AK2560" s="13">
        <f t="shared" si="674"/>
        <v>-1</v>
      </c>
      <c r="AL2560" s="13" t="str">
        <f t="shared" si="675"/>
        <v>-</v>
      </c>
      <c r="AM2560" s="13">
        <f t="shared" si="676"/>
        <v>-1</v>
      </c>
    </row>
    <row r="2561" spans="1:39">
      <c r="B2561" t="s">
        <v>1704</v>
      </c>
      <c r="C2561" t="s">
        <v>1731</v>
      </c>
      <c r="D2561" t="s">
        <v>32</v>
      </c>
      <c r="F2561" s="50">
        <v>2</v>
      </c>
      <c r="G2561" s="50">
        <v>1</v>
      </c>
      <c r="H2561" s="50">
        <v>0</v>
      </c>
      <c r="I2561" s="52">
        <v>0</v>
      </c>
      <c r="J2561" s="50">
        <v>0</v>
      </c>
      <c r="K2561" s="50">
        <v>0</v>
      </c>
      <c r="L2561" s="50">
        <v>0</v>
      </c>
      <c r="N2561" s="211">
        <f t="shared" si="677"/>
        <v>0</v>
      </c>
      <c r="O2561" s="211">
        <f t="shared" si="678"/>
        <v>0</v>
      </c>
      <c r="P2561" s="211">
        <f t="shared" si="679"/>
        <v>0</v>
      </c>
      <c r="Q2561" s="41"/>
      <c r="R2561" s="41"/>
      <c r="S2561" s="41"/>
      <c r="T2561" s="41"/>
      <c r="U2561" s="41"/>
      <c r="V2561" s="41"/>
      <c r="W2561" s="41"/>
      <c r="Y2561" s="23">
        <f t="shared" si="663"/>
        <v>-2</v>
      </c>
      <c r="Z2561" s="23">
        <f t="shared" si="664"/>
        <v>-1</v>
      </c>
      <c r="AA2561" s="23">
        <f t="shared" si="665"/>
        <v>0</v>
      </c>
      <c r="AB2561" s="23">
        <f t="shared" si="666"/>
        <v>0</v>
      </c>
      <c r="AC2561" s="23">
        <f t="shared" si="667"/>
        <v>0</v>
      </c>
      <c r="AD2561" s="23">
        <f t="shared" si="668"/>
        <v>0</v>
      </c>
      <c r="AE2561" s="23">
        <f t="shared" si="669"/>
        <v>0</v>
      </c>
      <c r="AG2561" s="13">
        <f t="shared" si="670"/>
        <v>-1</v>
      </c>
      <c r="AH2561" s="13">
        <f t="shared" si="671"/>
        <v>-1</v>
      </c>
      <c r="AI2561" s="13" t="str">
        <f t="shared" si="672"/>
        <v>-</v>
      </c>
      <c r="AJ2561" s="13" t="str">
        <f t="shared" si="673"/>
        <v>-</v>
      </c>
      <c r="AK2561" s="13" t="str">
        <f t="shared" si="674"/>
        <v>-</v>
      </c>
      <c r="AL2561" s="13" t="str">
        <f t="shared" si="675"/>
        <v>-</v>
      </c>
      <c r="AM2561" s="13" t="str">
        <f t="shared" si="676"/>
        <v>-</v>
      </c>
    </row>
    <row r="2562" spans="1:39">
      <c r="B2562" t="s">
        <v>1704</v>
      </c>
      <c r="C2562" t="s">
        <v>1732</v>
      </c>
      <c r="D2562" t="s">
        <v>11</v>
      </c>
      <c r="F2562" s="50">
        <v>35</v>
      </c>
      <c r="G2562" s="50">
        <v>53</v>
      </c>
      <c r="H2562" s="50">
        <v>1</v>
      </c>
      <c r="I2562" s="52">
        <v>1</v>
      </c>
      <c r="J2562" s="50">
        <v>5</v>
      </c>
      <c r="K2562" s="50">
        <v>0</v>
      </c>
      <c r="L2562" s="50">
        <v>0</v>
      </c>
      <c r="N2562" s="211">
        <f t="shared" si="677"/>
        <v>0</v>
      </c>
      <c r="O2562" s="211">
        <f t="shared" si="678"/>
        <v>0</v>
      </c>
      <c r="P2562" s="211">
        <f t="shared" si="679"/>
        <v>0</v>
      </c>
      <c r="Q2562" s="41"/>
      <c r="R2562" s="41"/>
      <c r="S2562" s="41"/>
      <c r="T2562" s="41"/>
      <c r="U2562" s="41"/>
      <c r="V2562" s="41"/>
      <c r="W2562" s="41"/>
      <c r="Y2562" s="23">
        <f t="shared" ref="Y2562:Y2625" si="680">Q2562-F2562</f>
        <v>-35</v>
      </c>
      <c r="Z2562" s="23">
        <f t="shared" ref="Z2562:Z2625" si="681">R2562-G2562</f>
        <v>-53</v>
      </c>
      <c r="AA2562" s="23">
        <f t="shared" ref="AA2562:AA2625" si="682">S2562-H2562</f>
        <v>-1</v>
      </c>
      <c r="AB2562" s="23">
        <f t="shared" ref="AB2562:AB2625" si="683">T2562-I2562</f>
        <v>-1</v>
      </c>
      <c r="AC2562" s="23">
        <f t="shared" ref="AC2562:AC2625" si="684">U2562-J2562</f>
        <v>-5</v>
      </c>
      <c r="AD2562" s="23">
        <f t="shared" ref="AD2562:AD2625" si="685">V2562-K2562</f>
        <v>0</v>
      </c>
      <c r="AE2562" s="23">
        <f t="shared" ref="AE2562:AE2625" si="686">W2562-L2562</f>
        <v>0</v>
      </c>
      <c r="AG2562" s="13">
        <f t="shared" ref="AG2562:AG2625" si="687">IFERROR(Y2562/F2562,"-")</f>
        <v>-1</v>
      </c>
      <c r="AH2562" s="13">
        <f t="shared" ref="AH2562:AH2625" si="688">IFERROR(Z2562/G2562,"-")</f>
        <v>-1</v>
      </c>
      <c r="AI2562" s="13">
        <f t="shared" ref="AI2562:AI2625" si="689">IFERROR(AA2562/H2562,"-")</f>
        <v>-1</v>
      </c>
      <c r="AJ2562" s="13">
        <f t="shared" ref="AJ2562:AJ2625" si="690">IFERROR(AB2562/I2562,"-")</f>
        <v>-1</v>
      </c>
      <c r="AK2562" s="13">
        <f t="shared" ref="AK2562:AK2625" si="691">IFERROR(AC2562/J2562,"-")</f>
        <v>-1</v>
      </c>
      <c r="AL2562" s="13" t="str">
        <f t="shared" ref="AL2562:AL2625" si="692">IFERROR(AD2562/K2562,"-")</f>
        <v>-</v>
      </c>
      <c r="AM2562" s="13" t="str">
        <f t="shared" ref="AM2562:AM2625" si="693">IFERROR(AE2562/L2562,"-")</f>
        <v>-</v>
      </c>
    </row>
    <row r="2563" spans="1:39">
      <c r="B2563" t="s">
        <v>1704</v>
      </c>
      <c r="C2563" t="s">
        <v>1733</v>
      </c>
      <c r="D2563" t="s">
        <v>11</v>
      </c>
      <c r="F2563" s="50">
        <v>136</v>
      </c>
      <c r="G2563" s="50">
        <v>186</v>
      </c>
      <c r="H2563" s="50">
        <v>0</v>
      </c>
      <c r="I2563" s="52">
        <v>19</v>
      </c>
      <c r="J2563" s="50">
        <v>4</v>
      </c>
      <c r="K2563" s="50">
        <v>0</v>
      </c>
      <c r="L2563" s="50">
        <v>0</v>
      </c>
      <c r="N2563" s="211">
        <f t="shared" ref="N2563:N2626" si="694">IF(Q2563="",0,1)</f>
        <v>0</v>
      </c>
      <c r="O2563" s="211">
        <f t="shared" ref="O2563:O2626" si="695">IF(Q2563="",0,Y2563)</f>
        <v>0</v>
      </c>
      <c r="P2563" s="211">
        <f t="shared" ref="P2563:P2626" si="696">IF(R2563="",0,Z2563)</f>
        <v>0</v>
      </c>
      <c r="Q2563" s="41"/>
      <c r="R2563" s="41"/>
      <c r="S2563" s="41"/>
      <c r="T2563" s="41"/>
      <c r="U2563" s="41"/>
      <c r="V2563" s="41"/>
      <c r="W2563" s="41"/>
      <c r="Y2563" s="23">
        <f t="shared" si="680"/>
        <v>-136</v>
      </c>
      <c r="Z2563" s="23">
        <f t="shared" si="681"/>
        <v>-186</v>
      </c>
      <c r="AA2563" s="23">
        <f t="shared" si="682"/>
        <v>0</v>
      </c>
      <c r="AB2563" s="23">
        <f t="shared" si="683"/>
        <v>-19</v>
      </c>
      <c r="AC2563" s="23">
        <f t="shared" si="684"/>
        <v>-4</v>
      </c>
      <c r="AD2563" s="23">
        <f t="shared" si="685"/>
        <v>0</v>
      </c>
      <c r="AE2563" s="23">
        <f t="shared" si="686"/>
        <v>0</v>
      </c>
      <c r="AG2563" s="13">
        <f t="shared" si="687"/>
        <v>-1</v>
      </c>
      <c r="AH2563" s="13">
        <f t="shared" si="688"/>
        <v>-1</v>
      </c>
      <c r="AI2563" s="13" t="str">
        <f t="shared" si="689"/>
        <v>-</v>
      </c>
      <c r="AJ2563" s="13">
        <f t="shared" si="690"/>
        <v>-1</v>
      </c>
      <c r="AK2563" s="13">
        <f t="shared" si="691"/>
        <v>-1</v>
      </c>
      <c r="AL2563" s="13" t="str">
        <f t="shared" si="692"/>
        <v>-</v>
      </c>
      <c r="AM2563" s="13" t="str">
        <f t="shared" si="693"/>
        <v>-</v>
      </c>
    </row>
    <row r="2564" spans="1:39">
      <c r="B2564" t="s">
        <v>1704</v>
      </c>
      <c r="C2564" t="s">
        <v>1734</v>
      </c>
      <c r="D2564" t="s">
        <v>13</v>
      </c>
      <c r="F2564" s="50">
        <v>1001</v>
      </c>
      <c r="G2564" s="50">
        <v>1004</v>
      </c>
      <c r="H2564" s="50">
        <v>11</v>
      </c>
      <c r="I2564" s="52">
        <v>81</v>
      </c>
      <c r="J2564" s="50">
        <v>17</v>
      </c>
      <c r="K2564" s="50">
        <v>0</v>
      </c>
      <c r="L2564" s="50">
        <v>1</v>
      </c>
      <c r="N2564" s="211">
        <f t="shared" si="694"/>
        <v>0</v>
      </c>
      <c r="O2564" s="211">
        <f t="shared" si="695"/>
        <v>0</v>
      </c>
      <c r="P2564" s="211">
        <f t="shared" si="696"/>
        <v>0</v>
      </c>
      <c r="Q2564" s="41"/>
      <c r="R2564" s="41"/>
      <c r="S2564" s="41"/>
      <c r="T2564" s="41"/>
      <c r="U2564" s="41"/>
      <c r="V2564" s="41"/>
      <c r="W2564" s="41"/>
      <c r="Y2564" s="23">
        <f t="shared" si="680"/>
        <v>-1001</v>
      </c>
      <c r="Z2564" s="23">
        <f t="shared" si="681"/>
        <v>-1004</v>
      </c>
      <c r="AA2564" s="23">
        <f t="shared" si="682"/>
        <v>-11</v>
      </c>
      <c r="AB2564" s="23">
        <f t="shared" si="683"/>
        <v>-81</v>
      </c>
      <c r="AC2564" s="23">
        <f t="shared" si="684"/>
        <v>-17</v>
      </c>
      <c r="AD2564" s="23">
        <f t="shared" si="685"/>
        <v>0</v>
      </c>
      <c r="AE2564" s="23">
        <f t="shared" si="686"/>
        <v>-1</v>
      </c>
      <c r="AG2564" s="13">
        <f t="shared" si="687"/>
        <v>-1</v>
      </c>
      <c r="AH2564" s="13">
        <f t="shared" si="688"/>
        <v>-1</v>
      </c>
      <c r="AI2564" s="13">
        <f t="shared" si="689"/>
        <v>-1</v>
      </c>
      <c r="AJ2564" s="13">
        <f t="shared" si="690"/>
        <v>-1</v>
      </c>
      <c r="AK2564" s="13">
        <f t="shared" si="691"/>
        <v>-1</v>
      </c>
      <c r="AL2564" s="13" t="str">
        <f t="shared" si="692"/>
        <v>-</v>
      </c>
      <c r="AM2564" s="13">
        <f t="shared" si="693"/>
        <v>-1</v>
      </c>
    </row>
    <row r="2565" spans="1:39">
      <c r="B2565" t="s">
        <v>1704</v>
      </c>
      <c r="C2565" t="s">
        <v>1734</v>
      </c>
      <c r="D2565" t="s">
        <v>769</v>
      </c>
      <c r="F2565" s="50">
        <v>1174</v>
      </c>
      <c r="G2565" s="50">
        <v>1215</v>
      </c>
      <c r="H2565" s="50">
        <v>8</v>
      </c>
      <c r="I2565" s="52">
        <v>95</v>
      </c>
      <c r="J2565" s="50">
        <v>26</v>
      </c>
      <c r="K2565" s="50">
        <v>1</v>
      </c>
      <c r="L2565" s="50">
        <v>2</v>
      </c>
      <c r="N2565" s="211">
        <f t="shared" si="694"/>
        <v>0</v>
      </c>
      <c r="O2565" s="211">
        <f t="shared" si="695"/>
        <v>0</v>
      </c>
      <c r="P2565" s="211">
        <f t="shared" si="696"/>
        <v>0</v>
      </c>
      <c r="Q2565" s="41"/>
      <c r="R2565" s="41"/>
      <c r="S2565" s="41"/>
      <c r="T2565" s="41"/>
      <c r="U2565" s="41"/>
      <c r="V2565" s="41"/>
      <c r="W2565" s="41"/>
      <c r="Y2565" s="23">
        <f t="shared" si="680"/>
        <v>-1174</v>
      </c>
      <c r="Z2565" s="23">
        <f t="shared" si="681"/>
        <v>-1215</v>
      </c>
      <c r="AA2565" s="23">
        <f t="shared" si="682"/>
        <v>-8</v>
      </c>
      <c r="AB2565" s="23">
        <f t="shared" si="683"/>
        <v>-95</v>
      </c>
      <c r="AC2565" s="23">
        <f t="shared" si="684"/>
        <v>-26</v>
      </c>
      <c r="AD2565" s="23">
        <f t="shared" si="685"/>
        <v>-1</v>
      </c>
      <c r="AE2565" s="23">
        <f t="shared" si="686"/>
        <v>-2</v>
      </c>
      <c r="AG2565" s="13">
        <f t="shared" si="687"/>
        <v>-1</v>
      </c>
      <c r="AH2565" s="13">
        <f t="shared" si="688"/>
        <v>-1</v>
      </c>
      <c r="AI2565" s="13">
        <f t="shared" si="689"/>
        <v>-1</v>
      </c>
      <c r="AJ2565" s="13">
        <f t="shared" si="690"/>
        <v>-1</v>
      </c>
      <c r="AK2565" s="13">
        <f t="shared" si="691"/>
        <v>-1</v>
      </c>
      <c r="AL2565" s="13">
        <f t="shared" si="692"/>
        <v>-1</v>
      </c>
      <c r="AM2565" s="13">
        <f t="shared" si="693"/>
        <v>-1</v>
      </c>
    </row>
    <row r="2566" spans="1:39">
      <c r="B2566" t="s">
        <v>1704</v>
      </c>
      <c r="C2566" t="s">
        <v>1734</v>
      </c>
      <c r="D2566" t="s">
        <v>188</v>
      </c>
      <c r="F2566" s="50">
        <v>757</v>
      </c>
      <c r="G2566" s="50">
        <v>858</v>
      </c>
      <c r="H2566" s="50">
        <v>8</v>
      </c>
      <c r="I2566" s="52">
        <v>81</v>
      </c>
      <c r="J2566" s="50">
        <v>28</v>
      </c>
      <c r="K2566" s="50">
        <v>0</v>
      </c>
      <c r="L2566" s="50">
        <v>1</v>
      </c>
      <c r="N2566" s="211">
        <f t="shared" si="694"/>
        <v>0</v>
      </c>
      <c r="O2566" s="211">
        <f t="shared" si="695"/>
        <v>0</v>
      </c>
      <c r="P2566" s="211">
        <f t="shared" si="696"/>
        <v>0</v>
      </c>
      <c r="Q2566" s="41"/>
      <c r="R2566" s="41"/>
      <c r="S2566" s="41"/>
      <c r="T2566" s="41"/>
      <c r="U2566" s="41"/>
      <c r="V2566" s="41"/>
      <c r="W2566" s="41"/>
      <c r="Y2566" s="23">
        <f t="shared" si="680"/>
        <v>-757</v>
      </c>
      <c r="Z2566" s="23">
        <f t="shared" si="681"/>
        <v>-858</v>
      </c>
      <c r="AA2566" s="23">
        <f t="shared" si="682"/>
        <v>-8</v>
      </c>
      <c r="AB2566" s="23">
        <f t="shared" si="683"/>
        <v>-81</v>
      </c>
      <c r="AC2566" s="23">
        <f t="shared" si="684"/>
        <v>-28</v>
      </c>
      <c r="AD2566" s="23">
        <f t="shared" si="685"/>
        <v>0</v>
      </c>
      <c r="AE2566" s="23">
        <f t="shared" si="686"/>
        <v>-1</v>
      </c>
      <c r="AG2566" s="13">
        <f t="shared" si="687"/>
        <v>-1</v>
      </c>
      <c r="AH2566" s="13">
        <f t="shared" si="688"/>
        <v>-1</v>
      </c>
      <c r="AI2566" s="13">
        <f t="shared" si="689"/>
        <v>-1</v>
      </c>
      <c r="AJ2566" s="13">
        <f t="shared" si="690"/>
        <v>-1</v>
      </c>
      <c r="AK2566" s="13">
        <f t="shared" si="691"/>
        <v>-1</v>
      </c>
      <c r="AL2566" s="13" t="str">
        <f t="shared" si="692"/>
        <v>-</v>
      </c>
      <c r="AM2566" s="13">
        <f t="shared" si="693"/>
        <v>-1</v>
      </c>
    </row>
    <row r="2567" spans="1:39">
      <c r="B2567" t="s">
        <v>1704</v>
      </c>
      <c r="C2567" t="s">
        <v>1735</v>
      </c>
      <c r="D2567" t="s">
        <v>11</v>
      </c>
      <c r="F2567" s="50">
        <v>144</v>
      </c>
      <c r="G2567" s="50">
        <v>93</v>
      </c>
      <c r="H2567" s="50">
        <v>3</v>
      </c>
      <c r="I2567" s="52">
        <v>5</v>
      </c>
      <c r="J2567" s="50">
        <v>0</v>
      </c>
      <c r="K2567" s="50">
        <v>0</v>
      </c>
      <c r="L2567" s="50">
        <v>2</v>
      </c>
      <c r="N2567" s="211">
        <f t="shared" si="694"/>
        <v>0</v>
      </c>
      <c r="O2567" s="211">
        <f t="shared" si="695"/>
        <v>0</v>
      </c>
      <c r="P2567" s="211">
        <f t="shared" si="696"/>
        <v>0</v>
      </c>
      <c r="Q2567" s="41"/>
      <c r="R2567" s="41"/>
      <c r="S2567" s="41"/>
      <c r="T2567" s="41"/>
      <c r="U2567" s="41"/>
      <c r="V2567" s="41"/>
      <c r="W2567" s="41"/>
      <c r="Y2567" s="23">
        <f t="shared" si="680"/>
        <v>-144</v>
      </c>
      <c r="Z2567" s="23">
        <f t="shared" si="681"/>
        <v>-93</v>
      </c>
      <c r="AA2567" s="23">
        <f t="shared" si="682"/>
        <v>-3</v>
      </c>
      <c r="AB2567" s="23">
        <f t="shared" si="683"/>
        <v>-5</v>
      </c>
      <c r="AC2567" s="23">
        <f t="shared" si="684"/>
        <v>0</v>
      </c>
      <c r="AD2567" s="23">
        <f t="shared" si="685"/>
        <v>0</v>
      </c>
      <c r="AE2567" s="23">
        <f t="shared" si="686"/>
        <v>-2</v>
      </c>
      <c r="AG2567" s="13">
        <f t="shared" si="687"/>
        <v>-1</v>
      </c>
      <c r="AH2567" s="13">
        <f t="shared" si="688"/>
        <v>-1</v>
      </c>
      <c r="AI2567" s="13">
        <f t="shared" si="689"/>
        <v>-1</v>
      </c>
      <c r="AJ2567" s="13">
        <f t="shared" si="690"/>
        <v>-1</v>
      </c>
      <c r="AK2567" s="13" t="str">
        <f t="shared" si="691"/>
        <v>-</v>
      </c>
      <c r="AL2567" s="13" t="str">
        <f t="shared" si="692"/>
        <v>-</v>
      </c>
      <c r="AM2567" s="13">
        <f t="shared" si="693"/>
        <v>-1</v>
      </c>
    </row>
    <row r="2568" spans="1:39" ht="15.75" thickBot="1">
      <c r="B2568" t="s">
        <v>1704</v>
      </c>
      <c r="C2568" t="s">
        <v>1736</v>
      </c>
      <c r="D2568" t="s">
        <v>61</v>
      </c>
      <c r="F2568" s="76">
        <v>421</v>
      </c>
      <c r="G2568" s="76">
        <v>506</v>
      </c>
      <c r="H2568" s="76">
        <v>7</v>
      </c>
      <c r="I2568" s="77">
        <v>30</v>
      </c>
      <c r="J2568" s="76">
        <v>6</v>
      </c>
      <c r="K2568" s="76">
        <v>2</v>
      </c>
      <c r="L2568" s="78">
        <v>0</v>
      </c>
      <c r="N2568" s="211">
        <f t="shared" si="694"/>
        <v>0</v>
      </c>
      <c r="O2568" s="211">
        <f t="shared" si="695"/>
        <v>0</v>
      </c>
      <c r="P2568" s="211">
        <f t="shared" si="696"/>
        <v>0</v>
      </c>
      <c r="Q2568" s="69"/>
      <c r="R2568" s="69"/>
      <c r="S2568" s="69"/>
      <c r="T2568" s="69"/>
      <c r="U2568" s="69"/>
      <c r="V2568" s="69"/>
      <c r="W2568" s="70"/>
      <c r="Y2568" s="33">
        <f t="shared" si="680"/>
        <v>-421</v>
      </c>
      <c r="Z2568" s="33">
        <f t="shared" si="681"/>
        <v>-506</v>
      </c>
      <c r="AA2568" s="33">
        <f t="shared" si="682"/>
        <v>-7</v>
      </c>
      <c r="AB2568" s="33">
        <f t="shared" si="683"/>
        <v>-30</v>
      </c>
      <c r="AC2568" s="33">
        <f t="shared" si="684"/>
        <v>-6</v>
      </c>
      <c r="AD2568" s="33">
        <f t="shared" si="685"/>
        <v>-2</v>
      </c>
      <c r="AE2568" s="33">
        <f t="shared" si="686"/>
        <v>0</v>
      </c>
      <c r="AG2568" s="13">
        <f t="shared" si="687"/>
        <v>-1</v>
      </c>
      <c r="AH2568" s="13">
        <f t="shared" si="688"/>
        <v>-1</v>
      </c>
      <c r="AI2568" s="13">
        <f t="shared" si="689"/>
        <v>-1</v>
      </c>
      <c r="AJ2568" s="13">
        <f t="shared" si="690"/>
        <v>-1</v>
      </c>
      <c r="AK2568" s="13">
        <f t="shared" si="691"/>
        <v>-1</v>
      </c>
      <c r="AL2568" s="13">
        <f t="shared" si="692"/>
        <v>-1</v>
      </c>
      <c r="AM2568" s="13" t="str">
        <f t="shared" si="693"/>
        <v>-</v>
      </c>
    </row>
    <row r="2569" spans="1:39" s="25" customFormat="1" ht="15.75" thickTop="1">
      <c r="A2569" s="26"/>
      <c r="B2569" s="25" t="s">
        <v>1737</v>
      </c>
      <c r="C2569" s="25" t="s">
        <v>1738</v>
      </c>
      <c r="D2569" s="25" t="s">
        <v>800</v>
      </c>
      <c r="E2569" s="27"/>
      <c r="F2569" s="50">
        <v>544</v>
      </c>
      <c r="G2569" s="50">
        <v>468</v>
      </c>
      <c r="H2569" s="50">
        <v>7</v>
      </c>
      <c r="I2569" s="52">
        <v>26</v>
      </c>
      <c r="J2569" s="50">
        <v>12</v>
      </c>
      <c r="K2569" s="50">
        <v>0</v>
      </c>
      <c r="L2569" s="50">
        <v>1</v>
      </c>
      <c r="M2569" s="27"/>
      <c r="N2569" s="211">
        <f t="shared" si="694"/>
        <v>1</v>
      </c>
      <c r="O2569" s="211">
        <f t="shared" si="695"/>
        <v>1</v>
      </c>
      <c r="P2569" s="211">
        <f t="shared" si="696"/>
        <v>1</v>
      </c>
      <c r="Q2569" s="46">
        <v>545</v>
      </c>
      <c r="R2569" s="46">
        <v>469</v>
      </c>
      <c r="S2569" s="46">
        <v>6</v>
      </c>
      <c r="T2569" s="46">
        <v>27</v>
      </c>
      <c r="U2569" s="46">
        <v>12</v>
      </c>
      <c r="V2569" s="46">
        <v>0</v>
      </c>
      <c r="W2569" s="46">
        <v>1</v>
      </c>
      <c r="X2569" s="28"/>
      <c r="Y2569" s="23">
        <f t="shared" si="680"/>
        <v>1</v>
      </c>
      <c r="Z2569" s="23">
        <f t="shared" si="681"/>
        <v>1</v>
      </c>
      <c r="AA2569" s="23">
        <f t="shared" si="682"/>
        <v>-1</v>
      </c>
      <c r="AB2569" s="23">
        <f t="shared" si="683"/>
        <v>1</v>
      </c>
      <c r="AC2569" s="23">
        <f t="shared" si="684"/>
        <v>0</v>
      </c>
      <c r="AD2569" s="23">
        <f t="shared" si="685"/>
        <v>0</v>
      </c>
      <c r="AE2569" s="23">
        <f t="shared" si="686"/>
        <v>0</v>
      </c>
      <c r="AF2569" s="28"/>
      <c r="AG2569" s="29">
        <f t="shared" si="687"/>
        <v>1.838235294117647E-3</v>
      </c>
      <c r="AH2569" s="29">
        <f t="shared" si="688"/>
        <v>2.136752136752137E-3</v>
      </c>
      <c r="AI2569" s="29">
        <f t="shared" si="689"/>
        <v>-0.14285714285714285</v>
      </c>
      <c r="AJ2569" s="29">
        <f t="shared" si="690"/>
        <v>3.8461538461538464E-2</v>
      </c>
      <c r="AK2569" s="29">
        <f t="shared" si="691"/>
        <v>0</v>
      </c>
      <c r="AL2569" s="29" t="str">
        <f t="shared" si="692"/>
        <v>-</v>
      </c>
      <c r="AM2569" s="29">
        <f t="shared" si="693"/>
        <v>0</v>
      </c>
    </row>
    <row r="2570" spans="1:39">
      <c r="B2570" t="s">
        <v>1737</v>
      </c>
      <c r="C2570" t="s">
        <v>1739</v>
      </c>
      <c r="D2570" t="s">
        <v>61</v>
      </c>
      <c r="F2570" s="50">
        <v>329</v>
      </c>
      <c r="G2570" s="50">
        <v>260</v>
      </c>
      <c r="H2570" s="50">
        <v>3</v>
      </c>
      <c r="I2570" s="52">
        <v>16</v>
      </c>
      <c r="J2570" s="50">
        <v>11</v>
      </c>
      <c r="K2570" s="50">
        <v>0</v>
      </c>
      <c r="L2570" s="50">
        <v>0</v>
      </c>
      <c r="N2570" s="211">
        <f t="shared" si="694"/>
        <v>1</v>
      </c>
      <c r="O2570" s="211">
        <f t="shared" si="695"/>
        <v>0</v>
      </c>
      <c r="P2570" s="211">
        <f t="shared" si="696"/>
        <v>0</v>
      </c>
      <c r="Q2570" s="47">
        <v>329</v>
      </c>
      <c r="R2570" s="47">
        <v>260</v>
      </c>
      <c r="S2570" s="47">
        <v>3</v>
      </c>
      <c r="T2570" s="47">
        <v>16</v>
      </c>
      <c r="U2570" s="47">
        <v>11</v>
      </c>
      <c r="V2570" s="47">
        <v>0</v>
      </c>
      <c r="W2570" s="47">
        <v>0</v>
      </c>
      <c r="Y2570" s="34">
        <f t="shared" si="680"/>
        <v>0</v>
      </c>
      <c r="Z2570" s="34">
        <f t="shared" si="681"/>
        <v>0</v>
      </c>
      <c r="AA2570" s="34">
        <f t="shared" si="682"/>
        <v>0</v>
      </c>
      <c r="AB2570" s="34">
        <f t="shared" si="683"/>
        <v>0</v>
      </c>
      <c r="AC2570" s="34">
        <f t="shared" si="684"/>
        <v>0</v>
      </c>
      <c r="AD2570" s="34">
        <f t="shared" si="685"/>
        <v>0</v>
      </c>
      <c r="AE2570" s="34">
        <f t="shared" si="686"/>
        <v>0</v>
      </c>
      <c r="AG2570" s="13">
        <f t="shared" si="687"/>
        <v>0</v>
      </c>
      <c r="AH2570" s="13">
        <f t="shared" si="688"/>
        <v>0</v>
      </c>
      <c r="AI2570" s="13">
        <f t="shared" si="689"/>
        <v>0</v>
      </c>
      <c r="AJ2570" s="13">
        <f t="shared" si="690"/>
        <v>0</v>
      </c>
      <c r="AK2570" s="13">
        <f t="shared" si="691"/>
        <v>0</v>
      </c>
      <c r="AL2570" s="13" t="str">
        <f t="shared" si="692"/>
        <v>-</v>
      </c>
      <c r="AM2570" s="13" t="str">
        <f t="shared" si="693"/>
        <v>-</v>
      </c>
    </row>
    <row r="2571" spans="1:39">
      <c r="A2571" s="30"/>
      <c r="B2571" s="30" t="s">
        <v>1737</v>
      </c>
      <c r="C2571" s="30" t="s">
        <v>1740</v>
      </c>
      <c r="D2571" s="30" t="s">
        <v>11</v>
      </c>
      <c r="F2571" s="50">
        <v>83</v>
      </c>
      <c r="G2571" s="50">
        <v>41</v>
      </c>
      <c r="H2571" s="50">
        <v>1</v>
      </c>
      <c r="I2571" s="52">
        <v>6</v>
      </c>
      <c r="J2571" s="50">
        <v>5</v>
      </c>
      <c r="K2571" s="50">
        <v>0</v>
      </c>
      <c r="L2571" s="50">
        <v>0</v>
      </c>
      <c r="N2571" s="211">
        <f t="shared" si="694"/>
        <v>1</v>
      </c>
      <c r="O2571" s="211">
        <f t="shared" si="695"/>
        <v>-1</v>
      </c>
      <c r="P2571" s="211">
        <f t="shared" si="696"/>
        <v>0</v>
      </c>
      <c r="Q2571" s="47">
        <v>82</v>
      </c>
      <c r="R2571" s="47">
        <v>41</v>
      </c>
      <c r="S2571" s="47">
        <v>1</v>
      </c>
      <c r="T2571" s="47">
        <v>6</v>
      </c>
      <c r="U2571" s="47">
        <v>5</v>
      </c>
      <c r="V2571" s="47">
        <v>0</v>
      </c>
      <c r="W2571" s="47">
        <v>0</v>
      </c>
      <c r="Y2571" s="23">
        <f t="shared" si="680"/>
        <v>-1</v>
      </c>
      <c r="Z2571" s="23">
        <f t="shared" si="681"/>
        <v>0</v>
      </c>
      <c r="AA2571" s="23">
        <f t="shared" si="682"/>
        <v>0</v>
      </c>
      <c r="AB2571" s="23">
        <f t="shared" si="683"/>
        <v>0</v>
      </c>
      <c r="AC2571" s="23">
        <f t="shared" si="684"/>
        <v>0</v>
      </c>
      <c r="AD2571" s="23">
        <f t="shared" si="685"/>
        <v>0</v>
      </c>
      <c r="AE2571" s="23">
        <f t="shared" si="686"/>
        <v>0</v>
      </c>
      <c r="AG2571" s="24">
        <f t="shared" si="687"/>
        <v>-1.2048192771084338E-2</v>
      </c>
      <c r="AH2571" s="24">
        <f t="shared" si="688"/>
        <v>0</v>
      </c>
      <c r="AI2571" s="24">
        <f t="shared" si="689"/>
        <v>0</v>
      </c>
      <c r="AJ2571" s="24">
        <f t="shared" si="690"/>
        <v>0</v>
      </c>
      <c r="AK2571" s="24">
        <f t="shared" si="691"/>
        <v>0</v>
      </c>
      <c r="AL2571" s="24" t="str">
        <f t="shared" si="692"/>
        <v>-</v>
      </c>
      <c r="AM2571" s="24" t="str">
        <f t="shared" si="693"/>
        <v>-</v>
      </c>
    </row>
    <row r="2572" spans="1:39">
      <c r="B2572" t="s">
        <v>1737</v>
      </c>
      <c r="C2572" t="s">
        <v>1741</v>
      </c>
      <c r="D2572" t="s">
        <v>15</v>
      </c>
      <c r="F2572" s="50">
        <v>205</v>
      </c>
      <c r="G2572" s="50">
        <v>132</v>
      </c>
      <c r="H2572" s="50">
        <v>2</v>
      </c>
      <c r="I2572" s="52">
        <v>13</v>
      </c>
      <c r="J2572" s="50">
        <v>0</v>
      </c>
      <c r="K2572" s="50">
        <v>0</v>
      </c>
      <c r="L2572" s="50">
        <v>0</v>
      </c>
      <c r="N2572" s="211">
        <f t="shared" si="694"/>
        <v>1</v>
      </c>
      <c r="O2572" s="211">
        <f t="shared" si="695"/>
        <v>0</v>
      </c>
      <c r="P2572" s="211">
        <f t="shared" si="696"/>
        <v>-1</v>
      </c>
      <c r="Q2572" s="47">
        <v>205</v>
      </c>
      <c r="R2572" s="47">
        <v>131</v>
      </c>
      <c r="S2572" s="47">
        <v>2</v>
      </c>
      <c r="T2572" s="47">
        <v>13</v>
      </c>
      <c r="U2572" s="47">
        <v>0</v>
      </c>
      <c r="V2572" s="47">
        <v>0</v>
      </c>
      <c r="W2572" s="47">
        <v>0</v>
      </c>
      <c r="Y2572" s="23">
        <f t="shared" si="680"/>
        <v>0</v>
      </c>
      <c r="Z2572" s="23">
        <f t="shared" si="681"/>
        <v>-1</v>
      </c>
      <c r="AA2572" s="23">
        <f t="shared" si="682"/>
        <v>0</v>
      </c>
      <c r="AB2572" s="23">
        <f t="shared" si="683"/>
        <v>0</v>
      </c>
      <c r="AC2572" s="23">
        <f t="shared" si="684"/>
        <v>0</v>
      </c>
      <c r="AD2572" s="23">
        <f t="shared" si="685"/>
        <v>0</v>
      </c>
      <c r="AE2572" s="23">
        <f t="shared" si="686"/>
        <v>0</v>
      </c>
      <c r="AG2572" s="13">
        <f t="shared" si="687"/>
        <v>0</v>
      </c>
      <c r="AH2572" s="13">
        <f t="shared" si="688"/>
        <v>-7.575757575757576E-3</v>
      </c>
      <c r="AI2572" s="13">
        <f t="shared" si="689"/>
        <v>0</v>
      </c>
      <c r="AJ2572" s="13">
        <f t="shared" si="690"/>
        <v>0</v>
      </c>
      <c r="AK2572" s="13" t="str">
        <f t="shared" si="691"/>
        <v>-</v>
      </c>
      <c r="AL2572" s="13" t="str">
        <f t="shared" si="692"/>
        <v>-</v>
      </c>
      <c r="AM2572" s="13" t="str">
        <f t="shared" si="693"/>
        <v>-</v>
      </c>
    </row>
    <row r="2573" spans="1:39">
      <c r="B2573" t="s">
        <v>1737</v>
      </c>
      <c r="C2573" t="s">
        <v>1742</v>
      </c>
      <c r="D2573" t="s">
        <v>15</v>
      </c>
      <c r="F2573" s="50">
        <v>368</v>
      </c>
      <c r="G2573" s="50">
        <v>221</v>
      </c>
      <c r="H2573" s="50">
        <v>2</v>
      </c>
      <c r="I2573" s="52">
        <v>18</v>
      </c>
      <c r="J2573" s="50">
        <v>11</v>
      </c>
      <c r="K2573" s="50">
        <v>1</v>
      </c>
      <c r="L2573" s="50">
        <v>0</v>
      </c>
      <c r="N2573" s="211">
        <f t="shared" si="694"/>
        <v>1</v>
      </c>
      <c r="O2573" s="211">
        <f t="shared" si="695"/>
        <v>0</v>
      </c>
      <c r="P2573" s="211">
        <f t="shared" si="696"/>
        <v>0</v>
      </c>
      <c r="Q2573" s="47">
        <v>368</v>
      </c>
      <c r="R2573" s="47">
        <v>221</v>
      </c>
      <c r="S2573" s="47">
        <v>2</v>
      </c>
      <c r="T2573" s="47">
        <v>18</v>
      </c>
      <c r="U2573" s="47">
        <v>11</v>
      </c>
      <c r="V2573" s="47">
        <v>1</v>
      </c>
      <c r="W2573" s="47">
        <v>0</v>
      </c>
      <c r="Y2573" s="34">
        <f t="shared" si="680"/>
        <v>0</v>
      </c>
      <c r="Z2573" s="34">
        <f t="shared" si="681"/>
        <v>0</v>
      </c>
      <c r="AA2573" s="34">
        <f t="shared" si="682"/>
        <v>0</v>
      </c>
      <c r="AB2573" s="34">
        <f t="shared" si="683"/>
        <v>0</v>
      </c>
      <c r="AC2573" s="34">
        <f t="shared" si="684"/>
        <v>0</v>
      </c>
      <c r="AD2573" s="34">
        <f t="shared" si="685"/>
        <v>0</v>
      </c>
      <c r="AE2573" s="34">
        <f t="shared" si="686"/>
        <v>0</v>
      </c>
      <c r="AG2573" s="13">
        <f t="shared" si="687"/>
        <v>0</v>
      </c>
      <c r="AH2573" s="13">
        <f t="shared" si="688"/>
        <v>0</v>
      </c>
      <c r="AI2573" s="13">
        <f t="shared" si="689"/>
        <v>0</v>
      </c>
      <c r="AJ2573" s="13">
        <f t="shared" si="690"/>
        <v>0</v>
      </c>
      <c r="AK2573" s="13">
        <f t="shared" si="691"/>
        <v>0</v>
      </c>
      <c r="AL2573" s="13">
        <f t="shared" si="692"/>
        <v>0</v>
      </c>
      <c r="AM2573" s="13" t="str">
        <f t="shared" si="693"/>
        <v>-</v>
      </c>
    </row>
    <row r="2574" spans="1:39">
      <c r="A2574" s="30"/>
      <c r="B2574" s="30" t="s">
        <v>1737</v>
      </c>
      <c r="C2574" s="30" t="s">
        <v>1743</v>
      </c>
      <c r="D2574" s="30" t="s">
        <v>11</v>
      </c>
      <c r="F2574" s="50">
        <v>110</v>
      </c>
      <c r="G2574" s="50">
        <v>68</v>
      </c>
      <c r="H2574" s="50">
        <v>1</v>
      </c>
      <c r="I2574" s="52">
        <v>6</v>
      </c>
      <c r="J2574" s="50">
        <v>1</v>
      </c>
      <c r="K2574" s="50">
        <v>0</v>
      </c>
      <c r="L2574" s="50">
        <v>1</v>
      </c>
      <c r="N2574" s="211">
        <f t="shared" si="694"/>
        <v>1</v>
      </c>
      <c r="O2574" s="211">
        <f t="shared" si="695"/>
        <v>2</v>
      </c>
      <c r="P2574" s="211">
        <f t="shared" si="696"/>
        <v>-1</v>
      </c>
      <c r="Q2574" s="47">
        <v>112</v>
      </c>
      <c r="R2574" s="47">
        <v>67</v>
      </c>
      <c r="S2574" s="47">
        <v>1</v>
      </c>
      <c r="T2574" s="47">
        <v>6</v>
      </c>
      <c r="U2574" s="47">
        <v>1</v>
      </c>
      <c r="V2574" s="47">
        <v>0</v>
      </c>
      <c r="W2574" s="47">
        <v>1</v>
      </c>
      <c r="Y2574" s="23">
        <f t="shared" si="680"/>
        <v>2</v>
      </c>
      <c r="Z2574" s="23">
        <f t="shared" si="681"/>
        <v>-1</v>
      </c>
      <c r="AA2574" s="23">
        <f t="shared" si="682"/>
        <v>0</v>
      </c>
      <c r="AB2574" s="23">
        <f t="shared" si="683"/>
        <v>0</v>
      </c>
      <c r="AC2574" s="23">
        <f t="shared" si="684"/>
        <v>0</v>
      </c>
      <c r="AD2574" s="23">
        <f t="shared" si="685"/>
        <v>0</v>
      </c>
      <c r="AE2574" s="23">
        <f t="shared" si="686"/>
        <v>0</v>
      </c>
      <c r="AG2574" s="24">
        <f t="shared" si="687"/>
        <v>1.8181818181818181E-2</v>
      </c>
      <c r="AH2574" s="24">
        <f t="shared" si="688"/>
        <v>-1.4705882352941176E-2</v>
      </c>
      <c r="AI2574" s="24">
        <f t="shared" si="689"/>
        <v>0</v>
      </c>
      <c r="AJ2574" s="24">
        <f t="shared" si="690"/>
        <v>0</v>
      </c>
      <c r="AK2574" s="24">
        <f t="shared" si="691"/>
        <v>0</v>
      </c>
      <c r="AL2574" s="24" t="str">
        <f t="shared" si="692"/>
        <v>-</v>
      </c>
      <c r="AM2574" s="24">
        <f t="shared" si="693"/>
        <v>0</v>
      </c>
    </row>
    <row r="2575" spans="1:39">
      <c r="B2575" t="s">
        <v>1737</v>
      </c>
      <c r="C2575" t="s">
        <v>1744</v>
      </c>
      <c r="D2575" t="s">
        <v>11</v>
      </c>
      <c r="F2575" s="50">
        <v>222</v>
      </c>
      <c r="G2575" s="50">
        <v>137</v>
      </c>
      <c r="H2575" s="50">
        <v>0</v>
      </c>
      <c r="I2575" s="52">
        <v>12</v>
      </c>
      <c r="J2575" s="50">
        <v>1</v>
      </c>
      <c r="K2575" s="50">
        <v>0</v>
      </c>
      <c r="L2575" s="50">
        <v>0</v>
      </c>
      <c r="N2575" s="211">
        <f t="shared" si="694"/>
        <v>1</v>
      </c>
      <c r="O2575" s="211">
        <f t="shared" si="695"/>
        <v>-1</v>
      </c>
      <c r="P2575" s="211">
        <f t="shared" si="696"/>
        <v>-1</v>
      </c>
      <c r="Q2575" s="47">
        <v>221</v>
      </c>
      <c r="R2575" s="47">
        <v>136</v>
      </c>
      <c r="S2575" s="47">
        <v>0</v>
      </c>
      <c r="T2575" s="47">
        <v>12</v>
      </c>
      <c r="U2575" s="47">
        <v>1</v>
      </c>
      <c r="V2575" s="47">
        <v>0</v>
      </c>
      <c r="W2575" s="47">
        <v>0</v>
      </c>
      <c r="Y2575" s="34">
        <f t="shared" si="680"/>
        <v>-1</v>
      </c>
      <c r="Z2575" s="34">
        <f t="shared" si="681"/>
        <v>-1</v>
      </c>
      <c r="AA2575" s="34">
        <f t="shared" si="682"/>
        <v>0</v>
      </c>
      <c r="AB2575" s="34">
        <f t="shared" si="683"/>
        <v>0</v>
      </c>
      <c r="AC2575" s="34">
        <f t="shared" si="684"/>
        <v>0</v>
      </c>
      <c r="AD2575" s="34">
        <f t="shared" si="685"/>
        <v>0</v>
      </c>
      <c r="AE2575" s="34">
        <f t="shared" si="686"/>
        <v>0</v>
      </c>
      <c r="AG2575" s="13">
        <f t="shared" si="687"/>
        <v>-4.5045045045045045E-3</v>
      </c>
      <c r="AH2575" s="13">
        <f t="shared" si="688"/>
        <v>-7.2992700729927005E-3</v>
      </c>
      <c r="AI2575" s="13" t="str">
        <f t="shared" si="689"/>
        <v>-</v>
      </c>
      <c r="AJ2575" s="13">
        <f t="shared" si="690"/>
        <v>0</v>
      </c>
      <c r="AK2575" s="13">
        <f t="shared" si="691"/>
        <v>0</v>
      </c>
      <c r="AL2575" s="13" t="str">
        <f t="shared" si="692"/>
        <v>-</v>
      </c>
      <c r="AM2575" s="13" t="str">
        <f t="shared" si="693"/>
        <v>-</v>
      </c>
    </row>
    <row r="2576" spans="1:39">
      <c r="A2576" s="30"/>
      <c r="B2576" s="30" t="s">
        <v>1737</v>
      </c>
      <c r="C2576" s="30" t="s">
        <v>1744</v>
      </c>
      <c r="D2576" s="30" t="s">
        <v>32</v>
      </c>
      <c r="F2576" s="50">
        <v>112</v>
      </c>
      <c r="G2576" s="50">
        <v>70</v>
      </c>
      <c r="H2576" s="50">
        <v>0</v>
      </c>
      <c r="I2576" s="52">
        <v>5</v>
      </c>
      <c r="J2576" s="50">
        <v>1</v>
      </c>
      <c r="K2576" s="50">
        <v>1</v>
      </c>
      <c r="L2576" s="50">
        <v>0</v>
      </c>
      <c r="N2576" s="211">
        <f t="shared" si="694"/>
        <v>1</v>
      </c>
      <c r="O2576" s="211">
        <f t="shared" si="695"/>
        <v>0</v>
      </c>
      <c r="P2576" s="211">
        <f t="shared" si="696"/>
        <v>0</v>
      </c>
      <c r="Q2576" s="47">
        <v>112</v>
      </c>
      <c r="R2576" s="47">
        <v>70</v>
      </c>
      <c r="S2576" s="47">
        <v>0</v>
      </c>
      <c r="T2576" s="47">
        <v>5</v>
      </c>
      <c r="U2576" s="47">
        <v>1</v>
      </c>
      <c r="V2576" s="47">
        <v>1</v>
      </c>
      <c r="W2576" s="47">
        <v>0</v>
      </c>
      <c r="Y2576" s="23">
        <f t="shared" si="680"/>
        <v>0</v>
      </c>
      <c r="Z2576" s="23">
        <f t="shared" si="681"/>
        <v>0</v>
      </c>
      <c r="AA2576" s="23">
        <f t="shared" si="682"/>
        <v>0</v>
      </c>
      <c r="AB2576" s="23">
        <f t="shared" si="683"/>
        <v>0</v>
      </c>
      <c r="AC2576" s="23">
        <f t="shared" si="684"/>
        <v>0</v>
      </c>
      <c r="AD2576" s="23">
        <f t="shared" si="685"/>
        <v>0</v>
      </c>
      <c r="AE2576" s="23">
        <f t="shared" si="686"/>
        <v>0</v>
      </c>
      <c r="AG2576" s="24">
        <f t="shared" si="687"/>
        <v>0</v>
      </c>
      <c r="AH2576" s="24">
        <f t="shared" si="688"/>
        <v>0</v>
      </c>
      <c r="AI2576" s="24" t="str">
        <f t="shared" si="689"/>
        <v>-</v>
      </c>
      <c r="AJ2576" s="24">
        <f t="shared" si="690"/>
        <v>0</v>
      </c>
      <c r="AK2576" s="24">
        <f t="shared" si="691"/>
        <v>0</v>
      </c>
      <c r="AL2576" s="24">
        <f t="shared" si="692"/>
        <v>0</v>
      </c>
      <c r="AM2576" s="24" t="str">
        <f t="shared" si="693"/>
        <v>-</v>
      </c>
    </row>
    <row r="2577" spans="1:39">
      <c r="B2577" t="s">
        <v>1737</v>
      </c>
      <c r="C2577" t="s">
        <v>1745</v>
      </c>
      <c r="D2577" t="s">
        <v>11</v>
      </c>
      <c r="F2577" s="50">
        <v>185</v>
      </c>
      <c r="G2577" s="50">
        <v>86</v>
      </c>
      <c r="H2577" s="50">
        <v>5</v>
      </c>
      <c r="I2577" s="52">
        <v>5</v>
      </c>
      <c r="J2577" s="50">
        <v>6</v>
      </c>
      <c r="K2577" s="50">
        <v>0</v>
      </c>
      <c r="L2577" s="50">
        <v>0</v>
      </c>
      <c r="N2577" s="211">
        <f t="shared" si="694"/>
        <v>1</v>
      </c>
      <c r="O2577" s="211">
        <f t="shared" si="695"/>
        <v>0</v>
      </c>
      <c r="P2577" s="211">
        <f t="shared" si="696"/>
        <v>0</v>
      </c>
      <c r="Q2577" s="47">
        <v>185</v>
      </c>
      <c r="R2577" s="47">
        <v>86</v>
      </c>
      <c r="S2577" s="47">
        <v>5</v>
      </c>
      <c r="T2577" s="47">
        <v>5</v>
      </c>
      <c r="U2577" s="47">
        <v>6</v>
      </c>
      <c r="V2577" s="47">
        <v>0</v>
      </c>
      <c r="W2577" s="47">
        <v>0</v>
      </c>
      <c r="Y2577" s="23">
        <f t="shared" si="680"/>
        <v>0</v>
      </c>
      <c r="Z2577" s="23">
        <f t="shared" si="681"/>
        <v>0</v>
      </c>
      <c r="AA2577" s="23">
        <f t="shared" si="682"/>
        <v>0</v>
      </c>
      <c r="AB2577" s="23">
        <f t="shared" si="683"/>
        <v>0</v>
      </c>
      <c r="AC2577" s="23">
        <f t="shared" si="684"/>
        <v>0</v>
      </c>
      <c r="AD2577" s="23">
        <f t="shared" si="685"/>
        <v>0</v>
      </c>
      <c r="AE2577" s="23">
        <f t="shared" si="686"/>
        <v>0</v>
      </c>
      <c r="AG2577" s="13">
        <f t="shared" si="687"/>
        <v>0</v>
      </c>
      <c r="AH2577" s="13">
        <f t="shared" si="688"/>
        <v>0</v>
      </c>
      <c r="AI2577" s="13">
        <f t="shared" si="689"/>
        <v>0</v>
      </c>
      <c r="AJ2577" s="13">
        <f t="shared" si="690"/>
        <v>0</v>
      </c>
      <c r="AK2577" s="13">
        <f t="shared" si="691"/>
        <v>0</v>
      </c>
      <c r="AL2577" s="13" t="str">
        <f t="shared" si="692"/>
        <v>-</v>
      </c>
      <c r="AM2577" s="13" t="str">
        <f t="shared" si="693"/>
        <v>-</v>
      </c>
    </row>
    <row r="2578" spans="1:39">
      <c r="B2578" t="s">
        <v>1737</v>
      </c>
      <c r="C2578" t="s">
        <v>1683</v>
      </c>
      <c r="D2578" t="s">
        <v>11</v>
      </c>
      <c r="F2578" s="50">
        <v>66</v>
      </c>
      <c r="G2578" s="50">
        <v>19</v>
      </c>
      <c r="H2578" s="50">
        <v>0</v>
      </c>
      <c r="I2578" s="52">
        <v>0</v>
      </c>
      <c r="J2578" s="50">
        <v>2</v>
      </c>
      <c r="K2578" s="50">
        <v>0</v>
      </c>
      <c r="L2578" s="50">
        <v>0</v>
      </c>
      <c r="N2578" s="211">
        <f t="shared" si="694"/>
        <v>1</v>
      </c>
      <c r="O2578" s="211">
        <f t="shared" si="695"/>
        <v>0</v>
      </c>
      <c r="P2578" s="211">
        <f t="shared" si="696"/>
        <v>0</v>
      </c>
      <c r="Q2578" s="47">
        <v>66</v>
      </c>
      <c r="R2578" s="47">
        <v>19</v>
      </c>
      <c r="S2578" s="47">
        <v>0</v>
      </c>
      <c r="T2578" s="47">
        <v>0</v>
      </c>
      <c r="U2578" s="47">
        <v>2</v>
      </c>
      <c r="V2578" s="47">
        <v>0</v>
      </c>
      <c r="W2578" s="47">
        <v>0</v>
      </c>
      <c r="Y2578" s="23">
        <f t="shared" si="680"/>
        <v>0</v>
      </c>
      <c r="Z2578" s="23">
        <f t="shared" si="681"/>
        <v>0</v>
      </c>
      <c r="AA2578" s="23">
        <f t="shared" si="682"/>
        <v>0</v>
      </c>
      <c r="AB2578" s="23">
        <f t="shared" si="683"/>
        <v>0</v>
      </c>
      <c r="AC2578" s="23">
        <f t="shared" si="684"/>
        <v>0</v>
      </c>
      <c r="AD2578" s="23">
        <f t="shared" si="685"/>
        <v>0</v>
      </c>
      <c r="AE2578" s="23">
        <f t="shared" si="686"/>
        <v>0</v>
      </c>
      <c r="AG2578" s="13">
        <f t="shared" si="687"/>
        <v>0</v>
      </c>
      <c r="AH2578" s="13">
        <f t="shared" si="688"/>
        <v>0</v>
      </c>
      <c r="AI2578" s="13" t="str">
        <f t="shared" si="689"/>
        <v>-</v>
      </c>
      <c r="AJ2578" s="13" t="str">
        <f t="shared" si="690"/>
        <v>-</v>
      </c>
      <c r="AK2578" s="13">
        <f t="shared" si="691"/>
        <v>0</v>
      </c>
      <c r="AL2578" s="13" t="str">
        <f t="shared" si="692"/>
        <v>-</v>
      </c>
      <c r="AM2578" s="13" t="str">
        <f t="shared" si="693"/>
        <v>-</v>
      </c>
    </row>
    <row r="2579" spans="1:39">
      <c r="B2579" t="s">
        <v>1737</v>
      </c>
      <c r="C2579" t="s">
        <v>1746</v>
      </c>
      <c r="D2579" t="s">
        <v>11</v>
      </c>
      <c r="F2579" s="50">
        <v>74</v>
      </c>
      <c r="G2579" s="50">
        <v>37</v>
      </c>
      <c r="H2579" s="50">
        <v>0</v>
      </c>
      <c r="I2579" s="52">
        <v>0</v>
      </c>
      <c r="J2579" s="50">
        <v>2</v>
      </c>
      <c r="K2579" s="50">
        <v>0</v>
      </c>
      <c r="L2579" s="50">
        <v>0</v>
      </c>
      <c r="N2579" s="211">
        <f t="shared" si="694"/>
        <v>1</v>
      </c>
      <c r="O2579" s="211">
        <f t="shared" si="695"/>
        <v>0</v>
      </c>
      <c r="P2579" s="211">
        <f t="shared" si="696"/>
        <v>0</v>
      </c>
      <c r="Q2579" s="47">
        <v>74</v>
      </c>
      <c r="R2579" s="47">
        <v>37</v>
      </c>
      <c r="S2579" s="47">
        <v>0</v>
      </c>
      <c r="T2579" s="47">
        <v>0</v>
      </c>
      <c r="U2579" s="47">
        <v>2</v>
      </c>
      <c r="V2579" s="47">
        <v>0</v>
      </c>
      <c r="W2579" s="47">
        <v>0</v>
      </c>
      <c r="Y2579" s="23">
        <f t="shared" si="680"/>
        <v>0</v>
      </c>
      <c r="Z2579" s="23">
        <f t="shared" si="681"/>
        <v>0</v>
      </c>
      <c r="AA2579" s="23">
        <f t="shared" si="682"/>
        <v>0</v>
      </c>
      <c r="AB2579" s="23">
        <f t="shared" si="683"/>
        <v>0</v>
      </c>
      <c r="AC2579" s="23">
        <f t="shared" si="684"/>
        <v>0</v>
      </c>
      <c r="AD2579" s="23">
        <f t="shared" si="685"/>
        <v>0</v>
      </c>
      <c r="AE2579" s="23">
        <f t="shared" si="686"/>
        <v>0</v>
      </c>
      <c r="AG2579" s="13">
        <f t="shared" si="687"/>
        <v>0</v>
      </c>
      <c r="AH2579" s="13">
        <f t="shared" si="688"/>
        <v>0</v>
      </c>
      <c r="AI2579" s="13" t="str">
        <f t="shared" si="689"/>
        <v>-</v>
      </c>
      <c r="AJ2579" s="13" t="str">
        <f t="shared" si="690"/>
        <v>-</v>
      </c>
      <c r="AK2579" s="13">
        <f t="shared" si="691"/>
        <v>0</v>
      </c>
      <c r="AL2579" s="13" t="str">
        <f t="shared" si="692"/>
        <v>-</v>
      </c>
      <c r="AM2579" s="13" t="str">
        <f t="shared" si="693"/>
        <v>-</v>
      </c>
    </row>
    <row r="2580" spans="1:39">
      <c r="B2580" t="s">
        <v>1737</v>
      </c>
      <c r="C2580" t="s">
        <v>1747</v>
      </c>
      <c r="D2580" t="s">
        <v>11</v>
      </c>
      <c r="F2580" s="50">
        <v>88</v>
      </c>
      <c r="G2580" s="50">
        <v>39</v>
      </c>
      <c r="H2580" s="50">
        <v>0</v>
      </c>
      <c r="I2580" s="52">
        <v>6</v>
      </c>
      <c r="J2580" s="50">
        <v>1</v>
      </c>
      <c r="K2580" s="50">
        <v>0</v>
      </c>
      <c r="L2580" s="50">
        <v>0</v>
      </c>
      <c r="N2580" s="211">
        <f t="shared" si="694"/>
        <v>1</v>
      </c>
      <c r="O2580" s="211">
        <f t="shared" si="695"/>
        <v>0</v>
      </c>
      <c r="P2580" s="211">
        <f t="shared" si="696"/>
        <v>0</v>
      </c>
      <c r="Q2580" s="47">
        <v>88</v>
      </c>
      <c r="R2580" s="47">
        <v>39</v>
      </c>
      <c r="S2580" s="47">
        <v>0</v>
      </c>
      <c r="T2580" s="47">
        <v>6</v>
      </c>
      <c r="U2580" s="47">
        <v>1</v>
      </c>
      <c r="V2580" s="47">
        <v>0</v>
      </c>
      <c r="W2580" s="47">
        <v>0</v>
      </c>
      <c r="Y2580" s="23">
        <f t="shared" si="680"/>
        <v>0</v>
      </c>
      <c r="Z2580" s="23">
        <f t="shared" si="681"/>
        <v>0</v>
      </c>
      <c r="AA2580" s="23">
        <f t="shared" si="682"/>
        <v>0</v>
      </c>
      <c r="AB2580" s="23">
        <f t="shared" si="683"/>
        <v>0</v>
      </c>
      <c r="AC2580" s="23">
        <f t="shared" si="684"/>
        <v>0</v>
      </c>
      <c r="AD2580" s="23">
        <f t="shared" si="685"/>
        <v>0</v>
      </c>
      <c r="AE2580" s="23">
        <f t="shared" si="686"/>
        <v>0</v>
      </c>
      <c r="AG2580" s="13">
        <f t="shared" si="687"/>
        <v>0</v>
      </c>
      <c r="AH2580" s="13">
        <f t="shared" si="688"/>
        <v>0</v>
      </c>
      <c r="AI2580" s="13" t="str">
        <f t="shared" si="689"/>
        <v>-</v>
      </c>
      <c r="AJ2580" s="13">
        <f t="shared" si="690"/>
        <v>0</v>
      </c>
      <c r="AK2580" s="13">
        <f t="shared" si="691"/>
        <v>0</v>
      </c>
      <c r="AL2580" s="13" t="str">
        <f t="shared" si="692"/>
        <v>-</v>
      </c>
      <c r="AM2580" s="13" t="str">
        <f t="shared" si="693"/>
        <v>-</v>
      </c>
    </row>
    <row r="2581" spans="1:39">
      <c r="B2581" t="s">
        <v>1737</v>
      </c>
      <c r="C2581" t="s">
        <v>1748</v>
      </c>
      <c r="D2581" t="s">
        <v>11</v>
      </c>
      <c r="F2581" s="50">
        <v>142</v>
      </c>
      <c r="G2581" s="50">
        <v>48</v>
      </c>
      <c r="H2581" s="50">
        <v>1</v>
      </c>
      <c r="I2581" s="52">
        <v>6</v>
      </c>
      <c r="J2581" s="50">
        <v>3</v>
      </c>
      <c r="K2581" s="50">
        <v>0</v>
      </c>
      <c r="L2581" s="50">
        <v>0</v>
      </c>
      <c r="N2581" s="211">
        <f t="shared" si="694"/>
        <v>1</v>
      </c>
      <c r="O2581" s="211">
        <f t="shared" si="695"/>
        <v>0</v>
      </c>
      <c r="P2581" s="211">
        <f t="shared" si="696"/>
        <v>0</v>
      </c>
      <c r="Q2581" s="47">
        <v>142</v>
      </c>
      <c r="R2581" s="47">
        <v>48</v>
      </c>
      <c r="S2581" s="47">
        <v>1</v>
      </c>
      <c r="T2581" s="47">
        <v>6</v>
      </c>
      <c r="U2581" s="47">
        <v>3</v>
      </c>
      <c r="V2581" s="47">
        <v>0</v>
      </c>
      <c r="W2581" s="47">
        <v>0</v>
      </c>
      <c r="Y2581" s="23">
        <f t="shared" si="680"/>
        <v>0</v>
      </c>
      <c r="Z2581" s="23">
        <f t="shared" si="681"/>
        <v>0</v>
      </c>
      <c r="AA2581" s="23">
        <f t="shared" si="682"/>
        <v>0</v>
      </c>
      <c r="AB2581" s="23">
        <f t="shared" si="683"/>
        <v>0</v>
      </c>
      <c r="AC2581" s="23">
        <f t="shared" si="684"/>
        <v>0</v>
      </c>
      <c r="AD2581" s="23">
        <f t="shared" si="685"/>
        <v>0</v>
      </c>
      <c r="AE2581" s="23">
        <f t="shared" si="686"/>
        <v>0</v>
      </c>
      <c r="AG2581" s="13">
        <f t="shared" si="687"/>
        <v>0</v>
      </c>
      <c r="AH2581" s="13">
        <f t="shared" si="688"/>
        <v>0</v>
      </c>
      <c r="AI2581" s="13">
        <f t="shared" si="689"/>
        <v>0</v>
      </c>
      <c r="AJ2581" s="13">
        <f t="shared" si="690"/>
        <v>0</v>
      </c>
      <c r="AK2581" s="13">
        <f t="shared" si="691"/>
        <v>0</v>
      </c>
      <c r="AL2581" s="13" t="str">
        <f t="shared" si="692"/>
        <v>-</v>
      </c>
      <c r="AM2581" s="13" t="str">
        <f t="shared" si="693"/>
        <v>-</v>
      </c>
    </row>
    <row r="2582" spans="1:39">
      <c r="B2582" t="s">
        <v>1737</v>
      </c>
      <c r="C2582" t="s">
        <v>1749</v>
      </c>
      <c r="D2582" t="s">
        <v>11</v>
      </c>
      <c r="F2582" s="50">
        <v>104</v>
      </c>
      <c r="G2582" s="50">
        <v>55</v>
      </c>
      <c r="H2582" s="50">
        <v>2</v>
      </c>
      <c r="I2582" s="52">
        <v>3</v>
      </c>
      <c r="J2582" s="50">
        <v>1</v>
      </c>
      <c r="K2582" s="50">
        <v>0</v>
      </c>
      <c r="L2582" s="50">
        <v>0</v>
      </c>
      <c r="N2582" s="211">
        <f t="shared" si="694"/>
        <v>1</v>
      </c>
      <c r="O2582" s="211">
        <f t="shared" si="695"/>
        <v>0</v>
      </c>
      <c r="P2582" s="211">
        <f t="shared" si="696"/>
        <v>2</v>
      </c>
      <c r="Q2582" s="47">
        <v>104</v>
      </c>
      <c r="R2582" s="47">
        <v>57</v>
      </c>
      <c r="S2582" s="47">
        <v>2</v>
      </c>
      <c r="T2582" s="47">
        <v>3</v>
      </c>
      <c r="U2582" s="47">
        <v>1</v>
      </c>
      <c r="V2582" s="47">
        <v>0</v>
      </c>
      <c r="W2582" s="47">
        <v>0</v>
      </c>
      <c r="Y2582" s="23">
        <f t="shared" si="680"/>
        <v>0</v>
      </c>
      <c r="Z2582" s="23">
        <f t="shared" si="681"/>
        <v>2</v>
      </c>
      <c r="AA2582" s="23">
        <f t="shared" si="682"/>
        <v>0</v>
      </c>
      <c r="AB2582" s="23">
        <f t="shared" si="683"/>
        <v>0</v>
      </c>
      <c r="AC2582" s="23">
        <f t="shared" si="684"/>
        <v>0</v>
      </c>
      <c r="AD2582" s="23">
        <f t="shared" si="685"/>
        <v>0</v>
      </c>
      <c r="AE2582" s="23">
        <f t="shared" si="686"/>
        <v>0</v>
      </c>
      <c r="AG2582" s="13">
        <f t="shared" si="687"/>
        <v>0</v>
      </c>
      <c r="AH2582" s="13">
        <f t="shared" si="688"/>
        <v>3.6363636363636362E-2</v>
      </c>
      <c r="AI2582" s="13">
        <f t="shared" si="689"/>
        <v>0</v>
      </c>
      <c r="AJ2582" s="13">
        <f t="shared" si="690"/>
        <v>0</v>
      </c>
      <c r="AK2582" s="13">
        <f t="shared" si="691"/>
        <v>0</v>
      </c>
      <c r="AL2582" s="13" t="str">
        <f t="shared" si="692"/>
        <v>-</v>
      </c>
      <c r="AM2582" s="13" t="str">
        <f t="shared" si="693"/>
        <v>-</v>
      </c>
    </row>
    <row r="2583" spans="1:39">
      <c r="B2583" t="s">
        <v>1737</v>
      </c>
      <c r="C2583" t="s">
        <v>1750</v>
      </c>
      <c r="D2583" t="s">
        <v>11</v>
      </c>
      <c r="F2583" s="50">
        <v>94</v>
      </c>
      <c r="G2583" s="50">
        <v>64</v>
      </c>
      <c r="H2583" s="50">
        <v>2</v>
      </c>
      <c r="I2583" s="52">
        <v>4</v>
      </c>
      <c r="J2583" s="50">
        <v>0</v>
      </c>
      <c r="K2583" s="50">
        <v>1</v>
      </c>
      <c r="L2583" s="50">
        <v>0</v>
      </c>
      <c r="N2583" s="211">
        <f t="shared" si="694"/>
        <v>1</v>
      </c>
      <c r="O2583" s="211">
        <f t="shared" si="695"/>
        <v>0</v>
      </c>
      <c r="P2583" s="211">
        <f t="shared" si="696"/>
        <v>0</v>
      </c>
      <c r="Q2583" s="47">
        <v>94</v>
      </c>
      <c r="R2583" s="47">
        <v>64</v>
      </c>
      <c r="S2583" s="47">
        <v>2</v>
      </c>
      <c r="T2583" s="47">
        <v>4</v>
      </c>
      <c r="U2583" s="47">
        <v>0</v>
      </c>
      <c r="V2583" s="47">
        <v>1</v>
      </c>
      <c r="W2583" s="47">
        <v>0</v>
      </c>
      <c r="Y2583" s="23">
        <f t="shared" si="680"/>
        <v>0</v>
      </c>
      <c r="Z2583" s="23">
        <f t="shared" si="681"/>
        <v>0</v>
      </c>
      <c r="AA2583" s="23">
        <f t="shared" si="682"/>
        <v>0</v>
      </c>
      <c r="AB2583" s="23">
        <f t="shared" si="683"/>
        <v>0</v>
      </c>
      <c r="AC2583" s="23">
        <f t="shared" si="684"/>
        <v>0</v>
      </c>
      <c r="AD2583" s="23">
        <f t="shared" si="685"/>
        <v>0</v>
      </c>
      <c r="AE2583" s="23">
        <f t="shared" si="686"/>
        <v>0</v>
      </c>
      <c r="AG2583" s="13">
        <f t="shared" si="687"/>
        <v>0</v>
      </c>
      <c r="AH2583" s="13">
        <f t="shared" si="688"/>
        <v>0</v>
      </c>
      <c r="AI2583" s="13">
        <f t="shared" si="689"/>
        <v>0</v>
      </c>
      <c r="AJ2583" s="13">
        <f t="shared" si="690"/>
        <v>0</v>
      </c>
      <c r="AK2583" s="13" t="str">
        <f t="shared" si="691"/>
        <v>-</v>
      </c>
      <c r="AL2583" s="13">
        <f t="shared" si="692"/>
        <v>0</v>
      </c>
      <c r="AM2583" s="13" t="str">
        <f t="shared" si="693"/>
        <v>-</v>
      </c>
    </row>
    <row r="2584" spans="1:39">
      <c r="B2584" t="s">
        <v>1737</v>
      </c>
      <c r="C2584" t="s">
        <v>1233</v>
      </c>
      <c r="D2584" t="s">
        <v>15</v>
      </c>
      <c r="F2584" s="50">
        <v>380</v>
      </c>
      <c r="G2584" s="50">
        <v>264</v>
      </c>
      <c r="H2584" s="50">
        <v>1</v>
      </c>
      <c r="I2584" s="52">
        <v>12</v>
      </c>
      <c r="J2584" s="50">
        <v>7</v>
      </c>
      <c r="K2584" s="50">
        <v>0</v>
      </c>
      <c r="L2584" s="50">
        <v>0</v>
      </c>
      <c r="N2584" s="211">
        <f t="shared" si="694"/>
        <v>1</v>
      </c>
      <c r="O2584" s="211">
        <f t="shared" si="695"/>
        <v>-4</v>
      </c>
      <c r="P2584" s="211">
        <f t="shared" si="696"/>
        <v>-1</v>
      </c>
      <c r="Q2584" s="47">
        <v>376</v>
      </c>
      <c r="R2584" s="47">
        <v>263</v>
      </c>
      <c r="S2584" s="47">
        <v>3</v>
      </c>
      <c r="T2584" s="47">
        <v>10</v>
      </c>
      <c r="U2584" s="47">
        <v>6</v>
      </c>
      <c r="V2584" s="47">
        <v>0</v>
      </c>
      <c r="W2584" s="47">
        <v>0</v>
      </c>
      <c r="Y2584" s="23">
        <f t="shared" si="680"/>
        <v>-4</v>
      </c>
      <c r="Z2584" s="23">
        <f t="shared" si="681"/>
        <v>-1</v>
      </c>
      <c r="AA2584" s="23">
        <f t="shared" si="682"/>
        <v>2</v>
      </c>
      <c r="AB2584" s="23">
        <f t="shared" si="683"/>
        <v>-2</v>
      </c>
      <c r="AC2584" s="23">
        <f t="shared" si="684"/>
        <v>-1</v>
      </c>
      <c r="AD2584" s="23">
        <f t="shared" si="685"/>
        <v>0</v>
      </c>
      <c r="AE2584" s="23">
        <f t="shared" si="686"/>
        <v>0</v>
      </c>
      <c r="AG2584" s="13">
        <f t="shared" si="687"/>
        <v>-1.0526315789473684E-2</v>
      </c>
      <c r="AH2584" s="13">
        <f t="shared" si="688"/>
        <v>-3.787878787878788E-3</v>
      </c>
      <c r="AI2584" s="13">
        <f t="shared" si="689"/>
        <v>2</v>
      </c>
      <c r="AJ2584" s="13">
        <f t="shared" si="690"/>
        <v>-0.16666666666666666</v>
      </c>
      <c r="AK2584" s="13">
        <f t="shared" si="691"/>
        <v>-0.14285714285714285</v>
      </c>
      <c r="AL2584" s="13" t="str">
        <f t="shared" si="692"/>
        <v>-</v>
      </c>
      <c r="AM2584" s="13" t="str">
        <f t="shared" si="693"/>
        <v>-</v>
      </c>
    </row>
    <row r="2585" spans="1:39">
      <c r="B2585" t="s">
        <v>1737</v>
      </c>
      <c r="C2585" t="s">
        <v>1751</v>
      </c>
      <c r="D2585" t="s">
        <v>11</v>
      </c>
      <c r="F2585" s="50">
        <v>291</v>
      </c>
      <c r="G2585" s="50">
        <v>103</v>
      </c>
      <c r="H2585" s="50">
        <v>1</v>
      </c>
      <c r="I2585" s="52">
        <v>11</v>
      </c>
      <c r="J2585" s="50">
        <v>2</v>
      </c>
      <c r="K2585" s="50">
        <v>0</v>
      </c>
      <c r="L2585" s="50">
        <v>0</v>
      </c>
      <c r="N2585" s="211">
        <f t="shared" si="694"/>
        <v>1</v>
      </c>
      <c r="O2585" s="211">
        <f t="shared" si="695"/>
        <v>1</v>
      </c>
      <c r="P2585" s="211">
        <f t="shared" si="696"/>
        <v>2</v>
      </c>
      <c r="Q2585" s="47">
        <v>292</v>
      </c>
      <c r="R2585" s="47">
        <v>105</v>
      </c>
      <c r="S2585" s="47">
        <v>1</v>
      </c>
      <c r="T2585" s="47">
        <v>11</v>
      </c>
      <c r="U2585" s="47">
        <v>1</v>
      </c>
      <c r="V2585" s="47">
        <v>0</v>
      </c>
      <c r="W2585" s="47">
        <v>0</v>
      </c>
      <c r="Y2585" s="23">
        <f t="shared" si="680"/>
        <v>1</v>
      </c>
      <c r="Z2585" s="23">
        <f t="shared" si="681"/>
        <v>2</v>
      </c>
      <c r="AA2585" s="23">
        <f t="shared" si="682"/>
        <v>0</v>
      </c>
      <c r="AB2585" s="23">
        <f t="shared" si="683"/>
        <v>0</v>
      </c>
      <c r="AC2585" s="23">
        <f t="shared" si="684"/>
        <v>-1</v>
      </c>
      <c r="AD2585" s="23">
        <f t="shared" si="685"/>
        <v>0</v>
      </c>
      <c r="AE2585" s="23">
        <f t="shared" si="686"/>
        <v>0</v>
      </c>
      <c r="AG2585" s="13">
        <f t="shared" si="687"/>
        <v>3.4364261168384879E-3</v>
      </c>
      <c r="AH2585" s="13">
        <f t="shared" si="688"/>
        <v>1.9417475728155338E-2</v>
      </c>
      <c r="AI2585" s="13">
        <f t="shared" si="689"/>
        <v>0</v>
      </c>
      <c r="AJ2585" s="13">
        <f t="shared" si="690"/>
        <v>0</v>
      </c>
      <c r="AK2585" s="13">
        <f t="shared" si="691"/>
        <v>-0.5</v>
      </c>
      <c r="AL2585" s="13" t="str">
        <f t="shared" si="692"/>
        <v>-</v>
      </c>
      <c r="AM2585" s="13" t="str">
        <f t="shared" si="693"/>
        <v>-</v>
      </c>
    </row>
    <row r="2586" spans="1:39">
      <c r="B2586" t="s">
        <v>1737</v>
      </c>
      <c r="C2586" t="s">
        <v>1752</v>
      </c>
      <c r="D2586" t="s">
        <v>11</v>
      </c>
      <c r="F2586" s="50">
        <v>164</v>
      </c>
      <c r="G2586" s="50">
        <v>60</v>
      </c>
      <c r="H2586" s="50">
        <v>1</v>
      </c>
      <c r="I2586" s="52">
        <v>9</v>
      </c>
      <c r="J2586" s="50">
        <v>4</v>
      </c>
      <c r="K2586" s="50">
        <v>0</v>
      </c>
      <c r="L2586" s="50">
        <v>0</v>
      </c>
      <c r="N2586" s="211">
        <f t="shared" si="694"/>
        <v>1</v>
      </c>
      <c r="O2586" s="211">
        <f t="shared" si="695"/>
        <v>-1</v>
      </c>
      <c r="P2586" s="211">
        <f t="shared" si="696"/>
        <v>0</v>
      </c>
      <c r="Q2586" s="47">
        <v>163</v>
      </c>
      <c r="R2586" s="47">
        <v>60</v>
      </c>
      <c r="S2586" s="47">
        <v>1</v>
      </c>
      <c r="T2586" s="47">
        <v>8</v>
      </c>
      <c r="U2586" s="47">
        <v>4</v>
      </c>
      <c r="V2586" s="47">
        <v>0</v>
      </c>
      <c r="W2586" s="47">
        <v>0</v>
      </c>
      <c r="Y2586" s="23">
        <f t="shared" si="680"/>
        <v>-1</v>
      </c>
      <c r="Z2586" s="23">
        <f t="shared" si="681"/>
        <v>0</v>
      </c>
      <c r="AA2586" s="23">
        <f t="shared" si="682"/>
        <v>0</v>
      </c>
      <c r="AB2586" s="23">
        <f t="shared" si="683"/>
        <v>-1</v>
      </c>
      <c r="AC2586" s="23">
        <f t="shared" si="684"/>
        <v>0</v>
      </c>
      <c r="AD2586" s="23">
        <f t="shared" si="685"/>
        <v>0</v>
      </c>
      <c r="AE2586" s="23">
        <f t="shared" si="686"/>
        <v>0</v>
      </c>
      <c r="AG2586" s="13">
        <f t="shared" si="687"/>
        <v>-6.0975609756097563E-3</v>
      </c>
      <c r="AH2586" s="13">
        <f t="shared" si="688"/>
        <v>0</v>
      </c>
      <c r="AI2586" s="13">
        <f t="shared" si="689"/>
        <v>0</v>
      </c>
      <c r="AJ2586" s="13">
        <f t="shared" si="690"/>
        <v>-0.1111111111111111</v>
      </c>
      <c r="AK2586" s="13">
        <f t="shared" si="691"/>
        <v>0</v>
      </c>
      <c r="AL2586" s="13" t="str">
        <f t="shared" si="692"/>
        <v>-</v>
      </c>
      <c r="AM2586" s="13" t="str">
        <f t="shared" si="693"/>
        <v>-</v>
      </c>
    </row>
    <row r="2587" spans="1:39">
      <c r="B2587" t="s">
        <v>1737</v>
      </c>
      <c r="C2587" t="s">
        <v>1753</v>
      </c>
      <c r="D2587" t="s">
        <v>11</v>
      </c>
      <c r="F2587" s="50">
        <v>122</v>
      </c>
      <c r="G2587" s="50">
        <v>43</v>
      </c>
      <c r="H2587" s="50">
        <v>2</v>
      </c>
      <c r="I2587" s="52">
        <v>6</v>
      </c>
      <c r="J2587" s="50">
        <v>2</v>
      </c>
      <c r="K2587" s="50">
        <v>0</v>
      </c>
      <c r="L2587" s="50">
        <v>0</v>
      </c>
      <c r="N2587" s="211">
        <f t="shared" si="694"/>
        <v>1</v>
      </c>
      <c r="O2587" s="211">
        <f t="shared" si="695"/>
        <v>0</v>
      </c>
      <c r="P2587" s="211">
        <f t="shared" si="696"/>
        <v>0</v>
      </c>
      <c r="Q2587" s="47">
        <v>122</v>
      </c>
      <c r="R2587" s="47">
        <v>43</v>
      </c>
      <c r="S2587" s="47">
        <v>2</v>
      </c>
      <c r="T2587" s="47">
        <v>6</v>
      </c>
      <c r="U2587" s="47">
        <v>2</v>
      </c>
      <c r="V2587" s="47">
        <v>0</v>
      </c>
      <c r="W2587" s="47">
        <v>0</v>
      </c>
      <c r="Y2587" s="23">
        <f t="shared" si="680"/>
        <v>0</v>
      </c>
      <c r="Z2587" s="23">
        <f t="shared" si="681"/>
        <v>0</v>
      </c>
      <c r="AA2587" s="23">
        <f t="shared" si="682"/>
        <v>0</v>
      </c>
      <c r="AB2587" s="23">
        <f t="shared" si="683"/>
        <v>0</v>
      </c>
      <c r="AC2587" s="23">
        <f t="shared" si="684"/>
        <v>0</v>
      </c>
      <c r="AD2587" s="23">
        <f t="shared" si="685"/>
        <v>0</v>
      </c>
      <c r="AE2587" s="23">
        <f t="shared" si="686"/>
        <v>0</v>
      </c>
      <c r="AG2587" s="13">
        <f t="shared" si="687"/>
        <v>0</v>
      </c>
      <c r="AH2587" s="13">
        <f t="shared" si="688"/>
        <v>0</v>
      </c>
      <c r="AI2587" s="13">
        <f t="shared" si="689"/>
        <v>0</v>
      </c>
      <c r="AJ2587" s="13">
        <f t="shared" si="690"/>
        <v>0</v>
      </c>
      <c r="AK2587" s="13">
        <f t="shared" si="691"/>
        <v>0</v>
      </c>
      <c r="AL2587" s="13" t="str">
        <f t="shared" si="692"/>
        <v>-</v>
      </c>
      <c r="AM2587" s="13" t="str">
        <f t="shared" si="693"/>
        <v>-</v>
      </c>
    </row>
    <row r="2588" spans="1:39">
      <c r="B2588" t="s">
        <v>1737</v>
      </c>
      <c r="C2588" t="s">
        <v>1754</v>
      </c>
      <c r="D2588" t="s">
        <v>7</v>
      </c>
      <c r="F2588" s="50">
        <v>634</v>
      </c>
      <c r="G2588" s="50">
        <v>325</v>
      </c>
      <c r="H2588" s="50">
        <v>7</v>
      </c>
      <c r="I2588" s="52">
        <v>19</v>
      </c>
      <c r="J2588" s="50">
        <v>9</v>
      </c>
      <c r="K2588" s="50">
        <v>0</v>
      </c>
      <c r="L2588" s="50">
        <v>0</v>
      </c>
      <c r="N2588" s="211">
        <f t="shared" si="694"/>
        <v>1</v>
      </c>
      <c r="O2588" s="211">
        <f t="shared" si="695"/>
        <v>0</v>
      </c>
      <c r="P2588" s="211">
        <f t="shared" si="696"/>
        <v>-3</v>
      </c>
      <c r="Q2588" s="47">
        <v>634</v>
      </c>
      <c r="R2588" s="47">
        <v>322</v>
      </c>
      <c r="S2588" s="47">
        <v>7</v>
      </c>
      <c r="T2588" s="47">
        <v>19</v>
      </c>
      <c r="U2588" s="47">
        <v>9</v>
      </c>
      <c r="V2588" s="47">
        <v>0</v>
      </c>
      <c r="W2588" s="47">
        <v>0</v>
      </c>
      <c r="Y2588" s="23">
        <f t="shared" si="680"/>
        <v>0</v>
      </c>
      <c r="Z2588" s="23">
        <f t="shared" si="681"/>
        <v>-3</v>
      </c>
      <c r="AA2588" s="23">
        <f t="shared" si="682"/>
        <v>0</v>
      </c>
      <c r="AB2588" s="23">
        <f t="shared" si="683"/>
        <v>0</v>
      </c>
      <c r="AC2588" s="23">
        <f t="shared" si="684"/>
        <v>0</v>
      </c>
      <c r="AD2588" s="23">
        <f t="shared" si="685"/>
        <v>0</v>
      </c>
      <c r="AE2588" s="23">
        <f t="shared" si="686"/>
        <v>0</v>
      </c>
      <c r="AG2588" s="13">
        <f t="shared" si="687"/>
        <v>0</v>
      </c>
      <c r="AH2588" s="13">
        <f t="shared" si="688"/>
        <v>-9.2307692307692316E-3</v>
      </c>
      <c r="AI2588" s="13">
        <f t="shared" si="689"/>
        <v>0</v>
      </c>
      <c r="AJ2588" s="13">
        <f t="shared" si="690"/>
        <v>0</v>
      </c>
      <c r="AK2588" s="13">
        <f t="shared" si="691"/>
        <v>0</v>
      </c>
      <c r="AL2588" s="13" t="str">
        <f t="shared" si="692"/>
        <v>-</v>
      </c>
      <c r="AM2588" s="13" t="str">
        <f t="shared" si="693"/>
        <v>-</v>
      </c>
    </row>
    <row r="2589" spans="1:39">
      <c r="B2589" t="s">
        <v>1737</v>
      </c>
      <c r="C2589" t="s">
        <v>1755</v>
      </c>
      <c r="D2589" t="s">
        <v>11</v>
      </c>
      <c r="F2589" s="50">
        <v>30</v>
      </c>
      <c r="G2589" s="50">
        <v>24</v>
      </c>
      <c r="H2589" s="50">
        <v>0</v>
      </c>
      <c r="I2589" s="52">
        <v>2</v>
      </c>
      <c r="J2589" s="50">
        <v>0</v>
      </c>
      <c r="K2589" s="50">
        <v>0</v>
      </c>
      <c r="L2589" s="50">
        <v>0</v>
      </c>
      <c r="N2589" s="211">
        <f t="shared" si="694"/>
        <v>1</v>
      </c>
      <c r="O2589" s="211">
        <f t="shared" si="695"/>
        <v>0</v>
      </c>
      <c r="P2589" s="211">
        <f t="shared" si="696"/>
        <v>0</v>
      </c>
      <c r="Q2589" s="47">
        <v>30</v>
      </c>
      <c r="R2589" s="47">
        <v>24</v>
      </c>
      <c r="S2589" s="47">
        <v>0</v>
      </c>
      <c r="T2589" s="47">
        <v>2</v>
      </c>
      <c r="U2589" s="47">
        <v>0</v>
      </c>
      <c r="V2589" s="47">
        <v>0</v>
      </c>
      <c r="W2589" s="47">
        <v>0</v>
      </c>
      <c r="Y2589" s="23">
        <f t="shared" si="680"/>
        <v>0</v>
      </c>
      <c r="Z2589" s="23">
        <f t="shared" si="681"/>
        <v>0</v>
      </c>
      <c r="AA2589" s="23">
        <f t="shared" si="682"/>
        <v>0</v>
      </c>
      <c r="AB2589" s="23">
        <f t="shared" si="683"/>
        <v>0</v>
      </c>
      <c r="AC2589" s="23">
        <f t="shared" si="684"/>
        <v>0</v>
      </c>
      <c r="AD2589" s="23">
        <f t="shared" si="685"/>
        <v>0</v>
      </c>
      <c r="AE2589" s="23">
        <f t="shared" si="686"/>
        <v>0</v>
      </c>
      <c r="AG2589" s="13">
        <f t="shared" si="687"/>
        <v>0</v>
      </c>
      <c r="AH2589" s="13">
        <f t="shared" si="688"/>
        <v>0</v>
      </c>
      <c r="AI2589" s="13" t="str">
        <f t="shared" si="689"/>
        <v>-</v>
      </c>
      <c r="AJ2589" s="13">
        <f t="shared" si="690"/>
        <v>0</v>
      </c>
      <c r="AK2589" s="13" t="str">
        <f t="shared" si="691"/>
        <v>-</v>
      </c>
      <c r="AL2589" s="13" t="str">
        <f t="shared" si="692"/>
        <v>-</v>
      </c>
      <c r="AM2589" s="13" t="str">
        <f t="shared" si="693"/>
        <v>-</v>
      </c>
    </row>
    <row r="2590" spans="1:39">
      <c r="B2590" t="s">
        <v>1737</v>
      </c>
      <c r="C2590" t="s">
        <v>1756</v>
      </c>
      <c r="D2590" t="s">
        <v>11</v>
      </c>
      <c r="F2590" s="50">
        <v>38</v>
      </c>
      <c r="G2590" s="50">
        <v>23</v>
      </c>
      <c r="H2590" s="50">
        <v>0</v>
      </c>
      <c r="I2590" s="52">
        <v>2</v>
      </c>
      <c r="J2590" s="50">
        <v>1</v>
      </c>
      <c r="K2590" s="50">
        <v>0</v>
      </c>
      <c r="L2590" s="50">
        <v>0</v>
      </c>
      <c r="N2590" s="211">
        <f t="shared" si="694"/>
        <v>1</v>
      </c>
      <c r="O2590" s="211">
        <f t="shared" si="695"/>
        <v>0</v>
      </c>
      <c r="P2590" s="211">
        <f t="shared" si="696"/>
        <v>0</v>
      </c>
      <c r="Q2590" s="47">
        <v>38</v>
      </c>
      <c r="R2590" s="47">
        <v>23</v>
      </c>
      <c r="S2590" s="47">
        <v>0</v>
      </c>
      <c r="T2590" s="47">
        <v>2</v>
      </c>
      <c r="U2590" s="47">
        <v>1</v>
      </c>
      <c r="V2590" s="47">
        <v>0</v>
      </c>
      <c r="W2590" s="47">
        <v>0</v>
      </c>
      <c r="Y2590" s="23">
        <f t="shared" si="680"/>
        <v>0</v>
      </c>
      <c r="Z2590" s="23">
        <f t="shared" si="681"/>
        <v>0</v>
      </c>
      <c r="AA2590" s="23">
        <f t="shared" si="682"/>
        <v>0</v>
      </c>
      <c r="AB2590" s="23">
        <f t="shared" si="683"/>
        <v>0</v>
      </c>
      <c r="AC2590" s="23">
        <f t="shared" si="684"/>
        <v>0</v>
      </c>
      <c r="AD2590" s="23">
        <f t="shared" si="685"/>
        <v>0</v>
      </c>
      <c r="AE2590" s="23">
        <f t="shared" si="686"/>
        <v>0</v>
      </c>
      <c r="AG2590" s="13">
        <f t="shared" si="687"/>
        <v>0</v>
      </c>
      <c r="AH2590" s="13">
        <f t="shared" si="688"/>
        <v>0</v>
      </c>
      <c r="AI2590" s="13" t="str">
        <f t="shared" si="689"/>
        <v>-</v>
      </c>
      <c r="AJ2590" s="13">
        <f t="shared" si="690"/>
        <v>0</v>
      </c>
      <c r="AK2590" s="13">
        <f t="shared" si="691"/>
        <v>0</v>
      </c>
      <c r="AL2590" s="13" t="str">
        <f t="shared" si="692"/>
        <v>-</v>
      </c>
      <c r="AM2590" s="13" t="str">
        <f t="shared" si="693"/>
        <v>-</v>
      </c>
    </row>
    <row r="2591" spans="1:39" ht="15.75" thickBot="1">
      <c r="B2591" t="s">
        <v>1737</v>
      </c>
      <c r="C2591" t="s">
        <v>1757</v>
      </c>
      <c r="D2591" t="s">
        <v>11</v>
      </c>
      <c r="F2591" s="76">
        <v>177</v>
      </c>
      <c r="G2591" s="76">
        <v>82</v>
      </c>
      <c r="H2591" s="76">
        <v>0</v>
      </c>
      <c r="I2591" s="77">
        <v>13</v>
      </c>
      <c r="J2591" s="76">
        <v>2</v>
      </c>
      <c r="K2591" s="76">
        <v>0</v>
      </c>
      <c r="L2591" s="78">
        <v>0</v>
      </c>
      <c r="N2591" s="211">
        <f t="shared" si="694"/>
        <v>1</v>
      </c>
      <c r="O2591" s="211">
        <f t="shared" si="695"/>
        <v>0</v>
      </c>
      <c r="P2591" s="211">
        <f t="shared" si="696"/>
        <v>0</v>
      </c>
      <c r="Q2591" s="47">
        <v>177</v>
      </c>
      <c r="R2591" s="47">
        <v>82</v>
      </c>
      <c r="S2591" s="47">
        <v>0</v>
      </c>
      <c r="T2591" s="47">
        <v>13</v>
      </c>
      <c r="U2591" s="47">
        <v>2</v>
      </c>
      <c r="V2591" s="47">
        <v>0</v>
      </c>
      <c r="W2591" s="47">
        <v>0</v>
      </c>
      <c r="Y2591" s="33">
        <f t="shared" si="680"/>
        <v>0</v>
      </c>
      <c r="Z2591" s="33">
        <f t="shared" si="681"/>
        <v>0</v>
      </c>
      <c r="AA2591" s="33">
        <f t="shared" si="682"/>
        <v>0</v>
      </c>
      <c r="AB2591" s="33">
        <f t="shared" si="683"/>
        <v>0</v>
      </c>
      <c r="AC2591" s="33">
        <f t="shared" si="684"/>
        <v>0</v>
      </c>
      <c r="AD2591" s="33">
        <f t="shared" si="685"/>
        <v>0</v>
      </c>
      <c r="AE2591" s="33">
        <f t="shared" si="686"/>
        <v>0</v>
      </c>
      <c r="AG2591" s="13">
        <f t="shared" si="687"/>
        <v>0</v>
      </c>
      <c r="AH2591" s="13">
        <f t="shared" si="688"/>
        <v>0</v>
      </c>
      <c r="AI2591" s="13" t="str">
        <f t="shared" si="689"/>
        <v>-</v>
      </c>
      <c r="AJ2591" s="13">
        <f t="shared" si="690"/>
        <v>0</v>
      </c>
      <c r="AK2591" s="13">
        <f t="shared" si="691"/>
        <v>0</v>
      </c>
      <c r="AL2591" s="13" t="str">
        <f t="shared" si="692"/>
        <v>-</v>
      </c>
      <c r="AM2591" s="13" t="str">
        <f t="shared" si="693"/>
        <v>-</v>
      </c>
    </row>
    <row r="2592" spans="1:39" s="25" customFormat="1" ht="15.75" thickTop="1">
      <c r="A2592" s="26"/>
      <c r="B2592" s="25" t="s">
        <v>1758</v>
      </c>
      <c r="C2592" s="25" t="s">
        <v>1759</v>
      </c>
      <c r="D2592" s="25" t="s">
        <v>61</v>
      </c>
      <c r="E2592" s="27"/>
      <c r="F2592" s="50">
        <v>1338</v>
      </c>
      <c r="G2592" s="50">
        <v>980</v>
      </c>
      <c r="H2592" s="50">
        <v>16</v>
      </c>
      <c r="I2592" s="52">
        <v>107</v>
      </c>
      <c r="J2592" s="50">
        <v>35</v>
      </c>
      <c r="K2592" s="50">
        <v>1</v>
      </c>
      <c r="L2592" s="50">
        <v>1</v>
      </c>
      <c r="M2592" s="27"/>
      <c r="N2592" s="211">
        <f t="shared" si="694"/>
        <v>0</v>
      </c>
      <c r="O2592" s="211">
        <f t="shared" si="695"/>
        <v>0</v>
      </c>
      <c r="P2592" s="211">
        <f t="shared" si="696"/>
        <v>0</v>
      </c>
      <c r="X2592" s="28"/>
      <c r="Y2592" s="23">
        <f t="shared" si="680"/>
        <v>-1338</v>
      </c>
      <c r="Z2592" s="23">
        <f t="shared" si="681"/>
        <v>-980</v>
      </c>
      <c r="AA2592" s="23">
        <f t="shared" si="682"/>
        <v>-16</v>
      </c>
      <c r="AB2592" s="23">
        <f t="shared" si="683"/>
        <v>-107</v>
      </c>
      <c r="AC2592" s="23">
        <f t="shared" si="684"/>
        <v>-35</v>
      </c>
      <c r="AD2592" s="23">
        <f t="shared" si="685"/>
        <v>-1</v>
      </c>
      <c r="AE2592" s="23">
        <f t="shared" si="686"/>
        <v>-1</v>
      </c>
      <c r="AF2592" s="28"/>
      <c r="AG2592" s="29">
        <f t="shared" si="687"/>
        <v>-1</v>
      </c>
      <c r="AH2592" s="29">
        <f t="shared" si="688"/>
        <v>-1</v>
      </c>
      <c r="AI2592" s="29">
        <f t="shared" si="689"/>
        <v>-1</v>
      </c>
      <c r="AJ2592" s="29">
        <f t="shared" si="690"/>
        <v>-1</v>
      </c>
      <c r="AK2592" s="29">
        <f t="shared" si="691"/>
        <v>-1</v>
      </c>
      <c r="AL2592" s="29">
        <f t="shared" si="692"/>
        <v>-1</v>
      </c>
      <c r="AM2592" s="29">
        <f t="shared" si="693"/>
        <v>-1</v>
      </c>
    </row>
    <row r="2593" spans="2:39">
      <c r="B2593" t="s">
        <v>1758</v>
      </c>
      <c r="C2593" t="s">
        <v>1759</v>
      </c>
      <c r="D2593" t="s">
        <v>527</v>
      </c>
      <c r="F2593" s="50">
        <v>1503</v>
      </c>
      <c r="G2593" s="50">
        <v>1018</v>
      </c>
      <c r="H2593" s="50">
        <v>14</v>
      </c>
      <c r="I2593" s="52">
        <v>107</v>
      </c>
      <c r="J2593" s="50">
        <v>15</v>
      </c>
      <c r="K2593" s="50">
        <v>1</v>
      </c>
      <c r="L2593" s="50">
        <v>0</v>
      </c>
      <c r="N2593" s="211">
        <f t="shared" si="694"/>
        <v>0</v>
      </c>
      <c r="O2593" s="211">
        <f t="shared" si="695"/>
        <v>0</v>
      </c>
      <c r="P2593" s="211">
        <f t="shared" si="696"/>
        <v>0</v>
      </c>
      <c r="Y2593" s="23">
        <f t="shared" si="680"/>
        <v>-1503</v>
      </c>
      <c r="Z2593" s="23">
        <f t="shared" si="681"/>
        <v>-1018</v>
      </c>
      <c r="AA2593" s="23">
        <f t="shared" si="682"/>
        <v>-14</v>
      </c>
      <c r="AB2593" s="23">
        <f t="shared" si="683"/>
        <v>-107</v>
      </c>
      <c r="AC2593" s="23">
        <f t="shared" si="684"/>
        <v>-15</v>
      </c>
      <c r="AD2593" s="23">
        <f t="shared" si="685"/>
        <v>-1</v>
      </c>
      <c r="AE2593" s="23">
        <f t="shared" si="686"/>
        <v>0</v>
      </c>
      <c r="AG2593" s="13">
        <f t="shared" si="687"/>
        <v>-1</v>
      </c>
      <c r="AH2593" s="13">
        <f t="shared" si="688"/>
        <v>-1</v>
      </c>
      <c r="AI2593" s="13">
        <f t="shared" si="689"/>
        <v>-1</v>
      </c>
      <c r="AJ2593" s="13">
        <f t="shared" si="690"/>
        <v>-1</v>
      </c>
      <c r="AK2593" s="13">
        <f t="shared" si="691"/>
        <v>-1</v>
      </c>
      <c r="AL2593" s="13">
        <f t="shared" si="692"/>
        <v>-1</v>
      </c>
      <c r="AM2593" s="13" t="str">
        <f t="shared" si="693"/>
        <v>-</v>
      </c>
    </row>
    <row r="2594" spans="2:39">
      <c r="B2594" t="s">
        <v>1758</v>
      </c>
      <c r="C2594" t="s">
        <v>1760</v>
      </c>
      <c r="D2594" t="s">
        <v>11</v>
      </c>
      <c r="F2594" s="50">
        <v>170</v>
      </c>
      <c r="G2594" s="50">
        <v>545</v>
      </c>
      <c r="H2594" s="50">
        <v>3</v>
      </c>
      <c r="I2594" s="52">
        <v>14</v>
      </c>
      <c r="J2594" s="50">
        <v>9</v>
      </c>
      <c r="K2594" s="50">
        <v>1</v>
      </c>
      <c r="L2594" s="50">
        <v>0</v>
      </c>
      <c r="N2594" s="211">
        <f t="shared" si="694"/>
        <v>0</v>
      </c>
      <c r="O2594" s="211">
        <f t="shared" si="695"/>
        <v>0</v>
      </c>
      <c r="P2594" s="211">
        <f t="shared" si="696"/>
        <v>0</v>
      </c>
      <c r="Y2594" s="23">
        <f t="shared" si="680"/>
        <v>-170</v>
      </c>
      <c r="Z2594" s="23">
        <f t="shared" si="681"/>
        <v>-545</v>
      </c>
      <c r="AA2594" s="23">
        <f t="shared" si="682"/>
        <v>-3</v>
      </c>
      <c r="AB2594" s="23">
        <f t="shared" si="683"/>
        <v>-14</v>
      </c>
      <c r="AC2594" s="23">
        <f t="shared" si="684"/>
        <v>-9</v>
      </c>
      <c r="AD2594" s="23">
        <f t="shared" si="685"/>
        <v>-1</v>
      </c>
      <c r="AE2594" s="23">
        <f t="shared" si="686"/>
        <v>0</v>
      </c>
      <c r="AG2594" s="13">
        <f t="shared" si="687"/>
        <v>-1</v>
      </c>
      <c r="AH2594" s="13">
        <f t="shared" si="688"/>
        <v>-1</v>
      </c>
      <c r="AI2594" s="13">
        <f t="shared" si="689"/>
        <v>-1</v>
      </c>
      <c r="AJ2594" s="13">
        <f t="shared" si="690"/>
        <v>-1</v>
      </c>
      <c r="AK2594" s="13">
        <f t="shared" si="691"/>
        <v>-1</v>
      </c>
      <c r="AL2594" s="13">
        <f t="shared" si="692"/>
        <v>-1</v>
      </c>
      <c r="AM2594" s="13" t="str">
        <f t="shared" si="693"/>
        <v>-</v>
      </c>
    </row>
    <row r="2595" spans="2:39">
      <c r="B2595" t="s">
        <v>1758</v>
      </c>
      <c r="C2595" t="s">
        <v>1760</v>
      </c>
      <c r="D2595" t="s">
        <v>32</v>
      </c>
      <c r="F2595" s="50">
        <v>82</v>
      </c>
      <c r="G2595" s="50">
        <v>596</v>
      </c>
      <c r="H2595" s="50">
        <v>3</v>
      </c>
      <c r="I2595" s="52">
        <v>12</v>
      </c>
      <c r="J2595" s="50">
        <v>10</v>
      </c>
      <c r="K2595" s="50">
        <v>0</v>
      </c>
      <c r="L2595" s="50">
        <v>1</v>
      </c>
      <c r="N2595" s="211">
        <f t="shared" si="694"/>
        <v>0</v>
      </c>
      <c r="O2595" s="211">
        <f t="shared" si="695"/>
        <v>0</v>
      </c>
      <c r="P2595" s="211">
        <f t="shared" si="696"/>
        <v>0</v>
      </c>
      <c r="Y2595" s="23">
        <f t="shared" si="680"/>
        <v>-82</v>
      </c>
      <c r="Z2595" s="23">
        <f t="shared" si="681"/>
        <v>-596</v>
      </c>
      <c r="AA2595" s="23">
        <f t="shared" si="682"/>
        <v>-3</v>
      </c>
      <c r="AB2595" s="23">
        <f t="shared" si="683"/>
        <v>-12</v>
      </c>
      <c r="AC2595" s="23">
        <f t="shared" si="684"/>
        <v>-10</v>
      </c>
      <c r="AD2595" s="23">
        <f t="shared" si="685"/>
        <v>0</v>
      </c>
      <c r="AE2595" s="23">
        <f t="shared" si="686"/>
        <v>-1</v>
      </c>
      <c r="AG2595" s="13">
        <f t="shared" si="687"/>
        <v>-1</v>
      </c>
      <c r="AH2595" s="13">
        <f t="shared" si="688"/>
        <v>-1</v>
      </c>
      <c r="AI2595" s="13">
        <f t="shared" si="689"/>
        <v>-1</v>
      </c>
      <c r="AJ2595" s="13">
        <f t="shared" si="690"/>
        <v>-1</v>
      </c>
      <c r="AK2595" s="13">
        <f t="shared" si="691"/>
        <v>-1</v>
      </c>
      <c r="AL2595" s="13" t="str">
        <f t="shared" si="692"/>
        <v>-</v>
      </c>
      <c r="AM2595" s="13">
        <f t="shared" si="693"/>
        <v>-1</v>
      </c>
    </row>
    <row r="2596" spans="2:39">
      <c r="B2596" t="s">
        <v>1758</v>
      </c>
      <c r="C2596" t="s">
        <v>1760</v>
      </c>
      <c r="D2596" t="s">
        <v>33</v>
      </c>
      <c r="F2596" s="50">
        <v>256</v>
      </c>
      <c r="G2596" s="50">
        <v>913</v>
      </c>
      <c r="H2596" s="50">
        <v>3</v>
      </c>
      <c r="I2596" s="52">
        <v>51</v>
      </c>
      <c r="J2596" s="50">
        <v>20</v>
      </c>
      <c r="K2596" s="50">
        <v>0</v>
      </c>
      <c r="L2596" s="50">
        <v>1</v>
      </c>
      <c r="N2596" s="211">
        <f t="shared" si="694"/>
        <v>0</v>
      </c>
      <c r="O2596" s="211">
        <f t="shared" si="695"/>
        <v>0</v>
      </c>
      <c r="P2596" s="211">
        <f t="shared" si="696"/>
        <v>0</v>
      </c>
      <c r="Y2596" s="23">
        <f t="shared" si="680"/>
        <v>-256</v>
      </c>
      <c r="Z2596" s="23">
        <f t="shared" si="681"/>
        <v>-913</v>
      </c>
      <c r="AA2596" s="23">
        <f t="shared" si="682"/>
        <v>-3</v>
      </c>
      <c r="AB2596" s="23">
        <f t="shared" si="683"/>
        <v>-51</v>
      </c>
      <c r="AC2596" s="23">
        <f t="shared" si="684"/>
        <v>-20</v>
      </c>
      <c r="AD2596" s="23">
        <f t="shared" si="685"/>
        <v>0</v>
      </c>
      <c r="AE2596" s="23">
        <f t="shared" si="686"/>
        <v>-1</v>
      </c>
      <c r="AG2596" s="13">
        <f t="shared" si="687"/>
        <v>-1</v>
      </c>
      <c r="AH2596" s="13">
        <f t="shared" si="688"/>
        <v>-1</v>
      </c>
      <c r="AI2596" s="13">
        <f t="shared" si="689"/>
        <v>-1</v>
      </c>
      <c r="AJ2596" s="13">
        <f t="shared" si="690"/>
        <v>-1</v>
      </c>
      <c r="AK2596" s="13">
        <f t="shared" si="691"/>
        <v>-1</v>
      </c>
      <c r="AL2596" s="13" t="str">
        <f t="shared" si="692"/>
        <v>-</v>
      </c>
      <c r="AM2596" s="13">
        <f t="shared" si="693"/>
        <v>-1</v>
      </c>
    </row>
    <row r="2597" spans="2:39">
      <c r="B2597" t="s">
        <v>1758</v>
      </c>
      <c r="C2597" t="s">
        <v>1760</v>
      </c>
      <c r="D2597" t="s">
        <v>34</v>
      </c>
      <c r="F2597" s="50">
        <v>24</v>
      </c>
      <c r="G2597" s="50">
        <v>507</v>
      </c>
      <c r="H2597" s="50">
        <v>1</v>
      </c>
      <c r="I2597" s="52">
        <v>7</v>
      </c>
      <c r="J2597" s="50">
        <v>3</v>
      </c>
      <c r="K2597" s="50">
        <v>1</v>
      </c>
      <c r="L2597" s="50">
        <v>0</v>
      </c>
      <c r="N2597" s="211">
        <f t="shared" si="694"/>
        <v>0</v>
      </c>
      <c r="O2597" s="211">
        <f t="shared" si="695"/>
        <v>0</v>
      </c>
      <c r="P2597" s="211">
        <f t="shared" si="696"/>
        <v>0</v>
      </c>
      <c r="Y2597" s="23">
        <f t="shared" si="680"/>
        <v>-24</v>
      </c>
      <c r="Z2597" s="23">
        <f t="shared" si="681"/>
        <v>-507</v>
      </c>
      <c r="AA2597" s="23">
        <f t="shared" si="682"/>
        <v>-1</v>
      </c>
      <c r="AB2597" s="23">
        <f t="shared" si="683"/>
        <v>-7</v>
      </c>
      <c r="AC2597" s="23">
        <f t="shared" si="684"/>
        <v>-3</v>
      </c>
      <c r="AD2597" s="23">
        <f t="shared" si="685"/>
        <v>-1</v>
      </c>
      <c r="AE2597" s="23">
        <f t="shared" si="686"/>
        <v>0</v>
      </c>
      <c r="AG2597" s="13">
        <f t="shared" si="687"/>
        <v>-1</v>
      </c>
      <c r="AH2597" s="13">
        <f t="shared" si="688"/>
        <v>-1</v>
      </c>
      <c r="AI2597" s="13">
        <f t="shared" si="689"/>
        <v>-1</v>
      </c>
      <c r="AJ2597" s="13">
        <f t="shared" si="690"/>
        <v>-1</v>
      </c>
      <c r="AK2597" s="13">
        <f t="shared" si="691"/>
        <v>-1</v>
      </c>
      <c r="AL2597" s="13">
        <f t="shared" si="692"/>
        <v>-1</v>
      </c>
      <c r="AM2597" s="13" t="str">
        <f t="shared" si="693"/>
        <v>-</v>
      </c>
    </row>
    <row r="2598" spans="2:39">
      <c r="B2598" t="s">
        <v>1758</v>
      </c>
      <c r="C2598" t="s">
        <v>1760</v>
      </c>
      <c r="D2598" t="s">
        <v>35</v>
      </c>
      <c r="F2598" s="50">
        <v>31</v>
      </c>
      <c r="G2598" s="50">
        <v>416</v>
      </c>
      <c r="H2598" s="50">
        <v>1</v>
      </c>
      <c r="I2598" s="52">
        <v>10</v>
      </c>
      <c r="J2598" s="50">
        <v>3</v>
      </c>
      <c r="K2598" s="50">
        <v>1</v>
      </c>
      <c r="L2598" s="50">
        <v>0</v>
      </c>
      <c r="N2598" s="211">
        <f t="shared" si="694"/>
        <v>0</v>
      </c>
      <c r="O2598" s="211">
        <f t="shared" si="695"/>
        <v>0</v>
      </c>
      <c r="P2598" s="211">
        <f t="shared" si="696"/>
        <v>0</v>
      </c>
      <c r="Y2598" s="23">
        <f t="shared" si="680"/>
        <v>-31</v>
      </c>
      <c r="Z2598" s="23">
        <f t="shared" si="681"/>
        <v>-416</v>
      </c>
      <c r="AA2598" s="23">
        <f t="shared" si="682"/>
        <v>-1</v>
      </c>
      <c r="AB2598" s="23">
        <f t="shared" si="683"/>
        <v>-10</v>
      </c>
      <c r="AC2598" s="23">
        <f t="shared" si="684"/>
        <v>-3</v>
      </c>
      <c r="AD2598" s="23">
        <f t="shared" si="685"/>
        <v>-1</v>
      </c>
      <c r="AE2598" s="23">
        <f t="shared" si="686"/>
        <v>0</v>
      </c>
      <c r="AG2598" s="13">
        <f t="shared" si="687"/>
        <v>-1</v>
      </c>
      <c r="AH2598" s="13">
        <f t="shared" si="688"/>
        <v>-1</v>
      </c>
      <c r="AI2598" s="13">
        <f t="shared" si="689"/>
        <v>-1</v>
      </c>
      <c r="AJ2598" s="13">
        <f t="shared" si="690"/>
        <v>-1</v>
      </c>
      <c r="AK2598" s="13">
        <f t="shared" si="691"/>
        <v>-1</v>
      </c>
      <c r="AL2598" s="13">
        <f t="shared" si="692"/>
        <v>-1</v>
      </c>
      <c r="AM2598" s="13" t="str">
        <f t="shared" si="693"/>
        <v>-</v>
      </c>
    </row>
    <row r="2599" spans="2:39">
      <c r="B2599" t="s">
        <v>1758</v>
      </c>
      <c r="C2599" t="s">
        <v>1760</v>
      </c>
      <c r="D2599" t="s">
        <v>36</v>
      </c>
      <c r="F2599" s="50">
        <v>122</v>
      </c>
      <c r="G2599" s="50">
        <v>413</v>
      </c>
      <c r="H2599" s="50">
        <v>4</v>
      </c>
      <c r="I2599" s="52">
        <v>21</v>
      </c>
      <c r="J2599" s="50">
        <v>6</v>
      </c>
      <c r="K2599" s="50">
        <v>0</v>
      </c>
      <c r="L2599" s="50">
        <v>1</v>
      </c>
      <c r="N2599" s="211">
        <f t="shared" si="694"/>
        <v>0</v>
      </c>
      <c r="O2599" s="211">
        <f t="shared" si="695"/>
        <v>0</v>
      </c>
      <c r="P2599" s="211">
        <f t="shared" si="696"/>
        <v>0</v>
      </c>
      <c r="Y2599" s="23">
        <f t="shared" si="680"/>
        <v>-122</v>
      </c>
      <c r="Z2599" s="23">
        <f t="shared" si="681"/>
        <v>-413</v>
      </c>
      <c r="AA2599" s="23">
        <f t="shared" si="682"/>
        <v>-4</v>
      </c>
      <c r="AB2599" s="23">
        <f t="shared" si="683"/>
        <v>-21</v>
      </c>
      <c r="AC2599" s="23">
        <f t="shared" si="684"/>
        <v>-6</v>
      </c>
      <c r="AD2599" s="23">
        <f t="shared" si="685"/>
        <v>0</v>
      </c>
      <c r="AE2599" s="23">
        <f t="shared" si="686"/>
        <v>-1</v>
      </c>
      <c r="AG2599" s="13">
        <f t="shared" si="687"/>
        <v>-1</v>
      </c>
      <c r="AH2599" s="13">
        <f t="shared" si="688"/>
        <v>-1</v>
      </c>
      <c r="AI2599" s="13">
        <f t="shared" si="689"/>
        <v>-1</v>
      </c>
      <c r="AJ2599" s="13">
        <f t="shared" si="690"/>
        <v>-1</v>
      </c>
      <c r="AK2599" s="13">
        <f t="shared" si="691"/>
        <v>-1</v>
      </c>
      <c r="AL2599" s="13" t="str">
        <f t="shared" si="692"/>
        <v>-</v>
      </c>
      <c r="AM2599" s="13">
        <f t="shared" si="693"/>
        <v>-1</v>
      </c>
    </row>
    <row r="2600" spans="2:39">
      <c r="B2600" t="s">
        <v>1758</v>
      </c>
      <c r="C2600" t="s">
        <v>1760</v>
      </c>
      <c r="D2600" t="s">
        <v>37</v>
      </c>
      <c r="F2600" s="50">
        <v>43</v>
      </c>
      <c r="G2600" s="50">
        <v>373</v>
      </c>
      <c r="H2600" s="50">
        <v>1</v>
      </c>
      <c r="I2600" s="52">
        <v>9</v>
      </c>
      <c r="J2600" s="50">
        <v>4</v>
      </c>
      <c r="K2600" s="50">
        <v>0</v>
      </c>
      <c r="L2600" s="50">
        <v>0</v>
      </c>
      <c r="N2600" s="211">
        <f t="shared" si="694"/>
        <v>0</v>
      </c>
      <c r="O2600" s="211">
        <f t="shared" si="695"/>
        <v>0</v>
      </c>
      <c r="P2600" s="211">
        <f t="shared" si="696"/>
        <v>0</v>
      </c>
      <c r="Y2600" s="23">
        <f t="shared" si="680"/>
        <v>-43</v>
      </c>
      <c r="Z2600" s="23">
        <f t="shared" si="681"/>
        <v>-373</v>
      </c>
      <c r="AA2600" s="23">
        <f t="shared" si="682"/>
        <v>-1</v>
      </c>
      <c r="AB2600" s="23">
        <f t="shared" si="683"/>
        <v>-9</v>
      </c>
      <c r="AC2600" s="23">
        <f t="shared" si="684"/>
        <v>-4</v>
      </c>
      <c r="AD2600" s="23">
        <f t="shared" si="685"/>
        <v>0</v>
      </c>
      <c r="AE2600" s="23">
        <f t="shared" si="686"/>
        <v>0</v>
      </c>
      <c r="AG2600" s="13">
        <f t="shared" si="687"/>
        <v>-1</v>
      </c>
      <c r="AH2600" s="13">
        <f t="shared" si="688"/>
        <v>-1</v>
      </c>
      <c r="AI2600" s="13">
        <f t="shared" si="689"/>
        <v>-1</v>
      </c>
      <c r="AJ2600" s="13">
        <f t="shared" si="690"/>
        <v>-1</v>
      </c>
      <c r="AK2600" s="13">
        <f t="shared" si="691"/>
        <v>-1</v>
      </c>
      <c r="AL2600" s="13" t="str">
        <f t="shared" si="692"/>
        <v>-</v>
      </c>
      <c r="AM2600" s="13" t="str">
        <f t="shared" si="693"/>
        <v>-</v>
      </c>
    </row>
    <row r="2601" spans="2:39">
      <c r="B2601" t="s">
        <v>1758</v>
      </c>
      <c r="C2601" t="s">
        <v>1760</v>
      </c>
      <c r="D2601" t="s">
        <v>38</v>
      </c>
      <c r="F2601" s="50">
        <v>87</v>
      </c>
      <c r="G2601" s="50">
        <v>485</v>
      </c>
      <c r="H2601" s="50">
        <v>2</v>
      </c>
      <c r="I2601" s="52">
        <v>16</v>
      </c>
      <c r="J2601" s="50">
        <v>7</v>
      </c>
      <c r="K2601" s="50">
        <v>0</v>
      </c>
      <c r="L2601" s="50">
        <v>0</v>
      </c>
      <c r="N2601" s="211">
        <f t="shared" si="694"/>
        <v>0</v>
      </c>
      <c r="O2601" s="211">
        <f t="shared" si="695"/>
        <v>0</v>
      </c>
      <c r="P2601" s="211">
        <f t="shared" si="696"/>
        <v>0</v>
      </c>
      <c r="Y2601" s="23">
        <f t="shared" si="680"/>
        <v>-87</v>
      </c>
      <c r="Z2601" s="23">
        <f t="shared" si="681"/>
        <v>-485</v>
      </c>
      <c r="AA2601" s="23">
        <f t="shared" si="682"/>
        <v>-2</v>
      </c>
      <c r="AB2601" s="23">
        <f t="shared" si="683"/>
        <v>-16</v>
      </c>
      <c r="AC2601" s="23">
        <f t="shared" si="684"/>
        <v>-7</v>
      </c>
      <c r="AD2601" s="23">
        <f t="shared" si="685"/>
        <v>0</v>
      </c>
      <c r="AE2601" s="23">
        <f t="shared" si="686"/>
        <v>0</v>
      </c>
      <c r="AG2601" s="13">
        <f t="shared" si="687"/>
        <v>-1</v>
      </c>
      <c r="AH2601" s="13">
        <f t="shared" si="688"/>
        <v>-1</v>
      </c>
      <c r="AI2601" s="13">
        <f t="shared" si="689"/>
        <v>-1</v>
      </c>
      <c r="AJ2601" s="13">
        <f t="shared" si="690"/>
        <v>-1</v>
      </c>
      <c r="AK2601" s="13">
        <f t="shared" si="691"/>
        <v>-1</v>
      </c>
      <c r="AL2601" s="13" t="str">
        <f t="shared" si="692"/>
        <v>-</v>
      </c>
      <c r="AM2601" s="13" t="str">
        <f t="shared" si="693"/>
        <v>-</v>
      </c>
    </row>
    <row r="2602" spans="2:39">
      <c r="B2602" t="s">
        <v>1758</v>
      </c>
      <c r="C2602" t="s">
        <v>1760</v>
      </c>
      <c r="D2602" t="s">
        <v>39</v>
      </c>
      <c r="F2602" s="50">
        <v>195</v>
      </c>
      <c r="G2602" s="50">
        <v>648</v>
      </c>
      <c r="H2602" s="50">
        <v>8</v>
      </c>
      <c r="I2602" s="52">
        <v>23</v>
      </c>
      <c r="J2602" s="50">
        <v>12</v>
      </c>
      <c r="K2602" s="50">
        <v>0</v>
      </c>
      <c r="L2602" s="50">
        <v>1</v>
      </c>
      <c r="N2602" s="211">
        <f t="shared" si="694"/>
        <v>0</v>
      </c>
      <c r="O2602" s="211">
        <f t="shared" si="695"/>
        <v>0</v>
      </c>
      <c r="P2602" s="211">
        <f t="shared" si="696"/>
        <v>0</v>
      </c>
      <c r="Y2602" s="23">
        <f t="shared" si="680"/>
        <v>-195</v>
      </c>
      <c r="Z2602" s="23">
        <f t="shared" si="681"/>
        <v>-648</v>
      </c>
      <c r="AA2602" s="23">
        <f t="shared" si="682"/>
        <v>-8</v>
      </c>
      <c r="AB2602" s="23">
        <f t="shared" si="683"/>
        <v>-23</v>
      </c>
      <c r="AC2602" s="23">
        <f t="shared" si="684"/>
        <v>-12</v>
      </c>
      <c r="AD2602" s="23">
        <f t="shared" si="685"/>
        <v>0</v>
      </c>
      <c r="AE2602" s="23">
        <f t="shared" si="686"/>
        <v>-1</v>
      </c>
      <c r="AG2602" s="13">
        <f t="shared" si="687"/>
        <v>-1</v>
      </c>
      <c r="AH2602" s="13">
        <f t="shared" si="688"/>
        <v>-1</v>
      </c>
      <c r="AI2602" s="13">
        <f t="shared" si="689"/>
        <v>-1</v>
      </c>
      <c r="AJ2602" s="13">
        <f t="shared" si="690"/>
        <v>-1</v>
      </c>
      <c r="AK2602" s="13">
        <f t="shared" si="691"/>
        <v>-1</v>
      </c>
      <c r="AL2602" s="13" t="str">
        <f t="shared" si="692"/>
        <v>-</v>
      </c>
      <c r="AM2602" s="13">
        <f t="shared" si="693"/>
        <v>-1</v>
      </c>
    </row>
    <row r="2603" spans="2:39">
      <c r="B2603" t="s">
        <v>1758</v>
      </c>
      <c r="C2603" t="s">
        <v>1760</v>
      </c>
      <c r="D2603" t="s">
        <v>40</v>
      </c>
      <c r="F2603" s="50">
        <v>305</v>
      </c>
      <c r="G2603" s="50">
        <v>498</v>
      </c>
      <c r="H2603" s="50">
        <v>4</v>
      </c>
      <c r="I2603" s="52">
        <v>34</v>
      </c>
      <c r="J2603" s="50">
        <v>5</v>
      </c>
      <c r="K2603" s="50">
        <v>0</v>
      </c>
      <c r="L2603" s="50">
        <v>0</v>
      </c>
      <c r="N2603" s="211">
        <f t="shared" si="694"/>
        <v>0</v>
      </c>
      <c r="O2603" s="211">
        <f t="shared" si="695"/>
        <v>0</v>
      </c>
      <c r="P2603" s="211">
        <f t="shared" si="696"/>
        <v>0</v>
      </c>
      <c r="Y2603" s="23">
        <f t="shared" si="680"/>
        <v>-305</v>
      </c>
      <c r="Z2603" s="23">
        <f t="shared" si="681"/>
        <v>-498</v>
      </c>
      <c r="AA2603" s="23">
        <f t="shared" si="682"/>
        <v>-4</v>
      </c>
      <c r="AB2603" s="23">
        <f t="shared" si="683"/>
        <v>-34</v>
      </c>
      <c r="AC2603" s="23">
        <f t="shared" si="684"/>
        <v>-5</v>
      </c>
      <c r="AD2603" s="23">
        <f t="shared" si="685"/>
        <v>0</v>
      </c>
      <c r="AE2603" s="23">
        <f t="shared" si="686"/>
        <v>0</v>
      </c>
      <c r="AG2603" s="13">
        <f t="shared" si="687"/>
        <v>-1</v>
      </c>
      <c r="AH2603" s="13">
        <f t="shared" si="688"/>
        <v>-1</v>
      </c>
      <c r="AI2603" s="13">
        <f t="shared" si="689"/>
        <v>-1</v>
      </c>
      <c r="AJ2603" s="13">
        <f t="shared" si="690"/>
        <v>-1</v>
      </c>
      <c r="AK2603" s="13">
        <f t="shared" si="691"/>
        <v>-1</v>
      </c>
      <c r="AL2603" s="13" t="str">
        <f t="shared" si="692"/>
        <v>-</v>
      </c>
      <c r="AM2603" s="13" t="str">
        <f t="shared" si="693"/>
        <v>-</v>
      </c>
    </row>
    <row r="2604" spans="2:39">
      <c r="B2604" t="s">
        <v>1758</v>
      </c>
      <c r="C2604" t="s">
        <v>1760</v>
      </c>
      <c r="D2604" t="s">
        <v>41</v>
      </c>
      <c r="F2604" s="50">
        <v>250</v>
      </c>
      <c r="G2604" s="50">
        <v>461</v>
      </c>
      <c r="H2604" s="50">
        <v>5</v>
      </c>
      <c r="I2604" s="52">
        <v>32</v>
      </c>
      <c r="J2604" s="50">
        <v>18</v>
      </c>
      <c r="K2604" s="50">
        <v>2</v>
      </c>
      <c r="L2604" s="50">
        <v>1</v>
      </c>
      <c r="N2604" s="211">
        <f t="shared" si="694"/>
        <v>0</v>
      </c>
      <c r="O2604" s="211">
        <f t="shared" si="695"/>
        <v>0</v>
      </c>
      <c r="P2604" s="211">
        <f t="shared" si="696"/>
        <v>0</v>
      </c>
      <c r="Y2604" s="23">
        <f t="shared" si="680"/>
        <v>-250</v>
      </c>
      <c r="Z2604" s="23">
        <f t="shared" si="681"/>
        <v>-461</v>
      </c>
      <c r="AA2604" s="23">
        <f t="shared" si="682"/>
        <v>-5</v>
      </c>
      <c r="AB2604" s="23">
        <f t="shared" si="683"/>
        <v>-32</v>
      </c>
      <c r="AC2604" s="23">
        <f t="shared" si="684"/>
        <v>-18</v>
      </c>
      <c r="AD2604" s="23">
        <f t="shared" si="685"/>
        <v>-2</v>
      </c>
      <c r="AE2604" s="23">
        <f t="shared" si="686"/>
        <v>-1</v>
      </c>
      <c r="AG2604" s="13">
        <f t="shared" si="687"/>
        <v>-1</v>
      </c>
      <c r="AH2604" s="13">
        <f t="shared" si="688"/>
        <v>-1</v>
      </c>
      <c r="AI2604" s="13">
        <f t="shared" si="689"/>
        <v>-1</v>
      </c>
      <c r="AJ2604" s="13">
        <f t="shared" si="690"/>
        <v>-1</v>
      </c>
      <c r="AK2604" s="13">
        <f t="shared" si="691"/>
        <v>-1</v>
      </c>
      <c r="AL2604" s="13">
        <f t="shared" si="692"/>
        <v>-1</v>
      </c>
      <c r="AM2604" s="13">
        <f t="shared" si="693"/>
        <v>-1</v>
      </c>
    </row>
    <row r="2605" spans="2:39">
      <c r="B2605" t="s">
        <v>1758</v>
      </c>
      <c r="C2605" t="s">
        <v>1760</v>
      </c>
      <c r="D2605" t="s">
        <v>98</v>
      </c>
      <c r="F2605" s="50">
        <v>304</v>
      </c>
      <c r="G2605" s="50">
        <v>417</v>
      </c>
      <c r="H2605" s="50">
        <v>4</v>
      </c>
      <c r="I2605" s="52">
        <v>20</v>
      </c>
      <c r="J2605" s="50">
        <v>15</v>
      </c>
      <c r="K2605" s="50">
        <v>0</v>
      </c>
      <c r="L2605" s="50">
        <v>0</v>
      </c>
      <c r="N2605" s="211">
        <f t="shared" si="694"/>
        <v>0</v>
      </c>
      <c r="O2605" s="211">
        <f t="shared" si="695"/>
        <v>0</v>
      </c>
      <c r="P2605" s="211">
        <f t="shared" si="696"/>
        <v>0</v>
      </c>
      <c r="Y2605" s="23">
        <f t="shared" si="680"/>
        <v>-304</v>
      </c>
      <c r="Z2605" s="23">
        <f t="shared" si="681"/>
        <v>-417</v>
      </c>
      <c r="AA2605" s="23">
        <f t="shared" si="682"/>
        <v>-4</v>
      </c>
      <c r="AB2605" s="23">
        <f t="shared" si="683"/>
        <v>-20</v>
      </c>
      <c r="AC2605" s="23">
        <f t="shared" si="684"/>
        <v>-15</v>
      </c>
      <c r="AD2605" s="23">
        <f t="shared" si="685"/>
        <v>0</v>
      </c>
      <c r="AE2605" s="23">
        <f t="shared" si="686"/>
        <v>0</v>
      </c>
      <c r="AG2605" s="13">
        <f t="shared" si="687"/>
        <v>-1</v>
      </c>
      <c r="AH2605" s="13">
        <f t="shared" si="688"/>
        <v>-1</v>
      </c>
      <c r="AI2605" s="13">
        <f t="shared" si="689"/>
        <v>-1</v>
      </c>
      <c r="AJ2605" s="13">
        <f t="shared" si="690"/>
        <v>-1</v>
      </c>
      <c r="AK2605" s="13">
        <f t="shared" si="691"/>
        <v>-1</v>
      </c>
      <c r="AL2605" s="13" t="str">
        <f t="shared" si="692"/>
        <v>-</v>
      </c>
      <c r="AM2605" s="13" t="str">
        <f t="shared" si="693"/>
        <v>-</v>
      </c>
    </row>
    <row r="2606" spans="2:39">
      <c r="B2606" t="s">
        <v>1758</v>
      </c>
      <c r="C2606" t="s">
        <v>1760</v>
      </c>
      <c r="D2606" t="s">
        <v>134</v>
      </c>
      <c r="F2606" s="50">
        <v>388</v>
      </c>
      <c r="G2606" s="50">
        <v>512</v>
      </c>
      <c r="H2606" s="50">
        <v>1</v>
      </c>
      <c r="I2606" s="52">
        <v>37</v>
      </c>
      <c r="J2606" s="50">
        <v>4</v>
      </c>
      <c r="K2606" s="50">
        <v>0</v>
      </c>
      <c r="L2606" s="50">
        <v>2</v>
      </c>
      <c r="N2606" s="211">
        <f t="shared" si="694"/>
        <v>0</v>
      </c>
      <c r="O2606" s="211">
        <f t="shared" si="695"/>
        <v>0</v>
      </c>
      <c r="P2606" s="211">
        <f t="shared" si="696"/>
        <v>0</v>
      </c>
      <c r="Y2606" s="23">
        <f t="shared" si="680"/>
        <v>-388</v>
      </c>
      <c r="Z2606" s="23">
        <f t="shared" si="681"/>
        <v>-512</v>
      </c>
      <c r="AA2606" s="23">
        <f t="shared" si="682"/>
        <v>-1</v>
      </c>
      <c r="AB2606" s="23">
        <f t="shared" si="683"/>
        <v>-37</v>
      </c>
      <c r="AC2606" s="23">
        <f t="shared" si="684"/>
        <v>-4</v>
      </c>
      <c r="AD2606" s="23">
        <f t="shared" si="685"/>
        <v>0</v>
      </c>
      <c r="AE2606" s="23">
        <f t="shared" si="686"/>
        <v>-2</v>
      </c>
      <c r="AG2606" s="13">
        <f t="shared" si="687"/>
        <v>-1</v>
      </c>
      <c r="AH2606" s="13">
        <f t="shared" si="688"/>
        <v>-1</v>
      </c>
      <c r="AI2606" s="13">
        <f t="shared" si="689"/>
        <v>-1</v>
      </c>
      <c r="AJ2606" s="13">
        <f t="shared" si="690"/>
        <v>-1</v>
      </c>
      <c r="AK2606" s="13">
        <f t="shared" si="691"/>
        <v>-1</v>
      </c>
      <c r="AL2606" s="13" t="str">
        <f t="shared" si="692"/>
        <v>-</v>
      </c>
      <c r="AM2606" s="13">
        <f t="shared" si="693"/>
        <v>-1</v>
      </c>
    </row>
    <row r="2607" spans="2:39">
      <c r="B2607" t="s">
        <v>1758</v>
      </c>
      <c r="C2607" t="s">
        <v>1760</v>
      </c>
      <c r="D2607" t="s">
        <v>135</v>
      </c>
      <c r="F2607" s="50">
        <v>358</v>
      </c>
      <c r="G2607" s="50">
        <v>686</v>
      </c>
      <c r="H2607" s="50">
        <v>6</v>
      </c>
      <c r="I2607" s="52">
        <v>41</v>
      </c>
      <c r="J2607" s="50">
        <v>14</v>
      </c>
      <c r="K2607" s="50">
        <v>0</v>
      </c>
      <c r="L2607" s="50">
        <v>1</v>
      </c>
      <c r="N2607" s="211">
        <f t="shared" si="694"/>
        <v>0</v>
      </c>
      <c r="O2607" s="211">
        <f t="shared" si="695"/>
        <v>0</v>
      </c>
      <c r="P2607" s="211">
        <f t="shared" si="696"/>
        <v>0</v>
      </c>
      <c r="Y2607" s="23">
        <f t="shared" si="680"/>
        <v>-358</v>
      </c>
      <c r="Z2607" s="23">
        <f t="shared" si="681"/>
        <v>-686</v>
      </c>
      <c r="AA2607" s="23">
        <f t="shared" si="682"/>
        <v>-6</v>
      </c>
      <c r="AB2607" s="23">
        <f t="shared" si="683"/>
        <v>-41</v>
      </c>
      <c r="AC2607" s="23">
        <f t="shared" si="684"/>
        <v>-14</v>
      </c>
      <c r="AD2607" s="23">
        <f t="shared" si="685"/>
        <v>0</v>
      </c>
      <c r="AE2607" s="23">
        <f t="shared" si="686"/>
        <v>-1</v>
      </c>
      <c r="AG2607" s="13">
        <f t="shared" si="687"/>
        <v>-1</v>
      </c>
      <c r="AH2607" s="13">
        <f t="shared" si="688"/>
        <v>-1</v>
      </c>
      <c r="AI2607" s="13">
        <f t="shared" si="689"/>
        <v>-1</v>
      </c>
      <c r="AJ2607" s="13">
        <f t="shared" si="690"/>
        <v>-1</v>
      </c>
      <c r="AK2607" s="13">
        <f t="shared" si="691"/>
        <v>-1</v>
      </c>
      <c r="AL2607" s="13" t="str">
        <f t="shared" si="692"/>
        <v>-</v>
      </c>
      <c r="AM2607" s="13">
        <f t="shared" si="693"/>
        <v>-1</v>
      </c>
    </row>
    <row r="2608" spans="2:39">
      <c r="B2608" t="s">
        <v>1758</v>
      </c>
      <c r="C2608" t="s">
        <v>1760</v>
      </c>
      <c r="D2608" t="s">
        <v>136</v>
      </c>
      <c r="F2608" s="50">
        <v>214</v>
      </c>
      <c r="G2608" s="50">
        <v>537</v>
      </c>
      <c r="H2608" s="50">
        <v>5</v>
      </c>
      <c r="I2608" s="52">
        <v>37</v>
      </c>
      <c r="J2608" s="50">
        <v>14</v>
      </c>
      <c r="K2608" s="50">
        <v>0</v>
      </c>
      <c r="L2608" s="50">
        <v>1</v>
      </c>
      <c r="N2608" s="211">
        <f t="shared" si="694"/>
        <v>0</v>
      </c>
      <c r="O2608" s="211">
        <f t="shared" si="695"/>
        <v>0</v>
      </c>
      <c r="P2608" s="211">
        <f t="shared" si="696"/>
        <v>0</v>
      </c>
      <c r="Y2608" s="23">
        <f t="shared" si="680"/>
        <v>-214</v>
      </c>
      <c r="Z2608" s="23">
        <f t="shared" si="681"/>
        <v>-537</v>
      </c>
      <c r="AA2608" s="23">
        <f t="shared" si="682"/>
        <v>-5</v>
      </c>
      <c r="AB2608" s="23">
        <f t="shared" si="683"/>
        <v>-37</v>
      </c>
      <c r="AC2608" s="23">
        <f t="shared" si="684"/>
        <v>-14</v>
      </c>
      <c r="AD2608" s="23">
        <f t="shared" si="685"/>
        <v>0</v>
      </c>
      <c r="AE2608" s="23">
        <f t="shared" si="686"/>
        <v>-1</v>
      </c>
      <c r="AG2608" s="13">
        <f t="shared" si="687"/>
        <v>-1</v>
      </c>
      <c r="AH2608" s="13">
        <f t="shared" si="688"/>
        <v>-1</v>
      </c>
      <c r="AI2608" s="13">
        <f t="shared" si="689"/>
        <v>-1</v>
      </c>
      <c r="AJ2608" s="13">
        <f t="shared" si="690"/>
        <v>-1</v>
      </c>
      <c r="AK2608" s="13">
        <f t="shared" si="691"/>
        <v>-1</v>
      </c>
      <c r="AL2608" s="13" t="str">
        <f t="shared" si="692"/>
        <v>-</v>
      </c>
      <c r="AM2608" s="13">
        <f t="shared" si="693"/>
        <v>-1</v>
      </c>
    </row>
    <row r="2609" spans="2:39">
      <c r="B2609" t="s">
        <v>1758</v>
      </c>
      <c r="C2609" t="s">
        <v>1760</v>
      </c>
      <c r="D2609" t="s">
        <v>137</v>
      </c>
      <c r="F2609" s="50">
        <v>544</v>
      </c>
      <c r="G2609" s="50">
        <v>635</v>
      </c>
      <c r="H2609" s="50">
        <v>4</v>
      </c>
      <c r="I2609" s="52">
        <v>50</v>
      </c>
      <c r="J2609" s="50">
        <v>19</v>
      </c>
      <c r="K2609" s="50">
        <v>0</v>
      </c>
      <c r="L2609" s="50">
        <v>0</v>
      </c>
      <c r="N2609" s="211">
        <f t="shared" si="694"/>
        <v>0</v>
      </c>
      <c r="O2609" s="211">
        <f t="shared" si="695"/>
        <v>0</v>
      </c>
      <c r="P2609" s="211">
        <f t="shared" si="696"/>
        <v>0</v>
      </c>
      <c r="Y2609" s="23">
        <f t="shared" si="680"/>
        <v>-544</v>
      </c>
      <c r="Z2609" s="23">
        <f t="shared" si="681"/>
        <v>-635</v>
      </c>
      <c r="AA2609" s="23">
        <f t="shared" si="682"/>
        <v>-4</v>
      </c>
      <c r="AB2609" s="23">
        <f t="shared" si="683"/>
        <v>-50</v>
      </c>
      <c r="AC2609" s="23">
        <f t="shared" si="684"/>
        <v>-19</v>
      </c>
      <c r="AD2609" s="23">
        <f t="shared" si="685"/>
        <v>0</v>
      </c>
      <c r="AE2609" s="23">
        <f t="shared" si="686"/>
        <v>0</v>
      </c>
      <c r="AG2609" s="13">
        <f t="shared" si="687"/>
        <v>-1</v>
      </c>
      <c r="AH2609" s="13">
        <f t="shared" si="688"/>
        <v>-1</v>
      </c>
      <c r="AI2609" s="13">
        <f t="shared" si="689"/>
        <v>-1</v>
      </c>
      <c r="AJ2609" s="13">
        <f t="shared" si="690"/>
        <v>-1</v>
      </c>
      <c r="AK2609" s="13">
        <f t="shared" si="691"/>
        <v>-1</v>
      </c>
      <c r="AL2609" s="13" t="str">
        <f t="shared" si="692"/>
        <v>-</v>
      </c>
      <c r="AM2609" s="13" t="str">
        <f t="shared" si="693"/>
        <v>-</v>
      </c>
    </row>
    <row r="2610" spans="2:39">
      <c r="B2610" t="s">
        <v>1758</v>
      </c>
      <c r="C2610" t="s">
        <v>1760</v>
      </c>
      <c r="D2610" t="s">
        <v>138</v>
      </c>
      <c r="F2610" s="50">
        <v>79</v>
      </c>
      <c r="G2610" s="50">
        <v>336</v>
      </c>
      <c r="H2610" s="50">
        <v>2</v>
      </c>
      <c r="I2610" s="52">
        <v>16</v>
      </c>
      <c r="J2610" s="50">
        <v>4</v>
      </c>
      <c r="K2610" s="50">
        <v>0</v>
      </c>
      <c r="L2610" s="50">
        <v>0</v>
      </c>
      <c r="N2610" s="211">
        <f t="shared" si="694"/>
        <v>0</v>
      </c>
      <c r="O2610" s="211">
        <f t="shared" si="695"/>
        <v>0</v>
      </c>
      <c r="P2610" s="211">
        <f t="shared" si="696"/>
        <v>0</v>
      </c>
      <c r="Y2610" s="23">
        <f t="shared" si="680"/>
        <v>-79</v>
      </c>
      <c r="Z2610" s="23">
        <f t="shared" si="681"/>
        <v>-336</v>
      </c>
      <c r="AA2610" s="23">
        <f t="shared" si="682"/>
        <v>-2</v>
      </c>
      <c r="AB2610" s="23">
        <f t="shared" si="683"/>
        <v>-16</v>
      </c>
      <c r="AC2610" s="23">
        <f t="shared" si="684"/>
        <v>-4</v>
      </c>
      <c r="AD2610" s="23">
        <f t="shared" si="685"/>
        <v>0</v>
      </c>
      <c r="AE2610" s="23">
        <f t="shared" si="686"/>
        <v>0</v>
      </c>
      <c r="AG2610" s="13">
        <f t="shared" si="687"/>
        <v>-1</v>
      </c>
      <c r="AH2610" s="13">
        <f t="shared" si="688"/>
        <v>-1</v>
      </c>
      <c r="AI2610" s="13">
        <f t="shared" si="689"/>
        <v>-1</v>
      </c>
      <c r="AJ2610" s="13">
        <f t="shared" si="690"/>
        <v>-1</v>
      </c>
      <c r="AK2610" s="13">
        <f t="shared" si="691"/>
        <v>-1</v>
      </c>
      <c r="AL2610" s="13" t="str">
        <f t="shared" si="692"/>
        <v>-</v>
      </c>
      <c r="AM2610" s="13" t="str">
        <f t="shared" si="693"/>
        <v>-</v>
      </c>
    </row>
    <row r="2611" spans="2:39">
      <c r="B2611" t="s">
        <v>1758</v>
      </c>
      <c r="C2611" t="s">
        <v>1760</v>
      </c>
      <c r="D2611" t="s">
        <v>139</v>
      </c>
      <c r="F2611" s="50">
        <v>25</v>
      </c>
      <c r="G2611" s="50">
        <v>349</v>
      </c>
      <c r="H2611" s="50">
        <v>0</v>
      </c>
      <c r="I2611" s="52">
        <v>8</v>
      </c>
      <c r="J2611" s="50">
        <v>0</v>
      </c>
      <c r="K2611" s="50">
        <v>0</v>
      </c>
      <c r="L2611" s="50">
        <v>0</v>
      </c>
      <c r="N2611" s="211">
        <f t="shared" si="694"/>
        <v>0</v>
      </c>
      <c r="O2611" s="211">
        <f t="shared" si="695"/>
        <v>0</v>
      </c>
      <c r="P2611" s="211">
        <f t="shared" si="696"/>
        <v>0</v>
      </c>
      <c r="Y2611" s="23">
        <f t="shared" si="680"/>
        <v>-25</v>
      </c>
      <c r="Z2611" s="23">
        <f t="shared" si="681"/>
        <v>-349</v>
      </c>
      <c r="AA2611" s="23">
        <f t="shared" si="682"/>
        <v>0</v>
      </c>
      <c r="AB2611" s="23">
        <f t="shared" si="683"/>
        <v>-8</v>
      </c>
      <c r="AC2611" s="23">
        <f t="shared" si="684"/>
        <v>0</v>
      </c>
      <c r="AD2611" s="23">
        <f t="shared" si="685"/>
        <v>0</v>
      </c>
      <c r="AE2611" s="23">
        <f t="shared" si="686"/>
        <v>0</v>
      </c>
      <c r="AG2611" s="13">
        <f t="shared" si="687"/>
        <v>-1</v>
      </c>
      <c r="AH2611" s="13">
        <f t="shared" si="688"/>
        <v>-1</v>
      </c>
      <c r="AI2611" s="13" t="str">
        <f t="shared" si="689"/>
        <v>-</v>
      </c>
      <c r="AJ2611" s="13">
        <f t="shared" si="690"/>
        <v>-1</v>
      </c>
      <c r="AK2611" s="13" t="str">
        <f t="shared" si="691"/>
        <v>-</v>
      </c>
      <c r="AL2611" s="13" t="str">
        <f t="shared" si="692"/>
        <v>-</v>
      </c>
      <c r="AM2611" s="13" t="str">
        <f t="shared" si="693"/>
        <v>-</v>
      </c>
    </row>
    <row r="2612" spans="2:39">
      <c r="B2612" t="s">
        <v>1758</v>
      </c>
      <c r="C2612" t="s">
        <v>1760</v>
      </c>
      <c r="D2612" t="s">
        <v>140</v>
      </c>
      <c r="F2612" s="50">
        <v>23</v>
      </c>
      <c r="G2612" s="50">
        <v>302</v>
      </c>
      <c r="H2612" s="50">
        <v>0</v>
      </c>
      <c r="I2612" s="52">
        <v>4</v>
      </c>
      <c r="J2612" s="50">
        <v>2</v>
      </c>
      <c r="K2612" s="50">
        <v>0</v>
      </c>
      <c r="L2612" s="50">
        <v>1</v>
      </c>
      <c r="N2612" s="211">
        <f t="shared" si="694"/>
        <v>0</v>
      </c>
      <c r="O2612" s="211">
        <f t="shared" si="695"/>
        <v>0</v>
      </c>
      <c r="P2612" s="211">
        <f t="shared" si="696"/>
        <v>0</v>
      </c>
      <c r="Y2612" s="23">
        <f t="shared" si="680"/>
        <v>-23</v>
      </c>
      <c r="Z2612" s="23">
        <f t="shared" si="681"/>
        <v>-302</v>
      </c>
      <c r="AA2612" s="23">
        <f t="shared" si="682"/>
        <v>0</v>
      </c>
      <c r="AB2612" s="23">
        <f t="shared" si="683"/>
        <v>-4</v>
      </c>
      <c r="AC2612" s="23">
        <f t="shared" si="684"/>
        <v>-2</v>
      </c>
      <c r="AD2612" s="23">
        <f t="shared" si="685"/>
        <v>0</v>
      </c>
      <c r="AE2612" s="23">
        <f t="shared" si="686"/>
        <v>-1</v>
      </c>
      <c r="AG2612" s="13">
        <f t="shared" si="687"/>
        <v>-1</v>
      </c>
      <c r="AH2612" s="13">
        <f t="shared" si="688"/>
        <v>-1</v>
      </c>
      <c r="AI2612" s="13" t="str">
        <f t="shared" si="689"/>
        <v>-</v>
      </c>
      <c r="AJ2612" s="13">
        <f t="shared" si="690"/>
        <v>-1</v>
      </c>
      <c r="AK2612" s="13">
        <f t="shared" si="691"/>
        <v>-1</v>
      </c>
      <c r="AL2612" s="13" t="str">
        <f t="shared" si="692"/>
        <v>-</v>
      </c>
      <c r="AM2612" s="13">
        <f t="shared" si="693"/>
        <v>-1</v>
      </c>
    </row>
    <row r="2613" spans="2:39">
      <c r="B2613" t="s">
        <v>1758</v>
      </c>
      <c r="C2613" t="s">
        <v>1760</v>
      </c>
      <c r="D2613" t="s">
        <v>141</v>
      </c>
      <c r="F2613" s="50">
        <v>523</v>
      </c>
      <c r="G2613" s="50">
        <v>748</v>
      </c>
      <c r="H2613" s="50">
        <v>5</v>
      </c>
      <c r="I2613" s="52">
        <v>46</v>
      </c>
      <c r="J2613" s="50">
        <v>17</v>
      </c>
      <c r="K2613" s="50">
        <v>0</v>
      </c>
      <c r="L2613" s="50">
        <v>1</v>
      </c>
      <c r="N2613" s="211">
        <f t="shared" si="694"/>
        <v>0</v>
      </c>
      <c r="O2613" s="211">
        <f t="shared" si="695"/>
        <v>0</v>
      </c>
      <c r="P2613" s="211">
        <f t="shared" si="696"/>
        <v>0</v>
      </c>
      <c r="Y2613" s="23">
        <f t="shared" si="680"/>
        <v>-523</v>
      </c>
      <c r="Z2613" s="23">
        <f t="shared" si="681"/>
        <v>-748</v>
      </c>
      <c r="AA2613" s="23">
        <f t="shared" si="682"/>
        <v>-5</v>
      </c>
      <c r="AB2613" s="23">
        <f t="shared" si="683"/>
        <v>-46</v>
      </c>
      <c r="AC2613" s="23">
        <f t="shared" si="684"/>
        <v>-17</v>
      </c>
      <c r="AD2613" s="23">
        <f t="shared" si="685"/>
        <v>0</v>
      </c>
      <c r="AE2613" s="23">
        <f t="shared" si="686"/>
        <v>-1</v>
      </c>
      <c r="AG2613" s="13">
        <f t="shared" si="687"/>
        <v>-1</v>
      </c>
      <c r="AH2613" s="13">
        <f t="shared" si="688"/>
        <v>-1</v>
      </c>
      <c r="AI2613" s="13">
        <f t="shared" si="689"/>
        <v>-1</v>
      </c>
      <c r="AJ2613" s="13">
        <f t="shared" si="690"/>
        <v>-1</v>
      </c>
      <c r="AK2613" s="13">
        <f t="shared" si="691"/>
        <v>-1</v>
      </c>
      <c r="AL2613" s="13" t="str">
        <f t="shared" si="692"/>
        <v>-</v>
      </c>
      <c r="AM2613" s="13">
        <f t="shared" si="693"/>
        <v>-1</v>
      </c>
    </row>
    <row r="2614" spans="2:39">
      <c r="B2614" t="s">
        <v>1758</v>
      </c>
      <c r="C2614" t="s">
        <v>1760</v>
      </c>
      <c r="D2614" t="s">
        <v>142</v>
      </c>
      <c r="F2614" s="50">
        <v>257</v>
      </c>
      <c r="G2614" s="50">
        <v>590</v>
      </c>
      <c r="H2614" s="50">
        <v>1</v>
      </c>
      <c r="I2614" s="52">
        <v>39</v>
      </c>
      <c r="J2614" s="50">
        <v>7</v>
      </c>
      <c r="K2614" s="50">
        <v>2</v>
      </c>
      <c r="L2614" s="50">
        <v>1</v>
      </c>
      <c r="N2614" s="211">
        <f t="shared" si="694"/>
        <v>0</v>
      </c>
      <c r="O2614" s="211">
        <f t="shared" si="695"/>
        <v>0</v>
      </c>
      <c r="P2614" s="211">
        <f t="shared" si="696"/>
        <v>0</v>
      </c>
      <c r="Y2614" s="23">
        <f t="shared" si="680"/>
        <v>-257</v>
      </c>
      <c r="Z2614" s="23">
        <f t="shared" si="681"/>
        <v>-590</v>
      </c>
      <c r="AA2614" s="23">
        <f t="shared" si="682"/>
        <v>-1</v>
      </c>
      <c r="AB2614" s="23">
        <f t="shared" si="683"/>
        <v>-39</v>
      </c>
      <c r="AC2614" s="23">
        <f t="shared" si="684"/>
        <v>-7</v>
      </c>
      <c r="AD2614" s="23">
        <f t="shared" si="685"/>
        <v>-2</v>
      </c>
      <c r="AE2614" s="23">
        <f t="shared" si="686"/>
        <v>-1</v>
      </c>
      <c r="AG2614" s="13">
        <f t="shared" si="687"/>
        <v>-1</v>
      </c>
      <c r="AH2614" s="13">
        <f t="shared" si="688"/>
        <v>-1</v>
      </c>
      <c r="AI2614" s="13">
        <f t="shared" si="689"/>
        <v>-1</v>
      </c>
      <c r="AJ2614" s="13">
        <f t="shared" si="690"/>
        <v>-1</v>
      </c>
      <c r="AK2614" s="13">
        <f t="shared" si="691"/>
        <v>-1</v>
      </c>
      <c r="AL2614" s="13">
        <f t="shared" si="692"/>
        <v>-1</v>
      </c>
      <c r="AM2614" s="13">
        <f t="shared" si="693"/>
        <v>-1</v>
      </c>
    </row>
    <row r="2615" spans="2:39">
      <c r="B2615" t="s">
        <v>1758</v>
      </c>
      <c r="C2615" t="s">
        <v>1760</v>
      </c>
      <c r="D2615" t="s">
        <v>143</v>
      </c>
      <c r="F2615" s="50">
        <v>433</v>
      </c>
      <c r="G2615" s="50">
        <v>801</v>
      </c>
      <c r="H2615" s="50">
        <v>3</v>
      </c>
      <c r="I2615" s="52">
        <v>58</v>
      </c>
      <c r="J2615" s="50">
        <v>19</v>
      </c>
      <c r="K2615" s="50">
        <v>1</v>
      </c>
      <c r="L2615" s="50">
        <v>0</v>
      </c>
      <c r="N2615" s="211">
        <f t="shared" si="694"/>
        <v>0</v>
      </c>
      <c r="O2615" s="211">
        <f t="shared" si="695"/>
        <v>0</v>
      </c>
      <c r="P2615" s="211">
        <f t="shared" si="696"/>
        <v>0</v>
      </c>
      <c r="Y2615" s="23">
        <f t="shared" si="680"/>
        <v>-433</v>
      </c>
      <c r="Z2615" s="23">
        <f t="shared" si="681"/>
        <v>-801</v>
      </c>
      <c r="AA2615" s="23">
        <f t="shared" si="682"/>
        <v>-3</v>
      </c>
      <c r="AB2615" s="23">
        <f t="shared" si="683"/>
        <v>-58</v>
      </c>
      <c r="AC2615" s="23">
        <f t="shared" si="684"/>
        <v>-19</v>
      </c>
      <c r="AD2615" s="23">
        <f t="shared" si="685"/>
        <v>-1</v>
      </c>
      <c r="AE2615" s="23">
        <f t="shared" si="686"/>
        <v>0</v>
      </c>
      <c r="AG2615" s="13">
        <f t="shared" si="687"/>
        <v>-1</v>
      </c>
      <c r="AH2615" s="13">
        <f t="shared" si="688"/>
        <v>-1</v>
      </c>
      <c r="AI2615" s="13">
        <f t="shared" si="689"/>
        <v>-1</v>
      </c>
      <c r="AJ2615" s="13">
        <f t="shared" si="690"/>
        <v>-1</v>
      </c>
      <c r="AK2615" s="13">
        <f t="shared" si="691"/>
        <v>-1</v>
      </c>
      <c r="AL2615" s="13">
        <f t="shared" si="692"/>
        <v>-1</v>
      </c>
      <c r="AM2615" s="13" t="str">
        <f t="shared" si="693"/>
        <v>-</v>
      </c>
    </row>
    <row r="2616" spans="2:39">
      <c r="B2616" t="s">
        <v>1758</v>
      </c>
      <c r="C2616" t="s">
        <v>1760</v>
      </c>
      <c r="D2616" t="s">
        <v>144</v>
      </c>
      <c r="F2616" s="50">
        <v>353</v>
      </c>
      <c r="G2616" s="50">
        <v>702</v>
      </c>
      <c r="H2616" s="50">
        <v>6</v>
      </c>
      <c r="I2616" s="52">
        <v>28</v>
      </c>
      <c r="J2616" s="50">
        <v>19</v>
      </c>
      <c r="K2616" s="50">
        <v>1</v>
      </c>
      <c r="L2616" s="50">
        <v>0</v>
      </c>
      <c r="N2616" s="211">
        <f t="shared" si="694"/>
        <v>0</v>
      </c>
      <c r="O2616" s="211">
        <f t="shared" si="695"/>
        <v>0</v>
      </c>
      <c r="P2616" s="211">
        <f t="shared" si="696"/>
        <v>0</v>
      </c>
      <c r="Y2616" s="23">
        <f t="shared" si="680"/>
        <v>-353</v>
      </c>
      <c r="Z2616" s="23">
        <f t="shared" si="681"/>
        <v>-702</v>
      </c>
      <c r="AA2616" s="23">
        <f t="shared" si="682"/>
        <v>-6</v>
      </c>
      <c r="AB2616" s="23">
        <f t="shared" si="683"/>
        <v>-28</v>
      </c>
      <c r="AC2616" s="23">
        <f t="shared" si="684"/>
        <v>-19</v>
      </c>
      <c r="AD2616" s="23">
        <f t="shared" si="685"/>
        <v>-1</v>
      </c>
      <c r="AE2616" s="23">
        <f t="shared" si="686"/>
        <v>0</v>
      </c>
      <c r="AG2616" s="13">
        <f t="shared" si="687"/>
        <v>-1</v>
      </c>
      <c r="AH2616" s="13">
        <f t="shared" si="688"/>
        <v>-1</v>
      </c>
      <c r="AI2616" s="13">
        <f t="shared" si="689"/>
        <v>-1</v>
      </c>
      <c r="AJ2616" s="13">
        <f t="shared" si="690"/>
        <v>-1</v>
      </c>
      <c r="AK2616" s="13">
        <f t="shared" si="691"/>
        <v>-1</v>
      </c>
      <c r="AL2616" s="13">
        <f t="shared" si="692"/>
        <v>-1</v>
      </c>
      <c r="AM2616" s="13" t="str">
        <f t="shared" si="693"/>
        <v>-</v>
      </c>
    </row>
    <row r="2617" spans="2:39">
      <c r="B2617" t="s">
        <v>1758</v>
      </c>
      <c r="C2617" t="s">
        <v>1760</v>
      </c>
      <c r="D2617" t="s">
        <v>145</v>
      </c>
      <c r="F2617" s="50">
        <v>377</v>
      </c>
      <c r="G2617" s="50">
        <v>583</v>
      </c>
      <c r="H2617" s="50">
        <v>7</v>
      </c>
      <c r="I2617" s="52">
        <v>47</v>
      </c>
      <c r="J2617" s="50">
        <v>18</v>
      </c>
      <c r="K2617" s="50">
        <v>3</v>
      </c>
      <c r="L2617" s="50">
        <v>0</v>
      </c>
      <c r="N2617" s="211">
        <f t="shared" si="694"/>
        <v>0</v>
      </c>
      <c r="O2617" s="211">
        <f t="shared" si="695"/>
        <v>0</v>
      </c>
      <c r="P2617" s="211">
        <f t="shared" si="696"/>
        <v>0</v>
      </c>
      <c r="Y2617" s="23">
        <f t="shared" si="680"/>
        <v>-377</v>
      </c>
      <c r="Z2617" s="23">
        <f t="shared" si="681"/>
        <v>-583</v>
      </c>
      <c r="AA2617" s="23">
        <f t="shared" si="682"/>
        <v>-7</v>
      </c>
      <c r="AB2617" s="23">
        <f t="shared" si="683"/>
        <v>-47</v>
      </c>
      <c r="AC2617" s="23">
        <f t="shared" si="684"/>
        <v>-18</v>
      </c>
      <c r="AD2617" s="23">
        <f t="shared" si="685"/>
        <v>-3</v>
      </c>
      <c r="AE2617" s="23">
        <f t="shared" si="686"/>
        <v>0</v>
      </c>
      <c r="AG2617" s="13">
        <f t="shared" si="687"/>
        <v>-1</v>
      </c>
      <c r="AH2617" s="13">
        <f t="shared" si="688"/>
        <v>-1</v>
      </c>
      <c r="AI2617" s="13">
        <f t="shared" si="689"/>
        <v>-1</v>
      </c>
      <c r="AJ2617" s="13">
        <f t="shared" si="690"/>
        <v>-1</v>
      </c>
      <c r="AK2617" s="13">
        <f t="shared" si="691"/>
        <v>-1</v>
      </c>
      <c r="AL2617" s="13">
        <f t="shared" si="692"/>
        <v>-1</v>
      </c>
      <c r="AM2617" s="13" t="str">
        <f t="shared" si="693"/>
        <v>-</v>
      </c>
    </row>
    <row r="2618" spans="2:39">
      <c r="B2618" t="s">
        <v>1758</v>
      </c>
      <c r="C2618" t="s">
        <v>1760</v>
      </c>
      <c r="D2618" t="s">
        <v>146</v>
      </c>
      <c r="F2618" s="50">
        <v>249</v>
      </c>
      <c r="G2618" s="50">
        <v>641</v>
      </c>
      <c r="H2618" s="50">
        <v>4</v>
      </c>
      <c r="I2618" s="52">
        <v>21</v>
      </c>
      <c r="J2618" s="50">
        <v>10</v>
      </c>
      <c r="K2618" s="50">
        <v>0</v>
      </c>
      <c r="L2618" s="50">
        <v>2</v>
      </c>
      <c r="N2618" s="211">
        <f t="shared" si="694"/>
        <v>0</v>
      </c>
      <c r="O2618" s="211">
        <f t="shared" si="695"/>
        <v>0</v>
      </c>
      <c r="P2618" s="211">
        <f t="shared" si="696"/>
        <v>0</v>
      </c>
      <c r="Y2618" s="23">
        <f t="shared" si="680"/>
        <v>-249</v>
      </c>
      <c r="Z2618" s="23">
        <f t="shared" si="681"/>
        <v>-641</v>
      </c>
      <c r="AA2618" s="23">
        <f t="shared" si="682"/>
        <v>-4</v>
      </c>
      <c r="AB2618" s="23">
        <f t="shared" si="683"/>
        <v>-21</v>
      </c>
      <c r="AC2618" s="23">
        <f t="shared" si="684"/>
        <v>-10</v>
      </c>
      <c r="AD2618" s="23">
        <f t="shared" si="685"/>
        <v>0</v>
      </c>
      <c r="AE2618" s="23">
        <f t="shared" si="686"/>
        <v>-2</v>
      </c>
      <c r="AG2618" s="13">
        <f t="shared" si="687"/>
        <v>-1</v>
      </c>
      <c r="AH2618" s="13">
        <f t="shared" si="688"/>
        <v>-1</v>
      </c>
      <c r="AI2618" s="13">
        <f t="shared" si="689"/>
        <v>-1</v>
      </c>
      <c r="AJ2618" s="13">
        <f t="shared" si="690"/>
        <v>-1</v>
      </c>
      <c r="AK2618" s="13">
        <f t="shared" si="691"/>
        <v>-1</v>
      </c>
      <c r="AL2618" s="13" t="str">
        <f t="shared" si="692"/>
        <v>-</v>
      </c>
      <c r="AM2618" s="13">
        <f t="shared" si="693"/>
        <v>-1</v>
      </c>
    </row>
    <row r="2619" spans="2:39">
      <c r="B2619" t="s">
        <v>1758</v>
      </c>
      <c r="C2619" t="s">
        <v>1760</v>
      </c>
      <c r="D2619" t="s">
        <v>147</v>
      </c>
      <c r="F2619" s="50">
        <v>81</v>
      </c>
      <c r="G2619" s="50">
        <v>72</v>
      </c>
      <c r="H2619" s="50">
        <v>0</v>
      </c>
      <c r="I2619" s="52">
        <v>3</v>
      </c>
      <c r="J2619" s="50">
        <v>1</v>
      </c>
      <c r="K2619" s="50">
        <v>0</v>
      </c>
      <c r="L2619" s="50">
        <v>0</v>
      </c>
      <c r="N2619" s="211">
        <f t="shared" si="694"/>
        <v>0</v>
      </c>
      <c r="O2619" s="211">
        <f t="shared" si="695"/>
        <v>0</v>
      </c>
      <c r="P2619" s="211">
        <f t="shared" si="696"/>
        <v>0</v>
      </c>
      <c r="Y2619" s="23">
        <f t="shared" si="680"/>
        <v>-81</v>
      </c>
      <c r="Z2619" s="23">
        <f t="shared" si="681"/>
        <v>-72</v>
      </c>
      <c r="AA2619" s="23">
        <f t="shared" si="682"/>
        <v>0</v>
      </c>
      <c r="AB2619" s="23">
        <f t="shared" si="683"/>
        <v>-3</v>
      </c>
      <c r="AC2619" s="23">
        <f t="shared" si="684"/>
        <v>-1</v>
      </c>
      <c r="AD2619" s="23">
        <f t="shared" si="685"/>
        <v>0</v>
      </c>
      <c r="AE2619" s="23">
        <f t="shared" si="686"/>
        <v>0</v>
      </c>
      <c r="AG2619" s="13">
        <f t="shared" si="687"/>
        <v>-1</v>
      </c>
      <c r="AH2619" s="13">
        <f t="shared" si="688"/>
        <v>-1</v>
      </c>
      <c r="AI2619" s="13" t="str">
        <f t="shared" si="689"/>
        <v>-</v>
      </c>
      <c r="AJ2619" s="13">
        <f t="shared" si="690"/>
        <v>-1</v>
      </c>
      <c r="AK2619" s="13">
        <f t="shared" si="691"/>
        <v>-1</v>
      </c>
      <c r="AL2619" s="13" t="str">
        <f t="shared" si="692"/>
        <v>-</v>
      </c>
      <c r="AM2619" s="13" t="str">
        <f t="shared" si="693"/>
        <v>-</v>
      </c>
    </row>
    <row r="2620" spans="2:39">
      <c r="B2620" t="s">
        <v>1758</v>
      </c>
      <c r="C2620" t="s">
        <v>1760</v>
      </c>
      <c r="D2620" t="s">
        <v>148</v>
      </c>
      <c r="F2620" s="50">
        <v>587</v>
      </c>
      <c r="G2620" s="50">
        <v>766</v>
      </c>
      <c r="H2620" s="50">
        <v>5</v>
      </c>
      <c r="I2620" s="52">
        <v>57</v>
      </c>
      <c r="J2620" s="50">
        <v>27</v>
      </c>
      <c r="K2620" s="50">
        <v>3</v>
      </c>
      <c r="L2620" s="50">
        <v>2</v>
      </c>
      <c r="N2620" s="211">
        <f t="shared" si="694"/>
        <v>0</v>
      </c>
      <c r="O2620" s="211">
        <f t="shared" si="695"/>
        <v>0</v>
      </c>
      <c r="P2620" s="211">
        <f t="shared" si="696"/>
        <v>0</v>
      </c>
      <c r="Y2620" s="23">
        <f t="shared" si="680"/>
        <v>-587</v>
      </c>
      <c r="Z2620" s="23">
        <f t="shared" si="681"/>
        <v>-766</v>
      </c>
      <c r="AA2620" s="23">
        <f t="shared" si="682"/>
        <v>-5</v>
      </c>
      <c r="AB2620" s="23">
        <f t="shared" si="683"/>
        <v>-57</v>
      </c>
      <c r="AC2620" s="23">
        <f t="shared" si="684"/>
        <v>-27</v>
      </c>
      <c r="AD2620" s="23">
        <f t="shared" si="685"/>
        <v>-3</v>
      </c>
      <c r="AE2620" s="23">
        <f t="shared" si="686"/>
        <v>-2</v>
      </c>
      <c r="AG2620" s="13">
        <f t="shared" si="687"/>
        <v>-1</v>
      </c>
      <c r="AH2620" s="13">
        <f t="shared" si="688"/>
        <v>-1</v>
      </c>
      <c r="AI2620" s="13">
        <f t="shared" si="689"/>
        <v>-1</v>
      </c>
      <c r="AJ2620" s="13">
        <f t="shared" si="690"/>
        <v>-1</v>
      </c>
      <c r="AK2620" s="13">
        <f t="shared" si="691"/>
        <v>-1</v>
      </c>
      <c r="AL2620" s="13">
        <f t="shared" si="692"/>
        <v>-1</v>
      </c>
      <c r="AM2620" s="13">
        <f t="shared" si="693"/>
        <v>-1</v>
      </c>
    </row>
    <row r="2621" spans="2:39">
      <c r="B2621" t="s">
        <v>1758</v>
      </c>
      <c r="C2621" t="s">
        <v>1760</v>
      </c>
      <c r="D2621" t="s">
        <v>149</v>
      </c>
      <c r="F2621" s="50">
        <v>448</v>
      </c>
      <c r="G2621" s="50">
        <v>660</v>
      </c>
      <c r="H2621" s="50">
        <v>5</v>
      </c>
      <c r="I2621" s="52">
        <v>53</v>
      </c>
      <c r="J2621" s="50">
        <v>19</v>
      </c>
      <c r="K2621" s="50">
        <v>2</v>
      </c>
      <c r="L2621" s="50">
        <v>0</v>
      </c>
      <c r="N2621" s="211">
        <f t="shared" si="694"/>
        <v>0</v>
      </c>
      <c r="O2621" s="211">
        <f t="shared" si="695"/>
        <v>0</v>
      </c>
      <c r="P2621" s="211">
        <f t="shared" si="696"/>
        <v>0</v>
      </c>
      <c r="Y2621" s="23">
        <f t="shared" si="680"/>
        <v>-448</v>
      </c>
      <c r="Z2621" s="23">
        <f t="shared" si="681"/>
        <v>-660</v>
      </c>
      <c r="AA2621" s="23">
        <f t="shared" si="682"/>
        <v>-5</v>
      </c>
      <c r="AB2621" s="23">
        <f t="shared" si="683"/>
        <v>-53</v>
      </c>
      <c r="AC2621" s="23">
        <f t="shared" si="684"/>
        <v>-19</v>
      </c>
      <c r="AD2621" s="23">
        <f t="shared" si="685"/>
        <v>-2</v>
      </c>
      <c r="AE2621" s="23">
        <f t="shared" si="686"/>
        <v>0</v>
      </c>
      <c r="AG2621" s="13">
        <f t="shared" si="687"/>
        <v>-1</v>
      </c>
      <c r="AH2621" s="13">
        <f t="shared" si="688"/>
        <v>-1</v>
      </c>
      <c r="AI2621" s="13">
        <f t="shared" si="689"/>
        <v>-1</v>
      </c>
      <c r="AJ2621" s="13">
        <f t="shared" si="690"/>
        <v>-1</v>
      </c>
      <c r="AK2621" s="13">
        <f t="shared" si="691"/>
        <v>-1</v>
      </c>
      <c r="AL2621" s="13">
        <f t="shared" si="692"/>
        <v>-1</v>
      </c>
      <c r="AM2621" s="13" t="str">
        <f t="shared" si="693"/>
        <v>-</v>
      </c>
    </row>
    <row r="2622" spans="2:39">
      <c r="B2622" t="s">
        <v>1758</v>
      </c>
      <c r="C2622" t="s">
        <v>1760</v>
      </c>
      <c r="D2622" t="s">
        <v>150</v>
      </c>
      <c r="F2622" s="50">
        <v>422</v>
      </c>
      <c r="G2622" s="50">
        <v>607</v>
      </c>
      <c r="H2622" s="50">
        <v>2</v>
      </c>
      <c r="I2622" s="52">
        <v>59</v>
      </c>
      <c r="J2622" s="50">
        <v>13</v>
      </c>
      <c r="K2622" s="50">
        <v>1</v>
      </c>
      <c r="L2622" s="50">
        <v>0</v>
      </c>
      <c r="N2622" s="211">
        <f t="shared" si="694"/>
        <v>0</v>
      </c>
      <c r="O2622" s="211">
        <f t="shared" si="695"/>
        <v>0</v>
      </c>
      <c r="P2622" s="211">
        <f t="shared" si="696"/>
        <v>0</v>
      </c>
      <c r="Y2622" s="23">
        <f t="shared" si="680"/>
        <v>-422</v>
      </c>
      <c r="Z2622" s="23">
        <f t="shared" si="681"/>
        <v>-607</v>
      </c>
      <c r="AA2622" s="23">
        <f t="shared" si="682"/>
        <v>-2</v>
      </c>
      <c r="AB2622" s="23">
        <f t="shared" si="683"/>
        <v>-59</v>
      </c>
      <c r="AC2622" s="23">
        <f t="shared" si="684"/>
        <v>-13</v>
      </c>
      <c r="AD2622" s="23">
        <f t="shared" si="685"/>
        <v>-1</v>
      </c>
      <c r="AE2622" s="23">
        <f t="shared" si="686"/>
        <v>0</v>
      </c>
      <c r="AG2622" s="13">
        <f t="shared" si="687"/>
        <v>-1</v>
      </c>
      <c r="AH2622" s="13">
        <f t="shared" si="688"/>
        <v>-1</v>
      </c>
      <c r="AI2622" s="13">
        <f t="shared" si="689"/>
        <v>-1</v>
      </c>
      <c r="AJ2622" s="13">
        <f t="shared" si="690"/>
        <v>-1</v>
      </c>
      <c r="AK2622" s="13">
        <f t="shared" si="691"/>
        <v>-1</v>
      </c>
      <c r="AL2622" s="13">
        <f t="shared" si="692"/>
        <v>-1</v>
      </c>
      <c r="AM2622" s="13" t="str">
        <f t="shared" si="693"/>
        <v>-</v>
      </c>
    </row>
    <row r="2623" spans="2:39">
      <c r="B2623" t="s">
        <v>1758</v>
      </c>
      <c r="C2623" t="s">
        <v>1760</v>
      </c>
      <c r="D2623" t="s">
        <v>151</v>
      </c>
      <c r="F2623" s="50">
        <v>238</v>
      </c>
      <c r="G2623" s="50">
        <v>568</v>
      </c>
      <c r="H2623" s="50">
        <v>1</v>
      </c>
      <c r="I2623" s="52">
        <v>29</v>
      </c>
      <c r="J2623" s="50">
        <v>9</v>
      </c>
      <c r="K2623" s="50">
        <v>2</v>
      </c>
      <c r="L2623" s="50">
        <v>1</v>
      </c>
      <c r="N2623" s="211">
        <f t="shared" si="694"/>
        <v>0</v>
      </c>
      <c r="O2623" s="211">
        <f t="shared" si="695"/>
        <v>0</v>
      </c>
      <c r="P2623" s="211">
        <f t="shared" si="696"/>
        <v>0</v>
      </c>
      <c r="Y2623" s="34">
        <f t="shared" si="680"/>
        <v>-238</v>
      </c>
      <c r="Z2623" s="34">
        <f t="shared" si="681"/>
        <v>-568</v>
      </c>
      <c r="AA2623" s="34">
        <f t="shared" si="682"/>
        <v>-1</v>
      </c>
      <c r="AB2623" s="34">
        <f t="shared" si="683"/>
        <v>-29</v>
      </c>
      <c r="AC2623" s="34">
        <f t="shared" si="684"/>
        <v>-9</v>
      </c>
      <c r="AD2623" s="34">
        <f t="shared" si="685"/>
        <v>-2</v>
      </c>
      <c r="AE2623" s="34">
        <f t="shared" si="686"/>
        <v>-1</v>
      </c>
      <c r="AG2623" s="13">
        <f t="shared" si="687"/>
        <v>-1</v>
      </c>
      <c r="AH2623" s="13">
        <f t="shared" si="688"/>
        <v>-1</v>
      </c>
      <c r="AI2623" s="13">
        <f t="shared" si="689"/>
        <v>-1</v>
      </c>
      <c r="AJ2623" s="13">
        <f t="shared" si="690"/>
        <v>-1</v>
      </c>
      <c r="AK2623" s="13">
        <f t="shared" si="691"/>
        <v>-1</v>
      </c>
      <c r="AL2623" s="13">
        <f t="shared" si="692"/>
        <v>-1</v>
      </c>
      <c r="AM2623" s="13">
        <f t="shared" si="693"/>
        <v>-1</v>
      </c>
    </row>
    <row r="2624" spans="2:39">
      <c r="B2624" s="30" t="s">
        <v>1758</v>
      </c>
      <c r="C2624" s="30" t="s">
        <v>1760</v>
      </c>
      <c r="D2624" s="30" t="s">
        <v>152</v>
      </c>
      <c r="F2624" s="50">
        <v>203</v>
      </c>
      <c r="G2624" s="50">
        <v>324</v>
      </c>
      <c r="H2624" s="50">
        <v>3</v>
      </c>
      <c r="I2624" s="52">
        <v>10</v>
      </c>
      <c r="J2624" s="50">
        <v>8</v>
      </c>
      <c r="K2624" s="50">
        <v>0</v>
      </c>
      <c r="L2624" s="50">
        <v>0</v>
      </c>
      <c r="N2624" s="211">
        <f t="shared" si="694"/>
        <v>0</v>
      </c>
      <c r="O2624" s="211">
        <f t="shared" si="695"/>
        <v>0</v>
      </c>
      <c r="P2624" s="211">
        <f t="shared" si="696"/>
        <v>0</v>
      </c>
      <c r="Q2624" s="30"/>
      <c r="R2624" s="30"/>
      <c r="S2624" s="30"/>
      <c r="T2624" s="30"/>
      <c r="U2624" s="30"/>
      <c r="V2624" s="30"/>
      <c r="W2624" s="30"/>
      <c r="Y2624" s="23">
        <f t="shared" si="680"/>
        <v>-203</v>
      </c>
      <c r="Z2624" s="23">
        <f t="shared" si="681"/>
        <v>-324</v>
      </c>
      <c r="AA2624" s="23">
        <f t="shared" si="682"/>
        <v>-3</v>
      </c>
      <c r="AB2624" s="23">
        <f t="shared" si="683"/>
        <v>-10</v>
      </c>
      <c r="AC2624" s="23">
        <f t="shared" si="684"/>
        <v>-8</v>
      </c>
      <c r="AD2624" s="23">
        <f t="shared" si="685"/>
        <v>0</v>
      </c>
      <c r="AE2624" s="23">
        <f t="shared" si="686"/>
        <v>0</v>
      </c>
      <c r="AG2624" s="24">
        <f t="shared" si="687"/>
        <v>-1</v>
      </c>
      <c r="AH2624" s="24">
        <f t="shared" si="688"/>
        <v>-1</v>
      </c>
      <c r="AI2624" s="24">
        <f t="shared" si="689"/>
        <v>-1</v>
      </c>
      <c r="AJ2624" s="24">
        <f t="shared" si="690"/>
        <v>-1</v>
      </c>
      <c r="AK2624" s="24">
        <f t="shared" si="691"/>
        <v>-1</v>
      </c>
      <c r="AL2624" s="24" t="str">
        <f t="shared" si="692"/>
        <v>-</v>
      </c>
      <c r="AM2624" s="24" t="str">
        <f t="shared" si="693"/>
        <v>-</v>
      </c>
    </row>
    <row r="2625" spans="2:39">
      <c r="B2625" t="s">
        <v>1758</v>
      </c>
      <c r="C2625" t="s">
        <v>1760</v>
      </c>
      <c r="D2625" t="s">
        <v>153</v>
      </c>
      <c r="F2625" s="50">
        <v>175</v>
      </c>
      <c r="G2625" s="50">
        <v>467</v>
      </c>
      <c r="H2625" s="50">
        <v>5</v>
      </c>
      <c r="I2625" s="52">
        <v>16</v>
      </c>
      <c r="J2625" s="50">
        <v>10</v>
      </c>
      <c r="K2625" s="50">
        <v>2</v>
      </c>
      <c r="L2625" s="50">
        <v>3</v>
      </c>
      <c r="N2625" s="211">
        <f t="shared" si="694"/>
        <v>0</v>
      </c>
      <c r="O2625" s="211">
        <f t="shared" si="695"/>
        <v>0</v>
      </c>
      <c r="P2625" s="211">
        <f t="shared" si="696"/>
        <v>0</v>
      </c>
      <c r="Y2625" s="23">
        <f t="shared" si="680"/>
        <v>-175</v>
      </c>
      <c r="Z2625" s="23">
        <f t="shared" si="681"/>
        <v>-467</v>
      </c>
      <c r="AA2625" s="23">
        <f t="shared" si="682"/>
        <v>-5</v>
      </c>
      <c r="AB2625" s="23">
        <f t="shared" si="683"/>
        <v>-16</v>
      </c>
      <c r="AC2625" s="23">
        <f t="shared" si="684"/>
        <v>-10</v>
      </c>
      <c r="AD2625" s="23">
        <f t="shared" si="685"/>
        <v>-2</v>
      </c>
      <c r="AE2625" s="23">
        <f t="shared" si="686"/>
        <v>-3</v>
      </c>
      <c r="AG2625" s="13">
        <f t="shared" si="687"/>
        <v>-1</v>
      </c>
      <c r="AH2625" s="13">
        <f t="shared" si="688"/>
        <v>-1</v>
      </c>
      <c r="AI2625" s="13">
        <f t="shared" si="689"/>
        <v>-1</v>
      </c>
      <c r="AJ2625" s="13">
        <f t="shared" si="690"/>
        <v>-1</v>
      </c>
      <c r="AK2625" s="13">
        <f t="shared" si="691"/>
        <v>-1</v>
      </c>
      <c r="AL2625" s="13">
        <f t="shared" si="692"/>
        <v>-1</v>
      </c>
      <c r="AM2625" s="13">
        <f t="shared" si="693"/>
        <v>-1</v>
      </c>
    </row>
    <row r="2626" spans="2:39">
      <c r="B2626" t="s">
        <v>1758</v>
      </c>
      <c r="C2626" t="s">
        <v>1760</v>
      </c>
      <c r="D2626" t="s">
        <v>154</v>
      </c>
      <c r="F2626" s="50">
        <v>276</v>
      </c>
      <c r="G2626" s="50">
        <v>476</v>
      </c>
      <c r="H2626" s="50">
        <v>5</v>
      </c>
      <c r="I2626" s="52">
        <v>20</v>
      </c>
      <c r="J2626" s="50">
        <v>8</v>
      </c>
      <c r="K2626" s="50">
        <v>2</v>
      </c>
      <c r="L2626" s="50">
        <v>0</v>
      </c>
      <c r="N2626" s="211">
        <f t="shared" si="694"/>
        <v>0</v>
      </c>
      <c r="O2626" s="211">
        <f t="shared" si="695"/>
        <v>0</v>
      </c>
      <c r="P2626" s="211">
        <f t="shared" si="696"/>
        <v>0</v>
      </c>
      <c r="Y2626" s="23">
        <f t="shared" ref="Y2626:Y2689" si="697">Q2626-F2626</f>
        <v>-276</v>
      </c>
      <c r="Z2626" s="23">
        <f t="shared" ref="Z2626:Z2689" si="698">R2626-G2626</f>
        <v>-476</v>
      </c>
      <c r="AA2626" s="23">
        <f t="shared" ref="AA2626:AA2689" si="699">S2626-H2626</f>
        <v>-5</v>
      </c>
      <c r="AB2626" s="23">
        <f t="shared" ref="AB2626:AB2689" si="700">T2626-I2626</f>
        <v>-20</v>
      </c>
      <c r="AC2626" s="23">
        <f t="shared" ref="AC2626:AC2689" si="701">U2626-J2626</f>
        <v>-8</v>
      </c>
      <c r="AD2626" s="23">
        <f t="shared" ref="AD2626:AD2689" si="702">V2626-K2626</f>
        <v>-2</v>
      </c>
      <c r="AE2626" s="23">
        <f t="shared" ref="AE2626:AE2689" si="703">W2626-L2626</f>
        <v>0</v>
      </c>
      <c r="AG2626" s="13">
        <f t="shared" ref="AG2626:AG2689" si="704">IFERROR(Y2626/F2626,"-")</f>
        <v>-1</v>
      </c>
      <c r="AH2626" s="13">
        <f t="shared" ref="AH2626:AH2689" si="705">IFERROR(Z2626/G2626,"-")</f>
        <v>-1</v>
      </c>
      <c r="AI2626" s="13">
        <f t="shared" ref="AI2626:AI2689" si="706">IFERROR(AA2626/H2626,"-")</f>
        <v>-1</v>
      </c>
      <c r="AJ2626" s="13">
        <f t="shared" ref="AJ2626:AJ2689" si="707">IFERROR(AB2626/I2626,"-")</f>
        <v>-1</v>
      </c>
      <c r="AK2626" s="13">
        <f t="shared" ref="AK2626:AK2689" si="708">IFERROR(AC2626/J2626,"-")</f>
        <v>-1</v>
      </c>
      <c r="AL2626" s="13">
        <f t="shared" ref="AL2626:AL2689" si="709">IFERROR(AD2626/K2626,"-")</f>
        <v>-1</v>
      </c>
      <c r="AM2626" s="13" t="str">
        <f t="shared" ref="AM2626:AM2689" si="710">IFERROR(AE2626/L2626,"-")</f>
        <v>-</v>
      </c>
    </row>
    <row r="2627" spans="2:39">
      <c r="B2627" t="s">
        <v>1758</v>
      </c>
      <c r="C2627" t="s">
        <v>1760</v>
      </c>
      <c r="D2627" t="s">
        <v>155</v>
      </c>
      <c r="F2627" s="50">
        <v>352</v>
      </c>
      <c r="G2627" s="50">
        <v>491</v>
      </c>
      <c r="H2627" s="50">
        <v>0</v>
      </c>
      <c r="I2627" s="52">
        <v>43</v>
      </c>
      <c r="J2627" s="50">
        <v>7</v>
      </c>
      <c r="K2627" s="50">
        <v>0</v>
      </c>
      <c r="L2627" s="50">
        <v>1</v>
      </c>
      <c r="N2627" s="211">
        <f t="shared" ref="N2627:N2690" si="711">IF(Q2627="",0,1)</f>
        <v>0</v>
      </c>
      <c r="O2627" s="211">
        <f t="shared" ref="O2627:O2690" si="712">IF(Q2627="",0,Y2627)</f>
        <v>0</v>
      </c>
      <c r="P2627" s="211">
        <f t="shared" ref="P2627:P2690" si="713">IF(R2627="",0,Z2627)</f>
        <v>0</v>
      </c>
      <c r="Y2627" s="23">
        <f t="shared" si="697"/>
        <v>-352</v>
      </c>
      <c r="Z2627" s="23">
        <f t="shared" si="698"/>
        <v>-491</v>
      </c>
      <c r="AA2627" s="23">
        <f t="shared" si="699"/>
        <v>0</v>
      </c>
      <c r="AB2627" s="23">
        <f t="shared" si="700"/>
        <v>-43</v>
      </c>
      <c r="AC2627" s="23">
        <f t="shared" si="701"/>
        <v>-7</v>
      </c>
      <c r="AD2627" s="23">
        <f t="shared" si="702"/>
        <v>0</v>
      </c>
      <c r="AE2627" s="23">
        <f t="shared" si="703"/>
        <v>-1</v>
      </c>
      <c r="AG2627" s="13">
        <f t="shared" si="704"/>
        <v>-1</v>
      </c>
      <c r="AH2627" s="13">
        <f t="shared" si="705"/>
        <v>-1</v>
      </c>
      <c r="AI2627" s="13" t="str">
        <f t="shared" si="706"/>
        <v>-</v>
      </c>
      <c r="AJ2627" s="13">
        <f t="shared" si="707"/>
        <v>-1</v>
      </c>
      <c r="AK2627" s="13">
        <f t="shared" si="708"/>
        <v>-1</v>
      </c>
      <c r="AL2627" s="13" t="str">
        <f t="shared" si="709"/>
        <v>-</v>
      </c>
      <c r="AM2627" s="13">
        <f t="shared" si="710"/>
        <v>-1</v>
      </c>
    </row>
    <row r="2628" spans="2:39">
      <c r="B2628" t="s">
        <v>1758</v>
      </c>
      <c r="C2628" t="s">
        <v>1760</v>
      </c>
      <c r="D2628" t="s">
        <v>156</v>
      </c>
      <c r="F2628" s="50">
        <v>296</v>
      </c>
      <c r="G2628" s="50">
        <v>489</v>
      </c>
      <c r="H2628" s="50">
        <v>1</v>
      </c>
      <c r="I2628" s="52">
        <v>31</v>
      </c>
      <c r="J2628" s="50">
        <v>3</v>
      </c>
      <c r="K2628" s="50">
        <v>1</v>
      </c>
      <c r="L2628" s="50">
        <v>0</v>
      </c>
      <c r="N2628" s="211">
        <f t="shared" si="711"/>
        <v>0</v>
      </c>
      <c r="O2628" s="211">
        <f t="shared" si="712"/>
        <v>0</v>
      </c>
      <c r="P2628" s="211">
        <f t="shared" si="713"/>
        <v>0</v>
      </c>
      <c r="Y2628" s="23">
        <f t="shared" si="697"/>
        <v>-296</v>
      </c>
      <c r="Z2628" s="23">
        <f t="shared" si="698"/>
        <v>-489</v>
      </c>
      <c r="AA2628" s="23">
        <f t="shared" si="699"/>
        <v>-1</v>
      </c>
      <c r="AB2628" s="23">
        <f t="shared" si="700"/>
        <v>-31</v>
      </c>
      <c r="AC2628" s="23">
        <f t="shared" si="701"/>
        <v>-3</v>
      </c>
      <c r="AD2628" s="23">
        <f t="shared" si="702"/>
        <v>-1</v>
      </c>
      <c r="AE2628" s="23">
        <f t="shared" si="703"/>
        <v>0</v>
      </c>
      <c r="AG2628" s="13">
        <f t="shared" si="704"/>
        <v>-1</v>
      </c>
      <c r="AH2628" s="13">
        <f t="shared" si="705"/>
        <v>-1</v>
      </c>
      <c r="AI2628" s="13">
        <f t="shared" si="706"/>
        <v>-1</v>
      </c>
      <c r="AJ2628" s="13">
        <f t="shared" si="707"/>
        <v>-1</v>
      </c>
      <c r="AK2628" s="13">
        <f t="shared" si="708"/>
        <v>-1</v>
      </c>
      <c r="AL2628" s="13">
        <f t="shared" si="709"/>
        <v>-1</v>
      </c>
      <c r="AM2628" s="13" t="str">
        <f t="shared" si="710"/>
        <v>-</v>
      </c>
    </row>
    <row r="2629" spans="2:39">
      <c r="B2629" t="s">
        <v>1758</v>
      </c>
      <c r="C2629" t="s">
        <v>1760</v>
      </c>
      <c r="D2629" t="s">
        <v>157</v>
      </c>
      <c r="F2629" s="50">
        <v>164</v>
      </c>
      <c r="G2629" s="50">
        <v>415</v>
      </c>
      <c r="H2629" s="50">
        <v>1</v>
      </c>
      <c r="I2629" s="52">
        <v>22</v>
      </c>
      <c r="J2629" s="50">
        <v>5</v>
      </c>
      <c r="K2629" s="50">
        <v>1</v>
      </c>
      <c r="L2629" s="50">
        <v>1</v>
      </c>
      <c r="N2629" s="211">
        <f t="shared" si="711"/>
        <v>0</v>
      </c>
      <c r="O2629" s="211">
        <f t="shared" si="712"/>
        <v>0</v>
      </c>
      <c r="P2629" s="211">
        <f t="shared" si="713"/>
        <v>0</v>
      </c>
      <c r="Y2629" s="23">
        <f t="shared" si="697"/>
        <v>-164</v>
      </c>
      <c r="Z2629" s="23">
        <f t="shared" si="698"/>
        <v>-415</v>
      </c>
      <c r="AA2629" s="23">
        <f t="shared" si="699"/>
        <v>-1</v>
      </c>
      <c r="AB2629" s="23">
        <f t="shared" si="700"/>
        <v>-22</v>
      </c>
      <c r="AC2629" s="23">
        <f t="shared" si="701"/>
        <v>-5</v>
      </c>
      <c r="AD2629" s="23">
        <f t="shared" si="702"/>
        <v>-1</v>
      </c>
      <c r="AE2629" s="23">
        <f t="shared" si="703"/>
        <v>-1</v>
      </c>
      <c r="AG2629" s="13">
        <f t="shared" si="704"/>
        <v>-1</v>
      </c>
      <c r="AH2629" s="13">
        <f t="shared" si="705"/>
        <v>-1</v>
      </c>
      <c r="AI2629" s="13">
        <f t="shared" si="706"/>
        <v>-1</v>
      </c>
      <c r="AJ2629" s="13">
        <f t="shared" si="707"/>
        <v>-1</v>
      </c>
      <c r="AK2629" s="13">
        <f t="shared" si="708"/>
        <v>-1</v>
      </c>
      <c r="AL2629" s="13">
        <f t="shared" si="709"/>
        <v>-1</v>
      </c>
      <c r="AM2629" s="13">
        <f t="shared" si="710"/>
        <v>-1</v>
      </c>
    </row>
    <row r="2630" spans="2:39">
      <c r="B2630" t="s">
        <v>1758</v>
      </c>
      <c r="C2630" t="s">
        <v>1761</v>
      </c>
      <c r="D2630" t="s">
        <v>800</v>
      </c>
      <c r="F2630" s="50">
        <v>1337</v>
      </c>
      <c r="G2630" s="50">
        <v>613</v>
      </c>
      <c r="H2630" s="50">
        <v>9</v>
      </c>
      <c r="I2630" s="52">
        <v>66</v>
      </c>
      <c r="J2630" s="50">
        <v>20</v>
      </c>
      <c r="K2630" s="50">
        <v>1</v>
      </c>
      <c r="L2630" s="50">
        <v>1</v>
      </c>
      <c r="N2630" s="211">
        <f t="shared" si="711"/>
        <v>0</v>
      </c>
      <c r="O2630" s="211">
        <f t="shared" si="712"/>
        <v>0</v>
      </c>
      <c r="P2630" s="211">
        <f t="shared" si="713"/>
        <v>0</v>
      </c>
      <c r="Y2630" s="23">
        <f t="shared" si="697"/>
        <v>-1337</v>
      </c>
      <c r="Z2630" s="23">
        <f t="shared" si="698"/>
        <v>-613</v>
      </c>
      <c r="AA2630" s="23">
        <f t="shared" si="699"/>
        <v>-9</v>
      </c>
      <c r="AB2630" s="23">
        <f t="shared" si="700"/>
        <v>-66</v>
      </c>
      <c r="AC2630" s="23">
        <f t="shared" si="701"/>
        <v>-20</v>
      </c>
      <c r="AD2630" s="23">
        <f t="shared" si="702"/>
        <v>-1</v>
      </c>
      <c r="AE2630" s="23">
        <f t="shared" si="703"/>
        <v>-1</v>
      </c>
      <c r="AG2630" s="13">
        <f t="shared" si="704"/>
        <v>-1</v>
      </c>
      <c r="AH2630" s="13">
        <f t="shared" si="705"/>
        <v>-1</v>
      </c>
      <c r="AI2630" s="13">
        <f t="shared" si="706"/>
        <v>-1</v>
      </c>
      <c r="AJ2630" s="13">
        <f t="shared" si="707"/>
        <v>-1</v>
      </c>
      <c r="AK2630" s="13">
        <f t="shared" si="708"/>
        <v>-1</v>
      </c>
      <c r="AL2630" s="13">
        <f t="shared" si="709"/>
        <v>-1</v>
      </c>
      <c r="AM2630" s="13">
        <f t="shared" si="710"/>
        <v>-1</v>
      </c>
    </row>
    <row r="2631" spans="2:39">
      <c r="B2631" t="s">
        <v>1758</v>
      </c>
      <c r="C2631" t="s">
        <v>1761</v>
      </c>
      <c r="D2631" t="s">
        <v>1580</v>
      </c>
      <c r="F2631" s="50">
        <v>610</v>
      </c>
      <c r="G2631" s="50">
        <v>325</v>
      </c>
      <c r="H2631" s="50">
        <v>6</v>
      </c>
      <c r="I2631" s="52">
        <v>33</v>
      </c>
      <c r="J2631" s="50">
        <v>6</v>
      </c>
      <c r="K2631" s="50">
        <v>1</v>
      </c>
      <c r="L2631" s="50">
        <v>0</v>
      </c>
      <c r="N2631" s="211">
        <f t="shared" si="711"/>
        <v>0</v>
      </c>
      <c r="O2631" s="211">
        <f t="shared" si="712"/>
        <v>0</v>
      </c>
      <c r="P2631" s="211">
        <f t="shared" si="713"/>
        <v>0</v>
      </c>
      <c r="Y2631" s="23">
        <f t="shared" si="697"/>
        <v>-610</v>
      </c>
      <c r="Z2631" s="23">
        <f t="shared" si="698"/>
        <v>-325</v>
      </c>
      <c r="AA2631" s="23">
        <f t="shared" si="699"/>
        <v>-6</v>
      </c>
      <c r="AB2631" s="23">
        <f t="shared" si="700"/>
        <v>-33</v>
      </c>
      <c r="AC2631" s="23">
        <f t="shared" si="701"/>
        <v>-6</v>
      </c>
      <c r="AD2631" s="23">
        <f t="shared" si="702"/>
        <v>-1</v>
      </c>
      <c r="AE2631" s="23">
        <f t="shared" si="703"/>
        <v>0</v>
      </c>
      <c r="AG2631" s="13">
        <f t="shared" si="704"/>
        <v>-1</v>
      </c>
      <c r="AH2631" s="13">
        <f t="shared" si="705"/>
        <v>-1</v>
      </c>
      <c r="AI2631" s="13">
        <f t="shared" si="706"/>
        <v>-1</v>
      </c>
      <c r="AJ2631" s="13">
        <f t="shared" si="707"/>
        <v>-1</v>
      </c>
      <c r="AK2631" s="13">
        <f t="shared" si="708"/>
        <v>-1</v>
      </c>
      <c r="AL2631" s="13">
        <f t="shared" si="709"/>
        <v>-1</v>
      </c>
      <c r="AM2631" s="13" t="str">
        <f t="shared" si="710"/>
        <v>-</v>
      </c>
    </row>
    <row r="2632" spans="2:39">
      <c r="B2632" t="s">
        <v>1758</v>
      </c>
      <c r="C2632" t="s">
        <v>1761</v>
      </c>
      <c r="D2632" t="s">
        <v>41</v>
      </c>
      <c r="F2632" s="50">
        <v>249</v>
      </c>
      <c r="G2632" s="50">
        <v>125</v>
      </c>
      <c r="H2632" s="50">
        <v>0</v>
      </c>
      <c r="I2632" s="52">
        <v>14</v>
      </c>
      <c r="J2632" s="50">
        <v>2</v>
      </c>
      <c r="K2632" s="50">
        <v>0</v>
      </c>
      <c r="L2632" s="50">
        <v>0</v>
      </c>
      <c r="N2632" s="211">
        <f t="shared" si="711"/>
        <v>0</v>
      </c>
      <c r="O2632" s="211">
        <f t="shared" si="712"/>
        <v>0</v>
      </c>
      <c r="P2632" s="211">
        <f t="shared" si="713"/>
        <v>0</v>
      </c>
      <c r="Y2632" s="23">
        <f t="shared" si="697"/>
        <v>-249</v>
      </c>
      <c r="Z2632" s="23">
        <f t="shared" si="698"/>
        <v>-125</v>
      </c>
      <c r="AA2632" s="23">
        <f t="shared" si="699"/>
        <v>0</v>
      </c>
      <c r="AB2632" s="23">
        <f t="shared" si="700"/>
        <v>-14</v>
      </c>
      <c r="AC2632" s="23">
        <f t="shared" si="701"/>
        <v>-2</v>
      </c>
      <c r="AD2632" s="23">
        <f t="shared" si="702"/>
        <v>0</v>
      </c>
      <c r="AE2632" s="23">
        <f t="shared" si="703"/>
        <v>0</v>
      </c>
      <c r="AG2632" s="13">
        <f t="shared" si="704"/>
        <v>-1</v>
      </c>
      <c r="AH2632" s="13">
        <f t="shared" si="705"/>
        <v>-1</v>
      </c>
      <c r="AI2632" s="13" t="str">
        <f t="shared" si="706"/>
        <v>-</v>
      </c>
      <c r="AJ2632" s="13">
        <f t="shared" si="707"/>
        <v>-1</v>
      </c>
      <c r="AK2632" s="13">
        <f t="shared" si="708"/>
        <v>-1</v>
      </c>
      <c r="AL2632" s="13" t="str">
        <f t="shared" si="709"/>
        <v>-</v>
      </c>
      <c r="AM2632" s="13" t="str">
        <f t="shared" si="710"/>
        <v>-</v>
      </c>
    </row>
    <row r="2633" spans="2:39">
      <c r="B2633" t="s">
        <v>1758</v>
      </c>
      <c r="C2633" t="s">
        <v>223</v>
      </c>
      <c r="D2633" t="s">
        <v>200</v>
      </c>
      <c r="F2633" s="50">
        <v>1328</v>
      </c>
      <c r="G2633" s="50">
        <v>520</v>
      </c>
      <c r="H2633" s="50">
        <v>7</v>
      </c>
      <c r="I2633" s="52">
        <v>69</v>
      </c>
      <c r="J2633" s="50">
        <v>13</v>
      </c>
      <c r="K2633" s="50">
        <v>1</v>
      </c>
      <c r="L2633" s="50">
        <v>1</v>
      </c>
      <c r="N2633" s="211">
        <f t="shared" si="711"/>
        <v>0</v>
      </c>
      <c r="O2633" s="211">
        <f t="shared" si="712"/>
        <v>0</v>
      </c>
      <c r="P2633" s="211">
        <f t="shared" si="713"/>
        <v>0</v>
      </c>
      <c r="Y2633" s="23">
        <f t="shared" si="697"/>
        <v>-1328</v>
      </c>
      <c r="Z2633" s="23">
        <f t="shared" si="698"/>
        <v>-520</v>
      </c>
      <c r="AA2633" s="23">
        <f t="shared" si="699"/>
        <v>-7</v>
      </c>
      <c r="AB2633" s="23">
        <f t="shared" si="700"/>
        <v>-69</v>
      </c>
      <c r="AC2633" s="23">
        <f t="shared" si="701"/>
        <v>-13</v>
      </c>
      <c r="AD2633" s="23">
        <f t="shared" si="702"/>
        <v>-1</v>
      </c>
      <c r="AE2633" s="23">
        <f t="shared" si="703"/>
        <v>-1</v>
      </c>
      <c r="AG2633" s="13">
        <f t="shared" si="704"/>
        <v>-1</v>
      </c>
      <c r="AH2633" s="13">
        <f t="shared" si="705"/>
        <v>-1</v>
      </c>
      <c r="AI2633" s="13">
        <f t="shared" si="706"/>
        <v>-1</v>
      </c>
      <c r="AJ2633" s="13">
        <f t="shared" si="707"/>
        <v>-1</v>
      </c>
      <c r="AK2633" s="13">
        <f t="shared" si="708"/>
        <v>-1</v>
      </c>
      <c r="AL2633" s="13">
        <f t="shared" si="709"/>
        <v>-1</v>
      </c>
      <c r="AM2633" s="13">
        <f t="shared" si="710"/>
        <v>-1</v>
      </c>
    </row>
    <row r="2634" spans="2:39">
      <c r="B2634" t="s">
        <v>1758</v>
      </c>
      <c r="C2634" t="s">
        <v>1762</v>
      </c>
      <c r="D2634" t="s">
        <v>743</v>
      </c>
      <c r="F2634" s="50">
        <v>3443</v>
      </c>
      <c r="G2634" s="50">
        <v>1138</v>
      </c>
      <c r="H2634" s="50">
        <v>14</v>
      </c>
      <c r="I2634" s="52">
        <v>113</v>
      </c>
      <c r="J2634" s="50">
        <v>20</v>
      </c>
      <c r="K2634" s="50">
        <v>2</v>
      </c>
      <c r="L2634" s="50">
        <v>2</v>
      </c>
      <c r="N2634" s="211">
        <f t="shared" si="711"/>
        <v>0</v>
      </c>
      <c r="O2634" s="211">
        <f t="shared" si="712"/>
        <v>0</v>
      </c>
      <c r="P2634" s="211">
        <f t="shared" si="713"/>
        <v>0</v>
      </c>
      <c r="Y2634" s="23">
        <f t="shared" si="697"/>
        <v>-3443</v>
      </c>
      <c r="Z2634" s="23">
        <f t="shared" si="698"/>
        <v>-1138</v>
      </c>
      <c r="AA2634" s="23">
        <f t="shared" si="699"/>
        <v>-14</v>
      </c>
      <c r="AB2634" s="23">
        <f t="shared" si="700"/>
        <v>-113</v>
      </c>
      <c r="AC2634" s="23">
        <f t="shared" si="701"/>
        <v>-20</v>
      </c>
      <c r="AD2634" s="23">
        <f t="shared" si="702"/>
        <v>-2</v>
      </c>
      <c r="AE2634" s="23">
        <f t="shared" si="703"/>
        <v>-2</v>
      </c>
      <c r="AG2634" s="13">
        <f t="shared" si="704"/>
        <v>-1</v>
      </c>
      <c r="AH2634" s="13">
        <f t="shared" si="705"/>
        <v>-1</v>
      </c>
      <c r="AI2634" s="13">
        <f t="shared" si="706"/>
        <v>-1</v>
      </c>
      <c r="AJ2634" s="13">
        <f t="shared" si="707"/>
        <v>-1</v>
      </c>
      <c r="AK2634" s="13">
        <f t="shared" si="708"/>
        <v>-1</v>
      </c>
      <c r="AL2634" s="13">
        <f t="shared" si="709"/>
        <v>-1</v>
      </c>
      <c r="AM2634" s="13">
        <f t="shared" si="710"/>
        <v>-1</v>
      </c>
    </row>
    <row r="2635" spans="2:39">
      <c r="B2635" t="s">
        <v>1758</v>
      </c>
      <c r="C2635" t="s">
        <v>1763</v>
      </c>
      <c r="D2635" t="s">
        <v>196</v>
      </c>
      <c r="F2635" s="50">
        <v>1629</v>
      </c>
      <c r="G2635" s="50">
        <v>672</v>
      </c>
      <c r="H2635" s="50">
        <v>8</v>
      </c>
      <c r="I2635" s="52">
        <v>87</v>
      </c>
      <c r="J2635" s="50">
        <v>10</v>
      </c>
      <c r="K2635" s="50">
        <v>2</v>
      </c>
      <c r="L2635" s="50">
        <v>2</v>
      </c>
      <c r="N2635" s="211">
        <f t="shared" si="711"/>
        <v>0</v>
      </c>
      <c r="O2635" s="211">
        <f t="shared" si="712"/>
        <v>0</v>
      </c>
      <c r="P2635" s="211">
        <f t="shared" si="713"/>
        <v>0</v>
      </c>
      <c r="Y2635" s="23">
        <f t="shared" si="697"/>
        <v>-1629</v>
      </c>
      <c r="Z2635" s="23">
        <f t="shared" si="698"/>
        <v>-672</v>
      </c>
      <c r="AA2635" s="23">
        <f t="shared" si="699"/>
        <v>-8</v>
      </c>
      <c r="AB2635" s="23">
        <f t="shared" si="700"/>
        <v>-87</v>
      </c>
      <c r="AC2635" s="23">
        <f t="shared" si="701"/>
        <v>-10</v>
      </c>
      <c r="AD2635" s="23">
        <f t="shared" si="702"/>
        <v>-2</v>
      </c>
      <c r="AE2635" s="23">
        <f t="shared" si="703"/>
        <v>-2</v>
      </c>
      <c r="AG2635" s="13">
        <f t="shared" si="704"/>
        <v>-1</v>
      </c>
      <c r="AH2635" s="13">
        <f t="shared" si="705"/>
        <v>-1</v>
      </c>
      <c r="AI2635" s="13">
        <f t="shared" si="706"/>
        <v>-1</v>
      </c>
      <c r="AJ2635" s="13">
        <f t="shared" si="707"/>
        <v>-1</v>
      </c>
      <c r="AK2635" s="13">
        <f t="shared" si="708"/>
        <v>-1</v>
      </c>
      <c r="AL2635" s="13">
        <f t="shared" si="709"/>
        <v>-1</v>
      </c>
      <c r="AM2635" s="13">
        <f t="shared" si="710"/>
        <v>-1</v>
      </c>
    </row>
    <row r="2636" spans="2:39">
      <c r="B2636" t="s">
        <v>1758</v>
      </c>
      <c r="C2636" t="s">
        <v>1764</v>
      </c>
      <c r="D2636" t="s">
        <v>587</v>
      </c>
      <c r="F2636" s="50">
        <v>2652</v>
      </c>
      <c r="G2636" s="50">
        <v>912</v>
      </c>
      <c r="H2636" s="50">
        <v>12</v>
      </c>
      <c r="I2636" s="52">
        <v>105</v>
      </c>
      <c r="J2636" s="50">
        <v>23</v>
      </c>
      <c r="K2636" s="50">
        <v>1</v>
      </c>
      <c r="L2636" s="50">
        <v>1</v>
      </c>
      <c r="N2636" s="211">
        <f t="shared" si="711"/>
        <v>0</v>
      </c>
      <c r="O2636" s="211">
        <f t="shared" si="712"/>
        <v>0</v>
      </c>
      <c r="P2636" s="211">
        <f t="shared" si="713"/>
        <v>0</v>
      </c>
      <c r="Y2636" s="23">
        <f t="shared" si="697"/>
        <v>-2652</v>
      </c>
      <c r="Z2636" s="23">
        <f t="shared" si="698"/>
        <v>-912</v>
      </c>
      <c r="AA2636" s="23">
        <f t="shared" si="699"/>
        <v>-12</v>
      </c>
      <c r="AB2636" s="23">
        <f t="shared" si="700"/>
        <v>-105</v>
      </c>
      <c r="AC2636" s="23">
        <f t="shared" si="701"/>
        <v>-23</v>
      </c>
      <c r="AD2636" s="23">
        <f t="shared" si="702"/>
        <v>-1</v>
      </c>
      <c r="AE2636" s="23">
        <f t="shared" si="703"/>
        <v>-1</v>
      </c>
      <c r="AG2636" s="13">
        <f t="shared" si="704"/>
        <v>-1</v>
      </c>
      <c r="AH2636" s="13">
        <f t="shared" si="705"/>
        <v>-1</v>
      </c>
      <c r="AI2636" s="13">
        <f t="shared" si="706"/>
        <v>-1</v>
      </c>
      <c r="AJ2636" s="13">
        <f t="shared" si="707"/>
        <v>-1</v>
      </c>
      <c r="AK2636" s="13">
        <f t="shared" si="708"/>
        <v>-1</v>
      </c>
      <c r="AL2636" s="13">
        <f t="shared" si="709"/>
        <v>-1</v>
      </c>
      <c r="AM2636" s="13">
        <f t="shared" si="710"/>
        <v>-1</v>
      </c>
    </row>
    <row r="2637" spans="2:39">
      <c r="B2637" t="s">
        <v>1758</v>
      </c>
      <c r="C2637" t="s">
        <v>1765</v>
      </c>
      <c r="D2637" t="s">
        <v>267</v>
      </c>
      <c r="F2637" s="50">
        <v>1179</v>
      </c>
      <c r="G2637" s="50">
        <v>523</v>
      </c>
      <c r="H2637" s="50">
        <v>10</v>
      </c>
      <c r="I2637" s="52">
        <v>65</v>
      </c>
      <c r="J2637" s="50">
        <v>5</v>
      </c>
      <c r="K2637" s="50">
        <v>0</v>
      </c>
      <c r="L2637" s="50">
        <v>0</v>
      </c>
      <c r="N2637" s="211">
        <f t="shared" si="711"/>
        <v>0</v>
      </c>
      <c r="O2637" s="211">
        <f t="shared" si="712"/>
        <v>0</v>
      </c>
      <c r="P2637" s="211">
        <f t="shared" si="713"/>
        <v>0</v>
      </c>
      <c r="Y2637" s="23">
        <f t="shared" si="697"/>
        <v>-1179</v>
      </c>
      <c r="Z2637" s="23">
        <f t="shared" si="698"/>
        <v>-523</v>
      </c>
      <c r="AA2637" s="23">
        <f t="shared" si="699"/>
        <v>-10</v>
      </c>
      <c r="AB2637" s="23">
        <f t="shared" si="700"/>
        <v>-65</v>
      </c>
      <c r="AC2637" s="23">
        <f t="shared" si="701"/>
        <v>-5</v>
      </c>
      <c r="AD2637" s="23">
        <f t="shared" si="702"/>
        <v>0</v>
      </c>
      <c r="AE2637" s="23">
        <f t="shared" si="703"/>
        <v>0</v>
      </c>
      <c r="AG2637" s="13">
        <f t="shared" si="704"/>
        <v>-1</v>
      </c>
      <c r="AH2637" s="13">
        <f t="shared" si="705"/>
        <v>-1</v>
      </c>
      <c r="AI2637" s="13">
        <f t="shared" si="706"/>
        <v>-1</v>
      </c>
      <c r="AJ2637" s="13">
        <f t="shared" si="707"/>
        <v>-1</v>
      </c>
      <c r="AK2637" s="13">
        <f t="shared" si="708"/>
        <v>-1</v>
      </c>
      <c r="AL2637" s="13" t="str">
        <f t="shared" si="709"/>
        <v>-</v>
      </c>
      <c r="AM2637" s="13" t="str">
        <f t="shared" si="710"/>
        <v>-</v>
      </c>
    </row>
    <row r="2638" spans="2:39">
      <c r="B2638" t="s">
        <v>1758</v>
      </c>
      <c r="C2638" t="s">
        <v>1766</v>
      </c>
      <c r="D2638" t="s">
        <v>15</v>
      </c>
      <c r="F2638" s="50">
        <v>1196</v>
      </c>
      <c r="G2638" s="50">
        <v>552</v>
      </c>
      <c r="H2638" s="50">
        <v>9</v>
      </c>
      <c r="I2638" s="52">
        <v>72</v>
      </c>
      <c r="J2638" s="50">
        <v>21</v>
      </c>
      <c r="K2638" s="50">
        <v>1</v>
      </c>
      <c r="L2638" s="50">
        <v>0</v>
      </c>
      <c r="N2638" s="211">
        <f t="shared" si="711"/>
        <v>1</v>
      </c>
      <c r="O2638" s="211">
        <f t="shared" si="712"/>
        <v>0</v>
      </c>
      <c r="P2638" s="211">
        <f t="shared" si="713"/>
        <v>0</v>
      </c>
      <c r="Q2638" s="147">
        <v>1196</v>
      </c>
      <c r="R2638" s="147">
        <v>552</v>
      </c>
      <c r="S2638" s="147">
        <v>9</v>
      </c>
      <c r="T2638" s="147">
        <v>72</v>
      </c>
      <c r="U2638" s="147">
        <v>21</v>
      </c>
      <c r="V2638" s="147">
        <v>1</v>
      </c>
      <c r="W2638" s="147">
        <v>0</v>
      </c>
      <c r="Y2638" s="23">
        <f t="shared" si="697"/>
        <v>0</v>
      </c>
      <c r="Z2638" s="23">
        <f t="shared" si="698"/>
        <v>0</v>
      </c>
      <c r="AA2638" s="23">
        <f t="shared" si="699"/>
        <v>0</v>
      </c>
      <c r="AB2638" s="23">
        <f t="shared" si="700"/>
        <v>0</v>
      </c>
      <c r="AC2638" s="23">
        <f t="shared" si="701"/>
        <v>0</v>
      </c>
      <c r="AD2638" s="23">
        <f t="shared" si="702"/>
        <v>0</v>
      </c>
      <c r="AE2638" s="23">
        <f t="shared" si="703"/>
        <v>0</v>
      </c>
      <c r="AG2638" s="13">
        <f t="shared" si="704"/>
        <v>0</v>
      </c>
      <c r="AH2638" s="13">
        <f t="shared" si="705"/>
        <v>0</v>
      </c>
      <c r="AI2638" s="13">
        <f t="shared" si="706"/>
        <v>0</v>
      </c>
      <c r="AJ2638" s="13">
        <f t="shared" si="707"/>
        <v>0</v>
      </c>
      <c r="AK2638" s="13">
        <f t="shared" si="708"/>
        <v>0</v>
      </c>
      <c r="AL2638" s="13">
        <f t="shared" si="709"/>
        <v>0</v>
      </c>
      <c r="AM2638" s="13" t="str">
        <f t="shared" si="710"/>
        <v>-</v>
      </c>
    </row>
    <row r="2639" spans="2:39">
      <c r="B2639" t="s">
        <v>1758</v>
      </c>
      <c r="C2639" t="s">
        <v>1766</v>
      </c>
      <c r="D2639" t="s">
        <v>610</v>
      </c>
      <c r="F2639" s="50">
        <v>1392</v>
      </c>
      <c r="G2639" s="50">
        <v>875</v>
      </c>
      <c r="H2639" s="50">
        <v>6</v>
      </c>
      <c r="I2639" s="52">
        <v>76</v>
      </c>
      <c r="J2639" s="50">
        <v>24</v>
      </c>
      <c r="K2639" s="50">
        <v>3</v>
      </c>
      <c r="L2639" s="50">
        <v>2</v>
      </c>
      <c r="N2639" s="211">
        <f t="shared" si="711"/>
        <v>1</v>
      </c>
      <c r="O2639" s="211">
        <f t="shared" si="712"/>
        <v>0</v>
      </c>
      <c r="P2639" s="211">
        <f t="shared" si="713"/>
        <v>0</v>
      </c>
      <c r="Q2639" s="147">
        <v>1392</v>
      </c>
      <c r="R2639" s="147">
        <v>875</v>
      </c>
      <c r="S2639" s="147">
        <v>6</v>
      </c>
      <c r="T2639" s="147">
        <v>76</v>
      </c>
      <c r="U2639" s="147">
        <v>24</v>
      </c>
      <c r="V2639" s="147">
        <v>3</v>
      </c>
      <c r="W2639" s="147">
        <v>2</v>
      </c>
      <c r="Y2639" s="23">
        <f t="shared" si="697"/>
        <v>0</v>
      </c>
      <c r="Z2639" s="23">
        <f t="shared" si="698"/>
        <v>0</v>
      </c>
      <c r="AA2639" s="23">
        <f t="shared" si="699"/>
        <v>0</v>
      </c>
      <c r="AB2639" s="23">
        <f t="shared" si="700"/>
        <v>0</v>
      </c>
      <c r="AC2639" s="23">
        <f t="shared" si="701"/>
        <v>0</v>
      </c>
      <c r="AD2639" s="23">
        <f t="shared" si="702"/>
        <v>0</v>
      </c>
      <c r="AE2639" s="23">
        <f t="shared" si="703"/>
        <v>0</v>
      </c>
      <c r="AG2639" s="13">
        <f t="shared" si="704"/>
        <v>0</v>
      </c>
      <c r="AH2639" s="13">
        <f t="shared" si="705"/>
        <v>0</v>
      </c>
      <c r="AI2639" s="13">
        <f t="shared" si="706"/>
        <v>0</v>
      </c>
      <c r="AJ2639" s="13">
        <f t="shared" si="707"/>
        <v>0</v>
      </c>
      <c r="AK2639" s="13">
        <f t="shared" si="708"/>
        <v>0</v>
      </c>
      <c r="AL2639" s="13">
        <f t="shared" si="709"/>
        <v>0</v>
      </c>
      <c r="AM2639" s="13">
        <f t="shared" si="710"/>
        <v>0</v>
      </c>
    </row>
    <row r="2640" spans="2:39">
      <c r="B2640" t="s">
        <v>1758</v>
      </c>
      <c r="C2640" t="s">
        <v>1766</v>
      </c>
      <c r="D2640" t="s">
        <v>1767</v>
      </c>
      <c r="F2640" s="50">
        <v>0</v>
      </c>
      <c r="G2640" s="50">
        <v>0</v>
      </c>
      <c r="H2640" s="50">
        <v>0</v>
      </c>
      <c r="I2640" s="52">
        <v>0</v>
      </c>
      <c r="J2640" s="50">
        <v>0</v>
      </c>
      <c r="K2640" s="50">
        <v>0</v>
      </c>
      <c r="L2640" s="50">
        <v>0</v>
      </c>
      <c r="N2640" s="211">
        <f t="shared" si="711"/>
        <v>1</v>
      </c>
      <c r="O2640" s="211">
        <f t="shared" si="712"/>
        <v>0</v>
      </c>
      <c r="P2640" s="211">
        <f t="shared" si="713"/>
        <v>0</v>
      </c>
      <c r="Q2640" s="147">
        <v>0</v>
      </c>
      <c r="R2640" s="147">
        <v>0</v>
      </c>
      <c r="S2640" s="147">
        <v>0</v>
      </c>
      <c r="T2640" s="147">
        <v>0</v>
      </c>
      <c r="U2640" s="147">
        <v>0</v>
      </c>
      <c r="V2640" s="147">
        <v>0</v>
      </c>
      <c r="W2640" s="147">
        <v>0</v>
      </c>
      <c r="Y2640" s="34">
        <f t="shared" si="697"/>
        <v>0</v>
      </c>
      <c r="Z2640" s="34">
        <f t="shared" si="698"/>
        <v>0</v>
      </c>
      <c r="AA2640" s="34">
        <f t="shared" si="699"/>
        <v>0</v>
      </c>
      <c r="AB2640" s="34">
        <f t="shared" si="700"/>
        <v>0</v>
      </c>
      <c r="AC2640" s="34">
        <f t="shared" si="701"/>
        <v>0</v>
      </c>
      <c r="AD2640" s="34">
        <f t="shared" si="702"/>
        <v>0</v>
      </c>
      <c r="AE2640" s="34">
        <f t="shared" si="703"/>
        <v>0</v>
      </c>
      <c r="AG2640" s="13" t="str">
        <f t="shared" si="704"/>
        <v>-</v>
      </c>
      <c r="AH2640" s="13" t="str">
        <f t="shared" si="705"/>
        <v>-</v>
      </c>
      <c r="AI2640" s="13" t="str">
        <f t="shared" si="706"/>
        <v>-</v>
      </c>
      <c r="AJ2640" s="13" t="str">
        <f t="shared" si="707"/>
        <v>-</v>
      </c>
      <c r="AK2640" s="13" t="str">
        <f t="shared" si="708"/>
        <v>-</v>
      </c>
      <c r="AL2640" s="13" t="str">
        <f t="shared" si="709"/>
        <v>-</v>
      </c>
      <c r="AM2640" s="13" t="str">
        <f t="shared" si="710"/>
        <v>-</v>
      </c>
    </row>
    <row r="2641" spans="2:39">
      <c r="B2641" s="30" t="s">
        <v>1758</v>
      </c>
      <c r="C2641" s="30" t="s">
        <v>1766</v>
      </c>
      <c r="D2641" s="30" t="s">
        <v>128</v>
      </c>
      <c r="F2641" s="50">
        <v>1084</v>
      </c>
      <c r="G2641" s="50">
        <v>902</v>
      </c>
      <c r="H2641" s="50">
        <v>10</v>
      </c>
      <c r="I2641" s="52">
        <v>65</v>
      </c>
      <c r="J2641" s="50">
        <v>26</v>
      </c>
      <c r="K2641" s="50">
        <v>0</v>
      </c>
      <c r="L2641" s="50">
        <v>1</v>
      </c>
      <c r="N2641" s="211">
        <f t="shared" si="711"/>
        <v>1</v>
      </c>
      <c r="O2641" s="211">
        <f t="shared" si="712"/>
        <v>0</v>
      </c>
      <c r="P2641" s="211">
        <f t="shared" si="713"/>
        <v>0</v>
      </c>
      <c r="Q2641" s="147">
        <v>1084</v>
      </c>
      <c r="R2641" s="147">
        <v>902</v>
      </c>
      <c r="S2641" s="147">
        <v>10</v>
      </c>
      <c r="T2641" s="147">
        <v>67</v>
      </c>
      <c r="U2641" s="147">
        <v>26</v>
      </c>
      <c r="V2641" s="147">
        <v>0</v>
      </c>
      <c r="W2641" s="147">
        <v>1</v>
      </c>
      <c r="Y2641" s="23">
        <f t="shared" si="697"/>
        <v>0</v>
      </c>
      <c r="Z2641" s="23">
        <f t="shared" si="698"/>
        <v>0</v>
      </c>
      <c r="AA2641" s="23">
        <f t="shared" si="699"/>
        <v>0</v>
      </c>
      <c r="AB2641" s="23">
        <f t="shared" si="700"/>
        <v>2</v>
      </c>
      <c r="AC2641" s="23">
        <f t="shared" si="701"/>
        <v>0</v>
      </c>
      <c r="AD2641" s="23">
        <f t="shared" si="702"/>
        <v>0</v>
      </c>
      <c r="AE2641" s="23">
        <f t="shared" si="703"/>
        <v>0</v>
      </c>
      <c r="AG2641" s="24">
        <f t="shared" si="704"/>
        <v>0</v>
      </c>
      <c r="AH2641" s="24">
        <f t="shared" si="705"/>
        <v>0</v>
      </c>
      <c r="AI2641" s="24">
        <f t="shared" si="706"/>
        <v>0</v>
      </c>
      <c r="AJ2641" s="24">
        <f t="shared" si="707"/>
        <v>3.0769230769230771E-2</v>
      </c>
      <c r="AK2641" s="24">
        <f t="shared" si="708"/>
        <v>0</v>
      </c>
      <c r="AL2641" s="24" t="str">
        <f t="shared" si="709"/>
        <v>-</v>
      </c>
      <c r="AM2641" s="24">
        <f t="shared" si="710"/>
        <v>0</v>
      </c>
    </row>
    <row r="2642" spans="2:39">
      <c r="B2642" t="s">
        <v>1758</v>
      </c>
      <c r="C2642" t="s">
        <v>1766</v>
      </c>
      <c r="D2642" t="s">
        <v>1768</v>
      </c>
      <c r="F2642" s="50">
        <v>1381</v>
      </c>
      <c r="G2642" s="50">
        <v>1388</v>
      </c>
      <c r="H2642" s="50">
        <v>11</v>
      </c>
      <c r="I2642" s="52">
        <v>100</v>
      </c>
      <c r="J2642" s="50">
        <v>26</v>
      </c>
      <c r="K2642" s="50">
        <v>6</v>
      </c>
      <c r="L2642" s="50">
        <v>0</v>
      </c>
      <c r="N2642" s="211">
        <f t="shared" si="711"/>
        <v>1</v>
      </c>
      <c r="O2642" s="211">
        <f t="shared" si="712"/>
        <v>-1</v>
      </c>
      <c r="P2642" s="211">
        <f t="shared" si="713"/>
        <v>1</v>
      </c>
      <c r="Q2642" s="147">
        <v>1380</v>
      </c>
      <c r="R2642" s="147">
        <v>1389</v>
      </c>
      <c r="S2642" s="147">
        <v>11</v>
      </c>
      <c r="T2642" s="147">
        <v>100</v>
      </c>
      <c r="U2642" s="147">
        <v>26</v>
      </c>
      <c r="V2642" s="147">
        <v>6</v>
      </c>
      <c r="W2642" s="147">
        <v>0</v>
      </c>
      <c r="Y2642" s="23">
        <f t="shared" si="697"/>
        <v>-1</v>
      </c>
      <c r="Z2642" s="23">
        <f t="shared" si="698"/>
        <v>1</v>
      </c>
      <c r="AA2642" s="23">
        <f t="shared" si="699"/>
        <v>0</v>
      </c>
      <c r="AB2642" s="23">
        <f t="shared" si="700"/>
        <v>0</v>
      </c>
      <c r="AC2642" s="23">
        <f t="shared" si="701"/>
        <v>0</v>
      </c>
      <c r="AD2642" s="23">
        <f t="shared" si="702"/>
        <v>0</v>
      </c>
      <c r="AE2642" s="23">
        <f t="shared" si="703"/>
        <v>0</v>
      </c>
      <c r="AG2642" s="13">
        <f t="shared" si="704"/>
        <v>-7.2411296162201298E-4</v>
      </c>
      <c r="AH2642" s="13">
        <f t="shared" si="705"/>
        <v>7.2046109510086451E-4</v>
      </c>
      <c r="AI2642" s="13">
        <f t="shared" si="706"/>
        <v>0</v>
      </c>
      <c r="AJ2642" s="13">
        <f t="shared" si="707"/>
        <v>0</v>
      </c>
      <c r="AK2642" s="13">
        <f t="shared" si="708"/>
        <v>0</v>
      </c>
      <c r="AL2642" s="13">
        <f t="shared" si="709"/>
        <v>0</v>
      </c>
      <c r="AM2642" s="13" t="str">
        <f t="shared" si="710"/>
        <v>-</v>
      </c>
    </row>
    <row r="2643" spans="2:39">
      <c r="B2643" t="s">
        <v>1758</v>
      </c>
      <c r="C2643" t="s">
        <v>1766</v>
      </c>
      <c r="D2643" t="s">
        <v>1769</v>
      </c>
      <c r="F2643" s="50">
        <v>1595</v>
      </c>
      <c r="G2643" s="50">
        <v>1173</v>
      </c>
      <c r="H2643" s="50">
        <v>17</v>
      </c>
      <c r="I2643" s="52">
        <v>92</v>
      </c>
      <c r="J2643" s="50">
        <v>22</v>
      </c>
      <c r="K2643" s="50">
        <v>0</v>
      </c>
      <c r="L2643" s="50">
        <v>1</v>
      </c>
      <c r="N2643" s="211">
        <f t="shared" si="711"/>
        <v>1</v>
      </c>
      <c r="O2643" s="211">
        <f t="shared" si="712"/>
        <v>-2</v>
      </c>
      <c r="P2643" s="211">
        <f t="shared" si="713"/>
        <v>0</v>
      </c>
      <c r="Q2643" s="147">
        <v>1593</v>
      </c>
      <c r="R2643" s="147">
        <v>1173</v>
      </c>
      <c r="S2643" s="147">
        <v>17</v>
      </c>
      <c r="T2643" s="147">
        <v>92</v>
      </c>
      <c r="U2643" s="147">
        <v>22</v>
      </c>
      <c r="V2643" s="147">
        <v>0</v>
      </c>
      <c r="W2643" s="147">
        <v>1</v>
      </c>
      <c r="Y2643" s="34">
        <f t="shared" si="697"/>
        <v>-2</v>
      </c>
      <c r="Z2643" s="34">
        <f t="shared" si="698"/>
        <v>0</v>
      </c>
      <c r="AA2643" s="34">
        <f t="shared" si="699"/>
        <v>0</v>
      </c>
      <c r="AB2643" s="34">
        <f t="shared" si="700"/>
        <v>0</v>
      </c>
      <c r="AC2643" s="34">
        <f t="shared" si="701"/>
        <v>0</v>
      </c>
      <c r="AD2643" s="34">
        <f t="shared" si="702"/>
        <v>0</v>
      </c>
      <c r="AE2643" s="34">
        <f t="shared" si="703"/>
        <v>0</v>
      </c>
      <c r="AG2643" s="13">
        <f t="shared" si="704"/>
        <v>-1.2539184952978057E-3</v>
      </c>
      <c r="AH2643" s="13">
        <f t="shared" si="705"/>
        <v>0</v>
      </c>
      <c r="AI2643" s="13">
        <f t="shared" si="706"/>
        <v>0</v>
      </c>
      <c r="AJ2643" s="13">
        <f t="shared" si="707"/>
        <v>0</v>
      </c>
      <c r="AK2643" s="13">
        <f t="shared" si="708"/>
        <v>0</v>
      </c>
      <c r="AL2643" s="13" t="str">
        <f t="shared" si="709"/>
        <v>-</v>
      </c>
      <c r="AM2643" s="13">
        <f t="shared" si="710"/>
        <v>0</v>
      </c>
    </row>
    <row r="2644" spans="2:39">
      <c r="B2644" s="30" t="s">
        <v>1758</v>
      </c>
      <c r="C2644" s="30" t="s">
        <v>1766</v>
      </c>
      <c r="D2644" s="30" t="s">
        <v>1770</v>
      </c>
      <c r="F2644" s="50">
        <v>1121</v>
      </c>
      <c r="G2644" s="50">
        <v>666</v>
      </c>
      <c r="H2644" s="50">
        <v>3</v>
      </c>
      <c r="I2644" s="52">
        <v>85</v>
      </c>
      <c r="J2644" s="50">
        <v>15</v>
      </c>
      <c r="K2644" s="50">
        <v>1</v>
      </c>
      <c r="L2644" s="50">
        <v>0</v>
      </c>
      <c r="N2644" s="211">
        <f t="shared" si="711"/>
        <v>0</v>
      </c>
      <c r="O2644" s="211">
        <f t="shared" si="712"/>
        <v>0</v>
      </c>
      <c r="P2644" s="211">
        <f t="shared" si="713"/>
        <v>0</v>
      </c>
      <c r="Q2644" s="185"/>
      <c r="R2644" s="185"/>
      <c r="S2644" s="185"/>
      <c r="T2644" s="185"/>
      <c r="U2644" s="185"/>
      <c r="V2644" s="185"/>
      <c r="W2644" s="185"/>
      <c r="Y2644" s="23">
        <f t="shared" si="697"/>
        <v>-1121</v>
      </c>
      <c r="Z2644" s="23">
        <f t="shared" si="698"/>
        <v>-666</v>
      </c>
      <c r="AA2644" s="23">
        <f t="shared" si="699"/>
        <v>-3</v>
      </c>
      <c r="AB2644" s="23">
        <f t="shared" si="700"/>
        <v>-85</v>
      </c>
      <c r="AC2644" s="23">
        <f t="shared" si="701"/>
        <v>-15</v>
      </c>
      <c r="AD2644" s="23">
        <f t="shared" si="702"/>
        <v>-1</v>
      </c>
      <c r="AE2644" s="23">
        <f t="shared" si="703"/>
        <v>0</v>
      </c>
      <c r="AG2644" s="24">
        <f t="shared" si="704"/>
        <v>-1</v>
      </c>
      <c r="AH2644" s="24">
        <f t="shared" si="705"/>
        <v>-1</v>
      </c>
      <c r="AI2644" s="24">
        <f t="shared" si="706"/>
        <v>-1</v>
      </c>
      <c r="AJ2644" s="24">
        <f t="shared" si="707"/>
        <v>-1</v>
      </c>
      <c r="AK2644" s="24">
        <f t="shared" si="708"/>
        <v>-1</v>
      </c>
      <c r="AL2644" s="24">
        <f t="shared" si="709"/>
        <v>-1</v>
      </c>
      <c r="AM2644" s="24" t="str">
        <f t="shared" si="710"/>
        <v>-</v>
      </c>
    </row>
    <row r="2645" spans="2:39">
      <c r="B2645" t="s">
        <v>1758</v>
      </c>
      <c r="C2645" t="s">
        <v>1766</v>
      </c>
      <c r="D2645" t="s">
        <v>141</v>
      </c>
      <c r="F2645" s="50">
        <v>310</v>
      </c>
      <c r="G2645" s="50">
        <v>211</v>
      </c>
      <c r="H2645" s="50">
        <v>1</v>
      </c>
      <c r="I2645" s="52">
        <v>9</v>
      </c>
      <c r="J2645" s="50">
        <v>4</v>
      </c>
      <c r="K2645" s="50">
        <v>0</v>
      </c>
      <c r="L2645" s="50">
        <v>0</v>
      </c>
      <c r="N2645" s="211">
        <f t="shared" si="711"/>
        <v>1</v>
      </c>
      <c r="O2645" s="211">
        <f t="shared" si="712"/>
        <v>0</v>
      </c>
      <c r="P2645" s="211">
        <f t="shared" si="713"/>
        <v>0</v>
      </c>
      <c r="Q2645" s="147">
        <v>310</v>
      </c>
      <c r="R2645" s="147">
        <v>211</v>
      </c>
      <c r="S2645" s="147">
        <v>1</v>
      </c>
      <c r="T2645" s="147">
        <v>9</v>
      </c>
      <c r="U2645" s="147">
        <v>4</v>
      </c>
      <c r="V2645" s="147">
        <v>0</v>
      </c>
      <c r="W2645" s="147">
        <v>0</v>
      </c>
      <c r="Y2645" s="23">
        <f t="shared" si="697"/>
        <v>0</v>
      </c>
      <c r="Z2645" s="23">
        <f t="shared" si="698"/>
        <v>0</v>
      </c>
      <c r="AA2645" s="23">
        <f t="shared" si="699"/>
        <v>0</v>
      </c>
      <c r="AB2645" s="23">
        <f t="shared" si="700"/>
        <v>0</v>
      </c>
      <c r="AC2645" s="23">
        <f t="shared" si="701"/>
        <v>0</v>
      </c>
      <c r="AD2645" s="23">
        <f t="shared" si="702"/>
        <v>0</v>
      </c>
      <c r="AE2645" s="23">
        <f t="shared" si="703"/>
        <v>0</v>
      </c>
      <c r="AG2645" s="13">
        <f t="shared" si="704"/>
        <v>0</v>
      </c>
      <c r="AH2645" s="13">
        <f t="shared" si="705"/>
        <v>0</v>
      </c>
      <c r="AI2645" s="13">
        <f t="shared" si="706"/>
        <v>0</v>
      </c>
      <c r="AJ2645" s="13">
        <f t="shared" si="707"/>
        <v>0</v>
      </c>
      <c r="AK2645" s="13">
        <f t="shared" si="708"/>
        <v>0</v>
      </c>
      <c r="AL2645" s="13" t="str">
        <f t="shared" si="709"/>
        <v>-</v>
      </c>
      <c r="AM2645" s="13" t="str">
        <f t="shared" si="710"/>
        <v>-</v>
      </c>
    </row>
    <row r="2646" spans="2:39">
      <c r="B2646" t="s">
        <v>1758</v>
      </c>
      <c r="C2646" t="s">
        <v>1771</v>
      </c>
      <c r="D2646" t="s">
        <v>11</v>
      </c>
      <c r="F2646" s="50">
        <v>147</v>
      </c>
      <c r="G2646" s="50">
        <v>150</v>
      </c>
      <c r="H2646" s="50">
        <v>0</v>
      </c>
      <c r="I2646" s="52">
        <v>10</v>
      </c>
      <c r="J2646" s="50">
        <v>2</v>
      </c>
      <c r="K2646" s="50">
        <v>0</v>
      </c>
      <c r="L2646" s="50">
        <v>0</v>
      </c>
      <c r="N2646" s="211">
        <f t="shared" si="711"/>
        <v>0</v>
      </c>
      <c r="O2646" s="211">
        <f t="shared" si="712"/>
        <v>0</v>
      </c>
      <c r="P2646" s="211">
        <f t="shared" si="713"/>
        <v>0</v>
      </c>
      <c r="Y2646" s="34">
        <f t="shared" si="697"/>
        <v>-147</v>
      </c>
      <c r="Z2646" s="34">
        <f t="shared" si="698"/>
        <v>-150</v>
      </c>
      <c r="AA2646" s="34">
        <f t="shared" si="699"/>
        <v>0</v>
      </c>
      <c r="AB2646" s="34">
        <f t="shared" si="700"/>
        <v>-10</v>
      </c>
      <c r="AC2646" s="34">
        <f t="shared" si="701"/>
        <v>-2</v>
      </c>
      <c r="AD2646" s="34">
        <f t="shared" si="702"/>
        <v>0</v>
      </c>
      <c r="AE2646" s="34">
        <f t="shared" si="703"/>
        <v>0</v>
      </c>
      <c r="AG2646" s="13">
        <f t="shared" si="704"/>
        <v>-1</v>
      </c>
      <c r="AH2646" s="13">
        <f t="shared" si="705"/>
        <v>-1</v>
      </c>
      <c r="AI2646" s="13" t="str">
        <f t="shared" si="706"/>
        <v>-</v>
      </c>
      <c r="AJ2646" s="13">
        <f t="shared" si="707"/>
        <v>-1</v>
      </c>
      <c r="AK2646" s="13">
        <f t="shared" si="708"/>
        <v>-1</v>
      </c>
      <c r="AL2646" s="13" t="str">
        <f t="shared" si="709"/>
        <v>-</v>
      </c>
      <c r="AM2646" s="13" t="str">
        <f t="shared" si="710"/>
        <v>-</v>
      </c>
    </row>
    <row r="2647" spans="2:39">
      <c r="B2647" s="30" t="s">
        <v>1758</v>
      </c>
      <c r="C2647" s="30" t="s">
        <v>1772</v>
      </c>
      <c r="D2647" s="30" t="s">
        <v>1773</v>
      </c>
      <c r="F2647" s="50">
        <v>718</v>
      </c>
      <c r="G2647" s="50">
        <v>694</v>
      </c>
      <c r="H2647" s="50">
        <v>7</v>
      </c>
      <c r="I2647" s="52">
        <v>55</v>
      </c>
      <c r="J2647" s="50">
        <v>12</v>
      </c>
      <c r="K2647" s="50">
        <v>1</v>
      </c>
      <c r="L2647" s="50">
        <v>0</v>
      </c>
      <c r="N2647" s="211">
        <f t="shared" si="711"/>
        <v>0</v>
      </c>
      <c r="O2647" s="211">
        <f t="shared" si="712"/>
        <v>0</v>
      </c>
      <c r="P2647" s="211">
        <f t="shared" si="713"/>
        <v>0</v>
      </c>
      <c r="Q2647" s="30"/>
      <c r="R2647" s="30"/>
      <c r="S2647" s="30"/>
      <c r="T2647" s="30"/>
      <c r="U2647" s="30"/>
      <c r="V2647" s="30"/>
      <c r="W2647" s="30"/>
      <c r="Y2647" s="23">
        <f t="shared" si="697"/>
        <v>-718</v>
      </c>
      <c r="Z2647" s="23">
        <f t="shared" si="698"/>
        <v>-694</v>
      </c>
      <c r="AA2647" s="23">
        <f t="shared" si="699"/>
        <v>-7</v>
      </c>
      <c r="AB2647" s="23">
        <f t="shared" si="700"/>
        <v>-55</v>
      </c>
      <c r="AC2647" s="23">
        <f t="shared" si="701"/>
        <v>-12</v>
      </c>
      <c r="AD2647" s="23">
        <f t="shared" si="702"/>
        <v>-1</v>
      </c>
      <c r="AE2647" s="23">
        <f t="shared" si="703"/>
        <v>0</v>
      </c>
      <c r="AG2647" s="24">
        <f t="shared" si="704"/>
        <v>-1</v>
      </c>
      <c r="AH2647" s="24">
        <f t="shared" si="705"/>
        <v>-1</v>
      </c>
      <c r="AI2647" s="24">
        <f t="shared" si="706"/>
        <v>-1</v>
      </c>
      <c r="AJ2647" s="24">
        <f t="shared" si="707"/>
        <v>-1</v>
      </c>
      <c r="AK2647" s="24">
        <f t="shared" si="708"/>
        <v>-1</v>
      </c>
      <c r="AL2647" s="24">
        <f t="shared" si="709"/>
        <v>-1</v>
      </c>
      <c r="AM2647" s="24" t="str">
        <f t="shared" si="710"/>
        <v>-</v>
      </c>
    </row>
    <row r="2648" spans="2:39">
      <c r="B2648" t="s">
        <v>1758</v>
      </c>
      <c r="C2648" t="s">
        <v>1772</v>
      </c>
      <c r="D2648" t="s">
        <v>1774</v>
      </c>
      <c r="F2648" s="50">
        <v>913</v>
      </c>
      <c r="G2648" s="50">
        <v>1069</v>
      </c>
      <c r="H2648" s="50">
        <v>7</v>
      </c>
      <c r="I2648" s="52">
        <v>51</v>
      </c>
      <c r="J2648" s="50">
        <v>16</v>
      </c>
      <c r="K2648" s="50">
        <v>0</v>
      </c>
      <c r="L2648" s="50">
        <v>0</v>
      </c>
      <c r="N2648" s="211">
        <f t="shared" si="711"/>
        <v>0</v>
      </c>
      <c r="O2648" s="211">
        <f t="shared" si="712"/>
        <v>0</v>
      </c>
      <c r="P2648" s="211">
        <f t="shared" si="713"/>
        <v>0</v>
      </c>
      <c r="Y2648" s="23">
        <f t="shared" si="697"/>
        <v>-913</v>
      </c>
      <c r="Z2648" s="23">
        <f t="shared" si="698"/>
        <v>-1069</v>
      </c>
      <c r="AA2648" s="23">
        <f t="shared" si="699"/>
        <v>-7</v>
      </c>
      <c r="AB2648" s="23">
        <f t="shared" si="700"/>
        <v>-51</v>
      </c>
      <c r="AC2648" s="23">
        <f t="shared" si="701"/>
        <v>-16</v>
      </c>
      <c r="AD2648" s="23">
        <f t="shared" si="702"/>
        <v>0</v>
      </c>
      <c r="AE2648" s="23">
        <f t="shared" si="703"/>
        <v>0</v>
      </c>
      <c r="AG2648" s="13">
        <f t="shared" si="704"/>
        <v>-1</v>
      </c>
      <c r="AH2648" s="13">
        <f t="shared" si="705"/>
        <v>-1</v>
      </c>
      <c r="AI2648" s="13">
        <f t="shared" si="706"/>
        <v>-1</v>
      </c>
      <c r="AJ2648" s="13">
        <f t="shared" si="707"/>
        <v>-1</v>
      </c>
      <c r="AK2648" s="13">
        <f t="shared" si="708"/>
        <v>-1</v>
      </c>
      <c r="AL2648" s="13" t="str">
        <f t="shared" si="709"/>
        <v>-</v>
      </c>
      <c r="AM2648" s="13" t="str">
        <f t="shared" si="710"/>
        <v>-</v>
      </c>
    </row>
    <row r="2649" spans="2:39">
      <c r="B2649" t="s">
        <v>1758</v>
      </c>
      <c r="C2649" t="s">
        <v>1772</v>
      </c>
      <c r="D2649" t="s">
        <v>35</v>
      </c>
      <c r="F2649" s="50">
        <v>366</v>
      </c>
      <c r="G2649" s="50">
        <v>377</v>
      </c>
      <c r="H2649" s="50">
        <v>2</v>
      </c>
      <c r="I2649" s="52">
        <v>36</v>
      </c>
      <c r="J2649" s="50">
        <v>7</v>
      </c>
      <c r="K2649" s="50">
        <v>2</v>
      </c>
      <c r="L2649" s="50">
        <v>0</v>
      </c>
      <c r="N2649" s="211">
        <f t="shared" si="711"/>
        <v>1</v>
      </c>
      <c r="O2649" s="211">
        <f t="shared" si="712"/>
        <v>-1</v>
      </c>
      <c r="P2649" s="211">
        <f t="shared" si="713"/>
        <v>-1</v>
      </c>
      <c r="Q2649" s="147">
        <v>365</v>
      </c>
      <c r="R2649" s="147">
        <v>376</v>
      </c>
      <c r="S2649" s="147">
        <v>0</v>
      </c>
      <c r="T2649" s="147">
        <v>36</v>
      </c>
      <c r="U2649" s="147">
        <v>7</v>
      </c>
      <c r="V2649" s="147">
        <v>2</v>
      </c>
      <c r="W2649" s="147">
        <v>0</v>
      </c>
      <c r="Y2649" s="23">
        <f t="shared" si="697"/>
        <v>-1</v>
      </c>
      <c r="Z2649" s="23">
        <f t="shared" si="698"/>
        <v>-1</v>
      </c>
      <c r="AA2649" s="23">
        <f t="shared" si="699"/>
        <v>-2</v>
      </c>
      <c r="AB2649" s="23">
        <f t="shared" si="700"/>
        <v>0</v>
      </c>
      <c r="AC2649" s="23">
        <f t="shared" si="701"/>
        <v>0</v>
      </c>
      <c r="AD2649" s="23">
        <f t="shared" si="702"/>
        <v>0</v>
      </c>
      <c r="AE2649" s="23">
        <f t="shared" si="703"/>
        <v>0</v>
      </c>
      <c r="AG2649" s="13">
        <f t="shared" si="704"/>
        <v>-2.7322404371584699E-3</v>
      </c>
      <c r="AH2649" s="13">
        <f t="shared" si="705"/>
        <v>-2.6525198938992041E-3</v>
      </c>
      <c r="AI2649" s="13">
        <f t="shared" si="706"/>
        <v>-1</v>
      </c>
      <c r="AJ2649" s="13">
        <f t="shared" si="707"/>
        <v>0</v>
      </c>
      <c r="AK2649" s="13">
        <f t="shared" si="708"/>
        <v>0</v>
      </c>
      <c r="AL2649" s="13">
        <f t="shared" si="709"/>
        <v>0</v>
      </c>
      <c r="AM2649" s="13" t="str">
        <f t="shared" si="710"/>
        <v>-</v>
      </c>
    </row>
    <row r="2650" spans="2:39">
      <c r="B2650" t="s">
        <v>1758</v>
      </c>
      <c r="C2650" t="s">
        <v>1772</v>
      </c>
      <c r="D2650" t="s">
        <v>128</v>
      </c>
      <c r="F2650" s="50">
        <v>930</v>
      </c>
      <c r="G2650" s="50">
        <v>914</v>
      </c>
      <c r="H2650" s="50">
        <v>9</v>
      </c>
      <c r="I2650" s="52">
        <v>75</v>
      </c>
      <c r="J2650" s="50">
        <v>12</v>
      </c>
      <c r="K2650" s="50">
        <v>0</v>
      </c>
      <c r="L2650" s="50">
        <v>0</v>
      </c>
      <c r="N2650" s="211">
        <f t="shared" si="711"/>
        <v>0</v>
      </c>
      <c r="O2650" s="211">
        <f t="shared" si="712"/>
        <v>0</v>
      </c>
      <c r="P2650" s="211">
        <f t="shared" si="713"/>
        <v>0</v>
      </c>
      <c r="Y2650" s="23">
        <f t="shared" si="697"/>
        <v>-930</v>
      </c>
      <c r="Z2650" s="23">
        <f t="shared" si="698"/>
        <v>-914</v>
      </c>
      <c r="AA2650" s="23">
        <f t="shared" si="699"/>
        <v>-9</v>
      </c>
      <c r="AB2650" s="23">
        <f t="shared" si="700"/>
        <v>-75</v>
      </c>
      <c r="AC2650" s="23">
        <f t="shared" si="701"/>
        <v>-12</v>
      </c>
      <c r="AD2650" s="23">
        <f t="shared" si="702"/>
        <v>0</v>
      </c>
      <c r="AE2650" s="23">
        <f t="shared" si="703"/>
        <v>0</v>
      </c>
      <c r="AG2650" s="13">
        <f t="shared" si="704"/>
        <v>-1</v>
      </c>
      <c r="AH2650" s="13">
        <f t="shared" si="705"/>
        <v>-1</v>
      </c>
      <c r="AI2650" s="13">
        <f t="shared" si="706"/>
        <v>-1</v>
      </c>
      <c r="AJ2650" s="13">
        <f t="shared" si="707"/>
        <v>-1</v>
      </c>
      <c r="AK2650" s="13">
        <f t="shared" si="708"/>
        <v>-1</v>
      </c>
      <c r="AL2650" s="13" t="str">
        <f t="shared" si="709"/>
        <v>-</v>
      </c>
      <c r="AM2650" s="13" t="str">
        <f t="shared" si="710"/>
        <v>-</v>
      </c>
    </row>
    <row r="2651" spans="2:39">
      <c r="B2651" t="s">
        <v>1758</v>
      </c>
      <c r="C2651" t="s">
        <v>1772</v>
      </c>
      <c r="D2651" t="s">
        <v>1775</v>
      </c>
      <c r="F2651" s="50">
        <v>1309</v>
      </c>
      <c r="G2651" s="50">
        <v>919</v>
      </c>
      <c r="H2651" s="50">
        <v>12</v>
      </c>
      <c r="I2651" s="52">
        <v>83</v>
      </c>
      <c r="J2651" s="50">
        <v>13</v>
      </c>
      <c r="K2651" s="50">
        <v>0</v>
      </c>
      <c r="L2651" s="50">
        <v>1</v>
      </c>
      <c r="N2651" s="211">
        <f t="shared" si="711"/>
        <v>0</v>
      </c>
      <c r="O2651" s="211">
        <f t="shared" si="712"/>
        <v>0</v>
      </c>
      <c r="P2651" s="211">
        <f t="shared" si="713"/>
        <v>0</v>
      </c>
      <c r="Y2651" s="23">
        <f t="shared" si="697"/>
        <v>-1309</v>
      </c>
      <c r="Z2651" s="23">
        <f t="shared" si="698"/>
        <v>-919</v>
      </c>
      <c r="AA2651" s="23">
        <f t="shared" si="699"/>
        <v>-12</v>
      </c>
      <c r="AB2651" s="23">
        <f t="shared" si="700"/>
        <v>-83</v>
      </c>
      <c r="AC2651" s="23">
        <f t="shared" si="701"/>
        <v>-13</v>
      </c>
      <c r="AD2651" s="23">
        <f t="shared" si="702"/>
        <v>0</v>
      </c>
      <c r="AE2651" s="23">
        <f t="shared" si="703"/>
        <v>-1</v>
      </c>
      <c r="AG2651" s="13">
        <f t="shared" si="704"/>
        <v>-1</v>
      </c>
      <c r="AH2651" s="13">
        <f t="shared" si="705"/>
        <v>-1</v>
      </c>
      <c r="AI2651" s="13">
        <f t="shared" si="706"/>
        <v>-1</v>
      </c>
      <c r="AJ2651" s="13">
        <f t="shared" si="707"/>
        <v>-1</v>
      </c>
      <c r="AK2651" s="13">
        <f t="shared" si="708"/>
        <v>-1</v>
      </c>
      <c r="AL2651" s="13" t="str">
        <f t="shared" si="709"/>
        <v>-</v>
      </c>
      <c r="AM2651" s="13">
        <f t="shared" si="710"/>
        <v>-1</v>
      </c>
    </row>
    <row r="2652" spans="2:39">
      <c r="B2652" t="s">
        <v>1758</v>
      </c>
      <c r="C2652" t="s">
        <v>1772</v>
      </c>
      <c r="D2652" t="s">
        <v>1776</v>
      </c>
      <c r="F2652" s="50">
        <v>1620</v>
      </c>
      <c r="G2652" s="50">
        <v>1284</v>
      </c>
      <c r="H2652" s="50">
        <v>13</v>
      </c>
      <c r="I2652" s="52">
        <v>86</v>
      </c>
      <c r="J2652" s="50">
        <v>19</v>
      </c>
      <c r="K2652" s="50">
        <v>1</v>
      </c>
      <c r="L2652" s="50">
        <v>2</v>
      </c>
      <c r="N2652" s="211">
        <f t="shared" si="711"/>
        <v>0</v>
      </c>
      <c r="O2652" s="211">
        <f t="shared" si="712"/>
        <v>0</v>
      </c>
      <c r="P2652" s="211">
        <f t="shared" si="713"/>
        <v>0</v>
      </c>
      <c r="Y2652" s="23">
        <f t="shared" si="697"/>
        <v>-1620</v>
      </c>
      <c r="Z2652" s="23">
        <f t="shared" si="698"/>
        <v>-1284</v>
      </c>
      <c r="AA2652" s="23">
        <f t="shared" si="699"/>
        <v>-13</v>
      </c>
      <c r="AB2652" s="23">
        <f t="shared" si="700"/>
        <v>-86</v>
      </c>
      <c r="AC2652" s="23">
        <f t="shared" si="701"/>
        <v>-19</v>
      </c>
      <c r="AD2652" s="23">
        <f t="shared" si="702"/>
        <v>-1</v>
      </c>
      <c r="AE2652" s="23">
        <f t="shared" si="703"/>
        <v>-2</v>
      </c>
      <c r="AG2652" s="13">
        <f t="shared" si="704"/>
        <v>-1</v>
      </c>
      <c r="AH2652" s="13">
        <f t="shared" si="705"/>
        <v>-1</v>
      </c>
      <c r="AI2652" s="13">
        <f t="shared" si="706"/>
        <v>-1</v>
      </c>
      <c r="AJ2652" s="13">
        <f t="shared" si="707"/>
        <v>-1</v>
      </c>
      <c r="AK2652" s="13">
        <f t="shared" si="708"/>
        <v>-1</v>
      </c>
      <c r="AL2652" s="13">
        <f t="shared" si="709"/>
        <v>-1</v>
      </c>
      <c r="AM2652" s="13">
        <f t="shared" si="710"/>
        <v>-1</v>
      </c>
    </row>
    <row r="2653" spans="2:39">
      <c r="B2653" t="s">
        <v>1758</v>
      </c>
      <c r="C2653" t="s">
        <v>1772</v>
      </c>
      <c r="D2653" t="s">
        <v>1777</v>
      </c>
      <c r="F2653" s="50">
        <v>261</v>
      </c>
      <c r="G2653" s="50">
        <v>488</v>
      </c>
      <c r="H2653" s="50">
        <v>3</v>
      </c>
      <c r="I2653" s="52">
        <v>14</v>
      </c>
      <c r="J2653" s="50">
        <v>1</v>
      </c>
      <c r="K2653" s="50">
        <v>0</v>
      </c>
      <c r="L2653" s="50">
        <v>1</v>
      </c>
      <c r="N2653" s="211">
        <f t="shared" si="711"/>
        <v>1</v>
      </c>
      <c r="O2653" s="211">
        <f t="shared" si="712"/>
        <v>0</v>
      </c>
      <c r="P2653" s="211">
        <f t="shared" si="713"/>
        <v>0</v>
      </c>
      <c r="Q2653" s="147">
        <v>261</v>
      </c>
      <c r="R2653" s="147">
        <v>488</v>
      </c>
      <c r="S2653" s="147">
        <v>3</v>
      </c>
      <c r="T2653" s="147">
        <v>14</v>
      </c>
      <c r="U2653" s="147">
        <v>1</v>
      </c>
      <c r="V2653" s="147">
        <v>0</v>
      </c>
      <c r="W2653" s="147">
        <v>1</v>
      </c>
      <c r="Y2653" s="23">
        <f t="shared" si="697"/>
        <v>0</v>
      </c>
      <c r="Z2653" s="23">
        <f t="shared" si="698"/>
        <v>0</v>
      </c>
      <c r="AA2653" s="23">
        <f t="shared" si="699"/>
        <v>0</v>
      </c>
      <c r="AB2653" s="23">
        <f t="shared" si="700"/>
        <v>0</v>
      </c>
      <c r="AC2653" s="23">
        <f t="shared" si="701"/>
        <v>0</v>
      </c>
      <c r="AD2653" s="23">
        <f t="shared" si="702"/>
        <v>0</v>
      </c>
      <c r="AE2653" s="23">
        <f t="shared" si="703"/>
        <v>0</v>
      </c>
      <c r="AG2653" s="13">
        <f t="shared" si="704"/>
        <v>0</v>
      </c>
      <c r="AH2653" s="13">
        <f t="shared" si="705"/>
        <v>0</v>
      </c>
      <c r="AI2653" s="13">
        <f t="shared" si="706"/>
        <v>0</v>
      </c>
      <c r="AJ2653" s="13">
        <f t="shared" si="707"/>
        <v>0</v>
      </c>
      <c r="AK2653" s="13">
        <f t="shared" si="708"/>
        <v>0</v>
      </c>
      <c r="AL2653" s="13" t="str">
        <f t="shared" si="709"/>
        <v>-</v>
      </c>
      <c r="AM2653" s="13">
        <f t="shared" si="710"/>
        <v>0</v>
      </c>
    </row>
    <row r="2654" spans="2:39">
      <c r="B2654" t="s">
        <v>1758</v>
      </c>
      <c r="C2654" t="s">
        <v>1772</v>
      </c>
      <c r="D2654" t="s">
        <v>1778</v>
      </c>
      <c r="F2654" s="50">
        <v>1173</v>
      </c>
      <c r="G2654" s="50">
        <v>1045</v>
      </c>
      <c r="H2654" s="50">
        <v>15</v>
      </c>
      <c r="I2654" s="52">
        <v>92</v>
      </c>
      <c r="J2654" s="50">
        <v>15</v>
      </c>
      <c r="K2654" s="50">
        <v>1</v>
      </c>
      <c r="L2654" s="50">
        <v>1</v>
      </c>
      <c r="N2654" s="211">
        <f t="shared" si="711"/>
        <v>0</v>
      </c>
      <c r="O2654" s="211">
        <f t="shared" si="712"/>
        <v>0</v>
      </c>
      <c r="P2654" s="211">
        <f t="shared" si="713"/>
        <v>0</v>
      </c>
      <c r="Y2654" s="23">
        <f t="shared" si="697"/>
        <v>-1173</v>
      </c>
      <c r="Z2654" s="23">
        <f t="shared" si="698"/>
        <v>-1045</v>
      </c>
      <c r="AA2654" s="23">
        <f t="shared" si="699"/>
        <v>-15</v>
      </c>
      <c r="AB2654" s="23">
        <f t="shared" si="700"/>
        <v>-92</v>
      </c>
      <c r="AC2654" s="23">
        <f t="shared" si="701"/>
        <v>-15</v>
      </c>
      <c r="AD2654" s="23">
        <f t="shared" si="702"/>
        <v>-1</v>
      </c>
      <c r="AE2654" s="23">
        <f t="shared" si="703"/>
        <v>-1</v>
      </c>
      <c r="AG2654" s="13">
        <f t="shared" si="704"/>
        <v>-1</v>
      </c>
      <c r="AH2654" s="13">
        <f t="shared" si="705"/>
        <v>-1</v>
      </c>
      <c r="AI2654" s="13">
        <f t="shared" si="706"/>
        <v>-1</v>
      </c>
      <c r="AJ2654" s="13">
        <f t="shared" si="707"/>
        <v>-1</v>
      </c>
      <c r="AK2654" s="13">
        <f t="shared" si="708"/>
        <v>-1</v>
      </c>
      <c r="AL2654" s="13">
        <f t="shared" si="709"/>
        <v>-1</v>
      </c>
      <c r="AM2654" s="13">
        <f t="shared" si="710"/>
        <v>-1</v>
      </c>
    </row>
    <row r="2655" spans="2:39">
      <c r="B2655" t="s">
        <v>1758</v>
      </c>
      <c r="C2655" t="s">
        <v>1779</v>
      </c>
      <c r="D2655" t="s">
        <v>11</v>
      </c>
      <c r="F2655" s="50">
        <v>63</v>
      </c>
      <c r="G2655" s="50">
        <v>78</v>
      </c>
      <c r="H2655" s="50">
        <v>0</v>
      </c>
      <c r="I2655" s="52">
        <v>7</v>
      </c>
      <c r="J2655" s="50">
        <v>1</v>
      </c>
      <c r="K2655" s="50">
        <v>0</v>
      </c>
      <c r="L2655" s="50">
        <v>0</v>
      </c>
      <c r="N2655" s="211">
        <f t="shared" si="711"/>
        <v>0</v>
      </c>
      <c r="O2655" s="211">
        <f t="shared" si="712"/>
        <v>0</v>
      </c>
      <c r="P2655" s="211">
        <f t="shared" si="713"/>
        <v>0</v>
      </c>
      <c r="Y2655" s="23">
        <f t="shared" si="697"/>
        <v>-63</v>
      </c>
      <c r="Z2655" s="23">
        <f t="shared" si="698"/>
        <v>-78</v>
      </c>
      <c r="AA2655" s="23">
        <f t="shared" si="699"/>
        <v>0</v>
      </c>
      <c r="AB2655" s="23">
        <f t="shared" si="700"/>
        <v>-7</v>
      </c>
      <c r="AC2655" s="23">
        <f t="shared" si="701"/>
        <v>-1</v>
      </c>
      <c r="AD2655" s="23">
        <f t="shared" si="702"/>
        <v>0</v>
      </c>
      <c r="AE2655" s="23">
        <f t="shared" si="703"/>
        <v>0</v>
      </c>
      <c r="AG2655" s="13">
        <f t="shared" si="704"/>
        <v>-1</v>
      </c>
      <c r="AH2655" s="13">
        <f t="shared" si="705"/>
        <v>-1</v>
      </c>
      <c r="AI2655" s="13" t="str">
        <f t="shared" si="706"/>
        <v>-</v>
      </c>
      <c r="AJ2655" s="13">
        <f t="shared" si="707"/>
        <v>-1</v>
      </c>
      <c r="AK2655" s="13">
        <f t="shared" si="708"/>
        <v>-1</v>
      </c>
      <c r="AL2655" s="13" t="str">
        <f t="shared" si="709"/>
        <v>-</v>
      </c>
      <c r="AM2655" s="13" t="str">
        <f t="shared" si="710"/>
        <v>-</v>
      </c>
    </row>
    <row r="2656" spans="2:39">
      <c r="B2656" t="s">
        <v>1758</v>
      </c>
      <c r="C2656" t="s">
        <v>1780</v>
      </c>
      <c r="D2656" t="s">
        <v>624</v>
      </c>
      <c r="F2656" s="50">
        <v>1527</v>
      </c>
      <c r="G2656" s="50">
        <v>589</v>
      </c>
      <c r="H2656" s="50">
        <v>3</v>
      </c>
      <c r="I2656" s="52">
        <v>79</v>
      </c>
      <c r="J2656" s="50">
        <v>9</v>
      </c>
      <c r="K2656" s="50">
        <v>1</v>
      </c>
      <c r="L2656" s="50">
        <v>1</v>
      </c>
      <c r="N2656" s="211">
        <f t="shared" si="711"/>
        <v>0</v>
      </c>
      <c r="O2656" s="211">
        <f t="shared" si="712"/>
        <v>0</v>
      </c>
      <c r="P2656" s="211">
        <f t="shared" si="713"/>
        <v>0</v>
      </c>
      <c r="Y2656" s="23">
        <f t="shared" si="697"/>
        <v>-1527</v>
      </c>
      <c r="Z2656" s="23">
        <f t="shared" si="698"/>
        <v>-589</v>
      </c>
      <c r="AA2656" s="23">
        <f t="shared" si="699"/>
        <v>-3</v>
      </c>
      <c r="AB2656" s="23">
        <f t="shared" si="700"/>
        <v>-79</v>
      </c>
      <c r="AC2656" s="23">
        <f t="shared" si="701"/>
        <v>-9</v>
      </c>
      <c r="AD2656" s="23">
        <f t="shared" si="702"/>
        <v>-1</v>
      </c>
      <c r="AE2656" s="23">
        <f t="shared" si="703"/>
        <v>-1</v>
      </c>
      <c r="AG2656" s="13">
        <f t="shared" si="704"/>
        <v>-1</v>
      </c>
      <c r="AH2656" s="13">
        <f t="shared" si="705"/>
        <v>-1</v>
      </c>
      <c r="AI2656" s="13">
        <f t="shared" si="706"/>
        <v>-1</v>
      </c>
      <c r="AJ2656" s="13">
        <f t="shared" si="707"/>
        <v>-1</v>
      </c>
      <c r="AK2656" s="13">
        <f t="shared" si="708"/>
        <v>-1</v>
      </c>
      <c r="AL2656" s="13">
        <f t="shared" si="709"/>
        <v>-1</v>
      </c>
      <c r="AM2656" s="13">
        <f t="shared" si="710"/>
        <v>-1</v>
      </c>
    </row>
    <row r="2657" spans="1:39">
      <c r="B2657" t="s">
        <v>1758</v>
      </c>
      <c r="C2657" t="s">
        <v>1781</v>
      </c>
      <c r="D2657" t="s">
        <v>200</v>
      </c>
      <c r="F2657" s="50">
        <v>1372</v>
      </c>
      <c r="G2657" s="50">
        <v>1142</v>
      </c>
      <c r="H2657" s="50">
        <v>9</v>
      </c>
      <c r="I2657" s="52">
        <v>100</v>
      </c>
      <c r="J2657" s="50">
        <v>34</v>
      </c>
      <c r="K2657" s="50">
        <v>3</v>
      </c>
      <c r="L2657" s="50">
        <v>0</v>
      </c>
      <c r="N2657" s="211">
        <f t="shared" si="711"/>
        <v>0</v>
      </c>
      <c r="O2657" s="211">
        <f t="shared" si="712"/>
        <v>0</v>
      </c>
      <c r="P2657" s="211">
        <f t="shared" si="713"/>
        <v>0</v>
      </c>
      <c r="Y2657" s="23">
        <f t="shared" si="697"/>
        <v>-1372</v>
      </c>
      <c r="Z2657" s="23">
        <f t="shared" si="698"/>
        <v>-1142</v>
      </c>
      <c r="AA2657" s="23">
        <f t="shared" si="699"/>
        <v>-9</v>
      </c>
      <c r="AB2657" s="23">
        <f t="shared" si="700"/>
        <v>-100</v>
      </c>
      <c r="AC2657" s="23">
        <f t="shared" si="701"/>
        <v>-34</v>
      </c>
      <c r="AD2657" s="23">
        <f t="shared" si="702"/>
        <v>-3</v>
      </c>
      <c r="AE2657" s="23">
        <f t="shared" si="703"/>
        <v>0</v>
      </c>
      <c r="AG2657" s="13">
        <f t="shared" si="704"/>
        <v>-1</v>
      </c>
      <c r="AH2657" s="13">
        <f t="shared" si="705"/>
        <v>-1</v>
      </c>
      <c r="AI2657" s="13">
        <f t="shared" si="706"/>
        <v>-1</v>
      </c>
      <c r="AJ2657" s="13">
        <f t="shared" si="707"/>
        <v>-1</v>
      </c>
      <c r="AK2657" s="13">
        <f t="shared" si="708"/>
        <v>-1</v>
      </c>
      <c r="AL2657" s="13">
        <f t="shared" si="709"/>
        <v>-1</v>
      </c>
      <c r="AM2657" s="13" t="str">
        <f t="shared" si="710"/>
        <v>-</v>
      </c>
    </row>
    <row r="2658" spans="1:39">
      <c r="B2658" t="s">
        <v>1758</v>
      </c>
      <c r="C2658" t="s">
        <v>1782</v>
      </c>
      <c r="D2658" t="s">
        <v>800</v>
      </c>
      <c r="F2658" s="50">
        <v>1475</v>
      </c>
      <c r="G2658" s="50">
        <v>714</v>
      </c>
      <c r="H2658" s="50">
        <v>18</v>
      </c>
      <c r="I2658" s="52">
        <v>130</v>
      </c>
      <c r="J2658" s="50">
        <v>22</v>
      </c>
      <c r="K2658" s="50">
        <v>0</v>
      </c>
      <c r="L2658" s="50">
        <v>0</v>
      </c>
      <c r="N2658" s="211">
        <f t="shared" si="711"/>
        <v>0</v>
      </c>
      <c r="O2658" s="211">
        <f t="shared" si="712"/>
        <v>0</v>
      </c>
      <c r="P2658" s="211">
        <f t="shared" si="713"/>
        <v>0</v>
      </c>
      <c r="Y2658" s="23">
        <f t="shared" si="697"/>
        <v>-1475</v>
      </c>
      <c r="Z2658" s="23">
        <f t="shared" si="698"/>
        <v>-714</v>
      </c>
      <c r="AA2658" s="23">
        <f t="shared" si="699"/>
        <v>-18</v>
      </c>
      <c r="AB2658" s="23">
        <f t="shared" si="700"/>
        <v>-130</v>
      </c>
      <c r="AC2658" s="23">
        <f t="shared" si="701"/>
        <v>-22</v>
      </c>
      <c r="AD2658" s="23">
        <f t="shared" si="702"/>
        <v>0</v>
      </c>
      <c r="AE2658" s="23">
        <f t="shared" si="703"/>
        <v>0</v>
      </c>
      <c r="AG2658" s="13">
        <f t="shared" si="704"/>
        <v>-1</v>
      </c>
      <c r="AH2658" s="13">
        <f t="shared" si="705"/>
        <v>-1</v>
      </c>
      <c r="AI2658" s="13">
        <f t="shared" si="706"/>
        <v>-1</v>
      </c>
      <c r="AJ2658" s="13">
        <f t="shared" si="707"/>
        <v>-1</v>
      </c>
      <c r="AK2658" s="13">
        <f t="shared" si="708"/>
        <v>-1</v>
      </c>
      <c r="AL2658" s="13" t="str">
        <f t="shared" si="709"/>
        <v>-</v>
      </c>
      <c r="AM2658" s="13" t="str">
        <f t="shared" si="710"/>
        <v>-</v>
      </c>
    </row>
    <row r="2659" spans="1:39">
      <c r="B2659" t="s">
        <v>1758</v>
      </c>
      <c r="C2659" t="s">
        <v>1783</v>
      </c>
      <c r="D2659" t="s">
        <v>59</v>
      </c>
      <c r="F2659" s="50">
        <v>1875</v>
      </c>
      <c r="G2659" s="50">
        <v>877</v>
      </c>
      <c r="H2659" s="50">
        <v>9</v>
      </c>
      <c r="I2659" s="52">
        <v>107</v>
      </c>
      <c r="J2659" s="50">
        <v>11</v>
      </c>
      <c r="K2659" s="50">
        <v>2</v>
      </c>
      <c r="L2659" s="50">
        <v>1</v>
      </c>
      <c r="N2659" s="211">
        <f t="shared" si="711"/>
        <v>0</v>
      </c>
      <c r="O2659" s="211">
        <f t="shared" si="712"/>
        <v>0</v>
      </c>
      <c r="P2659" s="211">
        <f t="shared" si="713"/>
        <v>0</v>
      </c>
      <c r="Y2659" s="23">
        <f t="shared" si="697"/>
        <v>-1875</v>
      </c>
      <c r="Z2659" s="23">
        <f t="shared" si="698"/>
        <v>-877</v>
      </c>
      <c r="AA2659" s="23">
        <f t="shared" si="699"/>
        <v>-9</v>
      </c>
      <c r="AB2659" s="23">
        <f t="shared" si="700"/>
        <v>-107</v>
      </c>
      <c r="AC2659" s="23">
        <f t="shared" si="701"/>
        <v>-11</v>
      </c>
      <c r="AD2659" s="23">
        <f t="shared" si="702"/>
        <v>-2</v>
      </c>
      <c r="AE2659" s="23">
        <f t="shared" si="703"/>
        <v>-1</v>
      </c>
      <c r="AG2659" s="13">
        <f t="shared" si="704"/>
        <v>-1</v>
      </c>
      <c r="AH2659" s="13">
        <f t="shared" si="705"/>
        <v>-1</v>
      </c>
      <c r="AI2659" s="13">
        <f t="shared" si="706"/>
        <v>-1</v>
      </c>
      <c r="AJ2659" s="13">
        <f t="shared" si="707"/>
        <v>-1</v>
      </c>
      <c r="AK2659" s="13">
        <f t="shared" si="708"/>
        <v>-1</v>
      </c>
      <c r="AL2659" s="13">
        <f t="shared" si="709"/>
        <v>-1</v>
      </c>
      <c r="AM2659" s="13">
        <f t="shared" si="710"/>
        <v>-1</v>
      </c>
    </row>
    <row r="2660" spans="1:39" ht="15.75" thickBot="1">
      <c r="B2660" t="s">
        <v>1758</v>
      </c>
      <c r="C2660" t="s">
        <v>1784</v>
      </c>
      <c r="D2660" t="s">
        <v>7</v>
      </c>
      <c r="F2660" s="76">
        <v>581</v>
      </c>
      <c r="G2660" s="76">
        <v>550</v>
      </c>
      <c r="H2660" s="76">
        <v>3</v>
      </c>
      <c r="I2660" s="77">
        <v>34</v>
      </c>
      <c r="J2660" s="76">
        <v>4</v>
      </c>
      <c r="K2660" s="76">
        <v>0</v>
      </c>
      <c r="L2660" s="78">
        <v>1</v>
      </c>
      <c r="N2660" s="211">
        <f t="shared" si="711"/>
        <v>0</v>
      </c>
      <c r="O2660" s="211">
        <f t="shared" si="712"/>
        <v>0</v>
      </c>
      <c r="P2660" s="211">
        <f t="shared" si="713"/>
        <v>0</v>
      </c>
      <c r="Y2660" s="33">
        <f t="shared" si="697"/>
        <v>-581</v>
      </c>
      <c r="Z2660" s="33">
        <f t="shared" si="698"/>
        <v>-550</v>
      </c>
      <c r="AA2660" s="33">
        <f t="shared" si="699"/>
        <v>-3</v>
      </c>
      <c r="AB2660" s="33">
        <f t="shared" si="700"/>
        <v>-34</v>
      </c>
      <c r="AC2660" s="33">
        <f t="shared" si="701"/>
        <v>-4</v>
      </c>
      <c r="AD2660" s="33">
        <f t="shared" si="702"/>
        <v>0</v>
      </c>
      <c r="AE2660" s="33">
        <f t="shared" si="703"/>
        <v>-1</v>
      </c>
      <c r="AG2660" s="13">
        <f t="shared" si="704"/>
        <v>-1</v>
      </c>
      <c r="AH2660" s="13">
        <f t="shared" si="705"/>
        <v>-1</v>
      </c>
      <c r="AI2660" s="13">
        <f t="shared" si="706"/>
        <v>-1</v>
      </c>
      <c r="AJ2660" s="13">
        <f t="shared" si="707"/>
        <v>-1</v>
      </c>
      <c r="AK2660" s="13">
        <f t="shared" si="708"/>
        <v>-1</v>
      </c>
      <c r="AL2660" s="13" t="str">
        <f t="shared" si="709"/>
        <v>-</v>
      </c>
      <c r="AM2660" s="13">
        <f t="shared" si="710"/>
        <v>-1</v>
      </c>
    </row>
    <row r="2661" spans="1:39" s="25" customFormat="1" ht="15.75" thickTop="1">
      <c r="A2661" s="26"/>
      <c r="B2661" s="25" t="s">
        <v>1785</v>
      </c>
      <c r="C2661" s="25" t="s">
        <v>1786</v>
      </c>
      <c r="D2661" s="25" t="s">
        <v>11</v>
      </c>
      <c r="E2661" s="27"/>
      <c r="F2661" s="50">
        <v>103</v>
      </c>
      <c r="G2661" s="50">
        <v>87</v>
      </c>
      <c r="H2661" s="50">
        <v>2</v>
      </c>
      <c r="I2661" s="52">
        <v>3</v>
      </c>
      <c r="J2661" s="50">
        <v>1</v>
      </c>
      <c r="K2661" s="50">
        <v>0</v>
      </c>
      <c r="L2661" s="102">
        <v>0</v>
      </c>
      <c r="M2661" s="27"/>
      <c r="N2661" s="211">
        <f t="shared" si="711"/>
        <v>0</v>
      </c>
      <c r="O2661" s="211">
        <f t="shared" si="712"/>
        <v>0</v>
      </c>
      <c r="P2661" s="211">
        <f t="shared" si="713"/>
        <v>0</v>
      </c>
      <c r="X2661" s="28"/>
      <c r="Y2661" s="23">
        <f t="shared" si="697"/>
        <v>-103</v>
      </c>
      <c r="Z2661" s="23">
        <f t="shared" si="698"/>
        <v>-87</v>
      </c>
      <c r="AA2661" s="23">
        <f t="shared" si="699"/>
        <v>-2</v>
      </c>
      <c r="AB2661" s="23">
        <f t="shared" si="700"/>
        <v>-3</v>
      </c>
      <c r="AC2661" s="23">
        <f t="shared" si="701"/>
        <v>-1</v>
      </c>
      <c r="AD2661" s="23">
        <f t="shared" si="702"/>
        <v>0</v>
      </c>
      <c r="AE2661" s="23">
        <f t="shared" si="703"/>
        <v>0</v>
      </c>
      <c r="AF2661" s="28"/>
      <c r="AG2661" s="29">
        <f t="shared" si="704"/>
        <v>-1</v>
      </c>
      <c r="AH2661" s="29">
        <f t="shared" si="705"/>
        <v>-1</v>
      </c>
      <c r="AI2661" s="29">
        <f t="shared" si="706"/>
        <v>-1</v>
      </c>
      <c r="AJ2661" s="29">
        <f t="shared" si="707"/>
        <v>-1</v>
      </c>
      <c r="AK2661" s="29">
        <f t="shared" si="708"/>
        <v>-1</v>
      </c>
      <c r="AL2661" s="29" t="str">
        <f t="shared" si="709"/>
        <v>-</v>
      </c>
      <c r="AM2661" s="29" t="str">
        <f t="shared" si="710"/>
        <v>-</v>
      </c>
    </row>
    <row r="2662" spans="1:39">
      <c r="B2662" t="s">
        <v>1785</v>
      </c>
      <c r="C2662" t="s">
        <v>1786</v>
      </c>
      <c r="D2662" t="s">
        <v>32</v>
      </c>
      <c r="F2662" s="50">
        <v>76</v>
      </c>
      <c r="G2662" s="50">
        <v>66</v>
      </c>
      <c r="H2662" s="50">
        <v>0</v>
      </c>
      <c r="I2662" s="52">
        <v>2</v>
      </c>
      <c r="J2662" s="50">
        <v>2</v>
      </c>
      <c r="K2662" s="50">
        <v>0</v>
      </c>
      <c r="L2662" s="102">
        <v>0</v>
      </c>
      <c r="N2662" s="211">
        <f t="shared" si="711"/>
        <v>0</v>
      </c>
      <c r="O2662" s="211">
        <f t="shared" si="712"/>
        <v>0</v>
      </c>
      <c r="P2662" s="211">
        <f t="shared" si="713"/>
        <v>0</v>
      </c>
      <c r="Y2662" s="23">
        <f t="shared" si="697"/>
        <v>-76</v>
      </c>
      <c r="Z2662" s="23">
        <f t="shared" si="698"/>
        <v>-66</v>
      </c>
      <c r="AA2662" s="23">
        <f t="shared" si="699"/>
        <v>0</v>
      </c>
      <c r="AB2662" s="23">
        <f t="shared" si="700"/>
        <v>-2</v>
      </c>
      <c r="AC2662" s="23">
        <f t="shared" si="701"/>
        <v>-2</v>
      </c>
      <c r="AD2662" s="23">
        <f t="shared" si="702"/>
        <v>0</v>
      </c>
      <c r="AE2662" s="23">
        <f t="shared" si="703"/>
        <v>0</v>
      </c>
      <c r="AG2662" s="13">
        <f t="shared" si="704"/>
        <v>-1</v>
      </c>
      <c r="AH2662" s="13">
        <f t="shared" si="705"/>
        <v>-1</v>
      </c>
      <c r="AI2662" s="13" t="str">
        <f t="shared" si="706"/>
        <v>-</v>
      </c>
      <c r="AJ2662" s="13">
        <f t="shared" si="707"/>
        <v>-1</v>
      </c>
      <c r="AK2662" s="13">
        <f t="shared" si="708"/>
        <v>-1</v>
      </c>
      <c r="AL2662" s="13" t="str">
        <f t="shared" si="709"/>
        <v>-</v>
      </c>
      <c r="AM2662" s="13" t="str">
        <f t="shared" si="710"/>
        <v>-</v>
      </c>
    </row>
    <row r="2663" spans="1:39">
      <c r="B2663" t="s">
        <v>1785</v>
      </c>
      <c r="C2663" t="s">
        <v>1786</v>
      </c>
      <c r="D2663" t="s">
        <v>33</v>
      </c>
      <c r="F2663" s="50">
        <v>80</v>
      </c>
      <c r="G2663" s="50">
        <v>93</v>
      </c>
      <c r="H2663" s="50">
        <v>1</v>
      </c>
      <c r="I2663" s="52">
        <v>5</v>
      </c>
      <c r="J2663" s="50">
        <v>2</v>
      </c>
      <c r="K2663" s="50">
        <v>0</v>
      </c>
      <c r="L2663" s="102">
        <v>0</v>
      </c>
      <c r="N2663" s="211">
        <f t="shared" si="711"/>
        <v>0</v>
      </c>
      <c r="O2663" s="211">
        <f t="shared" si="712"/>
        <v>0</v>
      </c>
      <c r="P2663" s="211">
        <f t="shared" si="713"/>
        <v>0</v>
      </c>
      <c r="Y2663" s="23">
        <f t="shared" si="697"/>
        <v>-80</v>
      </c>
      <c r="Z2663" s="23">
        <f t="shared" si="698"/>
        <v>-93</v>
      </c>
      <c r="AA2663" s="23">
        <f t="shared" si="699"/>
        <v>-1</v>
      </c>
      <c r="AB2663" s="23">
        <f t="shared" si="700"/>
        <v>-5</v>
      </c>
      <c r="AC2663" s="23">
        <f t="shared" si="701"/>
        <v>-2</v>
      </c>
      <c r="AD2663" s="23">
        <f t="shared" si="702"/>
        <v>0</v>
      </c>
      <c r="AE2663" s="23">
        <f t="shared" si="703"/>
        <v>0</v>
      </c>
      <c r="AG2663" s="13">
        <f t="shared" si="704"/>
        <v>-1</v>
      </c>
      <c r="AH2663" s="13">
        <f t="shared" si="705"/>
        <v>-1</v>
      </c>
      <c r="AI2663" s="13">
        <f t="shared" si="706"/>
        <v>-1</v>
      </c>
      <c r="AJ2663" s="13">
        <f t="shared" si="707"/>
        <v>-1</v>
      </c>
      <c r="AK2663" s="13">
        <f t="shared" si="708"/>
        <v>-1</v>
      </c>
      <c r="AL2663" s="13" t="str">
        <f t="shared" si="709"/>
        <v>-</v>
      </c>
      <c r="AM2663" s="13" t="str">
        <f t="shared" si="710"/>
        <v>-</v>
      </c>
    </row>
    <row r="2664" spans="1:39">
      <c r="B2664" t="s">
        <v>1785</v>
      </c>
      <c r="C2664" t="s">
        <v>1786</v>
      </c>
      <c r="D2664" t="s">
        <v>34</v>
      </c>
      <c r="F2664" s="50">
        <v>71</v>
      </c>
      <c r="G2664" s="50">
        <v>101</v>
      </c>
      <c r="H2664" s="50">
        <v>0</v>
      </c>
      <c r="I2664" s="52">
        <v>6</v>
      </c>
      <c r="J2664" s="50">
        <v>2</v>
      </c>
      <c r="K2664" s="50">
        <v>1</v>
      </c>
      <c r="L2664" s="102">
        <v>1</v>
      </c>
      <c r="N2664" s="211">
        <f t="shared" si="711"/>
        <v>0</v>
      </c>
      <c r="O2664" s="211">
        <f t="shared" si="712"/>
        <v>0</v>
      </c>
      <c r="P2664" s="211">
        <f t="shared" si="713"/>
        <v>0</v>
      </c>
      <c r="Y2664" s="23">
        <f t="shared" si="697"/>
        <v>-71</v>
      </c>
      <c r="Z2664" s="23">
        <f t="shared" si="698"/>
        <v>-101</v>
      </c>
      <c r="AA2664" s="23">
        <f t="shared" si="699"/>
        <v>0</v>
      </c>
      <c r="AB2664" s="23">
        <f t="shared" si="700"/>
        <v>-6</v>
      </c>
      <c r="AC2664" s="23">
        <f t="shared" si="701"/>
        <v>-2</v>
      </c>
      <c r="AD2664" s="23">
        <f t="shared" si="702"/>
        <v>-1</v>
      </c>
      <c r="AE2664" s="23">
        <f t="shared" si="703"/>
        <v>-1</v>
      </c>
      <c r="AG2664" s="13">
        <f t="shared" si="704"/>
        <v>-1</v>
      </c>
      <c r="AH2664" s="13">
        <f t="shared" si="705"/>
        <v>-1</v>
      </c>
      <c r="AI2664" s="13" t="str">
        <f t="shared" si="706"/>
        <v>-</v>
      </c>
      <c r="AJ2664" s="13">
        <f t="shared" si="707"/>
        <v>-1</v>
      </c>
      <c r="AK2664" s="13">
        <f t="shared" si="708"/>
        <v>-1</v>
      </c>
      <c r="AL2664" s="13">
        <f t="shared" si="709"/>
        <v>-1</v>
      </c>
      <c r="AM2664" s="13">
        <f t="shared" si="710"/>
        <v>-1</v>
      </c>
    </row>
    <row r="2665" spans="1:39">
      <c r="B2665" t="s">
        <v>1785</v>
      </c>
      <c r="C2665" t="s">
        <v>1786</v>
      </c>
      <c r="D2665" t="s">
        <v>35</v>
      </c>
      <c r="F2665" s="50">
        <v>107</v>
      </c>
      <c r="G2665" s="50">
        <v>91</v>
      </c>
      <c r="H2665" s="50">
        <v>0</v>
      </c>
      <c r="I2665" s="52">
        <v>8</v>
      </c>
      <c r="J2665" s="50">
        <v>2</v>
      </c>
      <c r="K2665" s="50">
        <v>0</v>
      </c>
      <c r="L2665" s="102">
        <v>0</v>
      </c>
      <c r="N2665" s="211">
        <f t="shared" si="711"/>
        <v>0</v>
      </c>
      <c r="O2665" s="211">
        <f t="shared" si="712"/>
        <v>0</v>
      </c>
      <c r="P2665" s="211">
        <f t="shared" si="713"/>
        <v>0</v>
      </c>
      <c r="Y2665" s="23">
        <f t="shared" si="697"/>
        <v>-107</v>
      </c>
      <c r="Z2665" s="23">
        <f t="shared" si="698"/>
        <v>-91</v>
      </c>
      <c r="AA2665" s="23">
        <f t="shared" si="699"/>
        <v>0</v>
      </c>
      <c r="AB2665" s="23">
        <f t="shared" si="700"/>
        <v>-8</v>
      </c>
      <c r="AC2665" s="23">
        <f t="shared" si="701"/>
        <v>-2</v>
      </c>
      <c r="AD2665" s="23">
        <f t="shared" si="702"/>
        <v>0</v>
      </c>
      <c r="AE2665" s="23">
        <f t="shared" si="703"/>
        <v>0</v>
      </c>
      <c r="AG2665" s="13">
        <f t="shared" si="704"/>
        <v>-1</v>
      </c>
      <c r="AH2665" s="13">
        <f t="shared" si="705"/>
        <v>-1</v>
      </c>
      <c r="AI2665" s="13" t="str">
        <f t="shared" si="706"/>
        <v>-</v>
      </c>
      <c r="AJ2665" s="13">
        <f t="shared" si="707"/>
        <v>-1</v>
      </c>
      <c r="AK2665" s="13">
        <f t="shared" si="708"/>
        <v>-1</v>
      </c>
      <c r="AL2665" s="13" t="str">
        <f t="shared" si="709"/>
        <v>-</v>
      </c>
      <c r="AM2665" s="13" t="str">
        <f t="shared" si="710"/>
        <v>-</v>
      </c>
    </row>
    <row r="2666" spans="1:39">
      <c r="B2666" t="s">
        <v>1785</v>
      </c>
      <c r="C2666" t="s">
        <v>1786</v>
      </c>
      <c r="D2666" t="s">
        <v>36</v>
      </c>
      <c r="F2666" s="50">
        <v>80</v>
      </c>
      <c r="G2666" s="50">
        <v>85</v>
      </c>
      <c r="H2666" s="50">
        <v>0</v>
      </c>
      <c r="I2666" s="52">
        <v>4</v>
      </c>
      <c r="J2666" s="50">
        <v>3</v>
      </c>
      <c r="K2666" s="50">
        <v>0</v>
      </c>
      <c r="L2666" s="102">
        <v>0</v>
      </c>
      <c r="N2666" s="211">
        <f t="shared" si="711"/>
        <v>0</v>
      </c>
      <c r="O2666" s="211">
        <f t="shared" si="712"/>
        <v>0</v>
      </c>
      <c r="P2666" s="211">
        <f t="shared" si="713"/>
        <v>0</v>
      </c>
      <c r="Y2666" s="23">
        <f t="shared" si="697"/>
        <v>-80</v>
      </c>
      <c r="Z2666" s="23">
        <f t="shared" si="698"/>
        <v>-85</v>
      </c>
      <c r="AA2666" s="23">
        <f t="shared" si="699"/>
        <v>0</v>
      </c>
      <c r="AB2666" s="23">
        <f t="shared" si="700"/>
        <v>-4</v>
      </c>
      <c r="AC2666" s="23">
        <f t="shared" si="701"/>
        <v>-3</v>
      </c>
      <c r="AD2666" s="23">
        <f t="shared" si="702"/>
        <v>0</v>
      </c>
      <c r="AE2666" s="23">
        <f t="shared" si="703"/>
        <v>0</v>
      </c>
      <c r="AG2666" s="13">
        <f t="shared" si="704"/>
        <v>-1</v>
      </c>
      <c r="AH2666" s="13">
        <f t="shared" si="705"/>
        <v>-1</v>
      </c>
      <c r="AI2666" s="13" t="str">
        <f t="shared" si="706"/>
        <v>-</v>
      </c>
      <c r="AJ2666" s="13">
        <f t="shared" si="707"/>
        <v>-1</v>
      </c>
      <c r="AK2666" s="13">
        <f t="shared" si="708"/>
        <v>-1</v>
      </c>
      <c r="AL2666" s="13" t="str">
        <f t="shared" si="709"/>
        <v>-</v>
      </c>
      <c r="AM2666" s="13" t="str">
        <f t="shared" si="710"/>
        <v>-</v>
      </c>
    </row>
    <row r="2667" spans="1:39">
      <c r="B2667" t="s">
        <v>1785</v>
      </c>
      <c r="C2667" t="s">
        <v>1786</v>
      </c>
      <c r="D2667" t="s">
        <v>37</v>
      </c>
      <c r="F2667" s="50">
        <v>69</v>
      </c>
      <c r="G2667" s="50">
        <v>79</v>
      </c>
      <c r="H2667" s="50">
        <v>0</v>
      </c>
      <c r="I2667" s="52">
        <v>7</v>
      </c>
      <c r="J2667" s="50">
        <v>2</v>
      </c>
      <c r="K2667" s="50">
        <v>0</v>
      </c>
      <c r="L2667" s="102">
        <v>0</v>
      </c>
      <c r="N2667" s="211">
        <f t="shared" si="711"/>
        <v>0</v>
      </c>
      <c r="O2667" s="211">
        <f t="shared" si="712"/>
        <v>0</v>
      </c>
      <c r="P2667" s="211">
        <f t="shared" si="713"/>
        <v>0</v>
      </c>
      <c r="Y2667" s="23">
        <f t="shared" si="697"/>
        <v>-69</v>
      </c>
      <c r="Z2667" s="23">
        <f t="shared" si="698"/>
        <v>-79</v>
      </c>
      <c r="AA2667" s="23">
        <f t="shared" si="699"/>
        <v>0</v>
      </c>
      <c r="AB2667" s="23">
        <f t="shared" si="700"/>
        <v>-7</v>
      </c>
      <c r="AC2667" s="23">
        <f t="shared" si="701"/>
        <v>-2</v>
      </c>
      <c r="AD2667" s="23">
        <f t="shared" si="702"/>
        <v>0</v>
      </c>
      <c r="AE2667" s="23">
        <f t="shared" si="703"/>
        <v>0</v>
      </c>
      <c r="AG2667" s="13">
        <f t="shared" si="704"/>
        <v>-1</v>
      </c>
      <c r="AH2667" s="13">
        <f t="shared" si="705"/>
        <v>-1</v>
      </c>
      <c r="AI2667" s="13" t="str">
        <f t="shared" si="706"/>
        <v>-</v>
      </c>
      <c r="AJ2667" s="13">
        <f t="shared" si="707"/>
        <v>-1</v>
      </c>
      <c r="AK2667" s="13">
        <f t="shared" si="708"/>
        <v>-1</v>
      </c>
      <c r="AL2667" s="13" t="str">
        <f t="shared" si="709"/>
        <v>-</v>
      </c>
      <c r="AM2667" s="13" t="str">
        <f t="shared" si="710"/>
        <v>-</v>
      </c>
    </row>
    <row r="2668" spans="1:39">
      <c r="B2668" t="s">
        <v>1785</v>
      </c>
      <c r="C2668" t="s">
        <v>1786</v>
      </c>
      <c r="D2668" t="s">
        <v>38</v>
      </c>
      <c r="F2668" s="50">
        <v>63</v>
      </c>
      <c r="G2668" s="50">
        <v>105</v>
      </c>
      <c r="H2668" s="50">
        <v>0</v>
      </c>
      <c r="I2668" s="52">
        <v>9</v>
      </c>
      <c r="J2668" s="50">
        <v>2</v>
      </c>
      <c r="K2668" s="50">
        <v>0</v>
      </c>
      <c r="L2668" s="102">
        <v>0</v>
      </c>
      <c r="N2668" s="211">
        <f t="shared" si="711"/>
        <v>0</v>
      </c>
      <c r="O2668" s="211">
        <f t="shared" si="712"/>
        <v>0</v>
      </c>
      <c r="P2668" s="211">
        <f t="shared" si="713"/>
        <v>0</v>
      </c>
      <c r="Y2668" s="23">
        <f t="shared" si="697"/>
        <v>-63</v>
      </c>
      <c r="Z2668" s="23">
        <f t="shared" si="698"/>
        <v>-105</v>
      </c>
      <c r="AA2668" s="23">
        <f t="shared" si="699"/>
        <v>0</v>
      </c>
      <c r="AB2668" s="23">
        <f t="shared" si="700"/>
        <v>-9</v>
      </c>
      <c r="AC2668" s="23">
        <f t="shared" si="701"/>
        <v>-2</v>
      </c>
      <c r="AD2668" s="23">
        <f t="shared" si="702"/>
        <v>0</v>
      </c>
      <c r="AE2668" s="23">
        <f t="shared" si="703"/>
        <v>0</v>
      </c>
      <c r="AG2668" s="13">
        <f t="shared" si="704"/>
        <v>-1</v>
      </c>
      <c r="AH2668" s="13">
        <f t="shared" si="705"/>
        <v>-1</v>
      </c>
      <c r="AI2668" s="13" t="str">
        <f t="shared" si="706"/>
        <v>-</v>
      </c>
      <c r="AJ2668" s="13">
        <f t="shared" si="707"/>
        <v>-1</v>
      </c>
      <c r="AK2668" s="13">
        <f t="shared" si="708"/>
        <v>-1</v>
      </c>
      <c r="AL2668" s="13" t="str">
        <f t="shared" si="709"/>
        <v>-</v>
      </c>
      <c r="AM2668" s="13" t="str">
        <f t="shared" si="710"/>
        <v>-</v>
      </c>
    </row>
    <row r="2669" spans="1:39">
      <c r="B2669" t="s">
        <v>1785</v>
      </c>
      <c r="C2669" t="s">
        <v>1786</v>
      </c>
      <c r="D2669" t="s">
        <v>39</v>
      </c>
      <c r="F2669" s="50">
        <v>95</v>
      </c>
      <c r="G2669" s="50">
        <v>91</v>
      </c>
      <c r="H2669" s="50">
        <v>0</v>
      </c>
      <c r="I2669" s="52">
        <v>5</v>
      </c>
      <c r="J2669" s="50">
        <v>2</v>
      </c>
      <c r="K2669" s="50">
        <v>0</v>
      </c>
      <c r="L2669" s="102">
        <v>0</v>
      </c>
      <c r="N2669" s="211">
        <f t="shared" si="711"/>
        <v>0</v>
      </c>
      <c r="O2669" s="211">
        <f t="shared" si="712"/>
        <v>0</v>
      </c>
      <c r="P2669" s="211">
        <f t="shared" si="713"/>
        <v>0</v>
      </c>
      <c r="Y2669" s="23">
        <f t="shared" si="697"/>
        <v>-95</v>
      </c>
      <c r="Z2669" s="23">
        <f t="shared" si="698"/>
        <v>-91</v>
      </c>
      <c r="AA2669" s="23">
        <f t="shared" si="699"/>
        <v>0</v>
      </c>
      <c r="AB2669" s="23">
        <f t="shared" si="700"/>
        <v>-5</v>
      </c>
      <c r="AC2669" s="23">
        <f t="shared" si="701"/>
        <v>-2</v>
      </c>
      <c r="AD2669" s="23">
        <f t="shared" si="702"/>
        <v>0</v>
      </c>
      <c r="AE2669" s="23">
        <f t="shared" si="703"/>
        <v>0</v>
      </c>
      <c r="AG2669" s="13">
        <f t="shared" si="704"/>
        <v>-1</v>
      </c>
      <c r="AH2669" s="13">
        <f t="shared" si="705"/>
        <v>-1</v>
      </c>
      <c r="AI2669" s="13" t="str">
        <f t="shared" si="706"/>
        <v>-</v>
      </c>
      <c r="AJ2669" s="13">
        <f t="shared" si="707"/>
        <v>-1</v>
      </c>
      <c r="AK2669" s="13">
        <f t="shared" si="708"/>
        <v>-1</v>
      </c>
      <c r="AL2669" s="13" t="str">
        <f t="shared" si="709"/>
        <v>-</v>
      </c>
      <c r="AM2669" s="13" t="str">
        <f t="shared" si="710"/>
        <v>-</v>
      </c>
    </row>
    <row r="2670" spans="1:39">
      <c r="B2670" t="s">
        <v>1785</v>
      </c>
      <c r="C2670" t="s">
        <v>1786</v>
      </c>
      <c r="D2670" t="s">
        <v>40</v>
      </c>
      <c r="F2670" s="50">
        <v>76</v>
      </c>
      <c r="G2670" s="50">
        <v>95</v>
      </c>
      <c r="H2670" s="50">
        <v>1</v>
      </c>
      <c r="I2670" s="52">
        <v>8</v>
      </c>
      <c r="J2670" s="50">
        <v>7</v>
      </c>
      <c r="K2670" s="50">
        <v>0</v>
      </c>
      <c r="L2670" s="102">
        <v>0</v>
      </c>
      <c r="N2670" s="211">
        <f t="shared" si="711"/>
        <v>0</v>
      </c>
      <c r="O2670" s="211">
        <f t="shared" si="712"/>
        <v>0</v>
      </c>
      <c r="P2670" s="211">
        <f t="shared" si="713"/>
        <v>0</v>
      </c>
      <c r="Y2670" s="23">
        <f t="shared" si="697"/>
        <v>-76</v>
      </c>
      <c r="Z2670" s="23">
        <f t="shared" si="698"/>
        <v>-95</v>
      </c>
      <c r="AA2670" s="23">
        <f t="shared" si="699"/>
        <v>-1</v>
      </c>
      <c r="AB2670" s="23">
        <f t="shared" si="700"/>
        <v>-8</v>
      </c>
      <c r="AC2670" s="23">
        <f t="shared" si="701"/>
        <v>-7</v>
      </c>
      <c r="AD2670" s="23">
        <f t="shared" si="702"/>
        <v>0</v>
      </c>
      <c r="AE2670" s="23">
        <f t="shared" si="703"/>
        <v>0</v>
      </c>
      <c r="AG2670" s="13">
        <f t="shared" si="704"/>
        <v>-1</v>
      </c>
      <c r="AH2670" s="13">
        <f t="shared" si="705"/>
        <v>-1</v>
      </c>
      <c r="AI2670" s="13">
        <f t="shared" si="706"/>
        <v>-1</v>
      </c>
      <c r="AJ2670" s="13">
        <f t="shared" si="707"/>
        <v>-1</v>
      </c>
      <c r="AK2670" s="13">
        <f t="shared" si="708"/>
        <v>-1</v>
      </c>
      <c r="AL2670" s="13" t="str">
        <f t="shared" si="709"/>
        <v>-</v>
      </c>
      <c r="AM2670" s="13" t="str">
        <f t="shared" si="710"/>
        <v>-</v>
      </c>
    </row>
    <row r="2671" spans="1:39">
      <c r="B2671" t="s">
        <v>1785</v>
      </c>
      <c r="C2671" t="s">
        <v>1786</v>
      </c>
      <c r="D2671" t="s">
        <v>41</v>
      </c>
      <c r="F2671" s="50">
        <v>89</v>
      </c>
      <c r="G2671" s="50">
        <v>72</v>
      </c>
      <c r="H2671" s="50">
        <v>1</v>
      </c>
      <c r="I2671" s="52">
        <v>1</v>
      </c>
      <c r="J2671" s="50">
        <v>3</v>
      </c>
      <c r="K2671" s="50">
        <v>0</v>
      </c>
      <c r="L2671" s="102">
        <v>0</v>
      </c>
      <c r="N2671" s="211">
        <f t="shared" si="711"/>
        <v>0</v>
      </c>
      <c r="O2671" s="211">
        <f t="shared" si="712"/>
        <v>0</v>
      </c>
      <c r="P2671" s="211">
        <f t="shared" si="713"/>
        <v>0</v>
      </c>
      <c r="Y2671" s="23">
        <f t="shared" si="697"/>
        <v>-89</v>
      </c>
      <c r="Z2671" s="23">
        <f t="shared" si="698"/>
        <v>-72</v>
      </c>
      <c r="AA2671" s="23">
        <f t="shared" si="699"/>
        <v>-1</v>
      </c>
      <c r="AB2671" s="23">
        <f t="shared" si="700"/>
        <v>-1</v>
      </c>
      <c r="AC2671" s="23">
        <f t="shared" si="701"/>
        <v>-3</v>
      </c>
      <c r="AD2671" s="23">
        <f t="shared" si="702"/>
        <v>0</v>
      </c>
      <c r="AE2671" s="23">
        <f t="shared" si="703"/>
        <v>0</v>
      </c>
      <c r="AG2671" s="13">
        <f t="shared" si="704"/>
        <v>-1</v>
      </c>
      <c r="AH2671" s="13">
        <f t="shared" si="705"/>
        <v>-1</v>
      </c>
      <c r="AI2671" s="13">
        <f t="shared" si="706"/>
        <v>-1</v>
      </c>
      <c r="AJ2671" s="13">
        <f t="shared" si="707"/>
        <v>-1</v>
      </c>
      <c r="AK2671" s="13">
        <f t="shared" si="708"/>
        <v>-1</v>
      </c>
      <c r="AL2671" s="13" t="str">
        <f t="shared" si="709"/>
        <v>-</v>
      </c>
      <c r="AM2671" s="13" t="str">
        <f t="shared" si="710"/>
        <v>-</v>
      </c>
    </row>
    <row r="2672" spans="1:39">
      <c r="B2672" t="s">
        <v>1785</v>
      </c>
      <c r="C2672" t="s">
        <v>1786</v>
      </c>
      <c r="D2672" t="s">
        <v>98</v>
      </c>
      <c r="F2672" s="50">
        <v>91</v>
      </c>
      <c r="G2672" s="50">
        <v>94</v>
      </c>
      <c r="H2672" s="50">
        <v>2</v>
      </c>
      <c r="I2672" s="52">
        <v>4</v>
      </c>
      <c r="J2672" s="50">
        <v>1</v>
      </c>
      <c r="K2672" s="50">
        <v>0</v>
      </c>
      <c r="L2672" s="102">
        <v>0</v>
      </c>
      <c r="N2672" s="211">
        <f t="shared" si="711"/>
        <v>0</v>
      </c>
      <c r="O2672" s="211">
        <f t="shared" si="712"/>
        <v>0</v>
      </c>
      <c r="P2672" s="211">
        <f t="shared" si="713"/>
        <v>0</v>
      </c>
      <c r="Y2672" s="23">
        <f t="shared" si="697"/>
        <v>-91</v>
      </c>
      <c r="Z2672" s="23">
        <f t="shared" si="698"/>
        <v>-94</v>
      </c>
      <c r="AA2672" s="23">
        <f t="shared" si="699"/>
        <v>-2</v>
      </c>
      <c r="AB2672" s="23">
        <f t="shared" si="700"/>
        <v>-4</v>
      </c>
      <c r="AC2672" s="23">
        <f t="shared" si="701"/>
        <v>-1</v>
      </c>
      <c r="AD2672" s="23">
        <f t="shared" si="702"/>
        <v>0</v>
      </c>
      <c r="AE2672" s="23">
        <f t="shared" si="703"/>
        <v>0</v>
      </c>
      <c r="AG2672" s="13">
        <f t="shared" si="704"/>
        <v>-1</v>
      </c>
      <c r="AH2672" s="13">
        <f t="shared" si="705"/>
        <v>-1</v>
      </c>
      <c r="AI2672" s="13">
        <f t="shared" si="706"/>
        <v>-1</v>
      </c>
      <c r="AJ2672" s="13">
        <f t="shared" si="707"/>
        <v>-1</v>
      </c>
      <c r="AK2672" s="13">
        <f t="shared" si="708"/>
        <v>-1</v>
      </c>
      <c r="AL2672" s="13" t="str">
        <f t="shared" si="709"/>
        <v>-</v>
      </c>
      <c r="AM2672" s="13" t="str">
        <f t="shared" si="710"/>
        <v>-</v>
      </c>
    </row>
    <row r="2673" spans="2:39">
      <c r="B2673" t="s">
        <v>1785</v>
      </c>
      <c r="C2673" t="s">
        <v>1787</v>
      </c>
      <c r="D2673" t="s">
        <v>11</v>
      </c>
      <c r="F2673" s="50">
        <v>118</v>
      </c>
      <c r="G2673" s="50">
        <v>88</v>
      </c>
      <c r="H2673" s="50">
        <v>0</v>
      </c>
      <c r="I2673" s="52">
        <v>8</v>
      </c>
      <c r="J2673" s="50">
        <v>0</v>
      </c>
      <c r="K2673" s="50">
        <v>0</v>
      </c>
      <c r="L2673" s="102">
        <v>0</v>
      </c>
      <c r="N2673" s="211">
        <f t="shared" si="711"/>
        <v>1</v>
      </c>
      <c r="O2673" s="211">
        <f t="shared" si="712"/>
        <v>-1</v>
      </c>
      <c r="P2673" s="211">
        <f t="shared" si="713"/>
        <v>-1</v>
      </c>
      <c r="Q2673" s="49">
        <v>117</v>
      </c>
      <c r="R2673" s="49">
        <v>87</v>
      </c>
      <c r="S2673" s="49">
        <v>0</v>
      </c>
      <c r="T2673" s="49">
        <v>8</v>
      </c>
      <c r="U2673" s="49">
        <v>1</v>
      </c>
      <c r="V2673" s="49">
        <v>0</v>
      </c>
      <c r="W2673" s="49">
        <v>0</v>
      </c>
      <c r="Y2673" s="23">
        <f t="shared" si="697"/>
        <v>-1</v>
      </c>
      <c r="Z2673" s="23">
        <f t="shared" si="698"/>
        <v>-1</v>
      </c>
      <c r="AA2673" s="23">
        <f t="shared" si="699"/>
        <v>0</v>
      </c>
      <c r="AB2673" s="23">
        <f t="shared" si="700"/>
        <v>0</v>
      </c>
      <c r="AC2673" s="23">
        <f t="shared" si="701"/>
        <v>1</v>
      </c>
      <c r="AD2673" s="23">
        <f t="shared" si="702"/>
        <v>0</v>
      </c>
      <c r="AE2673" s="23">
        <f t="shared" si="703"/>
        <v>0</v>
      </c>
      <c r="AG2673" s="13">
        <f t="shared" si="704"/>
        <v>-8.4745762711864406E-3</v>
      </c>
      <c r="AH2673" s="13">
        <f t="shared" si="705"/>
        <v>-1.1363636363636364E-2</v>
      </c>
      <c r="AI2673" s="13" t="str">
        <f t="shared" si="706"/>
        <v>-</v>
      </c>
      <c r="AJ2673" s="13">
        <f t="shared" si="707"/>
        <v>0</v>
      </c>
      <c r="AK2673" s="13" t="str">
        <f t="shared" si="708"/>
        <v>-</v>
      </c>
      <c r="AL2673" s="13" t="str">
        <f t="shared" si="709"/>
        <v>-</v>
      </c>
      <c r="AM2673" s="13" t="str">
        <f t="shared" si="710"/>
        <v>-</v>
      </c>
    </row>
    <row r="2674" spans="2:39">
      <c r="B2674" t="s">
        <v>1785</v>
      </c>
      <c r="C2674" t="s">
        <v>1788</v>
      </c>
      <c r="D2674" t="s">
        <v>11</v>
      </c>
      <c r="F2674" s="50">
        <v>118</v>
      </c>
      <c r="G2674" s="50">
        <v>94</v>
      </c>
      <c r="H2674" s="50">
        <v>1</v>
      </c>
      <c r="I2674" s="52">
        <v>14</v>
      </c>
      <c r="J2674" s="50">
        <v>6</v>
      </c>
      <c r="K2674" s="50">
        <v>1</v>
      </c>
      <c r="L2674" s="102">
        <v>0</v>
      </c>
      <c r="N2674" s="211">
        <f t="shared" si="711"/>
        <v>1</v>
      </c>
      <c r="O2674" s="211">
        <f t="shared" si="712"/>
        <v>-2</v>
      </c>
      <c r="P2674" s="211">
        <f t="shared" si="713"/>
        <v>1</v>
      </c>
      <c r="Q2674" s="49">
        <v>116</v>
      </c>
      <c r="R2674" s="49">
        <v>95</v>
      </c>
      <c r="S2674" s="49">
        <v>1</v>
      </c>
      <c r="T2674" s="49">
        <v>14</v>
      </c>
      <c r="U2674" s="49">
        <v>6</v>
      </c>
      <c r="V2674" s="49">
        <v>1</v>
      </c>
      <c r="W2674" s="49">
        <v>0</v>
      </c>
      <c r="Y2674" s="23">
        <f t="shared" si="697"/>
        <v>-2</v>
      </c>
      <c r="Z2674" s="23">
        <f t="shared" si="698"/>
        <v>1</v>
      </c>
      <c r="AA2674" s="23">
        <f t="shared" si="699"/>
        <v>0</v>
      </c>
      <c r="AB2674" s="23">
        <f t="shared" si="700"/>
        <v>0</v>
      </c>
      <c r="AC2674" s="23">
        <f t="shared" si="701"/>
        <v>0</v>
      </c>
      <c r="AD2674" s="23">
        <f t="shared" si="702"/>
        <v>0</v>
      </c>
      <c r="AE2674" s="23">
        <f t="shared" si="703"/>
        <v>0</v>
      </c>
      <c r="AG2674" s="13">
        <f t="shared" si="704"/>
        <v>-1.6949152542372881E-2</v>
      </c>
      <c r="AH2674" s="13">
        <f t="shared" si="705"/>
        <v>1.0638297872340425E-2</v>
      </c>
      <c r="AI2674" s="13">
        <f t="shared" si="706"/>
        <v>0</v>
      </c>
      <c r="AJ2674" s="13">
        <f t="shared" si="707"/>
        <v>0</v>
      </c>
      <c r="AK2674" s="13">
        <f t="shared" si="708"/>
        <v>0</v>
      </c>
      <c r="AL2674" s="13">
        <f t="shared" si="709"/>
        <v>0</v>
      </c>
      <c r="AM2674" s="13" t="str">
        <f t="shared" si="710"/>
        <v>-</v>
      </c>
    </row>
    <row r="2675" spans="2:39">
      <c r="B2675" t="s">
        <v>1785</v>
      </c>
      <c r="C2675" t="s">
        <v>1718</v>
      </c>
      <c r="D2675" t="s">
        <v>7</v>
      </c>
      <c r="F2675" s="50">
        <v>412</v>
      </c>
      <c r="G2675" s="50">
        <v>316</v>
      </c>
      <c r="H2675" s="50">
        <v>3</v>
      </c>
      <c r="I2675" s="52">
        <v>16</v>
      </c>
      <c r="J2675" s="50">
        <v>7</v>
      </c>
      <c r="K2675" s="50">
        <v>1</v>
      </c>
      <c r="L2675" s="102">
        <v>0</v>
      </c>
      <c r="N2675" s="211">
        <f t="shared" si="711"/>
        <v>1</v>
      </c>
      <c r="O2675" s="211">
        <f t="shared" si="712"/>
        <v>4</v>
      </c>
      <c r="P2675" s="211">
        <f t="shared" si="713"/>
        <v>1</v>
      </c>
      <c r="Q2675" s="49">
        <v>416</v>
      </c>
      <c r="R2675" s="49">
        <v>317</v>
      </c>
      <c r="S2675" s="49">
        <v>3</v>
      </c>
      <c r="T2675" s="68">
        <v>16</v>
      </c>
      <c r="U2675" s="68">
        <v>7</v>
      </c>
      <c r="V2675" s="68">
        <v>1</v>
      </c>
      <c r="W2675" s="68">
        <v>0</v>
      </c>
      <c r="Y2675" s="34">
        <f t="shared" si="697"/>
        <v>4</v>
      </c>
      <c r="Z2675" s="34">
        <f t="shared" si="698"/>
        <v>1</v>
      </c>
      <c r="AA2675" s="34">
        <f t="shared" si="699"/>
        <v>0</v>
      </c>
      <c r="AB2675" s="34">
        <f t="shared" si="700"/>
        <v>0</v>
      </c>
      <c r="AC2675" s="34">
        <f t="shared" si="701"/>
        <v>0</v>
      </c>
      <c r="AD2675" s="34">
        <f t="shared" si="702"/>
        <v>0</v>
      </c>
      <c r="AE2675" s="34">
        <f t="shared" si="703"/>
        <v>0</v>
      </c>
      <c r="AG2675" s="13">
        <f t="shared" si="704"/>
        <v>9.7087378640776691E-3</v>
      </c>
      <c r="AH2675" s="13">
        <f t="shared" si="705"/>
        <v>3.1645569620253164E-3</v>
      </c>
      <c r="AI2675" s="13">
        <f t="shared" si="706"/>
        <v>0</v>
      </c>
      <c r="AJ2675" s="13">
        <f t="shared" si="707"/>
        <v>0</v>
      </c>
      <c r="AK2675" s="13">
        <f t="shared" si="708"/>
        <v>0</v>
      </c>
      <c r="AL2675" s="13">
        <f t="shared" si="709"/>
        <v>0</v>
      </c>
      <c r="AM2675" s="13" t="str">
        <f t="shared" si="710"/>
        <v>-</v>
      </c>
    </row>
    <row r="2676" spans="2:39">
      <c r="B2676" s="30" t="s">
        <v>1785</v>
      </c>
      <c r="C2676" s="30" t="s">
        <v>1718</v>
      </c>
      <c r="D2676" s="30" t="s">
        <v>34</v>
      </c>
      <c r="F2676" s="50">
        <v>4</v>
      </c>
      <c r="G2676" s="50">
        <v>1</v>
      </c>
      <c r="H2676" s="50">
        <v>0</v>
      </c>
      <c r="I2676" s="52">
        <v>0</v>
      </c>
      <c r="J2676" s="50">
        <v>0</v>
      </c>
      <c r="K2676" s="50">
        <v>0</v>
      </c>
      <c r="L2676" s="102">
        <v>0</v>
      </c>
      <c r="N2676" s="211">
        <f t="shared" si="711"/>
        <v>0</v>
      </c>
      <c r="O2676" s="211">
        <f t="shared" si="712"/>
        <v>0</v>
      </c>
      <c r="P2676" s="211">
        <f t="shared" si="713"/>
        <v>0</v>
      </c>
      <c r="Q2676" s="74"/>
      <c r="R2676" s="74"/>
      <c r="S2676" s="74"/>
      <c r="T2676" s="75"/>
      <c r="U2676" s="75"/>
      <c r="V2676" s="75"/>
      <c r="W2676" s="75"/>
      <c r="Y2676" s="23">
        <f t="shared" si="697"/>
        <v>-4</v>
      </c>
      <c r="Z2676" s="23">
        <f t="shared" si="698"/>
        <v>-1</v>
      </c>
      <c r="AA2676" s="23">
        <f t="shared" si="699"/>
        <v>0</v>
      </c>
      <c r="AB2676" s="23">
        <f t="shared" si="700"/>
        <v>0</v>
      </c>
      <c r="AC2676" s="23">
        <f t="shared" si="701"/>
        <v>0</v>
      </c>
      <c r="AD2676" s="23">
        <f t="shared" si="702"/>
        <v>0</v>
      </c>
      <c r="AE2676" s="23">
        <f t="shared" si="703"/>
        <v>0</v>
      </c>
      <c r="AG2676" s="24">
        <f t="shared" si="704"/>
        <v>-1</v>
      </c>
      <c r="AH2676" s="24">
        <f t="shared" si="705"/>
        <v>-1</v>
      </c>
      <c r="AI2676" s="24" t="str">
        <f t="shared" si="706"/>
        <v>-</v>
      </c>
      <c r="AJ2676" s="24" t="str">
        <f t="shared" si="707"/>
        <v>-</v>
      </c>
      <c r="AK2676" s="24" t="str">
        <f t="shared" si="708"/>
        <v>-</v>
      </c>
      <c r="AL2676" s="24" t="str">
        <f t="shared" si="709"/>
        <v>-</v>
      </c>
      <c r="AM2676" s="24" t="str">
        <f t="shared" si="710"/>
        <v>-</v>
      </c>
    </row>
    <row r="2677" spans="2:39">
      <c r="B2677" t="s">
        <v>1785</v>
      </c>
      <c r="C2677" t="s">
        <v>1789</v>
      </c>
      <c r="D2677" t="s">
        <v>11</v>
      </c>
      <c r="F2677" s="50">
        <v>177</v>
      </c>
      <c r="G2677" s="50">
        <v>135</v>
      </c>
      <c r="H2677" s="50">
        <v>2</v>
      </c>
      <c r="I2677" s="52">
        <v>13</v>
      </c>
      <c r="J2677" s="50">
        <v>3</v>
      </c>
      <c r="K2677" s="50">
        <v>0</v>
      </c>
      <c r="L2677" s="102">
        <v>0</v>
      </c>
      <c r="N2677" s="211">
        <f t="shared" si="711"/>
        <v>1</v>
      </c>
      <c r="O2677" s="211">
        <f t="shared" si="712"/>
        <v>0</v>
      </c>
      <c r="P2677" s="211">
        <f t="shared" si="713"/>
        <v>0</v>
      </c>
      <c r="Q2677" s="68">
        <v>177</v>
      </c>
      <c r="R2677" s="49">
        <v>135</v>
      </c>
      <c r="S2677" s="49">
        <v>2</v>
      </c>
      <c r="T2677" s="49">
        <v>13</v>
      </c>
      <c r="U2677" s="49">
        <v>3</v>
      </c>
      <c r="V2677" s="49">
        <v>0</v>
      </c>
      <c r="W2677" s="49">
        <v>0</v>
      </c>
      <c r="Y2677" s="23">
        <f t="shared" si="697"/>
        <v>0</v>
      </c>
      <c r="Z2677" s="23">
        <f t="shared" si="698"/>
        <v>0</v>
      </c>
      <c r="AA2677" s="23">
        <f t="shared" si="699"/>
        <v>0</v>
      </c>
      <c r="AB2677" s="23">
        <f t="shared" si="700"/>
        <v>0</v>
      </c>
      <c r="AC2677" s="23">
        <f t="shared" si="701"/>
        <v>0</v>
      </c>
      <c r="AD2677" s="23">
        <f t="shared" si="702"/>
        <v>0</v>
      </c>
      <c r="AE2677" s="23">
        <f t="shared" si="703"/>
        <v>0</v>
      </c>
      <c r="AG2677" s="13">
        <f t="shared" si="704"/>
        <v>0</v>
      </c>
      <c r="AH2677" s="13">
        <f t="shared" si="705"/>
        <v>0</v>
      </c>
      <c r="AI2677" s="13">
        <f t="shared" si="706"/>
        <v>0</v>
      </c>
      <c r="AJ2677" s="13">
        <f t="shared" si="707"/>
        <v>0</v>
      </c>
      <c r="AK2677" s="13">
        <f t="shared" si="708"/>
        <v>0</v>
      </c>
      <c r="AL2677" s="13" t="str">
        <f t="shared" si="709"/>
        <v>-</v>
      </c>
      <c r="AM2677" s="13" t="str">
        <f t="shared" si="710"/>
        <v>-</v>
      </c>
    </row>
    <row r="2678" spans="2:39">
      <c r="B2678" t="s">
        <v>1785</v>
      </c>
      <c r="C2678" t="s">
        <v>1790</v>
      </c>
      <c r="D2678" t="s">
        <v>11</v>
      </c>
      <c r="F2678" s="50">
        <v>138</v>
      </c>
      <c r="G2678" s="50">
        <v>81</v>
      </c>
      <c r="H2678" s="50">
        <v>0</v>
      </c>
      <c r="I2678" s="52">
        <v>5</v>
      </c>
      <c r="J2678" s="50">
        <v>6</v>
      </c>
      <c r="K2678" s="50">
        <v>0</v>
      </c>
      <c r="L2678" s="102">
        <v>0</v>
      </c>
      <c r="N2678" s="211">
        <f t="shared" si="711"/>
        <v>1</v>
      </c>
      <c r="O2678" s="211">
        <f t="shared" si="712"/>
        <v>0</v>
      </c>
      <c r="P2678" s="211">
        <f t="shared" si="713"/>
        <v>0</v>
      </c>
      <c r="Q2678" s="68">
        <v>138</v>
      </c>
      <c r="R2678" s="49">
        <v>81</v>
      </c>
      <c r="S2678" s="49">
        <v>0</v>
      </c>
      <c r="T2678" s="49">
        <v>5</v>
      </c>
      <c r="U2678" s="49">
        <v>6</v>
      </c>
      <c r="V2678" s="49">
        <v>0</v>
      </c>
      <c r="W2678" s="49">
        <v>0</v>
      </c>
      <c r="Y2678" s="34">
        <f t="shared" si="697"/>
        <v>0</v>
      </c>
      <c r="Z2678" s="34">
        <f t="shared" si="698"/>
        <v>0</v>
      </c>
      <c r="AA2678" s="34">
        <f t="shared" si="699"/>
        <v>0</v>
      </c>
      <c r="AB2678" s="34">
        <f t="shared" si="700"/>
        <v>0</v>
      </c>
      <c r="AC2678" s="34">
        <f t="shared" si="701"/>
        <v>0</v>
      </c>
      <c r="AD2678" s="34">
        <f t="shared" si="702"/>
        <v>0</v>
      </c>
      <c r="AE2678" s="34">
        <f t="shared" si="703"/>
        <v>0</v>
      </c>
      <c r="AG2678" s="13">
        <f t="shared" si="704"/>
        <v>0</v>
      </c>
      <c r="AH2678" s="13">
        <f t="shared" si="705"/>
        <v>0</v>
      </c>
      <c r="AI2678" s="13" t="str">
        <f t="shared" si="706"/>
        <v>-</v>
      </c>
      <c r="AJ2678" s="13">
        <f t="shared" si="707"/>
        <v>0</v>
      </c>
      <c r="AK2678" s="13">
        <f t="shared" si="708"/>
        <v>0</v>
      </c>
      <c r="AL2678" s="13" t="str">
        <f t="shared" si="709"/>
        <v>-</v>
      </c>
      <c r="AM2678" s="13" t="str">
        <f t="shared" si="710"/>
        <v>-</v>
      </c>
    </row>
    <row r="2679" spans="2:39">
      <c r="B2679" s="30" t="s">
        <v>1785</v>
      </c>
      <c r="C2679" s="30" t="s">
        <v>782</v>
      </c>
      <c r="D2679" s="30" t="s">
        <v>11</v>
      </c>
      <c r="F2679" s="50">
        <v>89</v>
      </c>
      <c r="G2679" s="50">
        <v>83</v>
      </c>
      <c r="H2679" s="50">
        <v>2</v>
      </c>
      <c r="I2679" s="52">
        <v>5</v>
      </c>
      <c r="J2679" s="50">
        <v>5</v>
      </c>
      <c r="K2679" s="50">
        <v>0</v>
      </c>
      <c r="L2679" s="102">
        <v>0</v>
      </c>
      <c r="N2679" s="211">
        <f t="shared" si="711"/>
        <v>1</v>
      </c>
      <c r="O2679" s="211">
        <f t="shared" si="712"/>
        <v>0</v>
      </c>
      <c r="P2679" s="211">
        <f t="shared" si="713"/>
        <v>0</v>
      </c>
      <c r="Q2679" s="178">
        <v>89</v>
      </c>
      <c r="R2679" s="178">
        <v>83</v>
      </c>
      <c r="S2679" s="178">
        <v>2</v>
      </c>
      <c r="T2679" s="178">
        <v>5</v>
      </c>
      <c r="U2679" s="178">
        <v>5</v>
      </c>
      <c r="V2679" s="178">
        <v>0</v>
      </c>
      <c r="W2679" s="178">
        <v>0</v>
      </c>
      <c r="Y2679" s="23">
        <f t="shared" si="697"/>
        <v>0</v>
      </c>
      <c r="Z2679" s="23">
        <f t="shared" si="698"/>
        <v>0</v>
      </c>
      <c r="AA2679" s="23">
        <f t="shared" si="699"/>
        <v>0</v>
      </c>
      <c r="AB2679" s="23">
        <f t="shared" si="700"/>
        <v>0</v>
      </c>
      <c r="AC2679" s="23">
        <f t="shared" si="701"/>
        <v>0</v>
      </c>
      <c r="AD2679" s="23">
        <f t="shared" si="702"/>
        <v>0</v>
      </c>
      <c r="AE2679" s="23">
        <f t="shared" si="703"/>
        <v>0</v>
      </c>
      <c r="AG2679" s="24">
        <f t="shared" si="704"/>
        <v>0</v>
      </c>
      <c r="AH2679" s="24">
        <f t="shared" si="705"/>
        <v>0</v>
      </c>
      <c r="AI2679" s="24">
        <f t="shared" si="706"/>
        <v>0</v>
      </c>
      <c r="AJ2679" s="24">
        <f t="shared" si="707"/>
        <v>0</v>
      </c>
      <c r="AK2679" s="24">
        <f t="shared" si="708"/>
        <v>0</v>
      </c>
      <c r="AL2679" s="24" t="str">
        <f t="shared" si="709"/>
        <v>-</v>
      </c>
      <c r="AM2679" s="24" t="str">
        <f t="shared" si="710"/>
        <v>-</v>
      </c>
    </row>
    <row r="2680" spans="2:39">
      <c r="B2680" t="s">
        <v>1785</v>
      </c>
      <c r="C2680" t="s">
        <v>1791</v>
      </c>
      <c r="D2680" t="s">
        <v>11</v>
      </c>
      <c r="F2680" s="50">
        <v>110</v>
      </c>
      <c r="G2680" s="50">
        <v>121</v>
      </c>
      <c r="H2680" s="50">
        <v>0</v>
      </c>
      <c r="I2680" s="52">
        <v>7</v>
      </c>
      <c r="J2680" s="50">
        <v>4</v>
      </c>
      <c r="K2680" s="50">
        <v>0</v>
      </c>
      <c r="L2680" s="102">
        <v>0</v>
      </c>
      <c r="N2680" s="211">
        <f t="shared" si="711"/>
        <v>1</v>
      </c>
      <c r="O2680" s="211">
        <f t="shared" si="712"/>
        <v>0</v>
      </c>
      <c r="P2680" s="211">
        <f t="shared" si="713"/>
        <v>0</v>
      </c>
      <c r="Q2680" s="178">
        <v>110</v>
      </c>
      <c r="R2680" s="178">
        <v>121</v>
      </c>
      <c r="S2680" s="178">
        <v>0</v>
      </c>
      <c r="T2680" s="178">
        <v>7</v>
      </c>
      <c r="U2680" s="178">
        <v>4</v>
      </c>
      <c r="V2680" s="178">
        <v>0</v>
      </c>
      <c r="W2680" s="178">
        <v>0</v>
      </c>
      <c r="Y2680" s="23">
        <f t="shared" si="697"/>
        <v>0</v>
      </c>
      <c r="Z2680" s="23">
        <f t="shared" si="698"/>
        <v>0</v>
      </c>
      <c r="AA2680" s="23">
        <f t="shared" si="699"/>
        <v>0</v>
      </c>
      <c r="AB2680" s="23">
        <f t="shared" si="700"/>
        <v>0</v>
      </c>
      <c r="AC2680" s="23">
        <f t="shared" si="701"/>
        <v>0</v>
      </c>
      <c r="AD2680" s="23">
        <f t="shared" si="702"/>
        <v>0</v>
      </c>
      <c r="AE2680" s="23">
        <f t="shared" si="703"/>
        <v>0</v>
      </c>
      <c r="AG2680" s="13">
        <f t="shared" si="704"/>
        <v>0</v>
      </c>
      <c r="AH2680" s="13">
        <f t="shared" si="705"/>
        <v>0</v>
      </c>
      <c r="AI2680" s="13" t="str">
        <f t="shared" si="706"/>
        <v>-</v>
      </c>
      <c r="AJ2680" s="13">
        <f t="shared" si="707"/>
        <v>0</v>
      </c>
      <c r="AK2680" s="13">
        <f t="shared" si="708"/>
        <v>0</v>
      </c>
      <c r="AL2680" s="13" t="str">
        <f t="shared" si="709"/>
        <v>-</v>
      </c>
      <c r="AM2680" s="13" t="str">
        <f t="shared" si="710"/>
        <v>-</v>
      </c>
    </row>
    <row r="2681" spans="2:39">
      <c r="B2681" t="s">
        <v>1785</v>
      </c>
      <c r="C2681" t="s">
        <v>1792</v>
      </c>
      <c r="D2681" t="s">
        <v>11</v>
      </c>
      <c r="F2681" s="50">
        <v>158</v>
      </c>
      <c r="G2681" s="50">
        <v>136</v>
      </c>
      <c r="H2681" s="50">
        <v>2</v>
      </c>
      <c r="I2681" s="52">
        <v>12</v>
      </c>
      <c r="J2681" s="50">
        <v>4</v>
      </c>
      <c r="K2681" s="50">
        <v>1</v>
      </c>
      <c r="L2681" s="102">
        <v>0</v>
      </c>
      <c r="N2681" s="211">
        <f t="shared" si="711"/>
        <v>1</v>
      </c>
      <c r="O2681" s="211">
        <f t="shared" si="712"/>
        <v>0</v>
      </c>
      <c r="P2681" s="211">
        <f t="shared" si="713"/>
        <v>0</v>
      </c>
      <c r="Q2681" s="178">
        <v>158</v>
      </c>
      <c r="R2681" s="178">
        <v>136</v>
      </c>
      <c r="S2681" s="178">
        <v>2</v>
      </c>
      <c r="T2681" s="178">
        <v>12</v>
      </c>
      <c r="U2681" s="178">
        <v>4</v>
      </c>
      <c r="V2681" s="178">
        <v>1</v>
      </c>
      <c r="W2681" s="178">
        <v>0</v>
      </c>
      <c r="Y2681" s="23">
        <f t="shared" si="697"/>
        <v>0</v>
      </c>
      <c r="Z2681" s="23">
        <f t="shared" si="698"/>
        <v>0</v>
      </c>
      <c r="AA2681" s="23">
        <f t="shared" si="699"/>
        <v>0</v>
      </c>
      <c r="AB2681" s="23">
        <f t="shared" si="700"/>
        <v>0</v>
      </c>
      <c r="AC2681" s="23">
        <f t="shared" si="701"/>
        <v>0</v>
      </c>
      <c r="AD2681" s="23">
        <f t="shared" si="702"/>
        <v>0</v>
      </c>
      <c r="AE2681" s="23">
        <f t="shared" si="703"/>
        <v>0</v>
      </c>
      <c r="AG2681" s="13">
        <f t="shared" si="704"/>
        <v>0</v>
      </c>
      <c r="AH2681" s="13">
        <f t="shared" si="705"/>
        <v>0</v>
      </c>
      <c r="AI2681" s="13">
        <f t="shared" si="706"/>
        <v>0</v>
      </c>
      <c r="AJ2681" s="13">
        <f t="shared" si="707"/>
        <v>0</v>
      </c>
      <c r="AK2681" s="13">
        <f t="shared" si="708"/>
        <v>0</v>
      </c>
      <c r="AL2681" s="13">
        <f t="shared" si="709"/>
        <v>0</v>
      </c>
      <c r="AM2681" s="13" t="str">
        <f t="shared" si="710"/>
        <v>-</v>
      </c>
    </row>
    <row r="2682" spans="2:39">
      <c r="B2682" t="s">
        <v>1785</v>
      </c>
      <c r="C2682" t="s">
        <v>1793</v>
      </c>
      <c r="D2682" t="s">
        <v>9</v>
      </c>
      <c r="F2682" s="50">
        <v>174</v>
      </c>
      <c r="G2682" s="50">
        <v>104</v>
      </c>
      <c r="H2682" s="50">
        <v>1</v>
      </c>
      <c r="I2682" s="52">
        <v>6</v>
      </c>
      <c r="J2682" s="50">
        <v>8</v>
      </c>
      <c r="K2682" s="50">
        <v>0</v>
      </c>
      <c r="L2682" s="102">
        <v>0</v>
      </c>
      <c r="N2682" s="211">
        <f t="shared" si="711"/>
        <v>1</v>
      </c>
      <c r="O2682" s="211">
        <f t="shared" si="712"/>
        <v>0</v>
      </c>
      <c r="P2682" s="211">
        <f t="shared" si="713"/>
        <v>0</v>
      </c>
      <c r="Q2682" s="178">
        <v>174</v>
      </c>
      <c r="R2682" s="178">
        <v>104</v>
      </c>
      <c r="S2682" s="178">
        <v>1</v>
      </c>
      <c r="T2682" s="178">
        <v>6</v>
      </c>
      <c r="U2682" s="178">
        <v>8</v>
      </c>
      <c r="V2682" s="178">
        <v>0</v>
      </c>
      <c r="W2682" s="178">
        <v>0</v>
      </c>
      <c r="Y2682" s="23">
        <f t="shared" si="697"/>
        <v>0</v>
      </c>
      <c r="Z2682" s="23">
        <f t="shared" si="698"/>
        <v>0</v>
      </c>
      <c r="AA2682" s="23">
        <f t="shared" si="699"/>
        <v>0</v>
      </c>
      <c r="AB2682" s="23">
        <f t="shared" si="700"/>
        <v>0</v>
      </c>
      <c r="AC2682" s="23">
        <f t="shared" si="701"/>
        <v>0</v>
      </c>
      <c r="AD2682" s="23">
        <f t="shared" si="702"/>
        <v>0</v>
      </c>
      <c r="AE2682" s="23">
        <f t="shared" si="703"/>
        <v>0</v>
      </c>
      <c r="AG2682" s="13">
        <f t="shared" si="704"/>
        <v>0</v>
      </c>
      <c r="AH2682" s="13">
        <f t="shared" si="705"/>
        <v>0</v>
      </c>
      <c r="AI2682" s="13">
        <f t="shared" si="706"/>
        <v>0</v>
      </c>
      <c r="AJ2682" s="13">
        <f t="shared" si="707"/>
        <v>0</v>
      </c>
      <c r="AK2682" s="13">
        <f t="shared" si="708"/>
        <v>0</v>
      </c>
      <c r="AL2682" s="13" t="str">
        <f t="shared" si="709"/>
        <v>-</v>
      </c>
      <c r="AM2682" s="13" t="str">
        <f t="shared" si="710"/>
        <v>-</v>
      </c>
    </row>
    <row r="2683" spans="2:39">
      <c r="B2683" t="s">
        <v>1785</v>
      </c>
      <c r="C2683" t="s">
        <v>1794</v>
      </c>
      <c r="D2683" t="s">
        <v>11</v>
      </c>
      <c r="F2683" s="50">
        <v>141</v>
      </c>
      <c r="G2683" s="50">
        <v>121</v>
      </c>
      <c r="H2683" s="50">
        <v>1</v>
      </c>
      <c r="I2683" s="52">
        <v>6</v>
      </c>
      <c r="J2683" s="50">
        <v>4</v>
      </c>
      <c r="K2683" s="50">
        <v>0</v>
      </c>
      <c r="L2683" s="102">
        <v>0</v>
      </c>
      <c r="N2683" s="211">
        <f t="shared" si="711"/>
        <v>1</v>
      </c>
      <c r="O2683" s="211">
        <f t="shared" si="712"/>
        <v>0</v>
      </c>
      <c r="P2683" s="211">
        <f t="shared" si="713"/>
        <v>0</v>
      </c>
      <c r="Q2683" s="178">
        <v>141</v>
      </c>
      <c r="R2683" s="178">
        <v>121</v>
      </c>
      <c r="S2683" s="178">
        <v>1</v>
      </c>
      <c r="T2683" s="178">
        <v>6</v>
      </c>
      <c r="U2683" s="178">
        <v>4</v>
      </c>
      <c r="V2683" s="178">
        <v>0</v>
      </c>
      <c r="W2683" s="178">
        <v>0</v>
      </c>
      <c r="Y2683" s="23">
        <f t="shared" si="697"/>
        <v>0</v>
      </c>
      <c r="Z2683" s="23">
        <f t="shared" si="698"/>
        <v>0</v>
      </c>
      <c r="AA2683" s="23">
        <f t="shared" si="699"/>
        <v>0</v>
      </c>
      <c r="AB2683" s="23">
        <f t="shared" si="700"/>
        <v>0</v>
      </c>
      <c r="AC2683" s="23">
        <f t="shared" si="701"/>
        <v>0</v>
      </c>
      <c r="AD2683" s="23">
        <f t="shared" si="702"/>
        <v>0</v>
      </c>
      <c r="AE2683" s="23">
        <f t="shared" si="703"/>
        <v>0</v>
      </c>
      <c r="AG2683" s="13">
        <f t="shared" si="704"/>
        <v>0</v>
      </c>
      <c r="AH2683" s="13">
        <f t="shared" si="705"/>
        <v>0</v>
      </c>
      <c r="AI2683" s="13">
        <f t="shared" si="706"/>
        <v>0</v>
      </c>
      <c r="AJ2683" s="13">
        <f t="shared" si="707"/>
        <v>0</v>
      </c>
      <c r="AK2683" s="13">
        <f t="shared" si="708"/>
        <v>0</v>
      </c>
      <c r="AL2683" s="13" t="str">
        <f t="shared" si="709"/>
        <v>-</v>
      </c>
      <c r="AM2683" s="13" t="str">
        <f t="shared" si="710"/>
        <v>-</v>
      </c>
    </row>
    <row r="2684" spans="2:39">
      <c r="B2684" t="s">
        <v>1785</v>
      </c>
      <c r="C2684" t="s">
        <v>1795</v>
      </c>
      <c r="D2684" t="s">
        <v>3</v>
      </c>
      <c r="F2684" s="50">
        <v>378</v>
      </c>
      <c r="G2684" s="50">
        <v>243</v>
      </c>
      <c r="H2684" s="50">
        <v>2</v>
      </c>
      <c r="I2684" s="52">
        <v>19</v>
      </c>
      <c r="J2684" s="50">
        <v>3</v>
      </c>
      <c r="K2684" s="50">
        <v>0</v>
      </c>
      <c r="L2684" s="102">
        <v>0</v>
      </c>
      <c r="N2684" s="211">
        <f t="shared" si="711"/>
        <v>0</v>
      </c>
      <c r="O2684" s="211">
        <f t="shared" si="712"/>
        <v>0</v>
      </c>
      <c r="P2684" s="211">
        <f t="shared" si="713"/>
        <v>0</v>
      </c>
      <c r="Q2684" s="179"/>
      <c r="R2684" s="179"/>
      <c r="S2684" s="179"/>
      <c r="T2684" s="179"/>
      <c r="U2684" s="179"/>
      <c r="V2684" s="179"/>
      <c r="W2684" s="179"/>
      <c r="Y2684" s="23">
        <f t="shared" si="697"/>
        <v>-378</v>
      </c>
      <c r="Z2684" s="23">
        <f t="shared" si="698"/>
        <v>-243</v>
      </c>
      <c r="AA2684" s="23">
        <f t="shared" si="699"/>
        <v>-2</v>
      </c>
      <c r="AB2684" s="23">
        <f t="shared" si="700"/>
        <v>-19</v>
      </c>
      <c r="AC2684" s="23">
        <f t="shared" si="701"/>
        <v>-3</v>
      </c>
      <c r="AD2684" s="23">
        <f t="shared" si="702"/>
        <v>0</v>
      </c>
      <c r="AE2684" s="23">
        <f t="shared" si="703"/>
        <v>0</v>
      </c>
      <c r="AG2684" s="13">
        <f t="shared" si="704"/>
        <v>-1</v>
      </c>
      <c r="AH2684" s="13">
        <f t="shared" si="705"/>
        <v>-1</v>
      </c>
      <c r="AI2684" s="13">
        <f t="shared" si="706"/>
        <v>-1</v>
      </c>
      <c r="AJ2684" s="13">
        <f t="shared" si="707"/>
        <v>-1</v>
      </c>
      <c r="AK2684" s="13">
        <f t="shared" si="708"/>
        <v>-1</v>
      </c>
      <c r="AL2684" s="13" t="str">
        <f t="shared" si="709"/>
        <v>-</v>
      </c>
      <c r="AM2684" s="13" t="str">
        <f t="shared" si="710"/>
        <v>-</v>
      </c>
    </row>
    <row r="2685" spans="2:39">
      <c r="B2685" t="s">
        <v>1785</v>
      </c>
      <c r="C2685" t="s">
        <v>1796</v>
      </c>
      <c r="D2685" t="s">
        <v>9</v>
      </c>
      <c r="F2685" s="50">
        <v>111</v>
      </c>
      <c r="G2685" s="50">
        <v>124</v>
      </c>
      <c r="H2685" s="50">
        <v>4</v>
      </c>
      <c r="I2685" s="52">
        <v>6</v>
      </c>
      <c r="J2685" s="50">
        <v>2</v>
      </c>
      <c r="K2685" s="50">
        <v>0</v>
      </c>
      <c r="L2685" s="102">
        <v>0</v>
      </c>
      <c r="N2685" s="211">
        <f t="shared" si="711"/>
        <v>1</v>
      </c>
      <c r="O2685" s="211">
        <f t="shared" si="712"/>
        <v>-2</v>
      </c>
      <c r="P2685" s="211">
        <f t="shared" si="713"/>
        <v>-2</v>
      </c>
      <c r="Q2685" s="178">
        <v>109</v>
      </c>
      <c r="R2685" s="178">
        <v>122</v>
      </c>
      <c r="S2685" s="178">
        <v>4</v>
      </c>
      <c r="T2685" s="178">
        <v>6</v>
      </c>
      <c r="U2685" s="178">
        <v>2</v>
      </c>
      <c r="V2685" s="178">
        <v>0</v>
      </c>
      <c r="W2685" s="178">
        <v>0</v>
      </c>
      <c r="Y2685" s="23">
        <f t="shared" si="697"/>
        <v>-2</v>
      </c>
      <c r="Z2685" s="23">
        <f t="shared" si="698"/>
        <v>-2</v>
      </c>
      <c r="AA2685" s="23">
        <f t="shared" si="699"/>
        <v>0</v>
      </c>
      <c r="AB2685" s="23">
        <f t="shared" si="700"/>
        <v>0</v>
      </c>
      <c r="AC2685" s="23">
        <f t="shared" si="701"/>
        <v>0</v>
      </c>
      <c r="AD2685" s="23">
        <f t="shared" si="702"/>
        <v>0</v>
      </c>
      <c r="AE2685" s="23">
        <f t="shared" si="703"/>
        <v>0</v>
      </c>
      <c r="AG2685" s="13">
        <f t="shared" si="704"/>
        <v>-1.8018018018018018E-2</v>
      </c>
      <c r="AH2685" s="13">
        <f t="shared" si="705"/>
        <v>-1.6129032258064516E-2</v>
      </c>
      <c r="AI2685" s="13">
        <f t="shared" si="706"/>
        <v>0</v>
      </c>
      <c r="AJ2685" s="13">
        <f t="shared" si="707"/>
        <v>0</v>
      </c>
      <c r="AK2685" s="13">
        <f t="shared" si="708"/>
        <v>0</v>
      </c>
      <c r="AL2685" s="13" t="str">
        <f t="shared" si="709"/>
        <v>-</v>
      </c>
      <c r="AM2685" s="13" t="str">
        <f t="shared" si="710"/>
        <v>-</v>
      </c>
    </row>
    <row r="2686" spans="2:39">
      <c r="B2686" t="s">
        <v>1785</v>
      </c>
      <c r="C2686" t="s">
        <v>1797</v>
      </c>
      <c r="D2686" t="s">
        <v>13</v>
      </c>
      <c r="F2686" s="50">
        <v>182</v>
      </c>
      <c r="G2686" s="50">
        <v>165</v>
      </c>
      <c r="H2686" s="50">
        <v>1</v>
      </c>
      <c r="I2686" s="52">
        <v>13</v>
      </c>
      <c r="J2686" s="50">
        <v>6</v>
      </c>
      <c r="K2686" s="50">
        <v>0</v>
      </c>
      <c r="L2686" s="102">
        <v>1</v>
      </c>
      <c r="N2686" s="211">
        <f t="shared" si="711"/>
        <v>1</v>
      </c>
      <c r="O2686" s="211">
        <f t="shared" si="712"/>
        <v>0</v>
      </c>
      <c r="P2686" s="211">
        <f t="shared" si="713"/>
        <v>0</v>
      </c>
      <c r="Q2686" s="178">
        <v>182</v>
      </c>
      <c r="R2686" s="178">
        <v>165</v>
      </c>
      <c r="S2686" s="178">
        <v>1</v>
      </c>
      <c r="T2686" s="178">
        <v>13</v>
      </c>
      <c r="U2686" s="178">
        <v>6</v>
      </c>
      <c r="V2686" s="178">
        <v>0</v>
      </c>
      <c r="W2686" s="178">
        <v>1</v>
      </c>
      <c r="Y2686" s="23">
        <f t="shared" si="697"/>
        <v>0</v>
      </c>
      <c r="Z2686" s="23">
        <f t="shared" si="698"/>
        <v>0</v>
      </c>
      <c r="AA2686" s="23">
        <f t="shared" si="699"/>
        <v>0</v>
      </c>
      <c r="AB2686" s="23">
        <f t="shared" si="700"/>
        <v>0</v>
      </c>
      <c r="AC2686" s="23">
        <f t="shared" si="701"/>
        <v>0</v>
      </c>
      <c r="AD2686" s="23">
        <f t="shared" si="702"/>
        <v>0</v>
      </c>
      <c r="AE2686" s="23">
        <f t="shared" si="703"/>
        <v>0</v>
      </c>
      <c r="AG2686" s="13">
        <f t="shared" si="704"/>
        <v>0</v>
      </c>
      <c r="AH2686" s="13">
        <f t="shared" si="705"/>
        <v>0</v>
      </c>
      <c r="AI2686" s="13">
        <f t="shared" si="706"/>
        <v>0</v>
      </c>
      <c r="AJ2686" s="13">
        <f t="shared" si="707"/>
        <v>0</v>
      </c>
      <c r="AK2686" s="13">
        <f t="shared" si="708"/>
        <v>0</v>
      </c>
      <c r="AL2686" s="13" t="str">
        <f t="shared" si="709"/>
        <v>-</v>
      </c>
      <c r="AM2686" s="13">
        <f t="shared" si="710"/>
        <v>0</v>
      </c>
    </row>
    <row r="2687" spans="2:39">
      <c r="B2687" t="s">
        <v>1785</v>
      </c>
      <c r="C2687" t="s">
        <v>1798</v>
      </c>
      <c r="D2687" t="s">
        <v>9</v>
      </c>
      <c r="F2687" s="50">
        <v>116</v>
      </c>
      <c r="G2687" s="50">
        <v>81</v>
      </c>
      <c r="H2687" s="50">
        <v>0</v>
      </c>
      <c r="I2687" s="52">
        <v>4</v>
      </c>
      <c r="J2687" s="50">
        <v>3</v>
      </c>
      <c r="K2687" s="50">
        <v>0</v>
      </c>
      <c r="L2687" s="102">
        <v>0</v>
      </c>
      <c r="N2687" s="211">
        <f t="shared" si="711"/>
        <v>1</v>
      </c>
      <c r="O2687" s="211">
        <f t="shared" si="712"/>
        <v>0</v>
      </c>
      <c r="P2687" s="211">
        <f t="shared" si="713"/>
        <v>0</v>
      </c>
      <c r="Q2687" s="178">
        <v>116</v>
      </c>
      <c r="R2687" s="178">
        <v>81</v>
      </c>
      <c r="S2687" s="178">
        <v>0</v>
      </c>
      <c r="T2687" s="178">
        <v>4</v>
      </c>
      <c r="U2687" s="178">
        <v>3</v>
      </c>
      <c r="V2687" s="178">
        <v>0</v>
      </c>
      <c r="W2687" s="178">
        <v>0</v>
      </c>
      <c r="Y2687" s="23">
        <f t="shared" si="697"/>
        <v>0</v>
      </c>
      <c r="Z2687" s="23">
        <f t="shared" si="698"/>
        <v>0</v>
      </c>
      <c r="AA2687" s="23">
        <f t="shared" si="699"/>
        <v>0</v>
      </c>
      <c r="AB2687" s="23">
        <f t="shared" si="700"/>
        <v>0</v>
      </c>
      <c r="AC2687" s="23">
        <f t="shared" si="701"/>
        <v>0</v>
      </c>
      <c r="AD2687" s="23">
        <f t="shared" si="702"/>
        <v>0</v>
      </c>
      <c r="AE2687" s="23">
        <f t="shared" si="703"/>
        <v>0</v>
      </c>
      <c r="AG2687" s="13">
        <f t="shared" si="704"/>
        <v>0</v>
      </c>
      <c r="AH2687" s="13">
        <f t="shared" si="705"/>
        <v>0</v>
      </c>
      <c r="AI2687" s="13" t="str">
        <f t="shared" si="706"/>
        <v>-</v>
      </c>
      <c r="AJ2687" s="13">
        <f t="shared" si="707"/>
        <v>0</v>
      </c>
      <c r="AK2687" s="13">
        <f t="shared" si="708"/>
        <v>0</v>
      </c>
      <c r="AL2687" s="13" t="str">
        <f t="shared" si="709"/>
        <v>-</v>
      </c>
      <c r="AM2687" s="13" t="str">
        <f t="shared" si="710"/>
        <v>-</v>
      </c>
    </row>
    <row r="2688" spans="2:39">
      <c r="B2688" t="s">
        <v>1785</v>
      </c>
      <c r="C2688" t="s">
        <v>653</v>
      </c>
      <c r="D2688" t="s">
        <v>11</v>
      </c>
      <c r="F2688" s="50">
        <v>133</v>
      </c>
      <c r="G2688" s="50">
        <v>118</v>
      </c>
      <c r="H2688" s="50">
        <v>0</v>
      </c>
      <c r="I2688" s="52">
        <v>6</v>
      </c>
      <c r="J2688" s="50">
        <v>1</v>
      </c>
      <c r="K2688" s="50">
        <v>0</v>
      </c>
      <c r="L2688" s="102">
        <v>1</v>
      </c>
      <c r="N2688" s="211">
        <f t="shared" si="711"/>
        <v>1</v>
      </c>
      <c r="O2688" s="211">
        <f t="shared" si="712"/>
        <v>0</v>
      </c>
      <c r="P2688" s="211">
        <f t="shared" si="713"/>
        <v>0</v>
      </c>
      <c r="Q2688" s="178">
        <v>133</v>
      </c>
      <c r="R2688" s="178">
        <v>118</v>
      </c>
      <c r="S2688" s="178">
        <v>0</v>
      </c>
      <c r="T2688" s="178">
        <v>6</v>
      </c>
      <c r="U2688" s="178">
        <v>1</v>
      </c>
      <c r="V2688" s="178">
        <v>0</v>
      </c>
      <c r="W2688" s="178">
        <v>1</v>
      </c>
      <c r="Y2688" s="23">
        <f t="shared" si="697"/>
        <v>0</v>
      </c>
      <c r="Z2688" s="23">
        <f t="shared" si="698"/>
        <v>0</v>
      </c>
      <c r="AA2688" s="23">
        <f t="shared" si="699"/>
        <v>0</v>
      </c>
      <c r="AB2688" s="23">
        <f t="shared" si="700"/>
        <v>0</v>
      </c>
      <c r="AC2688" s="23">
        <f t="shared" si="701"/>
        <v>0</v>
      </c>
      <c r="AD2688" s="23">
        <f t="shared" si="702"/>
        <v>0</v>
      </c>
      <c r="AE2688" s="23">
        <f t="shared" si="703"/>
        <v>0</v>
      </c>
      <c r="AG2688" s="13">
        <f t="shared" si="704"/>
        <v>0</v>
      </c>
      <c r="AH2688" s="13">
        <f t="shared" si="705"/>
        <v>0</v>
      </c>
      <c r="AI2688" s="13" t="str">
        <f t="shared" si="706"/>
        <v>-</v>
      </c>
      <c r="AJ2688" s="13">
        <f t="shared" si="707"/>
        <v>0</v>
      </c>
      <c r="AK2688" s="13">
        <f t="shared" si="708"/>
        <v>0</v>
      </c>
      <c r="AL2688" s="13" t="str">
        <f t="shared" si="709"/>
        <v>-</v>
      </c>
      <c r="AM2688" s="13">
        <f t="shared" si="710"/>
        <v>0</v>
      </c>
    </row>
    <row r="2689" spans="1:39">
      <c r="B2689" t="s">
        <v>1785</v>
      </c>
      <c r="C2689" t="s">
        <v>1799</v>
      </c>
      <c r="D2689" t="s">
        <v>11</v>
      </c>
      <c r="F2689" s="50">
        <v>121</v>
      </c>
      <c r="G2689" s="50">
        <v>104</v>
      </c>
      <c r="H2689" s="50">
        <v>0</v>
      </c>
      <c r="I2689" s="52">
        <v>6</v>
      </c>
      <c r="J2689" s="50">
        <v>2</v>
      </c>
      <c r="K2689" s="50">
        <v>0</v>
      </c>
      <c r="L2689" s="102">
        <v>0</v>
      </c>
      <c r="N2689" s="211">
        <f t="shared" si="711"/>
        <v>0</v>
      </c>
      <c r="O2689" s="211">
        <f t="shared" si="712"/>
        <v>0</v>
      </c>
      <c r="P2689" s="211">
        <f t="shared" si="713"/>
        <v>0</v>
      </c>
      <c r="Y2689" s="23">
        <f t="shared" si="697"/>
        <v>-121</v>
      </c>
      <c r="Z2689" s="23">
        <f t="shared" si="698"/>
        <v>-104</v>
      </c>
      <c r="AA2689" s="23">
        <f t="shared" si="699"/>
        <v>0</v>
      </c>
      <c r="AB2689" s="23">
        <f t="shared" si="700"/>
        <v>-6</v>
      </c>
      <c r="AC2689" s="23">
        <f t="shared" si="701"/>
        <v>-2</v>
      </c>
      <c r="AD2689" s="23">
        <f t="shared" si="702"/>
        <v>0</v>
      </c>
      <c r="AE2689" s="23">
        <f t="shared" si="703"/>
        <v>0</v>
      </c>
      <c r="AG2689" s="13">
        <f t="shared" si="704"/>
        <v>-1</v>
      </c>
      <c r="AH2689" s="13">
        <f t="shared" si="705"/>
        <v>-1</v>
      </c>
      <c r="AI2689" s="13" t="str">
        <f t="shared" si="706"/>
        <v>-</v>
      </c>
      <c r="AJ2689" s="13">
        <f t="shared" si="707"/>
        <v>-1</v>
      </c>
      <c r="AK2689" s="13">
        <f t="shared" si="708"/>
        <v>-1</v>
      </c>
      <c r="AL2689" s="13" t="str">
        <f t="shared" si="709"/>
        <v>-</v>
      </c>
      <c r="AM2689" s="13" t="str">
        <f t="shared" si="710"/>
        <v>-</v>
      </c>
    </row>
    <row r="2690" spans="1:39">
      <c r="B2690" t="s">
        <v>1785</v>
      </c>
      <c r="C2690" t="s">
        <v>1800</v>
      </c>
      <c r="D2690" t="s">
        <v>11</v>
      </c>
      <c r="F2690" s="50">
        <v>23</v>
      </c>
      <c r="G2690" s="50">
        <v>33</v>
      </c>
      <c r="H2690" s="50">
        <v>2</v>
      </c>
      <c r="I2690" s="52">
        <v>2</v>
      </c>
      <c r="J2690" s="50">
        <v>1</v>
      </c>
      <c r="K2690" s="50">
        <v>0</v>
      </c>
      <c r="L2690" s="102">
        <v>0</v>
      </c>
      <c r="N2690" s="211">
        <f t="shared" si="711"/>
        <v>0</v>
      </c>
      <c r="O2690" s="211">
        <f t="shared" si="712"/>
        <v>0</v>
      </c>
      <c r="P2690" s="211">
        <f t="shared" si="713"/>
        <v>0</v>
      </c>
      <c r="Y2690" s="23">
        <f t="shared" ref="Y2690:Y2753" si="714">Q2690-F2690</f>
        <v>-23</v>
      </c>
      <c r="Z2690" s="23">
        <f t="shared" ref="Z2690:Z2753" si="715">R2690-G2690</f>
        <v>-33</v>
      </c>
      <c r="AA2690" s="23">
        <f t="shared" ref="AA2690:AA2753" si="716">S2690-H2690</f>
        <v>-2</v>
      </c>
      <c r="AB2690" s="23">
        <f t="shared" ref="AB2690:AB2753" si="717">T2690-I2690</f>
        <v>-2</v>
      </c>
      <c r="AC2690" s="23">
        <f t="shared" ref="AC2690:AC2753" si="718">U2690-J2690</f>
        <v>-1</v>
      </c>
      <c r="AD2690" s="23">
        <f t="shared" ref="AD2690:AD2753" si="719">V2690-K2690</f>
        <v>0</v>
      </c>
      <c r="AE2690" s="23">
        <f t="shared" ref="AE2690:AE2753" si="720">W2690-L2690</f>
        <v>0</v>
      </c>
      <c r="AG2690" s="13">
        <f t="shared" ref="AG2690:AG2753" si="721">IFERROR(Y2690/F2690,"-")</f>
        <v>-1</v>
      </c>
      <c r="AH2690" s="13">
        <f t="shared" ref="AH2690:AH2753" si="722">IFERROR(Z2690/G2690,"-")</f>
        <v>-1</v>
      </c>
      <c r="AI2690" s="13">
        <f t="shared" ref="AI2690:AI2753" si="723">IFERROR(AA2690/H2690,"-")</f>
        <v>-1</v>
      </c>
      <c r="AJ2690" s="13">
        <f t="shared" ref="AJ2690:AJ2753" si="724">IFERROR(AB2690/I2690,"-")</f>
        <v>-1</v>
      </c>
      <c r="AK2690" s="13">
        <f t="shared" ref="AK2690:AK2753" si="725">IFERROR(AC2690/J2690,"-")</f>
        <v>-1</v>
      </c>
      <c r="AL2690" s="13" t="str">
        <f t="shared" ref="AL2690:AL2753" si="726">IFERROR(AD2690/K2690,"-")</f>
        <v>-</v>
      </c>
      <c r="AM2690" s="13" t="str">
        <f t="shared" ref="AM2690:AM2753" si="727">IFERROR(AE2690/L2690,"-")</f>
        <v>-</v>
      </c>
    </row>
    <row r="2691" spans="1:39">
      <c r="B2691" t="s">
        <v>1785</v>
      </c>
      <c r="C2691" t="s">
        <v>1801</v>
      </c>
      <c r="D2691" t="s">
        <v>11</v>
      </c>
      <c r="F2691" s="50">
        <v>68</v>
      </c>
      <c r="G2691" s="50">
        <v>77</v>
      </c>
      <c r="H2691" s="50">
        <v>0</v>
      </c>
      <c r="I2691" s="52">
        <v>7</v>
      </c>
      <c r="J2691" s="50">
        <v>2</v>
      </c>
      <c r="K2691" s="50">
        <v>0</v>
      </c>
      <c r="L2691" s="102">
        <v>0</v>
      </c>
      <c r="N2691" s="211">
        <f t="shared" ref="N2691:N2754" si="728">IF(Q2691="",0,1)</f>
        <v>0</v>
      </c>
      <c r="O2691" s="211">
        <f t="shared" ref="O2691:O2754" si="729">IF(Q2691="",0,Y2691)</f>
        <v>0</v>
      </c>
      <c r="P2691" s="211">
        <f t="shared" ref="P2691:P2754" si="730">IF(R2691="",0,Z2691)</f>
        <v>0</v>
      </c>
      <c r="Y2691" s="23">
        <f t="shared" si="714"/>
        <v>-68</v>
      </c>
      <c r="Z2691" s="23">
        <f t="shared" si="715"/>
        <v>-77</v>
      </c>
      <c r="AA2691" s="23">
        <f t="shared" si="716"/>
        <v>0</v>
      </c>
      <c r="AB2691" s="23">
        <f t="shared" si="717"/>
        <v>-7</v>
      </c>
      <c r="AC2691" s="23">
        <f t="shared" si="718"/>
        <v>-2</v>
      </c>
      <c r="AD2691" s="23">
        <f t="shared" si="719"/>
        <v>0</v>
      </c>
      <c r="AE2691" s="23">
        <f t="shared" si="720"/>
        <v>0</v>
      </c>
      <c r="AG2691" s="13">
        <f t="shared" si="721"/>
        <v>-1</v>
      </c>
      <c r="AH2691" s="13">
        <f t="shared" si="722"/>
        <v>-1</v>
      </c>
      <c r="AI2691" s="13" t="str">
        <f t="shared" si="723"/>
        <v>-</v>
      </c>
      <c r="AJ2691" s="13">
        <f t="shared" si="724"/>
        <v>-1</v>
      </c>
      <c r="AK2691" s="13">
        <f t="shared" si="725"/>
        <v>-1</v>
      </c>
      <c r="AL2691" s="13" t="str">
        <f t="shared" si="726"/>
        <v>-</v>
      </c>
      <c r="AM2691" s="13" t="str">
        <f t="shared" si="727"/>
        <v>-</v>
      </c>
    </row>
    <row r="2692" spans="1:39">
      <c r="B2692" t="s">
        <v>1785</v>
      </c>
      <c r="C2692" t="s">
        <v>1802</v>
      </c>
      <c r="D2692" t="s">
        <v>11</v>
      </c>
      <c r="F2692" s="50">
        <v>166</v>
      </c>
      <c r="G2692" s="50">
        <v>182</v>
      </c>
      <c r="H2692" s="50">
        <v>1</v>
      </c>
      <c r="I2692" s="52">
        <v>16</v>
      </c>
      <c r="J2692" s="50">
        <v>7</v>
      </c>
      <c r="K2692" s="50">
        <v>0</v>
      </c>
      <c r="L2692" s="102">
        <v>0</v>
      </c>
      <c r="N2692" s="211">
        <f t="shared" si="728"/>
        <v>0</v>
      </c>
      <c r="O2692" s="211">
        <f t="shared" si="729"/>
        <v>0</v>
      </c>
      <c r="P2692" s="211">
        <f t="shared" si="730"/>
        <v>0</v>
      </c>
      <c r="Y2692" s="23">
        <f t="shared" si="714"/>
        <v>-166</v>
      </c>
      <c r="Z2692" s="23">
        <f t="shared" si="715"/>
        <v>-182</v>
      </c>
      <c r="AA2692" s="23">
        <f t="shared" si="716"/>
        <v>-1</v>
      </c>
      <c r="AB2692" s="23">
        <f t="shared" si="717"/>
        <v>-16</v>
      </c>
      <c r="AC2692" s="23">
        <f t="shared" si="718"/>
        <v>-7</v>
      </c>
      <c r="AD2692" s="23">
        <f t="shared" si="719"/>
        <v>0</v>
      </c>
      <c r="AE2692" s="23">
        <f t="shared" si="720"/>
        <v>0</v>
      </c>
      <c r="AG2692" s="13">
        <f t="shared" si="721"/>
        <v>-1</v>
      </c>
      <c r="AH2692" s="13">
        <f t="shared" si="722"/>
        <v>-1</v>
      </c>
      <c r="AI2692" s="13">
        <f t="shared" si="723"/>
        <v>-1</v>
      </c>
      <c r="AJ2692" s="13">
        <f t="shared" si="724"/>
        <v>-1</v>
      </c>
      <c r="AK2692" s="13">
        <f t="shared" si="725"/>
        <v>-1</v>
      </c>
      <c r="AL2692" s="13" t="str">
        <f t="shared" si="726"/>
        <v>-</v>
      </c>
      <c r="AM2692" s="13" t="str">
        <f t="shared" si="727"/>
        <v>-</v>
      </c>
    </row>
    <row r="2693" spans="1:39">
      <c r="B2693" t="s">
        <v>1785</v>
      </c>
      <c r="C2693" t="s">
        <v>1803</v>
      </c>
      <c r="D2693" t="s">
        <v>32</v>
      </c>
      <c r="F2693" s="50">
        <v>71</v>
      </c>
      <c r="G2693" s="50">
        <v>95</v>
      </c>
      <c r="H2693" s="50">
        <v>1</v>
      </c>
      <c r="I2693" s="52">
        <v>8</v>
      </c>
      <c r="J2693" s="50">
        <v>4</v>
      </c>
      <c r="K2693" s="50">
        <v>0</v>
      </c>
      <c r="L2693" s="102">
        <v>0</v>
      </c>
      <c r="N2693" s="211">
        <f t="shared" si="728"/>
        <v>0</v>
      </c>
      <c r="O2693" s="211">
        <f t="shared" si="729"/>
        <v>0</v>
      </c>
      <c r="P2693" s="211">
        <f t="shared" si="730"/>
        <v>0</v>
      </c>
      <c r="Y2693" s="23">
        <f t="shared" si="714"/>
        <v>-71</v>
      </c>
      <c r="Z2693" s="23">
        <f t="shared" si="715"/>
        <v>-95</v>
      </c>
      <c r="AA2693" s="23">
        <f t="shared" si="716"/>
        <v>-1</v>
      </c>
      <c r="AB2693" s="23">
        <f t="shared" si="717"/>
        <v>-8</v>
      </c>
      <c r="AC2693" s="23">
        <f t="shared" si="718"/>
        <v>-4</v>
      </c>
      <c r="AD2693" s="23">
        <f t="shared" si="719"/>
        <v>0</v>
      </c>
      <c r="AE2693" s="23">
        <f t="shared" si="720"/>
        <v>0</v>
      </c>
      <c r="AG2693" s="13">
        <f t="shared" si="721"/>
        <v>-1</v>
      </c>
      <c r="AH2693" s="13">
        <f t="shared" si="722"/>
        <v>-1</v>
      </c>
      <c r="AI2693" s="13">
        <f t="shared" si="723"/>
        <v>-1</v>
      </c>
      <c r="AJ2693" s="13">
        <f t="shared" si="724"/>
        <v>-1</v>
      </c>
      <c r="AK2693" s="13">
        <f t="shared" si="725"/>
        <v>-1</v>
      </c>
      <c r="AL2693" s="13" t="str">
        <f t="shared" si="726"/>
        <v>-</v>
      </c>
      <c r="AM2693" s="13" t="str">
        <f t="shared" si="727"/>
        <v>-</v>
      </c>
    </row>
    <row r="2694" spans="1:39" ht="15.75" thickBot="1">
      <c r="B2694" t="s">
        <v>1785</v>
      </c>
      <c r="C2694" t="s">
        <v>1804</v>
      </c>
      <c r="D2694" t="s">
        <v>11</v>
      </c>
      <c r="F2694" s="76">
        <v>15</v>
      </c>
      <c r="G2694" s="76">
        <v>16</v>
      </c>
      <c r="H2694" s="76">
        <v>1</v>
      </c>
      <c r="I2694" s="77">
        <v>1</v>
      </c>
      <c r="J2694" s="76">
        <v>0</v>
      </c>
      <c r="K2694" s="76">
        <v>0</v>
      </c>
      <c r="L2694" s="78">
        <v>0</v>
      </c>
      <c r="N2694" s="211">
        <f t="shared" si="728"/>
        <v>0</v>
      </c>
      <c r="O2694" s="211">
        <f t="shared" si="729"/>
        <v>0</v>
      </c>
      <c r="P2694" s="211">
        <f t="shared" si="730"/>
        <v>0</v>
      </c>
      <c r="Y2694" s="33">
        <f t="shared" si="714"/>
        <v>-15</v>
      </c>
      <c r="Z2694" s="33">
        <f t="shared" si="715"/>
        <v>-16</v>
      </c>
      <c r="AA2694" s="33">
        <f t="shared" si="716"/>
        <v>-1</v>
      </c>
      <c r="AB2694" s="33">
        <f t="shared" si="717"/>
        <v>-1</v>
      </c>
      <c r="AC2694" s="33">
        <f t="shared" si="718"/>
        <v>0</v>
      </c>
      <c r="AD2694" s="33">
        <f t="shared" si="719"/>
        <v>0</v>
      </c>
      <c r="AE2694" s="33">
        <f t="shared" si="720"/>
        <v>0</v>
      </c>
      <c r="AG2694" s="13">
        <f t="shared" si="721"/>
        <v>-1</v>
      </c>
      <c r="AH2694" s="13">
        <f t="shared" si="722"/>
        <v>-1</v>
      </c>
      <c r="AI2694" s="13">
        <f t="shared" si="723"/>
        <v>-1</v>
      </c>
      <c r="AJ2694" s="13">
        <f t="shared" si="724"/>
        <v>-1</v>
      </c>
      <c r="AK2694" s="13" t="str">
        <f t="shared" si="725"/>
        <v>-</v>
      </c>
      <c r="AL2694" s="13" t="str">
        <f t="shared" si="726"/>
        <v>-</v>
      </c>
      <c r="AM2694" s="13" t="str">
        <f t="shared" si="727"/>
        <v>-</v>
      </c>
    </row>
    <row r="2695" spans="1:39" s="25" customFormat="1" ht="15.75" thickTop="1">
      <c r="A2695" s="26"/>
      <c r="B2695" s="25" t="s">
        <v>1805</v>
      </c>
      <c r="C2695" s="25" t="s">
        <v>1806</v>
      </c>
      <c r="D2695" s="25" t="s">
        <v>11</v>
      </c>
      <c r="E2695" s="27"/>
      <c r="F2695" s="50">
        <v>142</v>
      </c>
      <c r="G2695" s="50">
        <v>207</v>
      </c>
      <c r="H2695" s="50">
        <v>2</v>
      </c>
      <c r="I2695" s="52">
        <v>8</v>
      </c>
      <c r="J2695" s="50">
        <v>3</v>
      </c>
      <c r="K2695" s="50">
        <v>0</v>
      </c>
      <c r="L2695" s="50">
        <v>0</v>
      </c>
      <c r="M2695" s="27"/>
      <c r="N2695" s="211">
        <f t="shared" si="728"/>
        <v>0</v>
      </c>
      <c r="O2695" s="211">
        <f t="shared" si="729"/>
        <v>0</v>
      </c>
      <c r="P2695" s="211">
        <f t="shared" si="730"/>
        <v>0</v>
      </c>
      <c r="X2695" s="28"/>
      <c r="Y2695" s="23">
        <f t="shared" si="714"/>
        <v>-142</v>
      </c>
      <c r="Z2695" s="23">
        <f t="shared" si="715"/>
        <v>-207</v>
      </c>
      <c r="AA2695" s="23">
        <f t="shared" si="716"/>
        <v>-2</v>
      </c>
      <c r="AB2695" s="23">
        <f t="shared" si="717"/>
        <v>-8</v>
      </c>
      <c r="AC2695" s="23">
        <f t="shared" si="718"/>
        <v>-3</v>
      </c>
      <c r="AD2695" s="23">
        <f t="shared" si="719"/>
        <v>0</v>
      </c>
      <c r="AE2695" s="23">
        <f t="shared" si="720"/>
        <v>0</v>
      </c>
      <c r="AF2695" s="28"/>
      <c r="AG2695" s="29">
        <f t="shared" si="721"/>
        <v>-1</v>
      </c>
      <c r="AH2695" s="29">
        <f t="shared" si="722"/>
        <v>-1</v>
      </c>
      <c r="AI2695" s="29">
        <f t="shared" si="723"/>
        <v>-1</v>
      </c>
      <c r="AJ2695" s="29">
        <f t="shared" si="724"/>
        <v>-1</v>
      </c>
      <c r="AK2695" s="29">
        <f t="shared" si="725"/>
        <v>-1</v>
      </c>
      <c r="AL2695" s="29" t="str">
        <f t="shared" si="726"/>
        <v>-</v>
      </c>
      <c r="AM2695" s="29" t="str">
        <f t="shared" si="727"/>
        <v>-</v>
      </c>
    </row>
    <row r="2696" spans="1:39">
      <c r="B2696" t="s">
        <v>1805</v>
      </c>
      <c r="C2696" t="s">
        <v>1806</v>
      </c>
      <c r="D2696" t="s">
        <v>32</v>
      </c>
      <c r="F2696" s="50">
        <v>326</v>
      </c>
      <c r="G2696" s="50">
        <v>359</v>
      </c>
      <c r="H2696" s="50">
        <v>7</v>
      </c>
      <c r="I2696" s="52">
        <v>32</v>
      </c>
      <c r="J2696" s="50">
        <v>6</v>
      </c>
      <c r="K2696" s="50">
        <v>1</v>
      </c>
      <c r="L2696" s="50">
        <v>0</v>
      </c>
      <c r="N2696" s="211">
        <f t="shared" si="728"/>
        <v>0</v>
      </c>
      <c r="O2696" s="211">
        <f t="shared" si="729"/>
        <v>0</v>
      </c>
      <c r="P2696" s="211">
        <f t="shared" si="730"/>
        <v>0</v>
      </c>
      <c r="Y2696" s="23">
        <f t="shared" si="714"/>
        <v>-326</v>
      </c>
      <c r="Z2696" s="23">
        <f t="shared" si="715"/>
        <v>-359</v>
      </c>
      <c r="AA2696" s="23">
        <f t="shared" si="716"/>
        <v>-7</v>
      </c>
      <c r="AB2696" s="23">
        <f t="shared" si="717"/>
        <v>-32</v>
      </c>
      <c r="AC2696" s="23">
        <f t="shared" si="718"/>
        <v>-6</v>
      </c>
      <c r="AD2696" s="23">
        <f t="shared" si="719"/>
        <v>-1</v>
      </c>
      <c r="AE2696" s="23">
        <f t="shared" si="720"/>
        <v>0</v>
      </c>
      <c r="AG2696" s="13">
        <f t="shared" si="721"/>
        <v>-1</v>
      </c>
      <c r="AH2696" s="13">
        <f t="shared" si="722"/>
        <v>-1</v>
      </c>
      <c r="AI2696" s="13">
        <f t="shared" si="723"/>
        <v>-1</v>
      </c>
      <c r="AJ2696" s="13">
        <f t="shared" si="724"/>
        <v>-1</v>
      </c>
      <c r="AK2696" s="13">
        <f t="shared" si="725"/>
        <v>-1</v>
      </c>
      <c r="AL2696" s="13">
        <f t="shared" si="726"/>
        <v>-1</v>
      </c>
      <c r="AM2696" s="13" t="str">
        <f t="shared" si="727"/>
        <v>-</v>
      </c>
    </row>
    <row r="2697" spans="1:39">
      <c r="B2697" t="s">
        <v>1805</v>
      </c>
      <c r="C2697" t="s">
        <v>1806</v>
      </c>
      <c r="D2697" t="s">
        <v>33</v>
      </c>
      <c r="F2697" s="50">
        <v>340</v>
      </c>
      <c r="G2697" s="50">
        <v>347</v>
      </c>
      <c r="H2697" s="50">
        <v>1</v>
      </c>
      <c r="I2697" s="52">
        <v>31</v>
      </c>
      <c r="J2697" s="50">
        <v>14</v>
      </c>
      <c r="K2697" s="50">
        <v>0</v>
      </c>
      <c r="L2697" s="50">
        <v>0</v>
      </c>
      <c r="N2697" s="211">
        <f t="shared" si="728"/>
        <v>0</v>
      </c>
      <c r="O2697" s="211">
        <f t="shared" si="729"/>
        <v>0</v>
      </c>
      <c r="P2697" s="211">
        <f t="shared" si="730"/>
        <v>0</v>
      </c>
      <c r="Y2697" s="23">
        <f t="shared" si="714"/>
        <v>-340</v>
      </c>
      <c r="Z2697" s="23">
        <f t="shared" si="715"/>
        <v>-347</v>
      </c>
      <c r="AA2697" s="23">
        <f t="shared" si="716"/>
        <v>-1</v>
      </c>
      <c r="AB2697" s="23">
        <f t="shared" si="717"/>
        <v>-31</v>
      </c>
      <c r="AC2697" s="23">
        <f t="shared" si="718"/>
        <v>-14</v>
      </c>
      <c r="AD2697" s="23">
        <f t="shared" si="719"/>
        <v>0</v>
      </c>
      <c r="AE2697" s="23">
        <f t="shared" si="720"/>
        <v>0</v>
      </c>
      <c r="AG2697" s="13">
        <f t="shared" si="721"/>
        <v>-1</v>
      </c>
      <c r="AH2697" s="13">
        <f t="shared" si="722"/>
        <v>-1</v>
      </c>
      <c r="AI2697" s="13">
        <f t="shared" si="723"/>
        <v>-1</v>
      </c>
      <c r="AJ2697" s="13">
        <f t="shared" si="724"/>
        <v>-1</v>
      </c>
      <c r="AK2697" s="13">
        <f t="shared" si="725"/>
        <v>-1</v>
      </c>
      <c r="AL2697" s="13" t="str">
        <f t="shared" si="726"/>
        <v>-</v>
      </c>
      <c r="AM2697" s="13" t="str">
        <f t="shared" si="727"/>
        <v>-</v>
      </c>
    </row>
    <row r="2698" spans="1:39">
      <c r="B2698" t="s">
        <v>1805</v>
      </c>
      <c r="C2698" t="s">
        <v>1806</v>
      </c>
      <c r="D2698" t="s">
        <v>34</v>
      </c>
      <c r="F2698" s="50">
        <v>276</v>
      </c>
      <c r="G2698" s="50">
        <v>308</v>
      </c>
      <c r="H2698" s="50">
        <v>3</v>
      </c>
      <c r="I2698" s="52">
        <v>22</v>
      </c>
      <c r="J2698" s="50">
        <v>15</v>
      </c>
      <c r="K2698" s="50">
        <v>0</v>
      </c>
      <c r="L2698" s="50">
        <v>0</v>
      </c>
      <c r="N2698" s="211">
        <f t="shared" si="728"/>
        <v>0</v>
      </c>
      <c r="O2698" s="211">
        <f t="shared" si="729"/>
        <v>0</v>
      </c>
      <c r="P2698" s="211">
        <f t="shared" si="730"/>
        <v>0</v>
      </c>
      <c r="Y2698" s="23">
        <f t="shared" si="714"/>
        <v>-276</v>
      </c>
      <c r="Z2698" s="23">
        <f t="shared" si="715"/>
        <v>-308</v>
      </c>
      <c r="AA2698" s="23">
        <f t="shared" si="716"/>
        <v>-3</v>
      </c>
      <c r="AB2698" s="23">
        <f t="shared" si="717"/>
        <v>-22</v>
      </c>
      <c r="AC2698" s="23">
        <f t="shared" si="718"/>
        <v>-15</v>
      </c>
      <c r="AD2698" s="23">
        <f t="shared" si="719"/>
        <v>0</v>
      </c>
      <c r="AE2698" s="23">
        <f t="shared" si="720"/>
        <v>0</v>
      </c>
      <c r="AG2698" s="13">
        <f t="shared" si="721"/>
        <v>-1</v>
      </c>
      <c r="AH2698" s="13">
        <f t="shared" si="722"/>
        <v>-1</v>
      </c>
      <c r="AI2698" s="13">
        <f t="shared" si="723"/>
        <v>-1</v>
      </c>
      <c r="AJ2698" s="13">
        <f t="shared" si="724"/>
        <v>-1</v>
      </c>
      <c r="AK2698" s="13">
        <f t="shared" si="725"/>
        <v>-1</v>
      </c>
      <c r="AL2698" s="13" t="str">
        <f t="shared" si="726"/>
        <v>-</v>
      </c>
      <c r="AM2698" s="13" t="str">
        <f t="shared" si="727"/>
        <v>-</v>
      </c>
    </row>
    <row r="2699" spans="1:39">
      <c r="B2699" t="s">
        <v>1805</v>
      </c>
      <c r="C2699" t="s">
        <v>1806</v>
      </c>
      <c r="D2699" t="s">
        <v>35</v>
      </c>
      <c r="F2699" s="50">
        <v>258</v>
      </c>
      <c r="G2699" s="50">
        <v>319</v>
      </c>
      <c r="H2699" s="50">
        <v>2</v>
      </c>
      <c r="I2699" s="52">
        <v>20</v>
      </c>
      <c r="J2699" s="50">
        <v>17</v>
      </c>
      <c r="K2699" s="50">
        <v>2</v>
      </c>
      <c r="L2699" s="50">
        <v>0</v>
      </c>
      <c r="N2699" s="211">
        <f t="shared" si="728"/>
        <v>0</v>
      </c>
      <c r="O2699" s="211">
        <f t="shared" si="729"/>
        <v>0</v>
      </c>
      <c r="P2699" s="211">
        <f t="shared" si="730"/>
        <v>0</v>
      </c>
      <c r="Y2699" s="23">
        <f t="shared" si="714"/>
        <v>-258</v>
      </c>
      <c r="Z2699" s="23">
        <f t="shared" si="715"/>
        <v>-319</v>
      </c>
      <c r="AA2699" s="23">
        <f t="shared" si="716"/>
        <v>-2</v>
      </c>
      <c r="AB2699" s="23">
        <f t="shared" si="717"/>
        <v>-20</v>
      </c>
      <c r="AC2699" s="23">
        <f t="shared" si="718"/>
        <v>-17</v>
      </c>
      <c r="AD2699" s="23">
        <f t="shared" si="719"/>
        <v>-2</v>
      </c>
      <c r="AE2699" s="23">
        <f t="shared" si="720"/>
        <v>0</v>
      </c>
      <c r="AG2699" s="13">
        <f t="shared" si="721"/>
        <v>-1</v>
      </c>
      <c r="AH2699" s="13">
        <f t="shared" si="722"/>
        <v>-1</v>
      </c>
      <c r="AI2699" s="13">
        <f t="shared" si="723"/>
        <v>-1</v>
      </c>
      <c r="AJ2699" s="13">
        <f t="shared" si="724"/>
        <v>-1</v>
      </c>
      <c r="AK2699" s="13">
        <f t="shared" si="725"/>
        <v>-1</v>
      </c>
      <c r="AL2699" s="13">
        <f t="shared" si="726"/>
        <v>-1</v>
      </c>
      <c r="AM2699" s="13" t="str">
        <f t="shared" si="727"/>
        <v>-</v>
      </c>
    </row>
    <row r="2700" spans="1:39">
      <c r="B2700" t="s">
        <v>1805</v>
      </c>
      <c r="C2700" t="s">
        <v>1806</v>
      </c>
      <c r="D2700" t="s">
        <v>36</v>
      </c>
      <c r="F2700" s="50">
        <v>138</v>
      </c>
      <c r="G2700" s="50">
        <v>295</v>
      </c>
      <c r="H2700" s="50">
        <v>1</v>
      </c>
      <c r="I2700" s="52">
        <v>23</v>
      </c>
      <c r="J2700" s="50">
        <v>12</v>
      </c>
      <c r="K2700" s="50">
        <v>0</v>
      </c>
      <c r="L2700" s="50">
        <v>1</v>
      </c>
      <c r="N2700" s="211">
        <f t="shared" si="728"/>
        <v>0</v>
      </c>
      <c r="O2700" s="211">
        <f t="shared" si="729"/>
        <v>0</v>
      </c>
      <c r="P2700" s="211">
        <f t="shared" si="730"/>
        <v>0</v>
      </c>
      <c r="Y2700" s="23">
        <f t="shared" si="714"/>
        <v>-138</v>
      </c>
      <c r="Z2700" s="23">
        <f t="shared" si="715"/>
        <v>-295</v>
      </c>
      <c r="AA2700" s="23">
        <f t="shared" si="716"/>
        <v>-1</v>
      </c>
      <c r="AB2700" s="23">
        <f t="shared" si="717"/>
        <v>-23</v>
      </c>
      <c r="AC2700" s="23">
        <f t="shared" si="718"/>
        <v>-12</v>
      </c>
      <c r="AD2700" s="23">
        <f t="shared" si="719"/>
        <v>0</v>
      </c>
      <c r="AE2700" s="23">
        <f t="shared" si="720"/>
        <v>-1</v>
      </c>
      <c r="AG2700" s="13">
        <f t="shared" si="721"/>
        <v>-1</v>
      </c>
      <c r="AH2700" s="13">
        <f t="shared" si="722"/>
        <v>-1</v>
      </c>
      <c r="AI2700" s="13">
        <f t="shared" si="723"/>
        <v>-1</v>
      </c>
      <c r="AJ2700" s="13">
        <f t="shared" si="724"/>
        <v>-1</v>
      </c>
      <c r="AK2700" s="13">
        <f t="shared" si="725"/>
        <v>-1</v>
      </c>
      <c r="AL2700" s="13" t="str">
        <f t="shared" si="726"/>
        <v>-</v>
      </c>
      <c r="AM2700" s="13">
        <f t="shared" si="727"/>
        <v>-1</v>
      </c>
    </row>
    <row r="2701" spans="1:39">
      <c r="B2701" t="s">
        <v>1805</v>
      </c>
      <c r="C2701" t="s">
        <v>1806</v>
      </c>
      <c r="D2701" t="s">
        <v>37</v>
      </c>
      <c r="F2701" s="50">
        <v>116</v>
      </c>
      <c r="G2701" s="50">
        <v>306</v>
      </c>
      <c r="H2701" s="50">
        <v>3</v>
      </c>
      <c r="I2701" s="52">
        <v>15</v>
      </c>
      <c r="J2701" s="50">
        <v>6</v>
      </c>
      <c r="K2701" s="50">
        <v>3</v>
      </c>
      <c r="L2701" s="50">
        <v>0</v>
      </c>
      <c r="N2701" s="211">
        <f t="shared" si="728"/>
        <v>0</v>
      </c>
      <c r="O2701" s="211">
        <f t="shared" si="729"/>
        <v>0</v>
      </c>
      <c r="P2701" s="211">
        <f t="shared" si="730"/>
        <v>0</v>
      </c>
      <c r="Y2701" s="23">
        <f t="shared" si="714"/>
        <v>-116</v>
      </c>
      <c r="Z2701" s="23">
        <f t="shared" si="715"/>
        <v>-306</v>
      </c>
      <c r="AA2701" s="23">
        <f t="shared" si="716"/>
        <v>-3</v>
      </c>
      <c r="AB2701" s="23">
        <f t="shared" si="717"/>
        <v>-15</v>
      </c>
      <c r="AC2701" s="23">
        <f t="shared" si="718"/>
        <v>-6</v>
      </c>
      <c r="AD2701" s="23">
        <f t="shared" si="719"/>
        <v>-3</v>
      </c>
      <c r="AE2701" s="23">
        <f t="shared" si="720"/>
        <v>0</v>
      </c>
      <c r="AG2701" s="13">
        <f t="shared" si="721"/>
        <v>-1</v>
      </c>
      <c r="AH2701" s="13">
        <f t="shared" si="722"/>
        <v>-1</v>
      </c>
      <c r="AI2701" s="13">
        <f t="shared" si="723"/>
        <v>-1</v>
      </c>
      <c r="AJ2701" s="13">
        <f t="shared" si="724"/>
        <v>-1</v>
      </c>
      <c r="AK2701" s="13">
        <f t="shared" si="725"/>
        <v>-1</v>
      </c>
      <c r="AL2701" s="13">
        <f t="shared" si="726"/>
        <v>-1</v>
      </c>
      <c r="AM2701" s="13" t="str">
        <f t="shared" si="727"/>
        <v>-</v>
      </c>
    </row>
    <row r="2702" spans="1:39">
      <c r="B2702" t="s">
        <v>1805</v>
      </c>
      <c r="C2702" t="s">
        <v>1806</v>
      </c>
      <c r="D2702" t="s">
        <v>38</v>
      </c>
      <c r="F2702" s="50">
        <v>13</v>
      </c>
      <c r="G2702" s="50">
        <v>30</v>
      </c>
      <c r="H2702" s="50">
        <v>0</v>
      </c>
      <c r="I2702" s="52">
        <v>0</v>
      </c>
      <c r="J2702" s="50">
        <v>1</v>
      </c>
      <c r="K2702" s="50">
        <v>0</v>
      </c>
      <c r="L2702" s="50">
        <v>0</v>
      </c>
      <c r="N2702" s="211">
        <f t="shared" si="728"/>
        <v>0</v>
      </c>
      <c r="O2702" s="211">
        <f t="shared" si="729"/>
        <v>0</v>
      </c>
      <c r="P2702" s="211">
        <f t="shared" si="730"/>
        <v>0</v>
      </c>
      <c r="Y2702" s="23">
        <f t="shared" si="714"/>
        <v>-13</v>
      </c>
      <c r="Z2702" s="23">
        <f t="shared" si="715"/>
        <v>-30</v>
      </c>
      <c r="AA2702" s="23">
        <f t="shared" si="716"/>
        <v>0</v>
      </c>
      <c r="AB2702" s="23">
        <f t="shared" si="717"/>
        <v>0</v>
      </c>
      <c r="AC2702" s="23">
        <f t="shared" si="718"/>
        <v>-1</v>
      </c>
      <c r="AD2702" s="23">
        <f t="shared" si="719"/>
        <v>0</v>
      </c>
      <c r="AE2702" s="23">
        <f t="shared" si="720"/>
        <v>0</v>
      </c>
      <c r="AG2702" s="13">
        <f t="shared" si="721"/>
        <v>-1</v>
      </c>
      <c r="AH2702" s="13">
        <f t="shared" si="722"/>
        <v>-1</v>
      </c>
      <c r="AI2702" s="13" t="str">
        <f t="shared" si="723"/>
        <v>-</v>
      </c>
      <c r="AJ2702" s="13" t="str">
        <f t="shared" si="724"/>
        <v>-</v>
      </c>
      <c r="AK2702" s="13">
        <f t="shared" si="725"/>
        <v>-1</v>
      </c>
      <c r="AL2702" s="13" t="str">
        <f t="shared" si="726"/>
        <v>-</v>
      </c>
      <c r="AM2702" s="13" t="str">
        <f t="shared" si="727"/>
        <v>-</v>
      </c>
    </row>
    <row r="2703" spans="1:39">
      <c r="B2703" t="s">
        <v>1805</v>
      </c>
      <c r="C2703" t="s">
        <v>1806</v>
      </c>
      <c r="D2703" t="s">
        <v>39</v>
      </c>
      <c r="F2703" s="50">
        <v>155</v>
      </c>
      <c r="G2703" s="50">
        <v>272</v>
      </c>
      <c r="H2703" s="50">
        <v>6</v>
      </c>
      <c r="I2703" s="52">
        <v>10</v>
      </c>
      <c r="J2703" s="50">
        <v>12</v>
      </c>
      <c r="K2703" s="50">
        <v>0</v>
      </c>
      <c r="L2703" s="50">
        <v>0</v>
      </c>
      <c r="N2703" s="211">
        <f t="shared" si="728"/>
        <v>0</v>
      </c>
      <c r="O2703" s="211">
        <f t="shared" si="729"/>
        <v>0</v>
      </c>
      <c r="P2703" s="211">
        <f t="shared" si="730"/>
        <v>0</v>
      </c>
      <c r="Y2703" s="23">
        <f t="shared" si="714"/>
        <v>-155</v>
      </c>
      <c r="Z2703" s="23">
        <f t="shared" si="715"/>
        <v>-272</v>
      </c>
      <c r="AA2703" s="23">
        <f t="shared" si="716"/>
        <v>-6</v>
      </c>
      <c r="AB2703" s="23">
        <f t="shared" si="717"/>
        <v>-10</v>
      </c>
      <c r="AC2703" s="23">
        <f t="shared" si="718"/>
        <v>-12</v>
      </c>
      <c r="AD2703" s="23">
        <f t="shared" si="719"/>
        <v>0</v>
      </c>
      <c r="AE2703" s="23">
        <f t="shared" si="720"/>
        <v>0</v>
      </c>
      <c r="AG2703" s="13">
        <f t="shared" si="721"/>
        <v>-1</v>
      </c>
      <c r="AH2703" s="13">
        <f t="shared" si="722"/>
        <v>-1</v>
      </c>
      <c r="AI2703" s="13">
        <f t="shared" si="723"/>
        <v>-1</v>
      </c>
      <c r="AJ2703" s="13">
        <f t="shared" si="724"/>
        <v>-1</v>
      </c>
      <c r="AK2703" s="13">
        <f t="shared" si="725"/>
        <v>-1</v>
      </c>
      <c r="AL2703" s="13" t="str">
        <f t="shared" si="726"/>
        <v>-</v>
      </c>
      <c r="AM2703" s="13" t="str">
        <f t="shared" si="727"/>
        <v>-</v>
      </c>
    </row>
    <row r="2704" spans="1:39">
      <c r="B2704" t="s">
        <v>1805</v>
      </c>
      <c r="C2704" t="s">
        <v>1806</v>
      </c>
      <c r="D2704" t="s">
        <v>40</v>
      </c>
      <c r="F2704" s="50">
        <v>216</v>
      </c>
      <c r="G2704" s="50">
        <v>325</v>
      </c>
      <c r="H2704" s="50">
        <v>2</v>
      </c>
      <c r="I2704" s="52">
        <v>24</v>
      </c>
      <c r="J2704" s="50">
        <v>4</v>
      </c>
      <c r="K2704" s="50">
        <v>0</v>
      </c>
      <c r="L2704" s="50">
        <v>0</v>
      </c>
      <c r="N2704" s="211">
        <f t="shared" si="728"/>
        <v>0</v>
      </c>
      <c r="O2704" s="211">
        <f t="shared" si="729"/>
        <v>0</v>
      </c>
      <c r="P2704" s="211">
        <f t="shared" si="730"/>
        <v>0</v>
      </c>
      <c r="Y2704" s="23">
        <f t="shared" si="714"/>
        <v>-216</v>
      </c>
      <c r="Z2704" s="23">
        <f t="shared" si="715"/>
        <v>-325</v>
      </c>
      <c r="AA2704" s="23">
        <f t="shared" si="716"/>
        <v>-2</v>
      </c>
      <c r="AB2704" s="23">
        <f t="shared" si="717"/>
        <v>-24</v>
      </c>
      <c r="AC2704" s="23">
        <f t="shared" si="718"/>
        <v>-4</v>
      </c>
      <c r="AD2704" s="23">
        <f t="shared" si="719"/>
        <v>0</v>
      </c>
      <c r="AE2704" s="23">
        <f t="shared" si="720"/>
        <v>0</v>
      </c>
      <c r="AG2704" s="13">
        <f t="shared" si="721"/>
        <v>-1</v>
      </c>
      <c r="AH2704" s="13">
        <f t="shared" si="722"/>
        <v>-1</v>
      </c>
      <c r="AI2704" s="13">
        <f t="shared" si="723"/>
        <v>-1</v>
      </c>
      <c r="AJ2704" s="13">
        <f t="shared" si="724"/>
        <v>-1</v>
      </c>
      <c r="AK2704" s="13">
        <f t="shared" si="725"/>
        <v>-1</v>
      </c>
      <c r="AL2704" s="13" t="str">
        <f t="shared" si="726"/>
        <v>-</v>
      </c>
      <c r="AM2704" s="13" t="str">
        <f t="shared" si="727"/>
        <v>-</v>
      </c>
    </row>
    <row r="2705" spans="2:39">
      <c r="B2705" t="s">
        <v>1805</v>
      </c>
      <c r="C2705" t="s">
        <v>1806</v>
      </c>
      <c r="D2705" t="s">
        <v>41</v>
      </c>
      <c r="F2705" s="50">
        <v>260</v>
      </c>
      <c r="G2705" s="50">
        <v>365</v>
      </c>
      <c r="H2705" s="50">
        <v>4</v>
      </c>
      <c r="I2705" s="52">
        <v>22</v>
      </c>
      <c r="J2705" s="50">
        <v>8</v>
      </c>
      <c r="K2705" s="50">
        <v>0</v>
      </c>
      <c r="L2705" s="50">
        <v>0</v>
      </c>
      <c r="N2705" s="211">
        <f t="shared" si="728"/>
        <v>0</v>
      </c>
      <c r="O2705" s="211">
        <f t="shared" si="729"/>
        <v>0</v>
      </c>
      <c r="P2705" s="211">
        <f t="shared" si="730"/>
        <v>0</v>
      </c>
      <c r="Y2705" s="23">
        <f t="shared" si="714"/>
        <v>-260</v>
      </c>
      <c r="Z2705" s="23">
        <f t="shared" si="715"/>
        <v>-365</v>
      </c>
      <c r="AA2705" s="23">
        <f t="shared" si="716"/>
        <v>-4</v>
      </c>
      <c r="AB2705" s="23">
        <f t="shared" si="717"/>
        <v>-22</v>
      </c>
      <c r="AC2705" s="23">
        <f t="shared" si="718"/>
        <v>-8</v>
      </c>
      <c r="AD2705" s="23">
        <f t="shared" si="719"/>
        <v>0</v>
      </c>
      <c r="AE2705" s="23">
        <f t="shared" si="720"/>
        <v>0</v>
      </c>
      <c r="AG2705" s="13">
        <f t="shared" si="721"/>
        <v>-1</v>
      </c>
      <c r="AH2705" s="13">
        <f t="shared" si="722"/>
        <v>-1</v>
      </c>
      <c r="AI2705" s="13">
        <f t="shared" si="723"/>
        <v>-1</v>
      </c>
      <c r="AJ2705" s="13">
        <f t="shared" si="724"/>
        <v>-1</v>
      </c>
      <c r="AK2705" s="13">
        <f t="shared" si="725"/>
        <v>-1</v>
      </c>
      <c r="AL2705" s="13" t="str">
        <f t="shared" si="726"/>
        <v>-</v>
      </c>
      <c r="AM2705" s="13" t="str">
        <f t="shared" si="727"/>
        <v>-</v>
      </c>
    </row>
    <row r="2706" spans="2:39">
      <c r="B2706" t="s">
        <v>1805</v>
      </c>
      <c r="C2706" t="s">
        <v>1806</v>
      </c>
      <c r="D2706" t="s">
        <v>98</v>
      </c>
      <c r="F2706" s="50">
        <v>62</v>
      </c>
      <c r="G2706" s="50">
        <v>169</v>
      </c>
      <c r="H2706" s="50">
        <v>1</v>
      </c>
      <c r="I2706" s="52">
        <v>6</v>
      </c>
      <c r="J2706" s="50">
        <v>3</v>
      </c>
      <c r="K2706" s="50">
        <v>0</v>
      </c>
      <c r="L2706" s="50">
        <v>0</v>
      </c>
      <c r="N2706" s="211">
        <f t="shared" si="728"/>
        <v>0</v>
      </c>
      <c r="O2706" s="211">
        <f t="shared" si="729"/>
        <v>0</v>
      </c>
      <c r="P2706" s="211">
        <f t="shared" si="730"/>
        <v>0</v>
      </c>
      <c r="Y2706" s="23">
        <f t="shared" si="714"/>
        <v>-62</v>
      </c>
      <c r="Z2706" s="23">
        <f t="shared" si="715"/>
        <v>-169</v>
      </c>
      <c r="AA2706" s="23">
        <f t="shared" si="716"/>
        <v>-1</v>
      </c>
      <c r="AB2706" s="23">
        <f t="shared" si="717"/>
        <v>-6</v>
      </c>
      <c r="AC2706" s="23">
        <f t="shared" si="718"/>
        <v>-3</v>
      </c>
      <c r="AD2706" s="23">
        <f t="shared" si="719"/>
        <v>0</v>
      </c>
      <c r="AE2706" s="23">
        <f t="shared" si="720"/>
        <v>0</v>
      </c>
      <c r="AG2706" s="13">
        <f t="shared" si="721"/>
        <v>-1</v>
      </c>
      <c r="AH2706" s="13">
        <f t="shared" si="722"/>
        <v>-1</v>
      </c>
      <c r="AI2706" s="13">
        <f t="shared" si="723"/>
        <v>-1</v>
      </c>
      <c r="AJ2706" s="13">
        <f t="shared" si="724"/>
        <v>-1</v>
      </c>
      <c r="AK2706" s="13">
        <f t="shared" si="725"/>
        <v>-1</v>
      </c>
      <c r="AL2706" s="13" t="str">
        <f t="shared" si="726"/>
        <v>-</v>
      </c>
      <c r="AM2706" s="13" t="str">
        <f t="shared" si="727"/>
        <v>-</v>
      </c>
    </row>
    <row r="2707" spans="2:39">
      <c r="B2707" t="s">
        <v>1805</v>
      </c>
      <c r="C2707" t="s">
        <v>1806</v>
      </c>
      <c r="D2707" t="s">
        <v>134</v>
      </c>
      <c r="F2707" s="50">
        <v>69</v>
      </c>
      <c r="G2707" s="50">
        <v>328</v>
      </c>
      <c r="H2707" s="50">
        <v>0</v>
      </c>
      <c r="I2707" s="52">
        <v>10</v>
      </c>
      <c r="J2707" s="50">
        <v>7</v>
      </c>
      <c r="K2707" s="50">
        <v>0</v>
      </c>
      <c r="L2707" s="50">
        <v>0</v>
      </c>
      <c r="N2707" s="211">
        <f t="shared" si="728"/>
        <v>0</v>
      </c>
      <c r="O2707" s="211">
        <f t="shared" si="729"/>
        <v>0</v>
      </c>
      <c r="P2707" s="211">
        <f t="shared" si="730"/>
        <v>0</v>
      </c>
      <c r="Y2707" s="23">
        <f t="shared" si="714"/>
        <v>-69</v>
      </c>
      <c r="Z2707" s="23">
        <f t="shared" si="715"/>
        <v>-328</v>
      </c>
      <c r="AA2707" s="23">
        <f t="shared" si="716"/>
        <v>0</v>
      </c>
      <c r="AB2707" s="23">
        <f t="shared" si="717"/>
        <v>-10</v>
      </c>
      <c r="AC2707" s="23">
        <f t="shared" si="718"/>
        <v>-7</v>
      </c>
      <c r="AD2707" s="23">
        <f t="shared" si="719"/>
        <v>0</v>
      </c>
      <c r="AE2707" s="23">
        <f t="shared" si="720"/>
        <v>0</v>
      </c>
      <c r="AG2707" s="13">
        <f t="shared" si="721"/>
        <v>-1</v>
      </c>
      <c r="AH2707" s="13">
        <f t="shared" si="722"/>
        <v>-1</v>
      </c>
      <c r="AI2707" s="13" t="str">
        <f t="shared" si="723"/>
        <v>-</v>
      </c>
      <c r="AJ2707" s="13">
        <f t="shared" si="724"/>
        <v>-1</v>
      </c>
      <c r="AK2707" s="13">
        <f t="shared" si="725"/>
        <v>-1</v>
      </c>
      <c r="AL2707" s="13" t="str">
        <f t="shared" si="726"/>
        <v>-</v>
      </c>
      <c r="AM2707" s="13" t="str">
        <f t="shared" si="727"/>
        <v>-</v>
      </c>
    </row>
    <row r="2708" spans="2:39">
      <c r="B2708" t="s">
        <v>1805</v>
      </c>
      <c r="C2708" t="s">
        <v>1806</v>
      </c>
      <c r="D2708" t="s">
        <v>135</v>
      </c>
      <c r="F2708" s="50">
        <v>105</v>
      </c>
      <c r="G2708" s="50">
        <v>410</v>
      </c>
      <c r="H2708" s="50">
        <v>2</v>
      </c>
      <c r="I2708" s="52">
        <v>8</v>
      </c>
      <c r="J2708" s="50">
        <v>4</v>
      </c>
      <c r="K2708" s="50">
        <v>0</v>
      </c>
      <c r="L2708" s="50">
        <v>0</v>
      </c>
      <c r="N2708" s="211">
        <f t="shared" si="728"/>
        <v>0</v>
      </c>
      <c r="O2708" s="211">
        <f t="shared" si="729"/>
        <v>0</v>
      </c>
      <c r="P2708" s="211">
        <f t="shared" si="730"/>
        <v>0</v>
      </c>
      <c r="Y2708" s="23">
        <f t="shared" si="714"/>
        <v>-105</v>
      </c>
      <c r="Z2708" s="23">
        <f t="shared" si="715"/>
        <v>-410</v>
      </c>
      <c r="AA2708" s="23">
        <f t="shared" si="716"/>
        <v>-2</v>
      </c>
      <c r="AB2708" s="23">
        <f t="shared" si="717"/>
        <v>-8</v>
      </c>
      <c r="AC2708" s="23">
        <f t="shared" si="718"/>
        <v>-4</v>
      </c>
      <c r="AD2708" s="23">
        <f t="shared" si="719"/>
        <v>0</v>
      </c>
      <c r="AE2708" s="23">
        <f t="shared" si="720"/>
        <v>0</v>
      </c>
      <c r="AG2708" s="13">
        <f t="shared" si="721"/>
        <v>-1</v>
      </c>
      <c r="AH2708" s="13">
        <f t="shared" si="722"/>
        <v>-1</v>
      </c>
      <c r="AI2708" s="13">
        <f t="shared" si="723"/>
        <v>-1</v>
      </c>
      <c r="AJ2708" s="13">
        <f t="shared" si="724"/>
        <v>-1</v>
      </c>
      <c r="AK2708" s="13">
        <f t="shared" si="725"/>
        <v>-1</v>
      </c>
      <c r="AL2708" s="13" t="str">
        <f t="shared" si="726"/>
        <v>-</v>
      </c>
      <c r="AM2708" s="13" t="str">
        <f t="shared" si="727"/>
        <v>-</v>
      </c>
    </row>
    <row r="2709" spans="2:39">
      <c r="B2709" t="s">
        <v>1805</v>
      </c>
      <c r="C2709" t="s">
        <v>1806</v>
      </c>
      <c r="D2709" t="s">
        <v>136</v>
      </c>
      <c r="F2709" s="50">
        <v>163</v>
      </c>
      <c r="G2709" s="50">
        <v>338</v>
      </c>
      <c r="H2709" s="50">
        <v>1</v>
      </c>
      <c r="I2709" s="52">
        <v>20</v>
      </c>
      <c r="J2709" s="50">
        <v>8</v>
      </c>
      <c r="K2709" s="50">
        <v>0</v>
      </c>
      <c r="L2709" s="50">
        <v>1</v>
      </c>
      <c r="N2709" s="211">
        <f t="shared" si="728"/>
        <v>0</v>
      </c>
      <c r="O2709" s="211">
        <f t="shared" si="729"/>
        <v>0</v>
      </c>
      <c r="P2709" s="211">
        <f t="shared" si="730"/>
        <v>0</v>
      </c>
      <c r="Y2709" s="23">
        <f t="shared" si="714"/>
        <v>-163</v>
      </c>
      <c r="Z2709" s="23">
        <f t="shared" si="715"/>
        <v>-338</v>
      </c>
      <c r="AA2709" s="23">
        <f t="shared" si="716"/>
        <v>-1</v>
      </c>
      <c r="AB2709" s="23">
        <f t="shared" si="717"/>
        <v>-20</v>
      </c>
      <c r="AC2709" s="23">
        <f t="shared" si="718"/>
        <v>-8</v>
      </c>
      <c r="AD2709" s="23">
        <f t="shared" si="719"/>
        <v>0</v>
      </c>
      <c r="AE2709" s="23">
        <f t="shared" si="720"/>
        <v>-1</v>
      </c>
      <c r="AG2709" s="13">
        <f t="shared" si="721"/>
        <v>-1</v>
      </c>
      <c r="AH2709" s="13">
        <f t="shared" si="722"/>
        <v>-1</v>
      </c>
      <c r="AI2709" s="13">
        <f t="shared" si="723"/>
        <v>-1</v>
      </c>
      <c r="AJ2709" s="13">
        <f t="shared" si="724"/>
        <v>-1</v>
      </c>
      <c r="AK2709" s="13">
        <f t="shared" si="725"/>
        <v>-1</v>
      </c>
      <c r="AL2709" s="13" t="str">
        <f t="shared" si="726"/>
        <v>-</v>
      </c>
      <c r="AM2709" s="13">
        <f t="shared" si="727"/>
        <v>-1</v>
      </c>
    </row>
    <row r="2710" spans="2:39">
      <c r="B2710" t="s">
        <v>1805</v>
      </c>
      <c r="C2710" t="s">
        <v>1806</v>
      </c>
      <c r="D2710" t="s">
        <v>137</v>
      </c>
      <c r="F2710" s="50">
        <v>110</v>
      </c>
      <c r="G2710" s="50">
        <v>624</v>
      </c>
      <c r="H2710" s="50">
        <v>1</v>
      </c>
      <c r="I2710" s="52">
        <v>21</v>
      </c>
      <c r="J2710" s="50">
        <v>13</v>
      </c>
      <c r="K2710" s="50">
        <v>3</v>
      </c>
      <c r="L2710" s="50">
        <v>0</v>
      </c>
      <c r="N2710" s="211">
        <f t="shared" si="728"/>
        <v>0</v>
      </c>
      <c r="O2710" s="211">
        <f t="shared" si="729"/>
        <v>0</v>
      </c>
      <c r="P2710" s="211">
        <f t="shared" si="730"/>
        <v>0</v>
      </c>
      <c r="Y2710" s="23">
        <f t="shared" si="714"/>
        <v>-110</v>
      </c>
      <c r="Z2710" s="23">
        <f t="shared" si="715"/>
        <v>-624</v>
      </c>
      <c r="AA2710" s="23">
        <f t="shared" si="716"/>
        <v>-1</v>
      </c>
      <c r="AB2710" s="23">
        <f t="shared" si="717"/>
        <v>-21</v>
      </c>
      <c r="AC2710" s="23">
        <f t="shared" si="718"/>
        <v>-13</v>
      </c>
      <c r="AD2710" s="23">
        <f t="shared" si="719"/>
        <v>-3</v>
      </c>
      <c r="AE2710" s="23">
        <f t="shared" si="720"/>
        <v>0</v>
      </c>
      <c r="AG2710" s="13">
        <f t="shared" si="721"/>
        <v>-1</v>
      </c>
      <c r="AH2710" s="13">
        <f t="shared" si="722"/>
        <v>-1</v>
      </c>
      <c r="AI2710" s="13">
        <f t="shared" si="723"/>
        <v>-1</v>
      </c>
      <c r="AJ2710" s="13">
        <f t="shared" si="724"/>
        <v>-1</v>
      </c>
      <c r="AK2710" s="13">
        <f t="shared" si="725"/>
        <v>-1</v>
      </c>
      <c r="AL2710" s="13">
        <f t="shared" si="726"/>
        <v>-1</v>
      </c>
      <c r="AM2710" s="13" t="str">
        <f t="shared" si="727"/>
        <v>-</v>
      </c>
    </row>
    <row r="2711" spans="2:39">
      <c r="B2711" t="s">
        <v>1805</v>
      </c>
      <c r="C2711" t="s">
        <v>1806</v>
      </c>
      <c r="D2711" t="s">
        <v>138</v>
      </c>
      <c r="F2711" s="50">
        <v>226</v>
      </c>
      <c r="G2711" s="50">
        <v>485</v>
      </c>
      <c r="H2711" s="50">
        <v>4</v>
      </c>
      <c r="I2711" s="52">
        <v>20</v>
      </c>
      <c r="J2711" s="50">
        <v>17</v>
      </c>
      <c r="K2711" s="50">
        <v>0</v>
      </c>
      <c r="L2711" s="50">
        <v>2</v>
      </c>
      <c r="N2711" s="211">
        <f t="shared" si="728"/>
        <v>0</v>
      </c>
      <c r="O2711" s="211">
        <f t="shared" si="729"/>
        <v>0</v>
      </c>
      <c r="P2711" s="211">
        <f t="shared" si="730"/>
        <v>0</v>
      </c>
      <c r="Y2711" s="23">
        <f t="shared" si="714"/>
        <v>-226</v>
      </c>
      <c r="Z2711" s="23">
        <f t="shared" si="715"/>
        <v>-485</v>
      </c>
      <c r="AA2711" s="23">
        <f t="shared" si="716"/>
        <v>-4</v>
      </c>
      <c r="AB2711" s="23">
        <f t="shared" si="717"/>
        <v>-20</v>
      </c>
      <c r="AC2711" s="23">
        <f t="shared" si="718"/>
        <v>-17</v>
      </c>
      <c r="AD2711" s="23">
        <f t="shared" si="719"/>
        <v>0</v>
      </c>
      <c r="AE2711" s="23">
        <f t="shared" si="720"/>
        <v>-2</v>
      </c>
      <c r="AG2711" s="13">
        <f t="shared" si="721"/>
        <v>-1</v>
      </c>
      <c r="AH2711" s="13">
        <f t="shared" si="722"/>
        <v>-1</v>
      </c>
      <c r="AI2711" s="13">
        <f t="shared" si="723"/>
        <v>-1</v>
      </c>
      <c r="AJ2711" s="13">
        <f t="shared" si="724"/>
        <v>-1</v>
      </c>
      <c r="AK2711" s="13">
        <f t="shared" si="725"/>
        <v>-1</v>
      </c>
      <c r="AL2711" s="13" t="str">
        <f t="shared" si="726"/>
        <v>-</v>
      </c>
      <c r="AM2711" s="13">
        <f t="shared" si="727"/>
        <v>-1</v>
      </c>
    </row>
    <row r="2712" spans="2:39">
      <c r="B2712" t="s">
        <v>1805</v>
      </c>
      <c r="C2712" t="s">
        <v>1806</v>
      </c>
      <c r="D2712" t="s">
        <v>139</v>
      </c>
      <c r="F2712" s="50">
        <v>167</v>
      </c>
      <c r="G2712" s="50">
        <v>356</v>
      </c>
      <c r="H2712" s="50">
        <v>5</v>
      </c>
      <c r="I2712" s="52">
        <v>24</v>
      </c>
      <c r="J2712" s="50">
        <v>8</v>
      </c>
      <c r="K2712" s="50">
        <v>0</v>
      </c>
      <c r="L2712" s="50">
        <v>0</v>
      </c>
      <c r="N2712" s="211">
        <f t="shared" si="728"/>
        <v>0</v>
      </c>
      <c r="O2712" s="211">
        <f t="shared" si="729"/>
        <v>0</v>
      </c>
      <c r="P2712" s="211">
        <f t="shared" si="730"/>
        <v>0</v>
      </c>
      <c r="Y2712" s="23">
        <f t="shared" si="714"/>
        <v>-167</v>
      </c>
      <c r="Z2712" s="23">
        <f t="shared" si="715"/>
        <v>-356</v>
      </c>
      <c r="AA2712" s="23">
        <f t="shared" si="716"/>
        <v>-5</v>
      </c>
      <c r="AB2712" s="23">
        <f t="shared" si="717"/>
        <v>-24</v>
      </c>
      <c r="AC2712" s="23">
        <f t="shared" si="718"/>
        <v>-8</v>
      </c>
      <c r="AD2712" s="23">
        <f t="shared" si="719"/>
        <v>0</v>
      </c>
      <c r="AE2712" s="23">
        <f t="shared" si="720"/>
        <v>0</v>
      </c>
      <c r="AG2712" s="13">
        <f t="shared" si="721"/>
        <v>-1</v>
      </c>
      <c r="AH2712" s="13">
        <f t="shared" si="722"/>
        <v>-1</v>
      </c>
      <c r="AI2712" s="13">
        <f t="shared" si="723"/>
        <v>-1</v>
      </c>
      <c r="AJ2712" s="13">
        <f t="shared" si="724"/>
        <v>-1</v>
      </c>
      <c r="AK2712" s="13">
        <f t="shared" si="725"/>
        <v>-1</v>
      </c>
      <c r="AL2712" s="13" t="str">
        <f t="shared" si="726"/>
        <v>-</v>
      </c>
      <c r="AM2712" s="13" t="str">
        <f t="shared" si="727"/>
        <v>-</v>
      </c>
    </row>
    <row r="2713" spans="2:39">
      <c r="B2713" t="s">
        <v>1805</v>
      </c>
      <c r="C2713" t="s">
        <v>1806</v>
      </c>
      <c r="D2713" t="s">
        <v>140</v>
      </c>
      <c r="F2713" s="50">
        <v>155</v>
      </c>
      <c r="G2713" s="50">
        <v>260</v>
      </c>
      <c r="H2713" s="50">
        <v>0</v>
      </c>
      <c r="I2713" s="52">
        <v>9</v>
      </c>
      <c r="J2713" s="50">
        <v>1</v>
      </c>
      <c r="K2713" s="50">
        <v>0</v>
      </c>
      <c r="L2713" s="50">
        <v>1</v>
      </c>
      <c r="N2713" s="211">
        <f t="shared" si="728"/>
        <v>0</v>
      </c>
      <c r="O2713" s="211">
        <f t="shared" si="729"/>
        <v>0</v>
      </c>
      <c r="P2713" s="211">
        <f t="shared" si="730"/>
        <v>0</v>
      </c>
      <c r="Y2713" s="23">
        <f t="shared" si="714"/>
        <v>-155</v>
      </c>
      <c r="Z2713" s="23">
        <f t="shared" si="715"/>
        <v>-260</v>
      </c>
      <c r="AA2713" s="23">
        <f t="shared" si="716"/>
        <v>0</v>
      </c>
      <c r="AB2713" s="23">
        <f t="shared" si="717"/>
        <v>-9</v>
      </c>
      <c r="AC2713" s="23">
        <f t="shared" si="718"/>
        <v>-1</v>
      </c>
      <c r="AD2713" s="23">
        <f t="shared" si="719"/>
        <v>0</v>
      </c>
      <c r="AE2713" s="23">
        <f t="shared" si="720"/>
        <v>-1</v>
      </c>
      <c r="AG2713" s="13">
        <f t="shared" si="721"/>
        <v>-1</v>
      </c>
      <c r="AH2713" s="13">
        <f t="shared" si="722"/>
        <v>-1</v>
      </c>
      <c r="AI2713" s="13" t="str">
        <f t="shared" si="723"/>
        <v>-</v>
      </c>
      <c r="AJ2713" s="13">
        <f t="shared" si="724"/>
        <v>-1</v>
      </c>
      <c r="AK2713" s="13">
        <f t="shared" si="725"/>
        <v>-1</v>
      </c>
      <c r="AL2713" s="13" t="str">
        <f t="shared" si="726"/>
        <v>-</v>
      </c>
      <c r="AM2713" s="13">
        <f t="shared" si="727"/>
        <v>-1</v>
      </c>
    </row>
    <row r="2714" spans="2:39">
      <c r="B2714" t="s">
        <v>1805</v>
      </c>
      <c r="C2714" t="s">
        <v>1806</v>
      </c>
      <c r="D2714" t="s">
        <v>141</v>
      </c>
      <c r="F2714" s="50">
        <v>163</v>
      </c>
      <c r="G2714" s="50">
        <v>310</v>
      </c>
      <c r="H2714" s="50">
        <v>6</v>
      </c>
      <c r="I2714" s="52">
        <v>12</v>
      </c>
      <c r="J2714" s="50">
        <v>4</v>
      </c>
      <c r="K2714" s="50">
        <v>0</v>
      </c>
      <c r="L2714" s="50">
        <v>0</v>
      </c>
      <c r="N2714" s="211">
        <f t="shared" si="728"/>
        <v>0</v>
      </c>
      <c r="O2714" s="211">
        <f t="shared" si="729"/>
        <v>0</v>
      </c>
      <c r="P2714" s="211">
        <f t="shared" si="730"/>
        <v>0</v>
      </c>
      <c r="Y2714" s="23">
        <f t="shared" si="714"/>
        <v>-163</v>
      </c>
      <c r="Z2714" s="23">
        <f t="shared" si="715"/>
        <v>-310</v>
      </c>
      <c r="AA2714" s="23">
        <f t="shared" si="716"/>
        <v>-6</v>
      </c>
      <c r="AB2714" s="23">
        <f t="shared" si="717"/>
        <v>-12</v>
      </c>
      <c r="AC2714" s="23">
        <f t="shared" si="718"/>
        <v>-4</v>
      </c>
      <c r="AD2714" s="23">
        <f t="shared" si="719"/>
        <v>0</v>
      </c>
      <c r="AE2714" s="23">
        <f t="shared" si="720"/>
        <v>0</v>
      </c>
      <c r="AG2714" s="13">
        <f t="shared" si="721"/>
        <v>-1</v>
      </c>
      <c r="AH2714" s="13">
        <f t="shared" si="722"/>
        <v>-1</v>
      </c>
      <c r="AI2714" s="13">
        <f t="shared" si="723"/>
        <v>-1</v>
      </c>
      <c r="AJ2714" s="13">
        <f t="shared" si="724"/>
        <v>-1</v>
      </c>
      <c r="AK2714" s="13">
        <f t="shared" si="725"/>
        <v>-1</v>
      </c>
      <c r="AL2714" s="13" t="str">
        <f t="shared" si="726"/>
        <v>-</v>
      </c>
      <c r="AM2714" s="13" t="str">
        <f t="shared" si="727"/>
        <v>-</v>
      </c>
    </row>
    <row r="2715" spans="2:39">
      <c r="B2715" t="s">
        <v>1805</v>
      </c>
      <c r="C2715" t="s">
        <v>1806</v>
      </c>
      <c r="D2715" t="s">
        <v>142</v>
      </c>
      <c r="F2715" s="50">
        <v>212</v>
      </c>
      <c r="G2715" s="50">
        <v>353</v>
      </c>
      <c r="H2715" s="50">
        <v>3</v>
      </c>
      <c r="I2715" s="52">
        <v>27</v>
      </c>
      <c r="J2715" s="50">
        <v>12</v>
      </c>
      <c r="K2715" s="50">
        <v>0</v>
      </c>
      <c r="L2715" s="50">
        <v>1</v>
      </c>
      <c r="N2715" s="211">
        <f t="shared" si="728"/>
        <v>0</v>
      </c>
      <c r="O2715" s="211">
        <f t="shared" si="729"/>
        <v>0</v>
      </c>
      <c r="P2715" s="211">
        <f t="shared" si="730"/>
        <v>0</v>
      </c>
      <c r="Y2715" s="23">
        <f t="shared" si="714"/>
        <v>-212</v>
      </c>
      <c r="Z2715" s="23">
        <f t="shared" si="715"/>
        <v>-353</v>
      </c>
      <c r="AA2715" s="23">
        <f t="shared" si="716"/>
        <v>-3</v>
      </c>
      <c r="AB2715" s="23">
        <f t="shared" si="717"/>
        <v>-27</v>
      </c>
      <c r="AC2715" s="23">
        <f t="shared" si="718"/>
        <v>-12</v>
      </c>
      <c r="AD2715" s="23">
        <f t="shared" si="719"/>
        <v>0</v>
      </c>
      <c r="AE2715" s="23">
        <f t="shared" si="720"/>
        <v>-1</v>
      </c>
      <c r="AG2715" s="13">
        <f t="shared" si="721"/>
        <v>-1</v>
      </c>
      <c r="AH2715" s="13">
        <f t="shared" si="722"/>
        <v>-1</v>
      </c>
      <c r="AI2715" s="13">
        <f t="shared" si="723"/>
        <v>-1</v>
      </c>
      <c r="AJ2715" s="13">
        <f t="shared" si="724"/>
        <v>-1</v>
      </c>
      <c r="AK2715" s="13">
        <f t="shared" si="725"/>
        <v>-1</v>
      </c>
      <c r="AL2715" s="13" t="str">
        <f t="shared" si="726"/>
        <v>-</v>
      </c>
      <c r="AM2715" s="13">
        <f t="shared" si="727"/>
        <v>-1</v>
      </c>
    </row>
    <row r="2716" spans="2:39">
      <c r="B2716" t="s">
        <v>1805</v>
      </c>
      <c r="C2716" t="s">
        <v>1806</v>
      </c>
      <c r="D2716" t="s">
        <v>143</v>
      </c>
      <c r="F2716" s="50">
        <v>259</v>
      </c>
      <c r="G2716" s="50">
        <v>337</v>
      </c>
      <c r="H2716" s="50">
        <v>2</v>
      </c>
      <c r="I2716" s="52">
        <v>30</v>
      </c>
      <c r="J2716" s="50">
        <v>2</v>
      </c>
      <c r="K2716" s="50">
        <v>2</v>
      </c>
      <c r="L2716" s="50">
        <v>0</v>
      </c>
      <c r="N2716" s="211">
        <f t="shared" si="728"/>
        <v>0</v>
      </c>
      <c r="O2716" s="211">
        <f t="shared" si="729"/>
        <v>0</v>
      </c>
      <c r="P2716" s="211">
        <f t="shared" si="730"/>
        <v>0</v>
      </c>
      <c r="Y2716" s="23">
        <f t="shared" si="714"/>
        <v>-259</v>
      </c>
      <c r="Z2716" s="23">
        <f t="shared" si="715"/>
        <v>-337</v>
      </c>
      <c r="AA2716" s="23">
        <f t="shared" si="716"/>
        <v>-2</v>
      </c>
      <c r="AB2716" s="23">
        <f t="shared" si="717"/>
        <v>-30</v>
      </c>
      <c r="AC2716" s="23">
        <f t="shared" si="718"/>
        <v>-2</v>
      </c>
      <c r="AD2716" s="23">
        <f t="shared" si="719"/>
        <v>-2</v>
      </c>
      <c r="AE2716" s="23">
        <f t="shared" si="720"/>
        <v>0</v>
      </c>
      <c r="AG2716" s="13">
        <f t="shared" si="721"/>
        <v>-1</v>
      </c>
      <c r="AH2716" s="13">
        <f t="shared" si="722"/>
        <v>-1</v>
      </c>
      <c r="AI2716" s="13">
        <f t="shared" si="723"/>
        <v>-1</v>
      </c>
      <c r="AJ2716" s="13">
        <f t="shared" si="724"/>
        <v>-1</v>
      </c>
      <c r="AK2716" s="13">
        <f t="shared" si="725"/>
        <v>-1</v>
      </c>
      <c r="AL2716" s="13">
        <f t="shared" si="726"/>
        <v>-1</v>
      </c>
      <c r="AM2716" s="13" t="str">
        <f t="shared" si="727"/>
        <v>-</v>
      </c>
    </row>
    <row r="2717" spans="2:39">
      <c r="B2717" t="s">
        <v>1805</v>
      </c>
      <c r="C2717" t="s">
        <v>1806</v>
      </c>
      <c r="D2717" t="s">
        <v>144</v>
      </c>
      <c r="F2717" s="50">
        <v>540</v>
      </c>
      <c r="G2717" s="50">
        <v>523</v>
      </c>
      <c r="H2717" s="50">
        <v>7</v>
      </c>
      <c r="I2717" s="52">
        <v>28</v>
      </c>
      <c r="J2717" s="50">
        <v>10</v>
      </c>
      <c r="K2717" s="50">
        <v>0</v>
      </c>
      <c r="L2717" s="50">
        <v>0</v>
      </c>
      <c r="N2717" s="211">
        <f t="shared" si="728"/>
        <v>0</v>
      </c>
      <c r="O2717" s="211">
        <f t="shared" si="729"/>
        <v>0</v>
      </c>
      <c r="P2717" s="211">
        <f t="shared" si="730"/>
        <v>0</v>
      </c>
      <c r="Y2717" s="34">
        <f t="shared" si="714"/>
        <v>-540</v>
      </c>
      <c r="Z2717" s="34">
        <f t="shared" si="715"/>
        <v>-523</v>
      </c>
      <c r="AA2717" s="34">
        <f t="shared" si="716"/>
        <v>-7</v>
      </c>
      <c r="AB2717" s="34">
        <f t="shared" si="717"/>
        <v>-28</v>
      </c>
      <c r="AC2717" s="34">
        <f t="shared" si="718"/>
        <v>-10</v>
      </c>
      <c r="AD2717" s="34">
        <f t="shared" si="719"/>
        <v>0</v>
      </c>
      <c r="AE2717" s="34">
        <f t="shared" si="720"/>
        <v>0</v>
      </c>
      <c r="AG2717" s="13">
        <f t="shared" si="721"/>
        <v>-1</v>
      </c>
      <c r="AH2717" s="13">
        <f t="shared" si="722"/>
        <v>-1</v>
      </c>
      <c r="AI2717" s="13">
        <f t="shared" si="723"/>
        <v>-1</v>
      </c>
      <c r="AJ2717" s="13">
        <f t="shared" si="724"/>
        <v>-1</v>
      </c>
      <c r="AK2717" s="13">
        <f t="shared" si="725"/>
        <v>-1</v>
      </c>
      <c r="AL2717" s="13" t="str">
        <f t="shared" si="726"/>
        <v>-</v>
      </c>
      <c r="AM2717" s="13" t="str">
        <f t="shared" si="727"/>
        <v>-</v>
      </c>
    </row>
    <row r="2718" spans="2:39">
      <c r="B2718" s="30" t="s">
        <v>1805</v>
      </c>
      <c r="C2718" s="30" t="s">
        <v>1806</v>
      </c>
      <c r="D2718" s="30" t="s">
        <v>145</v>
      </c>
      <c r="F2718" s="50">
        <v>260</v>
      </c>
      <c r="G2718" s="50">
        <v>295</v>
      </c>
      <c r="H2718" s="50">
        <v>2</v>
      </c>
      <c r="I2718" s="52">
        <v>23</v>
      </c>
      <c r="J2718" s="50">
        <v>6</v>
      </c>
      <c r="K2718" s="50">
        <v>0</v>
      </c>
      <c r="L2718" s="50">
        <v>1</v>
      </c>
      <c r="N2718" s="211">
        <f t="shared" si="728"/>
        <v>0</v>
      </c>
      <c r="O2718" s="211">
        <f t="shared" si="729"/>
        <v>0</v>
      </c>
      <c r="P2718" s="211">
        <f t="shared" si="730"/>
        <v>0</v>
      </c>
      <c r="Q2718" s="30"/>
      <c r="R2718" s="30"/>
      <c r="S2718" s="30"/>
      <c r="T2718" s="30"/>
      <c r="U2718" s="30"/>
      <c r="V2718" s="30"/>
      <c r="W2718" s="30"/>
      <c r="Y2718" s="23">
        <f t="shared" si="714"/>
        <v>-260</v>
      </c>
      <c r="Z2718" s="23">
        <f t="shared" si="715"/>
        <v>-295</v>
      </c>
      <c r="AA2718" s="23">
        <f t="shared" si="716"/>
        <v>-2</v>
      </c>
      <c r="AB2718" s="23">
        <f t="shared" si="717"/>
        <v>-23</v>
      </c>
      <c r="AC2718" s="23">
        <f t="shared" si="718"/>
        <v>-6</v>
      </c>
      <c r="AD2718" s="23">
        <f t="shared" si="719"/>
        <v>0</v>
      </c>
      <c r="AE2718" s="23">
        <f t="shared" si="720"/>
        <v>-1</v>
      </c>
      <c r="AG2718" s="24">
        <f t="shared" si="721"/>
        <v>-1</v>
      </c>
      <c r="AH2718" s="24">
        <f t="shared" si="722"/>
        <v>-1</v>
      </c>
      <c r="AI2718" s="24">
        <f t="shared" si="723"/>
        <v>-1</v>
      </c>
      <c r="AJ2718" s="24">
        <f t="shared" si="724"/>
        <v>-1</v>
      </c>
      <c r="AK2718" s="24">
        <f t="shared" si="725"/>
        <v>-1</v>
      </c>
      <c r="AL2718" s="24" t="str">
        <f t="shared" si="726"/>
        <v>-</v>
      </c>
      <c r="AM2718" s="24">
        <f t="shared" si="727"/>
        <v>-1</v>
      </c>
    </row>
    <row r="2719" spans="2:39">
      <c r="B2719" t="s">
        <v>1805</v>
      </c>
      <c r="C2719" t="s">
        <v>1806</v>
      </c>
      <c r="D2719" t="s">
        <v>146</v>
      </c>
      <c r="F2719" s="50">
        <v>0</v>
      </c>
      <c r="G2719" s="50">
        <v>0</v>
      </c>
      <c r="H2719" s="50">
        <v>0</v>
      </c>
      <c r="I2719" s="52">
        <v>0</v>
      </c>
      <c r="J2719" s="50">
        <v>0</v>
      </c>
      <c r="K2719" s="50">
        <v>0</v>
      </c>
      <c r="L2719" s="50">
        <v>0</v>
      </c>
      <c r="N2719" s="211">
        <f t="shared" si="728"/>
        <v>0</v>
      </c>
      <c r="O2719" s="211">
        <f t="shared" si="729"/>
        <v>0</v>
      </c>
      <c r="P2719" s="211">
        <f t="shared" si="730"/>
        <v>0</v>
      </c>
      <c r="Y2719" s="23">
        <f t="shared" si="714"/>
        <v>0</v>
      </c>
      <c r="Z2719" s="23">
        <f t="shared" si="715"/>
        <v>0</v>
      </c>
      <c r="AA2719" s="23">
        <f t="shared" si="716"/>
        <v>0</v>
      </c>
      <c r="AB2719" s="23">
        <f t="shared" si="717"/>
        <v>0</v>
      </c>
      <c r="AC2719" s="23">
        <f t="shared" si="718"/>
        <v>0</v>
      </c>
      <c r="AD2719" s="23">
        <f t="shared" si="719"/>
        <v>0</v>
      </c>
      <c r="AE2719" s="23">
        <f t="shared" si="720"/>
        <v>0</v>
      </c>
      <c r="AG2719" s="13" t="str">
        <f t="shared" si="721"/>
        <v>-</v>
      </c>
      <c r="AH2719" s="13" t="str">
        <f t="shared" si="722"/>
        <v>-</v>
      </c>
      <c r="AI2719" s="13" t="str">
        <f t="shared" si="723"/>
        <v>-</v>
      </c>
      <c r="AJ2719" s="13" t="str">
        <f t="shared" si="724"/>
        <v>-</v>
      </c>
      <c r="AK2719" s="13" t="str">
        <f t="shared" si="725"/>
        <v>-</v>
      </c>
      <c r="AL2719" s="13" t="str">
        <f t="shared" si="726"/>
        <v>-</v>
      </c>
      <c r="AM2719" s="13" t="str">
        <f t="shared" si="727"/>
        <v>-</v>
      </c>
    </row>
    <row r="2720" spans="2:39">
      <c r="B2720" t="s">
        <v>1805</v>
      </c>
      <c r="C2720" t="s">
        <v>872</v>
      </c>
      <c r="D2720" t="s">
        <v>192</v>
      </c>
      <c r="F2720" s="50">
        <v>13</v>
      </c>
      <c r="G2720" s="50">
        <v>14</v>
      </c>
      <c r="H2720" s="50">
        <v>0</v>
      </c>
      <c r="I2720" s="52">
        <v>4</v>
      </c>
      <c r="J2720" s="50">
        <v>0</v>
      </c>
      <c r="K2720" s="50">
        <v>0</v>
      </c>
      <c r="L2720" s="50">
        <v>0</v>
      </c>
      <c r="N2720" s="211">
        <f t="shared" si="728"/>
        <v>0</v>
      </c>
      <c r="O2720" s="211">
        <f t="shared" si="729"/>
        <v>0</v>
      </c>
      <c r="P2720" s="211">
        <f t="shared" si="730"/>
        <v>0</v>
      </c>
      <c r="Y2720" s="23">
        <f t="shared" si="714"/>
        <v>-13</v>
      </c>
      <c r="Z2720" s="23">
        <f t="shared" si="715"/>
        <v>-14</v>
      </c>
      <c r="AA2720" s="23">
        <f t="shared" si="716"/>
        <v>0</v>
      </c>
      <c r="AB2720" s="23">
        <f t="shared" si="717"/>
        <v>-4</v>
      </c>
      <c r="AC2720" s="23">
        <f t="shared" si="718"/>
        <v>0</v>
      </c>
      <c r="AD2720" s="23">
        <f t="shared" si="719"/>
        <v>0</v>
      </c>
      <c r="AE2720" s="23">
        <f t="shared" si="720"/>
        <v>0</v>
      </c>
      <c r="AG2720" s="13">
        <f t="shared" si="721"/>
        <v>-1</v>
      </c>
      <c r="AH2720" s="13">
        <f t="shared" si="722"/>
        <v>-1</v>
      </c>
      <c r="AI2720" s="13" t="str">
        <f t="shared" si="723"/>
        <v>-</v>
      </c>
      <c r="AJ2720" s="13">
        <f t="shared" si="724"/>
        <v>-1</v>
      </c>
      <c r="AK2720" s="13" t="str">
        <f t="shared" si="725"/>
        <v>-</v>
      </c>
      <c r="AL2720" s="13" t="str">
        <f t="shared" si="726"/>
        <v>-</v>
      </c>
      <c r="AM2720" s="13" t="str">
        <f t="shared" si="727"/>
        <v>-</v>
      </c>
    </row>
    <row r="2721" spans="2:39">
      <c r="B2721" t="s">
        <v>1805</v>
      </c>
      <c r="C2721" t="s">
        <v>428</v>
      </c>
      <c r="D2721" t="s">
        <v>624</v>
      </c>
      <c r="F2721" s="50">
        <v>918</v>
      </c>
      <c r="G2721" s="50">
        <v>1636</v>
      </c>
      <c r="H2721" s="50">
        <v>10</v>
      </c>
      <c r="I2721" s="52">
        <v>110</v>
      </c>
      <c r="J2721" s="50">
        <v>30</v>
      </c>
      <c r="K2721" s="50">
        <v>4</v>
      </c>
      <c r="L2721" s="50">
        <v>2</v>
      </c>
      <c r="N2721" s="211">
        <f t="shared" si="728"/>
        <v>0</v>
      </c>
      <c r="O2721" s="211">
        <f t="shared" si="729"/>
        <v>0</v>
      </c>
      <c r="P2721" s="211">
        <f t="shared" si="730"/>
        <v>0</v>
      </c>
      <c r="Y2721" s="23">
        <f t="shared" si="714"/>
        <v>-918</v>
      </c>
      <c r="Z2721" s="23">
        <f t="shared" si="715"/>
        <v>-1636</v>
      </c>
      <c r="AA2721" s="23">
        <f t="shared" si="716"/>
        <v>-10</v>
      </c>
      <c r="AB2721" s="23">
        <f t="shared" si="717"/>
        <v>-110</v>
      </c>
      <c r="AC2721" s="23">
        <f t="shared" si="718"/>
        <v>-30</v>
      </c>
      <c r="AD2721" s="23">
        <f t="shared" si="719"/>
        <v>-4</v>
      </c>
      <c r="AE2721" s="23">
        <f t="shared" si="720"/>
        <v>-2</v>
      </c>
      <c r="AG2721" s="13">
        <f t="shared" si="721"/>
        <v>-1</v>
      </c>
      <c r="AH2721" s="13">
        <f t="shared" si="722"/>
        <v>-1</v>
      </c>
      <c r="AI2721" s="13">
        <f t="shared" si="723"/>
        <v>-1</v>
      </c>
      <c r="AJ2721" s="13">
        <f t="shared" si="724"/>
        <v>-1</v>
      </c>
      <c r="AK2721" s="13">
        <f t="shared" si="725"/>
        <v>-1</v>
      </c>
      <c r="AL2721" s="13">
        <f t="shared" si="726"/>
        <v>-1</v>
      </c>
      <c r="AM2721" s="13">
        <f t="shared" si="727"/>
        <v>-1</v>
      </c>
    </row>
    <row r="2722" spans="2:39">
      <c r="B2722" t="s">
        <v>1805</v>
      </c>
      <c r="C2722" t="s">
        <v>1807</v>
      </c>
      <c r="D2722" t="s">
        <v>587</v>
      </c>
      <c r="F2722" s="50">
        <v>907</v>
      </c>
      <c r="G2722" s="50">
        <v>1701</v>
      </c>
      <c r="H2722" s="50">
        <v>14</v>
      </c>
      <c r="I2722" s="52">
        <v>95</v>
      </c>
      <c r="J2722" s="50">
        <v>41</v>
      </c>
      <c r="K2722" s="50">
        <v>2</v>
      </c>
      <c r="L2722" s="50">
        <v>3</v>
      </c>
      <c r="N2722" s="211">
        <f t="shared" si="728"/>
        <v>0</v>
      </c>
      <c r="O2722" s="211">
        <f t="shared" si="729"/>
        <v>0</v>
      </c>
      <c r="P2722" s="211">
        <f t="shared" si="730"/>
        <v>0</v>
      </c>
      <c r="Y2722" s="23">
        <f t="shared" si="714"/>
        <v>-907</v>
      </c>
      <c r="Z2722" s="23">
        <f t="shared" si="715"/>
        <v>-1701</v>
      </c>
      <c r="AA2722" s="23">
        <f t="shared" si="716"/>
        <v>-14</v>
      </c>
      <c r="AB2722" s="23">
        <f t="shared" si="717"/>
        <v>-95</v>
      </c>
      <c r="AC2722" s="23">
        <f t="shared" si="718"/>
        <v>-41</v>
      </c>
      <c r="AD2722" s="23">
        <f t="shared" si="719"/>
        <v>-2</v>
      </c>
      <c r="AE2722" s="23">
        <f t="shared" si="720"/>
        <v>-3</v>
      </c>
      <c r="AG2722" s="13">
        <f t="shared" si="721"/>
        <v>-1</v>
      </c>
      <c r="AH2722" s="13">
        <f t="shared" si="722"/>
        <v>-1</v>
      </c>
      <c r="AI2722" s="13">
        <f t="shared" si="723"/>
        <v>-1</v>
      </c>
      <c r="AJ2722" s="13">
        <f t="shared" si="724"/>
        <v>-1</v>
      </c>
      <c r="AK2722" s="13">
        <f t="shared" si="725"/>
        <v>-1</v>
      </c>
      <c r="AL2722" s="13">
        <f t="shared" si="726"/>
        <v>-1</v>
      </c>
      <c r="AM2722" s="13">
        <f t="shared" si="727"/>
        <v>-1</v>
      </c>
    </row>
    <row r="2723" spans="2:39">
      <c r="B2723" t="s">
        <v>1805</v>
      </c>
      <c r="C2723" t="s">
        <v>1808</v>
      </c>
      <c r="D2723" t="s">
        <v>11</v>
      </c>
      <c r="F2723" s="50">
        <v>541</v>
      </c>
      <c r="G2723" s="50">
        <v>716</v>
      </c>
      <c r="H2723" s="50">
        <v>2</v>
      </c>
      <c r="I2723" s="52">
        <v>46</v>
      </c>
      <c r="J2723" s="50">
        <v>11</v>
      </c>
      <c r="K2723" s="50">
        <v>2</v>
      </c>
      <c r="L2723" s="50">
        <v>0</v>
      </c>
      <c r="N2723" s="211">
        <f t="shared" si="728"/>
        <v>0</v>
      </c>
      <c r="O2723" s="211">
        <f t="shared" si="729"/>
        <v>0</v>
      </c>
      <c r="P2723" s="211">
        <f t="shared" si="730"/>
        <v>0</v>
      </c>
      <c r="Y2723" s="23">
        <f t="shared" si="714"/>
        <v>-541</v>
      </c>
      <c r="Z2723" s="23">
        <f t="shared" si="715"/>
        <v>-716</v>
      </c>
      <c r="AA2723" s="23">
        <f t="shared" si="716"/>
        <v>-2</v>
      </c>
      <c r="AB2723" s="23">
        <f t="shared" si="717"/>
        <v>-46</v>
      </c>
      <c r="AC2723" s="23">
        <f t="shared" si="718"/>
        <v>-11</v>
      </c>
      <c r="AD2723" s="23">
        <f t="shared" si="719"/>
        <v>-2</v>
      </c>
      <c r="AE2723" s="23">
        <f t="shared" si="720"/>
        <v>0</v>
      </c>
      <c r="AG2723" s="13">
        <f t="shared" si="721"/>
        <v>-1</v>
      </c>
      <c r="AH2723" s="13">
        <f t="shared" si="722"/>
        <v>-1</v>
      </c>
      <c r="AI2723" s="13">
        <f t="shared" si="723"/>
        <v>-1</v>
      </c>
      <c r="AJ2723" s="13">
        <f t="shared" si="724"/>
        <v>-1</v>
      </c>
      <c r="AK2723" s="13">
        <f t="shared" si="725"/>
        <v>-1</v>
      </c>
      <c r="AL2723" s="13">
        <f t="shared" si="726"/>
        <v>-1</v>
      </c>
      <c r="AM2723" s="13" t="str">
        <f t="shared" si="727"/>
        <v>-</v>
      </c>
    </row>
    <row r="2724" spans="2:39">
      <c r="B2724" t="s">
        <v>1805</v>
      </c>
      <c r="C2724" t="s">
        <v>1808</v>
      </c>
      <c r="D2724" t="s">
        <v>32</v>
      </c>
      <c r="F2724" s="50">
        <v>482</v>
      </c>
      <c r="G2724" s="50">
        <v>692</v>
      </c>
      <c r="H2724" s="50">
        <v>6</v>
      </c>
      <c r="I2724" s="52">
        <v>58</v>
      </c>
      <c r="J2724" s="50">
        <v>19</v>
      </c>
      <c r="K2724" s="50">
        <v>1</v>
      </c>
      <c r="L2724" s="50">
        <v>0</v>
      </c>
      <c r="N2724" s="211">
        <f t="shared" si="728"/>
        <v>0</v>
      </c>
      <c r="O2724" s="211">
        <f t="shared" si="729"/>
        <v>0</v>
      </c>
      <c r="P2724" s="211">
        <f t="shared" si="730"/>
        <v>0</v>
      </c>
      <c r="Y2724" s="23">
        <f t="shared" si="714"/>
        <v>-482</v>
      </c>
      <c r="Z2724" s="23">
        <f t="shared" si="715"/>
        <v>-692</v>
      </c>
      <c r="AA2724" s="23">
        <f t="shared" si="716"/>
        <v>-6</v>
      </c>
      <c r="AB2724" s="23">
        <f t="shared" si="717"/>
        <v>-58</v>
      </c>
      <c r="AC2724" s="23">
        <f t="shared" si="718"/>
        <v>-19</v>
      </c>
      <c r="AD2724" s="23">
        <f t="shared" si="719"/>
        <v>-1</v>
      </c>
      <c r="AE2724" s="23">
        <f t="shared" si="720"/>
        <v>0</v>
      </c>
      <c r="AG2724" s="13">
        <f t="shared" si="721"/>
        <v>-1</v>
      </c>
      <c r="AH2724" s="13">
        <f t="shared" si="722"/>
        <v>-1</v>
      </c>
      <c r="AI2724" s="13">
        <f t="shared" si="723"/>
        <v>-1</v>
      </c>
      <c r="AJ2724" s="13">
        <f t="shared" si="724"/>
        <v>-1</v>
      </c>
      <c r="AK2724" s="13">
        <f t="shared" si="725"/>
        <v>-1</v>
      </c>
      <c r="AL2724" s="13">
        <f t="shared" si="726"/>
        <v>-1</v>
      </c>
      <c r="AM2724" s="13" t="str">
        <f t="shared" si="727"/>
        <v>-</v>
      </c>
    </row>
    <row r="2725" spans="2:39">
      <c r="B2725" t="s">
        <v>1805</v>
      </c>
      <c r="C2725" t="s">
        <v>1808</v>
      </c>
      <c r="D2725" t="s">
        <v>33</v>
      </c>
      <c r="F2725" s="50">
        <v>305</v>
      </c>
      <c r="G2725" s="50">
        <v>530</v>
      </c>
      <c r="H2725" s="50">
        <v>5</v>
      </c>
      <c r="I2725" s="52">
        <v>45</v>
      </c>
      <c r="J2725" s="50">
        <v>25</v>
      </c>
      <c r="K2725" s="50">
        <v>2</v>
      </c>
      <c r="L2725" s="50">
        <v>1</v>
      </c>
      <c r="N2725" s="211">
        <f t="shared" si="728"/>
        <v>0</v>
      </c>
      <c r="O2725" s="211">
        <f t="shared" si="729"/>
        <v>0</v>
      </c>
      <c r="P2725" s="211">
        <f t="shared" si="730"/>
        <v>0</v>
      </c>
      <c r="Y2725" s="23">
        <f t="shared" si="714"/>
        <v>-305</v>
      </c>
      <c r="Z2725" s="23">
        <f t="shared" si="715"/>
        <v>-530</v>
      </c>
      <c r="AA2725" s="23">
        <f t="shared" si="716"/>
        <v>-5</v>
      </c>
      <c r="AB2725" s="23">
        <f t="shared" si="717"/>
        <v>-45</v>
      </c>
      <c r="AC2725" s="23">
        <f t="shared" si="718"/>
        <v>-25</v>
      </c>
      <c r="AD2725" s="23">
        <f t="shared" si="719"/>
        <v>-2</v>
      </c>
      <c r="AE2725" s="23">
        <f t="shared" si="720"/>
        <v>-1</v>
      </c>
      <c r="AG2725" s="13">
        <f t="shared" si="721"/>
        <v>-1</v>
      </c>
      <c r="AH2725" s="13">
        <f t="shared" si="722"/>
        <v>-1</v>
      </c>
      <c r="AI2725" s="13">
        <f t="shared" si="723"/>
        <v>-1</v>
      </c>
      <c r="AJ2725" s="13">
        <f t="shared" si="724"/>
        <v>-1</v>
      </c>
      <c r="AK2725" s="13">
        <f t="shared" si="725"/>
        <v>-1</v>
      </c>
      <c r="AL2725" s="13">
        <f t="shared" si="726"/>
        <v>-1</v>
      </c>
      <c r="AM2725" s="13">
        <f t="shared" si="727"/>
        <v>-1</v>
      </c>
    </row>
    <row r="2726" spans="2:39">
      <c r="B2726" t="s">
        <v>1805</v>
      </c>
      <c r="C2726" t="s">
        <v>1808</v>
      </c>
      <c r="D2726" t="s">
        <v>34</v>
      </c>
      <c r="F2726" s="50">
        <v>274</v>
      </c>
      <c r="G2726" s="50">
        <v>415</v>
      </c>
      <c r="H2726" s="50">
        <v>5</v>
      </c>
      <c r="I2726" s="52">
        <v>30</v>
      </c>
      <c r="J2726" s="50">
        <v>20</v>
      </c>
      <c r="K2726" s="50">
        <v>0</v>
      </c>
      <c r="L2726" s="50">
        <v>2</v>
      </c>
      <c r="N2726" s="211">
        <f t="shared" si="728"/>
        <v>0</v>
      </c>
      <c r="O2726" s="211">
        <f t="shared" si="729"/>
        <v>0</v>
      </c>
      <c r="P2726" s="211">
        <f t="shared" si="730"/>
        <v>0</v>
      </c>
      <c r="Y2726" s="23">
        <f t="shared" si="714"/>
        <v>-274</v>
      </c>
      <c r="Z2726" s="23">
        <f t="shared" si="715"/>
        <v>-415</v>
      </c>
      <c r="AA2726" s="23">
        <f t="shared" si="716"/>
        <v>-5</v>
      </c>
      <c r="AB2726" s="23">
        <f t="shared" si="717"/>
        <v>-30</v>
      </c>
      <c r="AC2726" s="23">
        <f t="shared" si="718"/>
        <v>-20</v>
      </c>
      <c r="AD2726" s="23">
        <f t="shared" si="719"/>
        <v>0</v>
      </c>
      <c r="AE2726" s="23">
        <f t="shared" si="720"/>
        <v>-2</v>
      </c>
      <c r="AG2726" s="13">
        <f t="shared" si="721"/>
        <v>-1</v>
      </c>
      <c r="AH2726" s="13">
        <f t="shared" si="722"/>
        <v>-1</v>
      </c>
      <c r="AI2726" s="13">
        <f t="shared" si="723"/>
        <v>-1</v>
      </c>
      <c r="AJ2726" s="13">
        <f t="shared" si="724"/>
        <v>-1</v>
      </c>
      <c r="AK2726" s="13">
        <f t="shared" si="725"/>
        <v>-1</v>
      </c>
      <c r="AL2726" s="13" t="str">
        <f t="shared" si="726"/>
        <v>-</v>
      </c>
      <c r="AM2726" s="13">
        <f t="shared" si="727"/>
        <v>-1</v>
      </c>
    </row>
    <row r="2727" spans="2:39">
      <c r="B2727" t="s">
        <v>1805</v>
      </c>
      <c r="C2727" t="s">
        <v>1808</v>
      </c>
      <c r="D2727" t="s">
        <v>35</v>
      </c>
      <c r="F2727" s="50">
        <v>444</v>
      </c>
      <c r="G2727" s="50">
        <v>645</v>
      </c>
      <c r="H2727" s="50">
        <v>5</v>
      </c>
      <c r="I2727" s="52">
        <v>33</v>
      </c>
      <c r="J2727" s="50">
        <v>15</v>
      </c>
      <c r="K2727" s="50">
        <v>1</v>
      </c>
      <c r="L2727" s="50">
        <v>2</v>
      </c>
      <c r="N2727" s="211">
        <f t="shared" si="728"/>
        <v>0</v>
      </c>
      <c r="O2727" s="211">
        <f t="shared" si="729"/>
        <v>0</v>
      </c>
      <c r="P2727" s="211">
        <f t="shared" si="730"/>
        <v>0</v>
      </c>
      <c r="Y2727" s="23">
        <f t="shared" si="714"/>
        <v>-444</v>
      </c>
      <c r="Z2727" s="23">
        <f t="shared" si="715"/>
        <v>-645</v>
      </c>
      <c r="AA2727" s="23">
        <f t="shared" si="716"/>
        <v>-5</v>
      </c>
      <c r="AB2727" s="23">
        <f t="shared" si="717"/>
        <v>-33</v>
      </c>
      <c r="AC2727" s="23">
        <f t="shared" si="718"/>
        <v>-15</v>
      </c>
      <c r="AD2727" s="23">
        <f t="shared" si="719"/>
        <v>-1</v>
      </c>
      <c r="AE2727" s="23">
        <f t="shared" si="720"/>
        <v>-2</v>
      </c>
      <c r="AG2727" s="13">
        <f t="shared" si="721"/>
        <v>-1</v>
      </c>
      <c r="AH2727" s="13">
        <f t="shared" si="722"/>
        <v>-1</v>
      </c>
      <c r="AI2727" s="13">
        <f t="shared" si="723"/>
        <v>-1</v>
      </c>
      <c r="AJ2727" s="13">
        <f t="shared" si="724"/>
        <v>-1</v>
      </c>
      <c r="AK2727" s="13">
        <f t="shared" si="725"/>
        <v>-1</v>
      </c>
      <c r="AL2727" s="13">
        <f t="shared" si="726"/>
        <v>-1</v>
      </c>
      <c r="AM2727" s="13">
        <f t="shared" si="727"/>
        <v>-1</v>
      </c>
    </row>
    <row r="2728" spans="2:39">
      <c r="B2728" t="s">
        <v>1805</v>
      </c>
      <c r="C2728" t="s">
        <v>1808</v>
      </c>
      <c r="D2728" t="s">
        <v>36</v>
      </c>
      <c r="F2728" s="50">
        <v>357</v>
      </c>
      <c r="G2728" s="50">
        <v>417</v>
      </c>
      <c r="H2728" s="50">
        <v>5</v>
      </c>
      <c r="I2728" s="52">
        <v>37</v>
      </c>
      <c r="J2728" s="50">
        <v>10</v>
      </c>
      <c r="K2728" s="50">
        <v>0</v>
      </c>
      <c r="L2728" s="50">
        <v>0</v>
      </c>
      <c r="N2728" s="211">
        <f t="shared" si="728"/>
        <v>0</v>
      </c>
      <c r="O2728" s="211">
        <f t="shared" si="729"/>
        <v>0</v>
      </c>
      <c r="P2728" s="211">
        <f t="shared" si="730"/>
        <v>0</v>
      </c>
      <c r="Y2728" s="23">
        <f t="shared" si="714"/>
        <v>-357</v>
      </c>
      <c r="Z2728" s="23">
        <f t="shared" si="715"/>
        <v>-417</v>
      </c>
      <c r="AA2728" s="23">
        <f t="shared" si="716"/>
        <v>-5</v>
      </c>
      <c r="AB2728" s="23">
        <f t="shared" si="717"/>
        <v>-37</v>
      </c>
      <c r="AC2728" s="23">
        <f t="shared" si="718"/>
        <v>-10</v>
      </c>
      <c r="AD2728" s="23">
        <f t="shared" si="719"/>
        <v>0</v>
      </c>
      <c r="AE2728" s="23">
        <f t="shared" si="720"/>
        <v>0</v>
      </c>
      <c r="AG2728" s="13">
        <f t="shared" si="721"/>
        <v>-1</v>
      </c>
      <c r="AH2728" s="13">
        <f t="shared" si="722"/>
        <v>-1</v>
      </c>
      <c r="AI2728" s="13">
        <f t="shared" si="723"/>
        <v>-1</v>
      </c>
      <c r="AJ2728" s="13">
        <f t="shared" si="724"/>
        <v>-1</v>
      </c>
      <c r="AK2728" s="13">
        <f t="shared" si="725"/>
        <v>-1</v>
      </c>
      <c r="AL2728" s="13" t="str">
        <f t="shared" si="726"/>
        <v>-</v>
      </c>
      <c r="AM2728" s="13" t="str">
        <f t="shared" si="727"/>
        <v>-</v>
      </c>
    </row>
    <row r="2729" spans="2:39">
      <c r="B2729" t="s">
        <v>1805</v>
      </c>
      <c r="C2729" t="s">
        <v>1808</v>
      </c>
      <c r="D2729" t="s">
        <v>37</v>
      </c>
      <c r="F2729" s="50">
        <v>476</v>
      </c>
      <c r="G2729" s="50">
        <v>821</v>
      </c>
      <c r="H2729" s="50">
        <v>4</v>
      </c>
      <c r="I2729" s="52">
        <v>34</v>
      </c>
      <c r="J2729" s="50">
        <v>14</v>
      </c>
      <c r="K2729" s="50">
        <v>1</v>
      </c>
      <c r="L2729" s="50">
        <v>0</v>
      </c>
      <c r="N2729" s="211">
        <f t="shared" si="728"/>
        <v>0</v>
      </c>
      <c r="O2729" s="211">
        <f t="shared" si="729"/>
        <v>0</v>
      </c>
      <c r="P2729" s="211">
        <f t="shared" si="730"/>
        <v>0</v>
      </c>
      <c r="Y2729" s="23">
        <f t="shared" si="714"/>
        <v>-476</v>
      </c>
      <c r="Z2729" s="23">
        <f t="shared" si="715"/>
        <v>-821</v>
      </c>
      <c r="AA2729" s="23">
        <f t="shared" si="716"/>
        <v>-4</v>
      </c>
      <c r="AB2729" s="23">
        <f t="shared" si="717"/>
        <v>-34</v>
      </c>
      <c r="AC2729" s="23">
        <f t="shared" si="718"/>
        <v>-14</v>
      </c>
      <c r="AD2729" s="23">
        <f t="shared" si="719"/>
        <v>-1</v>
      </c>
      <c r="AE2729" s="23">
        <f t="shared" si="720"/>
        <v>0</v>
      </c>
      <c r="AG2729" s="13">
        <f t="shared" si="721"/>
        <v>-1</v>
      </c>
      <c r="AH2729" s="13">
        <f t="shared" si="722"/>
        <v>-1</v>
      </c>
      <c r="AI2729" s="13">
        <f t="shared" si="723"/>
        <v>-1</v>
      </c>
      <c r="AJ2729" s="13">
        <f t="shared" si="724"/>
        <v>-1</v>
      </c>
      <c r="AK2729" s="13">
        <f t="shared" si="725"/>
        <v>-1</v>
      </c>
      <c r="AL2729" s="13">
        <f t="shared" si="726"/>
        <v>-1</v>
      </c>
      <c r="AM2729" s="13" t="str">
        <f t="shared" si="727"/>
        <v>-</v>
      </c>
    </row>
    <row r="2730" spans="2:39">
      <c r="B2730" t="s">
        <v>1805</v>
      </c>
      <c r="C2730" t="s">
        <v>1808</v>
      </c>
      <c r="D2730" t="s">
        <v>38</v>
      </c>
      <c r="F2730" s="50">
        <v>431</v>
      </c>
      <c r="G2730" s="50">
        <v>556</v>
      </c>
      <c r="H2730" s="50">
        <v>9</v>
      </c>
      <c r="I2730" s="52">
        <v>42</v>
      </c>
      <c r="J2730" s="50">
        <v>15</v>
      </c>
      <c r="K2730" s="50">
        <v>0</v>
      </c>
      <c r="L2730" s="50">
        <v>0</v>
      </c>
      <c r="N2730" s="211">
        <f t="shared" si="728"/>
        <v>0</v>
      </c>
      <c r="O2730" s="211">
        <f t="shared" si="729"/>
        <v>0</v>
      </c>
      <c r="P2730" s="211">
        <f t="shared" si="730"/>
        <v>0</v>
      </c>
      <c r="Y2730" s="23">
        <f t="shared" si="714"/>
        <v>-431</v>
      </c>
      <c r="Z2730" s="23">
        <f t="shared" si="715"/>
        <v>-556</v>
      </c>
      <c r="AA2730" s="23">
        <f t="shared" si="716"/>
        <v>-9</v>
      </c>
      <c r="AB2730" s="23">
        <f t="shared" si="717"/>
        <v>-42</v>
      </c>
      <c r="AC2730" s="23">
        <f t="shared" si="718"/>
        <v>-15</v>
      </c>
      <c r="AD2730" s="23">
        <f t="shared" si="719"/>
        <v>0</v>
      </c>
      <c r="AE2730" s="23">
        <f t="shared" si="720"/>
        <v>0</v>
      </c>
      <c r="AG2730" s="13">
        <f t="shared" si="721"/>
        <v>-1</v>
      </c>
      <c r="AH2730" s="13">
        <f t="shared" si="722"/>
        <v>-1</v>
      </c>
      <c r="AI2730" s="13">
        <f t="shared" si="723"/>
        <v>-1</v>
      </c>
      <c r="AJ2730" s="13">
        <f t="shared" si="724"/>
        <v>-1</v>
      </c>
      <c r="AK2730" s="13">
        <f t="shared" si="725"/>
        <v>-1</v>
      </c>
      <c r="AL2730" s="13" t="str">
        <f t="shared" si="726"/>
        <v>-</v>
      </c>
      <c r="AM2730" s="13" t="str">
        <f t="shared" si="727"/>
        <v>-</v>
      </c>
    </row>
    <row r="2731" spans="2:39">
      <c r="B2731" t="s">
        <v>1805</v>
      </c>
      <c r="C2731" t="s">
        <v>1808</v>
      </c>
      <c r="D2731" t="s">
        <v>39</v>
      </c>
      <c r="F2731" s="50">
        <v>362</v>
      </c>
      <c r="G2731" s="50">
        <v>524</v>
      </c>
      <c r="H2731" s="50">
        <v>4</v>
      </c>
      <c r="I2731" s="52">
        <v>36</v>
      </c>
      <c r="J2731" s="50">
        <v>11</v>
      </c>
      <c r="K2731" s="50">
        <v>0</v>
      </c>
      <c r="L2731" s="50">
        <v>0</v>
      </c>
      <c r="N2731" s="211">
        <f t="shared" si="728"/>
        <v>0</v>
      </c>
      <c r="O2731" s="211">
        <f t="shared" si="729"/>
        <v>0</v>
      </c>
      <c r="P2731" s="211">
        <f t="shared" si="730"/>
        <v>0</v>
      </c>
      <c r="Y2731" s="23">
        <f t="shared" si="714"/>
        <v>-362</v>
      </c>
      <c r="Z2731" s="23">
        <f t="shared" si="715"/>
        <v>-524</v>
      </c>
      <c r="AA2731" s="23">
        <f t="shared" si="716"/>
        <v>-4</v>
      </c>
      <c r="AB2731" s="23">
        <f t="shared" si="717"/>
        <v>-36</v>
      </c>
      <c r="AC2731" s="23">
        <f t="shared" si="718"/>
        <v>-11</v>
      </c>
      <c r="AD2731" s="23">
        <f t="shared" si="719"/>
        <v>0</v>
      </c>
      <c r="AE2731" s="23">
        <f t="shared" si="720"/>
        <v>0</v>
      </c>
      <c r="AG2731" s="13">
        <f t="shared" si="721"/>
        <v>-1</v>
      </c>
      <c r="AH2731" s="13">
        <f t="shared" si="722"/>
        <v>-1</v>
      </c>
      <c r="AI2731" s="13">
        <f t="shared" si="723"/>
        <v>-1</v>
      </c>
      <c r="AJ2731" s="13">
        <f t="shared" si="724"/>
        <v>-1</v>
      </c>
      <c r="AK2731" s="13">
        <f t="shared" si="725"/>
        <v>-1</v>
      </c>
      <c r="AL2731" s="13" t="str">
        <f t="shared" si="726"/>
        <v>-</v>
      </c>
      <c r="AM2731" s="13" t="str">
        <f t="shared" si="727"/>
        <v>-</v>
      </c>
    </row>
    <row r="2732" spans="2:39">
      <c r="B2732" t="s">
        <v>1805</v>
      </c>
      <c r="C2732" t="s">
        <v>1808</v>
      </c>
      <c r="D2732" t="s">
        <v>40</v>
      </c>
      <c r="F2732" s="50">
        <v>301</v>
      </c>
      <c r="G2732" s="50">
        <v>431</v>
      </c>
      <c r="H2732" s="50">
        <v>4</v>
      </c>
      <c r="I2732" s="52">
        <v>29</v>
      </c>
      <c r="J2732" s="50">
        <v>9</v>
      </c>
      <c r="K2732" s="50">
        <v>1</v>
      </c>
      <c r="L2732" s="50">
        <v>0</v>
      </c>
      <c r="N2732" s="211">
        <f t="shared" si="728"/>
        <v>0</v>
      </c>
      <c r="O2732" s="211">
        <f t="shared" si="729"/>
        <v>0</v>
      </c>
      <c r="P2732" s="211">
        <f t="shared" si="730"/>
        <v>0</v>
      </c>
      <c r="Y2732" s="23">
        <f t="shared" si="714"/>
        <v>-301</v>
      </c>
      <c r="Z2732" s="23">
        <f t="shared" si="715"/>
        <v>-431</v>
      </c>
      <c r="AA2732" s="23">
        <f t="shared" si="716"/>
        <v>-4</v>
      </c>
      <c r="AB2732" s="23">
        <f t="shared" si="717"/>
        <v>-29</v>
      </c>
      <c r="AC2732" s="23">
        <f t="shared" si="718"/>
        <v>-9</v>
      </c>
      <c r="AD2732" s="23">
        <f t="shared" si="719"/>
        <v>-1</v>
      </c>
      <c r="AE2732" s="23">
        <f t="shared" si="720"/>
        <v>0</v>
      </c>
      <c r="AG2732" s="13">
        <f t="shared" si="721"/>
        <v>-1</v>
      </c>
      <c r="AH2732" s="13">
        <f t="shared" si="722"/>
        <v>-1</v>
      </c>
      <c r="AI2732" s="13">
        <f t="shared" si="723"/>
        <v>-1</v>
      </c>
      <c r="AJ2732" s="13">
        <f t="shared" si="724"/>
        <v>-1</v>
      </c>
      <c r="AK2732" s="13">
        <f t="shared" si="725"/>
        <v>-1</v>
      </c>
      <c r="AL2732" s="13">
        <f t="shared" si="726"/>
        <v>-1</v>
      </c>
      <c r="AM2732" s="13" t="str">
        <f t="shared" si="727"/>
        <v>-</v>
      </c>
    </row>
    <row r="2733" spans="2:39">
      <c r="B2733" t="s">
        <v>1805</v>
      </c>
      <c r="C2733" t="s">
        <v>1808</v>
      </c>
      <c r="D2733" t="s">
        <v>41</v>
      </c>
      <c r="F2733" s="50">
        <v>348</v>
      </c>
      <c r="G2733" s="50">
        <v>596</v>
      </c>
      <c r="H2733" s="50">
        <v>6</v>
      </c>
      <c r="I2733" s="52">
        <v>50</v>
      </c>
      <c r="J2733" s="50">
        <v>23</v>
      </c>
      <c r="K2733" s="50">
        <v>4</v>
      </c>
      <c r="L2733" s="50">
        <v>1</v>
      </c>
      <c r="N2733" s="211">
        <f t="shared" si="728"/>
        <v>0</v>
      </c>
      <c r="O2733" s="211">
        <f t="shared" si="729"/>
        <v>0</v>
      </c>
      <c r="P2733" s="211">
        <f t="shared" si="730"/>
        <v>0</v>
      </c>
      <c r="Y2733" s="23">
        <f t="shared" si="714"/>
        <v>-348</v>
      </c>
      <c r="Z2733" s="23">
        <f t="shared" si="715"/>
        <v>-596</v>
      </c>
      <c r="AA2733" s="23">
        <f t="shared" si="716"/>
        <v>-6</v>
      </c>
      <c r="AB2733" s="23">
        <f t="shared" si="717"/>
        <v>-50</v>
      </c>
      <c r="AC2733" s="23">
        <f t="shared" si="718"/>
        <v>-23</v>
      </c>
      <c r="AD2733" s="23">
        <f t="shared" si="719"/>
        <v>-4</v>
      </c>
      <c r="AE2733" s="23">
        <f t="shared" si="720"/>
        <v>-1</v>
      </c>
      <c r="AG2733" s="13">
        <f t="shared" si="721"/>
        <v>-1</v>
      </c>
      <c r="AH2733" s="13">
        <f t="shared" si="722"/>
        <v>-1</v>
      </c>
      <c r="AI2733" s="13">
        <f t="shared" si="723"/>
        <v>-1</v>
      </c>
      <c r="AJ2733" s="13">
        <f t="shared" si="724"/>
        <v>-1</v>
      </c>
      <c r="AK2733" s="13">
        <f t="shared" si="725"/>
        <v>-1</v>
      </c>
      <c r="AL2733" s="13">
        <f t="shared" si="726"/>
        <v>-1</v>
      </c>
      <c r="AM2733" s="13">
        <f t="shared" si="727"/>
        <v>-1</v>
      </c>
    </row>
    <row r="2734" spans="2:39">
      <c r="B2734" t="s">
        <v>1805</v>
      </c>
      <c r="C2734" t="s">
        <v>1808</v>
      </c>
      <c r="D2734" t="s">
        <v>98</v>
      </c>
      <c r="F2734" s="50">
        <v>671</v>
      </c>
      <c r="G2734" s="50">
        <v>820</v>
      </c>
      <c r="H2734" s="50">
        <v>1</v>
      </c>
      <c r="I2734" s="52">
        <v>52</v>
      </c>
      <c r="J2734" s="50">
        <v>10</v>
      </c>
      <c r="K2734" s="50">
        <v>0</v>
      </c>
      <c r="L2734" s="50">
        <v>0</v>
      </c>
      <c r="N2734" s="211">
        <f t="shared" si="728"/>
        <v>0</v>
      </c>
      <c r="O2734" s="211">
        <f t="shared" si="729"/>
        <v>0</v>
      </c>
      <c r="P2734" s="211">
        <f t="shared" si="730"/>
        <v>0</v>
      </c>
      <c r="Y2734" s="23">
        <f t="shared" si="714"/>
        <v>-671</v>
      </c>
      <c r="Z2734" s="23">
        <f t="shared" si="715"/>
        <v>-820</v>
      </c>
      <c r="AA2734" s="23">
        <f t="shared" si="716"/>
        <v>-1</v>
      </c>
      <c r="AB2734" s="23">
        <f t="shared" si="717"/>
        <v>-52</v>
      </c>
      <c r="AC2734" s="23">
        <f t="shared" si="718"/>
        <v>-10</v>
      </c>
      <c r="AD2734" s="23">
        <f t="shared" si="719"/>
        <v>0</v>
      </c>
      <c r="AE2734" s="23">
        <f t="shared" si="720"/>
        <v>0</v>
      </c>
      <c r="AG2734" s="13">
        <f t="shared" si="721"/>
        <v>-1</v>
      </c>
      <c r="AH2734" s="13">
        <f t="shared" si="722"/>
        <v>-1</v>
      </c>
      <c r="AI2734" s="13">
        <f t="shared" si="723"/>
        <v>-1</v>
      </c>
      <c r="AJ2734" s="13">
        <f t="shared" si="724"/>
        <v>-1</v>
      </c>
      <c r="AK2734" s="13">
        <f t="shared" si="725"/>
        <v>-1</v>
      </c>
      <c r="AL2734" s="13" t="str">
        <f t="shared" si="726"/>
        <v>-</v>
      </c>
      <c r="AM2734" s="13" t="str">
        <f t="shared" si="727"/>
        <v>-</v>
      </c>
    </row>
    <row r="2735" spans="2:39">
      <c r="B2735" t="s">
        <v>1805</v>
      </c>
      <c r="C2735" t="s">
        <v>1808</v>
      </c>
      <c r="D2735" t="s">
        <v>134</v>
      </c>
      <c r="F2735" s="50">
        <v>430</v>
      </c>
      <c r="G2735" s="50">
        <v>766</v>
      </c>
      <c r="H2735" s="50">
        <v>11</v>
      </c>
      <c r="I2735" s="52">
        <v>47</v>
      </c>
      <c r="J2735" s="50">
        <v>27</v>
      </c>
      <c r="K2735" s="50">
        <v>0</v>
      </c>
      <c r="L2735" s="50">
        <v>1</v>
      </c>
      <c r="N2735" s="211">
        <f t="shared" si="728"/>
        <v>0</v>
      </c>
      <c r="O2735" s="211">
        <f t="shared" si="729"/>
        <v>0</v>
      </c>
      <c r="P2735" s="211">
        <f t="shared" si="730"/>
        <v>0</v>
      </c>
      <c r="Y2735" s="23">
        <f t="shared" si="714"/>
        <v>-430</v>
      </c>
      <c r="Z2735" s="23">
        <f t="shared" si="715"/>
        <v>-766</v>
      </c>
      <c r="AA2735" s="23">
        <f t="shared" si="716"/>
        <v>-11</v>
      </c>
      <c r="AB2735" s="23">
        <f t="shared" si="717"/>
        <v>-47</v>
      </c>
      <c r="AC2735" s="23">
        <f t="shared" si="718"/>
        <v>-27</v>
      </c>
      <c r="AD2735" s="23">
        <f t="shared" si="719"/>
        <v>0</v>
      </c>
      <c r="AE2735" s="23">
        <f t="shared" si="720"/>
        <v>-1</v>
      </c>
      <c r="AG2735" s="13">
        <f t="shared" si="721"/>
        <v>-1</v>
      </c>
      <c r="AH2735" s="13">
        <f t="shared" si="722"/>
        <v>-1</v>
      </c>
      <c r="AI2735" s="13">
        <f t="shared" si="723"/>
        <v>-1</v>
      </c>
      <c r="AJ2735" s="13">
        <f t="shared" si="724"/>
        <v>-1</v>
      </c>
      <c r="AK2735" s="13">
        <f t="shared" si="725"/>
        <v>-1</v>
      </c>
      <c r="AL2735" s="13" t="str">
        <f t="shared" si="726"/>
        <v>-</v>
      </c>
      <c r="AM2735" s="13">
        <f t="shared" si="727"/>
        <v>-1</v>
      </c>
    </row>
    <row r="2736" spans="2:39">
      <c r="B2736" t="s">
        <v>1805</v>
      </c>
      <c r="C2736" t="s">
        <v>1808</v>
      </c>
      <c r="D2736" t="s">
        <v>135</v>
      </c>
      <c r="F2736" s="50">
        <v>538</v>
      </c>
      <c r="G2736" s="50">
        <v>788</v>
      </c>
      <c r="H2736" s="50">
        <v>9</v>
      </c>
      <c r="I2736" s="52">
        <v>46</v>
      </c>
      <c r="J2736" s="50">
        <v>23</v>
      </c>
      <c r="K2736" s="50">
        <v>1</v>
      </c>
      <c r="L2736" s="50">
        <v>0</v>
      </c>
      <c r="N2736" s="211">
        <f t="shared" si="728"/>
        <v>0</v>
      </c>
      <c r="O2736" s="211">
        <f t="shared" si="729"/>
        <v>0</v>
      </c>
      <c r="P2736" s="211">
        <f t="shared" si="730"/>
        <v>0</v>
      </c>
      <c r="Y2736" s="23">
        <f t="shared" si="714"/>
        <v>-538</v>
      </c>
      <c r="Z2736" s="23">
        <f t="shared" si="715"/>
        <v>-788</v>
      </c>
      <c r="AA2736" s="23">
        <f t="shared" si="716"/>
        <v>-9</v>
      </c>
      <c r="AB2736" s="23">
        <f t="shared" si="717"/>
        <v>-46</v>
      </c>
      <c r="AC2736" s="23">
        <f t="shared" si="718"/>
        <v>-23</v>
      </c>
      <c r="AD2736" s="23">
        <f t="shared" si="719"/>
        <v>-1</v>
      </c>
      <c r="AE2736" s="23">
        <f t="shared" si="720"/>
        <v>0</v>
      </c>
      <c r="AG2736" s="13">
        <f t="shared" si="721"/>
        <v>-1</v>
      </c>
      <c r="AH2736" s="13">
        <f t="shared" si="722"/>
        <v>-1</v>
      </c>
      <c r="AI2736" s="13">
        <f t="shared" si="723"/>
        <v>-1</v>
      </c>
      <c r="AJ2736" s="13">
        <f t="shared" si="724"/>
        <v>-1</v>
      </c>
      <c r="AK2736" s="13">
        <f t="shared" si="725"/>
        <v>-1</v>
      </c>
      <c r="AL2736" s="13">
        <f t="shared" si="726"/>
        <v>-1</v>
      </c>
      <c r="AM2736" s="13" t="str">
        <f t="shared" si="727"/>
        <v>-</v>
      </c>
    </row>
    <row r="2737" spans="2:39">
      <c r="B2737" t="s">
        <v>1805</v>
      </c>
      <c r="C2737" t="s">
        <v>1808</v>
      </c>
      <c r="D2737" t="s">
        <v>136</v>
      </c>
      <c r="F2737" s="50">
        <v>339</v>
      </c>
      <c r="G2737" s="50">
        <v>580</v>
      </c>
      <c r="H2737" s="50">
        <v>6</v>
      </c>
      <c r="I2737" s="52">
        <v>50</v>
      </c>
      <c r="J2737" s="50">
        <v>20</v>
      </c>
      <c r="K2737" s="50">
        <v>1</v>
      </c>
      <c r="L2737" s="50">
        <v>0</v>
      </c>
      <c r="N2737" s="211">
        <f t="shared" si="728"/>
        <v>0</v>
      </c>
      <c r="O2737" s="211">
        <f t="shared" si="729"/>
        <v>0</v>
      </c>
      <c r="P2737" s="211">
        <f t="shared" si="730"/>
        <v>0</v>
      </c>
      <c r="Y2737" s="23">
        <f t="shared" si="714"/>
        <v>-339</v>
      </c>
      <c r="Z2737" s="23">
        <f t="shared" si="715"/>
        <v>-580</v>
      </c>
      <c r="AA2737" s="23">
        <f t="shared" si="716"/>
        <v>-6</v>
      </c>
      <c r="AB2737" s="23">
        <f t="shared" si="717"/>
        <v>-50</v>
      </c>
      <c r="AC2737" s="23">
        <f t="shared" si="718"/>
        <v>-20</v>
      </c>
      <c r="AD2737" s="23">
        <f t="shared" si="719"/>
        <v>-1</v>
      </c>
      <c r="AE2737" s="23">
        <f t="shared" si="720"/>
        <v>0</v>
      </c>
      <c r="AG2737" s="13">
        <f t="shared" si="721"/>
        <v>-1</v>
      </c>
      <c r="AH2737" s="13">
        <f t="shared" si="722"/>
        <v>-1</v>
      </c>
      <c r="AI2737" s="13">
        <f t="shared" si="723"/>
        <v>-1</v>
      </c>
      <c r="AJ2737" s="13">
        <f t="shared" si="724"/>
        <v>-1</v>
      </c>
      <c r="AK2737" s="13">
        <f t="shared" si="725"/>
        <v>-1</v>
      </c>
      <c r="AL2737" s="13">
        <f t="shared" si="726"/>
        <v>-1</v>
      </c>
      <c r="AM2737" s="13" t="str">
        <f t="shared" si="727"/>
        <v>-</v>
      </c>
    </row>
    <row r="2738" spans="2:39">
      <c r="B2738" t="s">
        <v>1805</v>
      </c>
      <c r="C2738" t="s">
        <v>1808</v>
      </c>
      <c r="D2738" t="s">
        <v>137</v>
      </c>
      <c r="F2738" s="50">
        <v>310</v>
      </c>
      <c r="G2738" s="50">
        <v>453</v>
      </c>
      <c r="H2738" s="50">
        <v>5</v>
      </c>
      <c r="I2738" s="52">
        <v>30</v>
      </c>
      <c r="J2738" s="50">
        <v>13</v>
      </c>
      <c r="K2738" s="50">
        <v>0</v>
      </c>
      <c r="L2738" s="50">
        <v>1</v>
      </c>
      <c r="N2738" s="211">
        <f t="shared" si="728"/>
        <v>0</v>
      </c>
      <c r="O2738" s="211">
        <f t="shared" si="729"/>
        <v>0</v>
      </c>
      <c r="P2738" s="211">
        <f t="shared" si="730"/>
        <v>0</v>
      </c>
      <c r="Y2738" s="23">
        <f t="shared" si="714"/>
        <v>-310</v>
      </c>
      <c r="Z2738" s="23">
        <f t="shared" si="715"/>
        <v>-453</v>
      </c>
      <c r="AA2738" s="23">
        <f t="shared" si="716"/>
        <v>-5</v>
      </c>
      <c r="AB2738" s="23">
        <f t="shared" si="717"/>
        <v>-30</v>
      </c>
      <c r="AC2738" s="23">
        <f t="shared" si="718"/>
        <v>-13</v>
      </c>
      <c r="AD2738" s="23">
        <f t="shared" si="719"/>
        <v>0</v>
      </c>
      <c r="AE2738" s="23">
        <f t="shared" si="720"/>
        <v>-1</v>
      </c>
      <c r="AG2738" s="13">
        <f t="shared" si="721"/>
        <v>-1</v>
      </c>
      <c r="AH2738" s="13">
        <f t="shared" si="722"/>
        <v>-1</v>
      </c>
      <c r="AI2738" s="13">
        <f t="shared" si="723"/>
        <v>-1</v>
      </c>
      <c r="AJ2738" s="13">
        <f t="shared" si="724"/>
        <v>-1</v>
      </c>
      <c r="AK2738" s="13">
        <f t="shared" si="725"/>
        <v>-1</v>
      </c>
      <c r="AL2738" s="13" t="str">
        <f t="shared" si="726"/>
        <v>-</v>
      </c>
      <c r="AM2738" s="13">
        <f t="shared" si="727"/>
        <v>-1</v>
      </c>
    </row>
    <row r="2739" spans="2:39">
      <c r="B2739" t="s">
        <v>1805</v>
      </c>
      <c r="C2739" t="s">
        <v>1808</v>
      </c>
      <c r="D2739" t="s">
        <v>138</v>
      </c>
      <c r="F2739" s="50">
        <v>559</v>
      </c>
      <c r="G2739" s="50">
        <v>753</v>
      </c>
      <c r="H2739" s="50">
        <v>8</v>
      </c>
      <c r="I2739" s="52">
        <v>50</v>
      </c>
      <c r="J2739" s="50">
        <v>19</v>
      </c>
      <c r="K2739" s="50">
        <v>0</v>
      </c>
      <c r="L2739" s="50">
        <v>0</v>
      </c>
      <c r="N2739" s="211">
        <f t="shared" si="728"/>
        <v>0</v>
      </c>
      <c r="O2739" s="211">
        <f t="shared" si="729"/>
        <v>0</v>
      </c>
      <c r="P2739" s="211">
        <f t="shared" si="730"/>
        <v>0</v>
      </c>
      <c r="Y2739" s="23">
        <f t="shared" si="714"/>
        <v>-559</v>
      </c>
      <c r="Z2739" s="23">
        <f t="shared" si="715"/>
        <v>-753</v>
      </c>
      <c r="AA2739" s="23">
        <f t="shared" si="716"/>
        <v>-8</v>
      </c>
      <c r="AB2739" s="23">
        <f t="shared" si="717"/>
        <v>-50</v>
      </c>
      <c r="AC2739" s="23">
        <f t="shared" si="718"/>
        <v>-19</v>
      </c>
      <c r="AD2739" s="23">
        <f t="shared" si="719"/>
        <v>0</v>
      </c>
      <c r="AE2739" s="23">
        <f t="shared" si="720"/>
        <v>0</v>
      </c>
      <c r="AG2739" s="13">
        <f t="shared" si="721"/>
        <v>-1</v>
      </c>
      <c r="AH2739" s="13">
        <f t="shared" si="722"/>
        <v>-1</v>
      </c>
      <c r="AI2739" s="13">
        <f t="shared" si="723"/>
        <v>-1</v>
      </c>
      <c r="AJ2739" s="13">
        <f t="shared" si="724"/>
        <v>-1</v>
      </c>
      <c r="AK2739" s="13">
        <f t="shared" si="725"/>
        <v>-1</v>
      </c>
      <c r="AL2739" s="13" t="str">
        <f t="shared" si="726"/>
        <v>-</v>
      </c>
      <c r="AM2739" s="13" t="str">
        <f t="shared" si="727"/>
        <v>-</v>
      </c>
    </row>
    <row r="2740" spans="2:39">
      <c r="B2740" t="s">
        <v>1805</v>
      </c>
      <c r="C2740" t="s">
        <v>1808</v>
      </c>
      <c r="D2740" t="s">
        <v>139</v>
      </c>
      <c r="F2740" s="50">
        <v>506</v>
      </c>
      <c r="G2740" s="50">
        <v>752</v>
      </c>
      <c r="H2740" s="50">
        <v>11</v>
      </c>
      <c r="I2740" s="52">
        <v>45</v>
      </c>
      <c r="J2740" s="50">
        <v>11</v>
      </c>
      <c r="K2740" s="50">
        <v>1</v>
      </c>
      <c r="L2740" s="50">
        <v>2</v>
      </c>
      <c r="N2740" s="211">
        <f t="shared" si="728"/>
        <v>0</v>
      </c>
      <c r="O2740" s="211">
        <f t="shared" si="729"/>
        <v>0</v>
      </c>
      <c r="P2740" s="211">
        <f t="shared" si="730"/>
        <v>0</v>
      </c>
      <c r="Y2740" s="23">
        <f t="shared" si="714"/>
        <v>-506</v>
      </c>
      <c r="Z2740" s="23">
        <f t="shared" si="715"/>
        <v>-752</v>
      </c>
      <c r="AA2740" s="23">
        <f t="shared" si="716"/>
        <v>-11</v>
      </c>
      <c r="AB2740" s="23">
        <f t="shared" si="717"/>
        <v>-45</v>
      </c>
      <c r="AC2740" s="23">
        <f t="shared" si="718"/>
        <v>-11</v>
      </c>
      <c r="AD2740" s="23">
        <f t="shared" si="719"/>
        <v>-1</v>
      </c>
      <c r="AE2740" s="23">
        <f t="shared" si="720"/>
        <v>-2</v>
      </c>
      <c r="AG2740" s="13">
        <f t="shared" si="721"/>
        <v>-1</v>
      </c>
      <c r="AH2740" s="13">
        <f t="shared" si="722"/>
        <v>-1</v>
      </c>
      <c r="AI2740" s="13">
        <f t="shared" si="723"/>
        <v>-1</v>
      </c>
      <c r="AJ2740" s="13">
        <f t="shared" si="724"/>
        <v>-1</v>
      </c>
      <c r="AK2740" s="13">
        <f t="shared" si="725"/>
        <v>-1</v>
      </c>
      <c r="AL2740" s="13">
        <f t="shared" si="726"/>
        <v>-1</v>
      </c>
      <c r="AM2740" s="13">
        <f t="shared" si="727"/>
        <v>-1</v>
      </c>
    </row>
    <row r="2741" spans="2:39">
      <c r="B2741" t="s">
        <v>1805</v>
      </c>
      <c r="C2741" t="s">
        <v>1808</v>
      </c>
      <c r="D2741" t="s">
        <v>140</v>
      </c>
      <c r="F2741" s="50">
        <v>182</v>
      </c>
      <c r="G2741" s="50">
        <v>190</v>
      </c>
      <c r="H2741" s="50">
        <v>2</v>
      </c>
      <c r="I2741" s="52">
        <v>23</v>
      </c>
      <c r="J2741" s="50">
        <v>3</v>
      </c>
      <c r="K2741" s="50">
        <v>1</v>
      </c>
      <c r="L2741" s="50">
        <v>1</v>
      </c>
      <c r="N2741" s="211">
        <f t="shared" si="728"/>
        <v>0</v>
      </c>
      <c r="O2741" s="211">
        <f t="shared" si="729"/>
        <v>0</v>
      </c>
      <c r="P2741" s="211">
        <f t="shared" si="730"/>
        <v>0</v>
      </c>
      <c r="Y2741" s="23">
        <f t="shared" si="714"/>
        <v>-182</v>
      </c>
      <c r="Z2741" s="23">
        <f t="shared" si="715"/>
        <v>-190</v>
      </c>
      <c r="AA2741" s="23">
        <f t="shared" si="716"/>
        <v>-2</v>
      </c>
      <c r="AB2741" s="23">
        <f t="shared" si="717"/>
        <v>-23</v>
      </c>
      <c r="AC2741" s="23">
        <f t="shared" si="718"/>
        <v>-3</v>
      </c>
      <c r="AD2741" s="23">
        <f t="shared" si="719"/>
        <v>-1</v>
      </c>
      <c r="AE2741" s="23">
        <f t="shared" si="720"/>
        <v>-1</v>
      </c>
      <c r="AG2741" s="13">
        <f t="shared" si="721"/>
        <v>-1</v>
      </c>
      <c r="AH2741" s="13">
        <f t="shared" si="722"/>
        <v>-1</v>
      </c>
      <c r="AI2741" s="13">
        <f t="shared" si="723"/>
        <v>-1</v>
      </c>
      <c r="AJ2741" s="13">
        <f t="shared" si="724"/>
        <v>-1</v>
      </c>
      <c r="AK2741" s="13">
        <f t="shared" si="725"/>
        <v>-1</v>
      </c>
      <c r="AL2741" s="13">
        <f t="shared" si="726"/>
        <v>-1</v>
      </c>
      <c r="AM2741" s="13">
        <f t="shared" si="727"/>
        <v>-1</v>
      </c>
    </row>
    <row r="2742" spans="2:39">
      <c r="B2742" t="s">
        <v>1805</v>
      </c>
      <c r="C2742" t="s">
        <v>1808</v>
      </c>
      <c r="D2742" t="s">
        <v>141</v>
      </c>
      <c r="F2742" s="50">
        <v>243</v>
      </c>
      <c r="G2742" s="50">
        <v>237</v>
      </c>
      <c r="H2742" s="50">
        <v>1</v>
      </c>
      <c r="I2742" s="52">
        <v>13</v>
      </c>
      <c r="J2742" s="50">
        <v>1</v>
      </c>
      <c r="K2742" s="50">
        <v>0</v>
      </c>
      <c r="L2742" s="50">
        <v>0</v>
      </c>
      <c r="N2742" s="211">
        <f t="shared" si="728"/>
        <v>0</v>
      </c>
      <c r="O2742" s="211">
        <f t="shared" si="729"/>
        <v>0</v>
      </c>
      <c r="P2742" s="211">
        <f t="shared" si="730"/>
        <v>0</v>
      </c>
      <c r="Y2742" s="23">
        <f t="shared" si="714"/>
        <v>-243</v>
      </c>
      <c r="Z2742" s="23">
        <f t="shared" si="715"/>
        <v>-237</v>
      </c>
      <c r="AA2742" s="23">
        <f t="shared" si="716"/>
        <v>-1</v>
      </c>
      <c r="AB2742" s="23">
        <f t="shared" si="717"/>
        <v>-13</v>
      </c>
      <c r="AC2742" s="23">
        <f t="shared" si="718"/>
        <v>-1</v>
      </c>
      <c r="AD2742" s="23">
        <f t="shared" si="719"/>
        <v>0</v>
      </c>
      <c r="AE2742" s="23">
        <f t="shared" si="720"/>
        <v>0</v>
      </c>
      <c r="AG2742" s="13">
        <f t="shared" si="721"/>
        <v>-1</v>
      </c>
      <c r="AH2742" s="13">
        <f t="shared" si="722"/>
        <v>-1</v>
      </c>
      <c r="AI2742" s="13">
        <f t="shared" si="723"/>
        <v>-1</v>
      </c>
      <c r="AJ2742" s="13">
        <f t="shared" si="724"/>
        <v>-1</v>
      </c>
      <c r="AK2742" s="13">
        <f t="shared" si="725"/>
        <v>-1</v>
      </c>
      <c r="AL2742" s="13" t="str">
        <f t="shared" si="726"/>
        <v>-</v>
      </c>
      <c r="AM2742" s="13" t="str">
        <f t="shared" si="727"/>
        <v>-</v>
      </c>
    </row>
    <row r="2743" spans="2:39">
      <c r="B2743" t="s">
        <v>1805</v>
      </c>
      <c r="C2743" t="s">
        <v>1808</v>
      </c>
      <c r="D2743" t="s">
        <v>142</v>
      </c>
      <c r="F2743" s="50">
        <v>530</v>
      </c>
      <c r="G2743" s="50">
        <v>594</v>
      </c>
      <c r="H2743" s="50">
        <v>8</v>
      </c>
      <c r="I2743" s="52">
        <v>55</v>
      </c>
      <c r="J2743" s="50">
        <v>11</v>
      </c>
      <c r="K2743" s="50">
        <v>1</v>
      </c>
      <c r="L2743" s="50">
        <v>0</v>
      </c>
      <c r="N2743" s="211">
        <f t="shared" si="728"/>
        <v>0</v>
      </c>
      <c r="O2743" s="211">
        <f t="shared" si="729"/>
        <v>0</v>
      </c>
      <c r="P2743" s="211">
        <f t="shared" si="730"/>
        <v>0</v>
      </c>
      <c r="Y2743" s="23">
        <f t="shared" si="714"/>
        <v>-530</v>
      </c>
      <c r="Z2743" s="23">
        <f t="shared" si="715"/>
        <v>-594</v>
      </c>
      <c r="AA2743" s="23">
        <f t="shared" si="716"/>
        <v>-8</v>
      </c>
      <c r="AB2743" s="23">
        <f t="shared" si="717"/>
        <v>-55</v>
      </c>
      <c r="AC2743" s="23">
        <f t="shared" si="718"/>
        <v>-11</v>
      </c>
      <c r="AD2743" s="23">
        <f t="shared" si="719"/>
        <v>-1</v>
      </c>
      <c r="AE2743" s="23">
        <f t="shared" si="720"/>
        <v>0</v>
      </c>
      <c r="AG2743" s="13">
        <f t="shared" si="721"/>
        <v>-1</v>
      </c>
      <c r="AH2743" s="13">
        <f t="shared" si="722"/>
        <v>-1</v>
      </c>
      <c r="AI2743" s="13">
        <f t="shared" si="723"/>
        <v>-1</v>
      </c>
      <c r="AJ2743" s="13">
        <f t="shared" si="724"/>
        <v>-1</v>
      </c>
      <c r="AK2743" s="13">
        <f t="shared" si="725"/>
        <v>-1</v>
      </c>
      <c r="AL2743" s="13">
        <f t="shared" si="726"/>
        <v>-1</v>
      </c>
      <c r="AM2743" s="13" t="str">
        <f t="shared" si="727"/>
        <v>-</v>
      </c>
    </row>
    <row r="2744" spans="2:39">
      <c r="B2744" t="s">
        <v>1805</v>
      </c>
      <c r="C2744" t="s">
        <v>1808</v>
      </c>
      <c r="D2744" t="s">
        <v>143</v>
      </c>
      <c r="F2744" s="50">
        <v>645</v>
      </c>
      <c r="G2744" s="50">
        <v>645</v>
      </c>
      <c r="H2744" s="50">
        <v>6</v>
      </c>
      <c r="I2744" s="52">
        <v>53</v>
      </c>
      <c r="J2744" s="50">
        <v>16</v>
      </c>
      <c r="K2744" s="50">
        <v>0</v>
      </c>
      <c r="L2744" s="50">
        <v>2</v>
      </c>
      <c r="N2744" s="211">
        <f t="shared" si="728"/>
        <v>0</v>
      </c>
      <c r="O2744" s="211">
        <f t="shared" si="729"/>
        <v>0</v>
      </c>
      <c r="P2744" s="211">
        <f t="shared" si="730"/>
        <v>0</v>
      </c>
      <c r="Y2744" s="23">
        <f t="shared" si="714"/>
        <v>-645</v>
      </c>
      <c r="Z2744" s="23">
        <f t="shared" si="715"/>
        <v>-645</v>
      </c>
      <c r="AA2744" s="23">
        <f t="shared" si="716"/>
        <v>-6</v>
      </c>
      <c r="AB2744" s="23">
        <f t="shared" si="717"/>
        <v>-53</v>
      </c>
      <c r="AC2744" s="23">
        <f t="shared" si="718"/>
        <v>-16</v>
      </c>
      <c r="AD2744" s="23">
        <f t="shared" si="719"/>
        <v>0</v>
      </c>
      <c r="AE2744" s="23">
        <f t="shared" si="720"/>
        <v>-2</v>
      </c>
      <c r="AG2744" s="13">
        <f t="shared" si="721"/>
        <v>-1</v>
      </c>
      <c r="AH2744" s="13">
        <f t="shared" si="722"/>
        <v>-1</v>
      </c>
      <c r="AI2744" s="13">
        <f t="shared" si="723"/>
        <v>-1</v>
      </c>
      <c r="AJ2744" s="13">
        <f t="shared" si="724"/>
        <v>-1</v>
      </c>
      <c r="AK2744" s="13">
        <f t="shared" si="725"/>
        <v>-1</v>
      </c>
      <c r="AL2744" s="13" t="str">
        <f t="shared" si="726"/>
        <v>-</v>
      </c>
      <c r="AM2744" s="13">
        <f t="shared" si="727"/>
        <v>-1</v>
      </c>
    </row>
    <row r="2745" spans="2:39">
      <c r="B2745" t="s">
        <v>1805</v>
      </c>
      <c r="C2745" t="s">
        <v>1808</v>
      </c>
      <c r="D2745" t="s">
        <v>144</v>
      </c>
      <c r="F2745" s="50">
        <v>283</v>
      </c>
      <c r="G2745" s="50">
        <v>364</v>
      </c>
      <c r="H2745" s="50">
        <v>2</v>
      </c>
      <c r="I2745" s="52">
        <v>22</v>
      </c>
      <c r="J2745" s="50">
        <v>3</v>
      </c>
      <c r="K2745" s="50">
        <v>0</v>
      </c>
      <c r="L2745" s="50">
        <v>1</v>
      </c>
      <c r="N2745" s="211">
        <f t="shared" si="728"/>
        <v>0</v>
      </c>
      <c r="O2745" s="211">
        <f t="shared" si="729"/>
        <v>0</v>
      </c>
      <c r="P2745" s="211">
        <f t="shared" si="730"/>
        <v>0</v>
      </c>
      <c r="Y2745" s="23">
        <f t="shared" si="714"/>
        <v>-283</v>
      </c>
      <c r="Z2745" s="23">
        <f t="shared" si="715"/>
        <v>-364</v>
      </c>
      <c r="AA2745" s="23">
        <f t="shared" si="716"/>
        <v>-2</v>
      </c>
      <c r="AB2745" s="23">
        <f t="shared" si="717"/>
        <v>-22</v>
      </c>
      <c r="AC2745" s="23">
        <f t="shared" si="718"/>
        <v>-3</v>
      </c>
      <c r="AD2745" s="23">
        <f t="shared" si="719"/>
        <v>0</v>
      </c>
      <c r="AE2745" s="23">
        <f t="shared" si="720"/>
        <v>-1</v>
      </c>
      <c r="AG2745" s="13">
        <f t="shared" si="721"/>
        <v>-1</v>
      </c>
      <c r="AH2745" s="13">
        <f t="shared" si="722"/>
        <v>-1</v>
      </c>
      <c r="AI2745" s="13">
        <f t="shared" si="723"/>
        <v>-1</v>
      </c>
      <c r="AJ2745" s="13">
        <f t="shared" si="724"/>
        <v>-1</v>
      </c>
      <c r="AK2745" s="13">
        <f t="shared" si="725"/>
        <v>-1</v>
      </c>
      <c r="AL2745" s="13" t="str">
        <f t="shared" si="726"/>
        <v>-</v>
      </c>
      <c r="AM2745" s="13">
        <f t="shared" si="727"/>
        <v>-1</v>
      </c>
    </row>
    <row r="2746" spans="2:39">
      <c r="B2746" t="s">
        <v>1805</v>
      </c>
      <c r="C2746" t="s">
        <v>1808</v>
      </c>
      <c r="D2746" t="s">
        <v>145</v>
      </c>
      <c r="F2746" s="50">
        <v>287</v>
      </c>
      <c r="G2746" s="50">
        <v>531</v>
      </c>
      <c r="H2746" s="50">
        <v>6</v>
      </c>
      <c r="I2746" s="52">
        <v>53</v>
      </c>
      <c r="J2746" s="50">
        <v>15</v>
      </c>
      <c r="K2746" s="50">
        <v>0</v>
      </c>
      <c r="L2746" s="50">
        <v>1</v>
      </c>
      <c r="N2746" s="211">
        <f t="shared" si="728"/>
        <v>0</v>
      </c>
      <c r="O2746" s="211">
        <f t="shared" si="729"/>
        <v>0</v>
      </c>
      <c r="P2746" s="211">
        <f t="shared" si="730"/>
        <v>0</v>
      </c>
      <c r="Y2746" s="23">
        <f t="shared" si="714"/>
        <v>-287</v>
      </c>
      <c r="Z2746" s="23">
        <f t="shared" si="715"/>
        <v>-531</v>
      </c>
      <c r="AA2746" s="23">
        <f t="shared" si="716"/>
        <v>-6</v>
      </c>
      <c r="AB2746" s="23">
        <f t="shared" si="717"/>
        <v>-53</v>
      </c>
      <c r="AC2746" s="23">
        <f t="shared" si="718"/>
        <v>-15</v>
      </c>
      <c r="AD2746" s="23">
        <f t="shared" si="719"/>
        <v>0</v>
      </c>
      <c r="AE2746" s="23">
        <f t="shared" si="720"/>
        <v>-1</v>
      </c>
      <c r="AG2746" s="13">
        <f t="shared" si="721"/>
        <v>-1</v>
      </c>
      <c r="AH2746" s="13">
        <f t="shared" si="722"/>
        <v>-1</v>
      </c>
      <c r="AI2746" s="13">
        <f t="shared" si="723"/>
        <v>-1</v>
      </c>
      <c r="AJ2746" s="13">
        <f t="shared" si="724"/>
        <v>-1</v>
      </c>
      <c r="AK2746" s="13">
        <f t="shared" si="725"/>
        <v>-1</v>
      </c>
      <c r="AL2746" s="13" t="str">
        <f t="shared" si="726"/>
        <v>-</v>
      </c>
      <c r="AM2746" s="13">
        <f t="shared" si="727"/>
        <v>-1</v>
      </c>
    </row>
    <row r="2747" spans="2:39">
      <c r="B2747" t="s">
        <v>1805</v>
      </c>
      <c r="C2747" t="s">
        <v>1808</v>
      </c>
      <c r="D2747" t="s">
        <v>146</v>
      </c>
      <c r="F2747" s="50">
        <v>502</v>
      </c>
      <c r="G2747" s="50">
        <v>678</v>
      </c>
      <c r="H2747" s="50">
        <v>4</v>
      </c>
      <c r="I2747" s="52">
        <v>37</v>
      </c>
      <c r="J2747" s="50">
        <v>11</v>
      </c>
      <c r="K2747" s="50">
        <v>1</v>
      </c>
      <c r="L2747" s="50">
        <v>0</v>
      </c>
      <c r="N2747" s="211">
        <f t="shared" si="728"/>
        <v>0</v>
      </c>
      <c r="O2747" s="211">
        <f t="shared" si="729"/>
        <v>0</v>
      </c>
      <c r="P2747" s="211">
        <f t="shared" si="730"/>
        <v>0</v>
      </c>
      <c r="Y2747" s="23">
        <f t="shared" si="714"/>
        <v>-502</v>
      </c>
      <c r="Z2747" s="23">
        <f t="shared" si="715"/>
        <v>-678</v>
      </c>
      <c r="AA2747" s="23">
        <f t="shared" si="716"/>
        <v>-4</v>
      </c>
      <c r="AB2747" s="23">
        <f t="shared" si="717"/>
        <v>-37</v>
      </c>
      <c r="AC2747" s="23">
        <f t="shared" si="718"/>
        <v>-11</v>
      </c>
      <c r="AD2747" s="23">
        <f t="shared" si="719"/>
        <v>-1</v>
      </c>
      <c r="AE2747" s="23">
        <f t="shared" si="720"/>
        <v>0</v>
      </c>
      <c r="AG2747" s="13">
        <f t="shared" si="721"/>
        <v>-1</v>
      </c>
      <c r="AH2747" s="13">
        <f t="shared" si="722"/>
        <v>-1</v>
      </c>
      <c r="AI2747" s="13">
        <f t="shared" si="723"/>
        <v>-1</v>
      </c>
      <c r="AJ2747" s="13">
        <f t="shared" si="724"/>
        <v>-1</v>
      </c>
      <c r="AK2747" s="13">
        <f t="shared" si="725"/>
        <v>-1</v>
      </c>
      <c r="AL2747" s="13">
        <f t="shared" si="726"/>
        <v>-1</v>
      </c>
      <c r="AM2747" s="13" t="str">
        <f t="shared" si="727"/>
        <v>-</v>
      </c>
    </row>
    <row r="2748" spans="2:39">
      <c r="B2748" t="s">
        <v>1805</v>
      </c>
      <c r="C2748" t="s">
        <v>1808</v>
      </c>
      <c r="D2748" t="s">
        <v>147</v>
      </c>
      <c r="F2748" s="50">
        <v>0</v>
      </c>
      <c r="G2748" s="50">
        <v>0</v>
      </c>
      <c r="H2748" s="50">
        <v>0</v>
      </c>
      <c r="I2748" s="52">
        <v>0</v>
      </c>
      <c r="J2748" s="50">
        <v>0</v>
      </c>
      <c r="K2748" s="50">
        <v>0</v>
      </c>
      <c r="L2748" s="50">
        <v>0</v>
      </c>
      <c r="N2748" s="211">
        <f t="shared" si="728"/>
        <v>0</v>
      </c>
      <c r="O2748" s="211">
        <f t="shared" si="729"/>
        <v>0</v>
      </c>
      <c r="P2748" s="211">
        <f t="shared" si="730"/>
        <v>0</v>
      </c>
      <c r="Y2748" s="23">
        <f t="shared" si="714"/>
        <v>0</v>
      </c>
      <c r="Z2748" s="23">
        <f t="shared" si="715"/>
        <v>0</v>
      </c>
      <c r="AA2748" s="23">
        <f t="shared" si="716"/>
        <v>0</v>
      </c>
      <c r="AB2748" s="23">
        <f t="shared" si="717"/>
        <v>0</v>
      </c>
      <c r="AC2748" s="23">
        <f t="shared" si="718"/>
        <v>0</v>
      </c>
      <c r="AD2748" s="23">
        <f t="shared" si="719"/>
        <v>0</v>
      </c>
      <c r="AE2748" s="23">
        <f t="shared" si="720"/>
        <v>0</v>
      </c>
      <c r="AG2748" s="13" t="str">
        <f t="shared" si="721"/>
        <v>-</v>
      </c>
      <c r="AH2748" s="13" t="str">
        <f t="shared" si="722"/>
        <v>-</v>
      </c>
      <c r="AI2748" s="13" t="str">
        <f t="shared" si="723"/>
        <v>-</v>
      </c>
      <c r="AJ2748" s="13" t="str">
        <f t="shared" si="724"/>
        <v>-</v>
      </c>
      <c r="AK2748" s="13" t="str">
        <f t="shared" si="725"/>
        <v>-</v>
      </c>
      <c r="AL2748" s="13" t="str">
        <f t="shared" si="726"/>
        <v>-</v>
      </c>
      <c r="AM2748" s="13" t="str">
        <f t="shared" si="727"/>
        <v>-</v>
      </c>
    </row>
    <row r="2749" spans="2:39">
      <c r="B2749" t="s">
        <v>1805</v>
      </c>
      <c r="C2749" t="s">
        <v>1808</v>
      </c>
      <c r="D2749" t="s">
        <v>148</v>
      </c>
      <c r="F2749" s="50">
        <v>730</v>
      </c>
      <c r="G2749" s="50">
        <v>910</v>
      </c>
      <c r="H2749" s="50">
        <v>9</v>
      </c>
      <c r="I2749" s="52">
        <v>76</v>
      </c>
      <c r="J2749" s="50">
        <v>19</v>
      </c>
      <c r="K2749" s="50">
        <v>2</v>
      </c>
      <c r="L2749" s="50">
        <v>1</v>
      </c>
      <c r="N2749" s="211">
        <f t="shared" si="728"/>
        <v>0</v>
      </c>
      <c r="O2749" s="211">
        <f t="shared" si="729"/>
        <v>0</v>
      </c>
      <c r="P2749" s="211">
        <f t="shared" si="730"/>
        <v>0</v>
      </c>
      <c r="Y2749" s="23">
        <f t="shared" si="714"/>
        <v>-730</v>
      </c>
      <c r="Z2749" s="23">
        <f t="shared" si="715"/>
        <v>-910</v>
      </c>
      <c r="AA2749" s="23">
        <f t="shared" si="716"/>
        <v>-9</v>
      </c>
      <c r="AB2749" s="23">
        <f t="shared" si="717"/>
        <v>-76</v>
      </c>
      <c r="AC2749" s="23">
        <f t="shared" si="718"/>
        <v>-19</v>
      </c>
      <c r="AD2749" s="23">
        <f t="shared" si="719"/>
        <v>-2</v>
      </c>
      <c r="AE2749" s="23">
        <f t="shared" si="720"/>
        <v>-1</v>
      </c>
      <c r="AG2749" s="13">
        <f t="shared" si="721"/>
        <v>-1</v>
      </c>
      <c r="AH2749" s="13">
        <f t="shared" si="722"/>
        <v>-1</v>
      </c>
      <c r="AI2749" s="13">
        <f t="shared" si="723"/>
        <v>-1</v>
      </c>
      <c r="AJ2749" s="13">
        <f t="shared" si="724"/>
        <v>-1</v>
      </c>
      <c r="AK2749" s="13">
        <f t="shared" si="725"/>
        <v>-1</v>
      </c>
      <c r="AL2749" s="13">
        <f t="shared" si="726"/>
        <v>-1</v>
      </c>
      <c r="AM2749" s="13">
        <f t="shared" si="727"/>
        <v>-1</v>
      </c>
    </row>
    <row r="2750" spans="2:39">
      <c r="B2750" t="s">
        <v>1805</v>
      </c>
      <c r="C2750" t="s">
        <v>1808</v>
      </c>
      <c r="D2750" t="s">
        <v>149</v>
      </c>
      <c r="F2750" s="50">
        <v>588</v>
      </c>
      <c r="G2750" s="50">
        <v>745</v>
      </c>
      <c r="H2750" s="50">
        <v>12</v>
      </c>
      <c r="I2750" s="52">
        <v>58</v>
      </c>
      <c r="J2750" s="50">
        <v>9</v>
      </c>
      <c r="K2750" s="50">
        <v>0</v>
      </c>
      <c r="L2750" s="50">
        <v>1</v>
      </c>
      <c r="N2750" s="211">
        <f t="shared" si="728"/>
        <v>0</v>
      </c>
      <c r="O2750" s="211">
        <f t="shared" si="729"/>
        <v>0</v>
      </c>
      <c r="P2750" s="211">
        <f t="shared" si="730"/>
        <v>0</v>
      </c>
      <c r="Y2750" s="23">
        <f t="shared" si="714"/>
        <v>-588</v>
      </c>
      <c r="Z2750" s="23">
        <f t="shared" si="715"/>
        <v>-745</v>
      </c>
      <c r="AA2750" s="23">
        <f t="shared" si="716"/>
        <v>-12</v>
      </c>
      <c r="AB2750" s="23">
        <f t="shared" si="717"/>
        <v>-58</v>
      </c>
      <c r="AC2750" s="23">
        <f t="shared" si="718"/>
        <v>-9</v>
      </c>
      <c r="AD2750" s="23">
        <f t="shared" si="719"/>
        <v>0</v>
      </c>
      <c r="AE2750" s="23">
        <f t="shared" si="720"/>
        <v>-1</v>
      </c>
      <c r="AG2750" s="13">
        <f t="shared" si="721"/>
        <v>-1</v>
      </c>
      <c r="AH2750" s="13">
        <f t="shared" si="722"/>
        <v>-1</v>
      </c>
      <c r="AI2750" s="13">
        <f t="shared" si="723"/>
        <v>-1</v>
      </c>
      <c r="AJ2750" s="13">
        <f t="shared" si="724"/>
        <v>-1</v>
      </c>
      <c r="AK2750" s="13">
        <f t="shared" si="725"/>
        <v>-1</v>
      </c>
      <c r="AL2750" s="13" t="str">
        <f t="shared" si="726"/>
        <v>-</v>
      </c>
      <c r="AM2750" s="13">
        <f t="shared" si="727"/>
        <v>-1</v>
      </c>
    </row>
    <row r="2751" spans="2:39">
      <c r="B2751" t="s">
        <v>1805</v>
      </c>
      <c r="C2751" t="s">
        <v>1808</v>
      </c>
      <c r="D2751" t="s">
        <v>150</v>
      </c>
      <c r="F2751" s="50">
        <v>2</v>
      </c>
      <c r="G2751" s="50">
        <v>0</v>
      </c>
      <c r="H2751" s="50">
        <v>0</v>
      </c>
      <c r="I2751" s="52">
        <v>0</v>
      </c>
      <c r="J2751" s="50">
        <v>0</v>
      </c>
      <c r="K2751" s="50">
        <v>0</v>
      </c>
      <c r="L2751" s="50">
        <v>0</v>
      </c>
      <c r="N2751" s="211">
        <f t="shared" si="728"/>
        <v>0</v>
      </c>
      <c r="O2751" s="211">
        <f t="shared" si="729"/>
        <v>0</v>
      </c>
      <c r="P2751" s="211">
        <f t="shared" si="730"/>
        <v>0</v>
      </c>
      <c r="Y2751" s="34">
        <f t="shared" si="714"/>
        <v>-2</v>
      </c>
      <c r="Z2751" s="34">
        <f t="shared" si="715"/>
        <v>0</v>
      </c>
      <c r="AA2751" s="34">
        <f t="shared" si="716"/>
        <v>0</v>
      </c>
      <c r="AB2751" s="34">
        <f t="shared" si="717"/>
        <v>0</v>
      </c>
      <c r="AC2751" s="34">
        <f t="shared" si="718"/>
        <v>0</v>
      </c>
      <c r="AD2751" s="34">
        <f t="shared" si="719"/>
        <v>0</v>
      </c>
      <c r="AE2751" s="34">
        <f t="shared" si="720"/>
        <v>0</v>
      </c>
      <c r="AG2751" s="13">
        <f t="shared" si="721"/>
        <v>-1</v>
      </c>
      <c r="AH2751" s="13" t="str">
        <f t="shared" si="722"/>
        <v>-</v>
      </c>
      <c r="AI2751" s="13" t="str">
        <f t="shared" si="723"/>
        <v>-</v>
      </c>
      <c r="AJ2751" s="13" t="str">
        <f t="shared" si="724"/>
        <v>-</v>
      </c>
      <c r="AK2751" s="13" t="str">
        <f t="shared" si="725"/>
        <v>-</v>
      </c>
      <c r="AL2751" s="13" t="str">
        <f t="shared" si="726"/>
        <v>-</v>
      </c>
      <c r="AM2751" s="13" t="str">
        <f t="shared" si="727"/>
        <v>-</v>
      </c>
    </row>
    <row r="2752" spans="2:39">
      <c r="B2752" s="30" t="s">
        <v>1805</v>
      </c>
      <c r="C2752" s="30" t="s">
        <v>1808</v>
      </c>
      <c r="D2752" s="30" t="s">
        <v>151</v>
      </c>
      <c r="F2752" s="50">
        <v>0</v>
      </c>
      <c r="G2752" s="50">
        <v>0</v>
      </c>
      <c r="H2752" s="50">
        <v>0</v>
      </c>
      <c r="I2752" s="52">
        <v>0</v>
      </c>
      <c r="J2752" s="50">
        <v>0</v>
      </c>
      <c r="K2752" s="50">
        <v>0</v>
      </c>
      <c r="L2752" s="50">
        <v>0</v>
      </c>
      <c r="N2752" s="211">
        <f t="shared" si="728"/>
        <v>0</v>
      </c>
      <c r="O2752" s="211">
        <f t="shared" si="729"/>
        <v>0</v>
      </c>
      <c r="P2752" s="211">
        <f t="shared" si="730"/>
        <v>0</v>
      </c>
      <c r="Q2752" s="30"/>
      <c r="R2752" s="30"/>
      <c r="S2752" s="30"/>
      <c r="T2752" s="30"/>
      <c r="U2752" s="30"/>
      <c r="V2752" s="30"/>
      <c r="W2752" s="30"/>
      <c r="Y2752" s="23">
        <f t="shared" si="714"/>
        <v>0</v>
      </c>
      <c r="Z2752" s="23">
        <f t="shared" si="715"/>
        <v>0</v>
      </c>
      <c r="AA2752" s="23">
        <f t="shared" si="716"/>
        <v>0</v>
      </c>
      <c r="AB2752" s="23">
        <f t="shared" si="717"/>
        <v>0</v>
      </c>
      <c r="AC2752" s="23">
        <f t="shared" si="718"/>
        <v>0</v>
      </c>
      <c r="AD2752" s="23">
        <f t="shared" si="719"/>
        <v>0</v>
      </c>
      <c r="AE2752" s="23">
        <f t="shared" si="720"/>
        <v>0</v>
      </c>
      <c r="AG2752" s="24" t="str">
        <f t="shared" si="721"/>
        <v>-</v>
      </c>
      <c r="AH2752" s="24" t="str">
        <f t="shared" si="722"/>
        <v>-</v>
      </c>
      <c r="AI2752" s="24" t="str">
        <f t="shared" si="723"/>
        <v>-</v>
      </c>
      <c r="AJ2752" s="24" t="str">
        <f t="shared" si="724"/>
        <v>-</v>
      </c>
      <c r="AK2752" s="24" t="str">
        <f t="shared" si="725"/>
        <v>-</v>
      </c>
      <c r="AL2752" s="24" t="str">
        <f t="shared" si="726"/>
        <v>-</v>
      </c>
      <c r="AM2752" s="24" t="str">
        <f t="shared" si="727"/>
        <v>-</v>
      </c>
    </row>
    <row r="2753" spans="2:39">
      <c r="B2753" t="s">
        <v>1805</v>
      </c>
      <c r="C2753" t="s">
        <v>1808</v>
      </c>
      <c r="D2753" t="s">
        <v>152</v>
      </c>
      <c r="F2753" s="50">
        <v>0</v>
      </c>
      <c r="G2753" s="50">
        <v>0</v>
      </c>
      <c r="H2753" s="50">
        <v>0</v>
      </c>
      <c r="I2753" s="52">
        <v>0</v>
      </c>
      <c r="J2753" s="50">
        <v>0</v>
      </c>
      <c r="K2753" s="50">
        <v>0</v>
      </c>
      <c r="L2753" s="50">
        <v>0</v>
      </c>
      <c r="N2753" s="211">
        <f t="shared" si="728"/>
        <v>0</v>
      </c>
      <c r="O2753" s="211">
        <f t="shared" si="729"/>
        <v>0</v>
      </c>
      <c r="P2753" s="211">
        <f t="shared" si="730"/>
        <v>0</v>
      </c>
      <c r="Y2753" s="23">
        <f t="shared" si="714"/>
        <v>0</v>
      </c>
      <c r="Z2753" s="23">
        <f t="shared" si="715"/>
        <v>0</v>
      </c>
      <c r="AA2753" s="23">
        <f t="shared" si="716"/>
        <v>0</v>
      </c>
      <c r="AB2753" s="23">
        <f t="shared" si="717"/>
        <v>0</v>
      </c>
      <c r="AC2753" s="23">
        <f t="shared" si="718"/>
        <v>0</v>
      </c>
      <c r="AD2753" s="23">
        <f t="shared" si="719"/>
        <v>0</v>
      </c>
      <c r="AE2753" s="23">
        <f t="shared" si="720"/>
        <v>0</v>
      </c>
      <c r="AG2753" s="13" t="str">
        <f t="shared" si="721"/>
        <v>-</v>
      </c>
      <c r="AH2753" s="13" t="str">
        <f t="shared" si="722"/>
        <v>-</v>
      </c>
      <c r="AI2753" s="13" t="str">
        <f t="shared" si="723"/>
        <v>-</v>
      </c>
      <c r="AJ2753" s="13" t="str">
        <f t="shared" si="724"/>
        <v>-</v>
      </c>
      <c r="AK2753" s="13" t="str">
        <f t="shared" si="725"/>
        <v>-</v>
      </c>
      <c r="AL2753" s="13" t="str">
        <f t="shared" si="726"/>
        <v>-</v>
      </c>
      <c r="AM2753" s="13" t="str">
        <f t="shared" si="727"/>
        <v>-</v>
      </c>
    </row>
    <row r="2754" spans="2:39">
      <c r="B2754" t="s">
        <v>1805</v>
      </c>
      <c r="C2754" t="s">
        <v>1808</v>
      </c>
      <c r="D2754" t="s">
        <v>153</v>
      </c>
      <c r="F2754" s="50">
        <v>0</v>
      </c>
      <c r="G2754" s="50">
        <v>0</v>
      </c>
      <c r="H2754" s="50">
        <v>0</v>
      </c>
      <c r="I2754" s="52">
        <v>0</v>
      </c>
      <c r="J2754" s="50">
        <v>0</v>
      </c>
      <c r="K2754" s="50">
        <v>0</v>
      </c>
      <c r="L2754" s="50">
        <v>0</v>
      </c>
      <c r="N2754" s="211">
        <f t="shared" si="728"/>
        <v>0</v>
      </c>
      <c r="O2754" s="211">
        <f t="shared" si="729"/>
        <v>0</v>
      </c>
      <c r="P2754" s="211">
        <f t="shared" si="730"/>
        <v>0</v>
      </c>
      <c r="Y2754" s="23">
        <f t="shared" ref="Y2754:Y2817" si="731">Q2754-F2754</f>
        <v>0</v>
      </c>
      <c r="Z2754" s="23">
        <f t="shared" ref="Z2754:Z2817" si="732">R2754-G2754</f>
        <v>0</v>
      </c>
      <c r="AA2754" s="23">
        <f t="shared" ref="AA2754:AA2817" si="733">S2754-H2754</f>
        <v>0</v>
      </c>
      <c r="AB2754" s="23">
        <f t="shared" ref="AB2754:AB2817" si="734">T2754-I2754</f>
        <v>0</v>
      </c>
      <c r="AC2754" s="23">
        <f t="shared" ref="AC2754:AC2817" si="735">U2754-J2754</f>
        <v>0</v>
      </c>
      <c r="AD2754" s="23">
        <f t="shared" ref="AD2754:AD2817" si="736">V2754-K2754</f>
        <v>0</v>
      </c>
      <c r="AE2754" s="23">
        <f t="shared" ref="AE2754:AE2817" si="737">W2754-L2754</f>
        <v>0</v>
      </c>
      <c r="AG2754" s="13" t="str">
        <f t="shared" ref="AG2754:AG2817" si="738">IFERROR(Y2754/F2754,"-")</f>
        <v>-</v>
      </c>
      <c r="AH2754" s="13" t="str">
        <f t="shared" ref="AH2754:AH2817" si="739">IFERROR(Z2754/G2754,"-")</f>
        <v>-</v>
      </c>
      <c r="AI2754" s="13" t="str">
        <f t="shared" ref="AI2754:AI2817" si="740">IFERROR(AA2754/H2754,"-")</f>
        <v>-</v>
      </c>
      <c r="AJ2754" s="13" t="str">
        <f t="shared" ref="AJ2754:AJ2817" si="741">IFERROR(AB2754/I2754,"-")</f>
        <v>-</v>
      </c>
      <c r="AK2754" s="13" t="str">
        <f t="shared" ref="AK2754:AK2817" si="742">IFERROR(AC2754/J2754,"-")</f>
        <v>-</v>
      </c>
      <c r="AL2754" s="13" t="str">
        <f t="shared" ref="AL2754:AL2817" si="743">IFERROR(AD2754/K2754,"-")</f>
        <v>-</v>
      </c>
      <c r="AM2754" s="13" t="str">
        <f t="shared" ref="AM2754:AM2817" si="744">IFERROR(AE2754/L2754,"-")</f>
        <v>-</v>
      </c>
    </row>
    <row r="2755" spans="2:39">
      <c r="B2755" t="s">
        <v>1805</v>
      </c>
      <c r="C2755" t="s">
        <v>1808</v>
      </c>
      <c r="D2755" t="s">
        <v>154</v>
      </c>
      <c r="F2755" s="50">
        <v>0</v>
      </c>
      <c r="G2755" s="50">
        <v>0</v>
      </c>
      <c r="H2755" s="50">
        <v>0</v>
      </c>
      <c r="I2755" s="52">
        <v>0</v>
      </c>
      <c r="J2755" s="50">
        <v>0</v>
      </c>
      <c r="K2755" s="50">
        <v>0</v>
      </c>
      <c r="L2755" s="50">
        <v>0</v>
      </c>
      <c r="N2755" s="211">
        <f t="shared" ref="N2755:N2818" si="745">IF(Q2755="",0,1)</f>
        <v>0</v>
      </c>
      <c r="O2755" s="211">
        <f t="shared" ref="O2755:O2818" si="746">IF(Q2755="",0,Y2755)</f>
        <v>0</v>
      </c>
      <c r="P2755" s="211">
        <f t="shared" ref="P2755:P2818" si="747">IF(R2755="",0,Z2755)</f>
        <v>0</v>
      </c>
      <c r="Y2755" s="23">
        <f t="shared" si="731"/>
        <v>0</v>
      </c>
      <c r="Z2755" s="23">
        <f t="shared" si="732"/>
        <v>0</v>
      </c>
      <c r="AA2755" s="23">
        <f t="shared" si="733"/>
        <v>0</v>
      </c>
      <c r="AB2755" s="23">
        <f t="shared" si="734"/>
        <v>0</v>
      </c>
      <c r="AC2755" s="23">
        <f t="shared" si="735"/>
        <v>0</v>
      </c>
      <c r="AD2755" s="23">
        <f t="shared" si="736"/>
        <v>0</v>
      </c>
      <c r="AE2755" s="23">
        <f t="shared" si="737"/>
        <v>0</v>
      </c>
      <c r="AG2755" s="13" t="str">
        <f t="shared" si="738"/>
        <v>-</v>
      </c>
      <c r="AH2755" s="13" t="str">
        <f t="shared" si="739"/>
        <v>-</v>
      </c>
      <c r="AI2755" s="13" t="str">
        <f t="shared" si="740"/>
        <v>-</v>
      </c>
      <c r="AJ2755" s="13" t="str">
        <f t="shared" si="741"/>
        <v>-</v>
      </c>
      <c r="AK2755" s="13" t="str">
        <f t="shared" si="742"/>
        <v>-</v>
      </c>
      <c r="AL2755" s="13" t="str">
        <f t="shared" si="743"/>
        <v>-</v>
      </c>
      <c r="AM2755" s="13" t="str">
        <f t="shared" si="744"/>
        <v>-</v>
      </c>
    </row>
    <row r="2756" spans="2:39">
      <c r="B2756" t="s">
        <v>1805</v>
      </c>
      <c r="C2756" t="s">
        <v>1809</v>
      </c>
      <c r="D2756" t="s">
        <v>1810</v>
      </c>
      <c r="F2756" s="50">
        <v>1233</v>
      </c>
      <c r="G2756" s="50">
        <v>1465</v>
      </c>
      <c r="H2756" s="50">
        <v>18</v>
      </c>
      <c r="I2756" s="52">
        <v>125</v>
      </c>
      <c r="J2756" s="50">
        <v>32</v>
      </c>
      <c r="K2756" s="50">
        <v>6</v>
      </c>
      <c r="L2756" s="50">
        <v>1</v>
      </c>
      <c r="N2756" s="211">
        <f t="shared" si="745"/>
        <v>0</v>
      </c>
      <c r="O2756" s="211">
        <f t="shared" si="746"/>
        <v>0</v>
      </c>
      <c r="P2756" s="211">
        <f t="shared" si="747"/>
        <v>0</v>
      </c>
      <c r="Y2756" s="23">
        <f t="shared" si="731"/>
        <v>-1233</v>
      </c>
      <c r="Z2756" s="23">
        <f t="shared" si="732"/>
        <v>-1465</v>
      </c>
      <c r="AA2756" s="23">
        <f t="shared" si="733"/>
        <v>-18</v>
      </c>
      <c r="AB2756" s="23">
        <f t="shared" si="734"/>
        <v>-125</v>
      </c>
      <c r="AC2756" s="23">
        <f t="shared" si="735"/>
        <v>-32</v>
      </c>
      <c r="AD2756" s="23">
        <f t="shared" si="736"/>
        <v>-6</v>
      </c>
      <c r="AE2756" s="23">
        <f t="shared" si="737"/>
        <v>-1</v>
      </c>
      <c r="AG2756" s="13">
        <f t="shared" si="738"/>
        <v>-1</v>
      </c>
      <c r="AH2756" s="13">
        <f t="shared" si="739"/>
        <v>-1</v>
      </c>
      <c r="AI2756" s="13">
        <f t="shared" si="740"/>
        <v>-1</v>
      </c>
      <c r="AJ2756" s="13">
        <f t="shared" si="741"/>
        <v>-1</v>
      </c>
      <c r="AK2756" s="13">
        <f t="shared" si="742"/>
        <v>-1</v>
      </c>
      <c r="AL2756" s="13">
        <f t="shared" si="743"/>
        <v>-1</v>
      </c>
      <c r="AM2756" s="13">
        <f t="shared" si="744"/>
        <v>-1</v>
      </c>
    </row>
    <row r="2757" spans="2:39">
      <c r="B2757" t="s">
        <v>1805</v>
      </c>
      <c r="C2757" t="s">
        <v>1811</v>
      </c>
      <c r="D2757" t="s">
        <v>11</v>
      </c>
      <c r="F2757" s="50">
        <v>204</v>
      </c>
      <c r="G2757" s="50">
        <v>116</v>
      </c>
      <c r="H2757" s="50">
        <v>0</v>
      </c>
      <c r="I2757" s="52">
        <v>10</v>
      </c>
      <c r="J2757" s="50">
        <v>1</v>
      </c>
      <c r="K2757" s="50">
        <v>0</v>
      </c>
      <c r="L2757" s="50">
        <v>0</v>
      </c>
      <c r="N2757" s="211">
        <f t="shared" si="745"/>
        <v>1</v>
      </c>
      <c r="O2757" s="211">
        <f t="shared" si="746"/>
        <v>0</v>
      </c>
      <c r="P2757" s="211">
        <f t="shared" si="747"/>
        <v>0</v>
      </c>
      <c r="Q2757" s="145">
        <v>204</v>
      </c>
      <c r="R2757" s="145">
        <v>116</v>
      </c>
      <c r="S2757" s="145">
        <v>0</v>
      </c>
      <c r="T2757" s="145">
        <v>10</v>
      </c>
      <c r="U2757" s="145">
        <v>1</v>
      </c>
      <c r="V2757" s="145">
        <v>0</v>
      </c>
      <c r="W2757" s="145">
        <v>0</v>
      </c>
      <c r="Y2757" s="23">
        <f t="shared" si="731"/>
        <v>0</v>
      </c>
      <c r="Z2757" s="23">
        <f t="shared" si="732"/>
        <v>0</v>
      </c>
      <c r="AA2757" s="23">
        <f t="shared" si="733"/>
        <v>0</v>
      </c>
      <c r="AB2757" s="23">
        <f t="shared" si="734"/>
        <v>0</v>
      </c>
      <c r="AC2757" s="23">
        <f t="shared" si="735"/>
        <v>0</v>
      </c>
      <c r="AD2757" s="23">
        <f t="shared" si="736"/>
        <v>0</v>
      </c>
      <c r="AE2757" s="23">
        <f t="shared" si="737"/>
        <v>0</v>
      </c>
      <c r="AG2757" s="13">
        <f t="shared" si="738"/>
        <v>0</v>
      </c>
      <c r="AH2757" s="13">
        <f t="shared" si="739"/>
        <v>0</v>
      </c>
      <c r="AI2757" s="13" t="str">
        <f t="shared" si="740"/>
        <v>-</v>
      </c>
      <c r="AJ2757" s="13">
        <f t="shared" si="741"/>
        <v>0</v>
      </c>
      <c r="AK2757" s="13">
        <f t="shared" si="742"/>
        <v>0</v>
      </c>
      <c r="AL2757" s="13" t="str">
        <f t="shared" si="743"/>
        <v>-</v>
      </c>
      <c r="AM2757" s="13" t="str">
        <f t="shared" si="744"/>
        <v>-</v>
      </c>
    </row>
    <row r="2758" spans="2:39">
      <c r="B2758" t="s">
        <v>1805</v>
      </c>
      <c r="C2758" t="s">
        <v>1812</v>
      </c>
      <c r="D2758" t="s">
        <v>7</v>
      </c>
      <c r="F2758" s="50">
        <v>670</v>
      </c>
      <c r="G2758" s="50">
        <v>492</v>
      </c>
      <c r="H2758" s="50">
        <v>9</v>
      </c>
      <c r="I2758" s="52">
        <v>33</v>
      </c>
      <c r="J2758" s="50">
        <v>15</v>
      </c>
      <c r="K2758" s="50">
        <v>0</v>
      </c>
      <c r="L2758" s="50">
        <v>1</v>
      </c>
      <c r="N2758" s="211">
        <f t="shared" si="745"/>
        <v>1</v>
      </c>
      <c r="O2758" s="211">
        <f t="shared" si="746"/>
        <v>0</v>
      </c>
      <c r="P2758" s="211">
        <f t="shared" si="747"/>
        <v>0</v>
      </c>
      <c r="Q2758" s="145">
        <v>670</v>
      </c>
      <c r="R2758" s="145">
        <v>492</v>
      </c>
      <c r="S2758" s="145">
        <v>9</v>
      </c>
      <c r="T2758" s="145">
        <v>33</v>
      </c>
      <c r="U2758" s="145">
        <v>15</v>
      </c>
      <c r="V2758" s="145">
        <v>0</v>
      </c>
      <c r="W2758" s="145">
        <v>1</v>
      </c>
      <c r="Y2758" s="23">
        <f t="shared" si="731"/>
        <v>0</v>
      </c>
      <c r="Z2758" s="23">
        <f t="shared" si="732"/>
        <v>0</v>
      </c>
      <c r="AA2758" s="23">
        <f t="shared" si="733"/>
        <v>0</v>
      </c>
      <c r="AB2758" s="23">
        <f t="shared" si="734"/>
        <v>0</v>
      </c>
      <c r="AC2758" s="23">
        <f t="shared" si="735"/>
        <v>0</v>
      </c>
      <c r="AD2758" s="23">
        <f t="shared" si="736"/>
        <v>0</v>
      </c>
      <c r="AE2758" s="23">
        <f t="shared" si="737"/>
        <v>0</v>
      </c>
      <c r="AG2758" s="13">
        <f t="shared" si="738"/>
        <v>0</v>
      </c>
      <c r="AH2758" s="13">
        <f t="shared" si="739"/>
        <v>0</v>
      </c>
      <c r="AI2758" s="13">
        <f t="shared" si="740"/>
        <v>0</v>
      </c>
      <c r="AJ2758" s="13">
        <f t="shared" si="741"/>
        <v>0</v>
      </c>
      <c r="AK2758" s="13">
        <f t="shared" si="742"/>
        <v>0</v>
      </c>
      <c r="AL2758" s="13" t="str">
        <f t="shared" si="743"/>
        <v>-</v>
      </c>
      <c r="AM2758" s="13">
        <f t="shared" si="744"/>
        <v>0</v>
      </c>
    </row>
    <row r="2759" spans="2:39">
      <c r="B2759" t="s">
        <v>1805</v>
      </c>
      <c r="C2759" t="s">
        <v>1812</v>
      </c>
      <c r="D2759" t="s">
        <v>175</v>
      </c>
      <c r="F2759" s="50">
        <v>470</v>
      </c>
      <c r="G2759" s="50">
        <v>517</v>
      </c>
      <c r="H2759" s="50">
        <v>6</v>
      </c>
      <c r="I2759" s="52">
        <v>39</v>
      </c>
      <c r="J2759" s="50">
        <v>11</v>
      </c>
      <c r="K2759" s="50">
        <v>1</v>
      </c>
      <c r="L2759" s="50">
        <v>0</v>
      </c>
      <c r="N2759" s="211">
        <f t="shared" si="745"/>
        <v>1</v>
      </c>
      <c r="O2759" s="211">
        <f t="shared" si="746"/>
        <v>0</v>
      </c>
      <c r="P2759" s="211">
        <f t="shared" si="747"/>
        <v>0</v>
      </c>
      <c r="Q2759" s="145">
        <v>470</v>
      </c>
      <c r="R2759" s="145">
        <v>517</v>
      </c>
      <c r="S2759" s="145">
        <v>6</v>
      </c>
      <c r="T2759" s="145">
        <v>39</v>
      </c>
      <c r="U2759" s="145">
        <v>11</v>
      </c>
      <c r="V2759" s="145">
        <v>1</v>
      </c>
      <c r="W2759" s="145">
        <v>0</v>
      </c>
      <c r="Y2759" s="23">
        <f t="shared" si="731"/>
        <v>0</v>
      </c>
      <c r="Z2759" s="23">
        <f t="shared" si="732"/>
        <v>0</v>
      </c>
      <c r="AA2759" s="23">
        <f t="shared" si="733"/>
        <v>0</v>
      </c>
      <c r="AB2759" s="23">
        <f t="shared" si="734"/>
        <v>0</v>
      </c>
      <c r="AC2759" s="23">
        <f t="shared" si="735"/>
        <v>0</v>
      </c>
      <c r="AD2759" s="23">
        <f t="shared" si="736"/>
        <v>0</v>
      </c>
      <c r="AE2759" s="23">
        <f t="shared" si="737"/>
        <v>0</v>
      </c>
      <c r="AG2759" s="13">
        <f t="shared" si="738"/>
        <v>0</v>
      </c>
      <c r="AH2759" s="13">
        <f t="shared" si="739"/>
        <v>0</v>
      </c>
      <c r="AI2759" s="13">
        <f t="shared" si="740"/>
        <v>0</v>
      </c>
      <c r="AJ2759" s="13">
        <f t="shared" si="741"/>
        <v>0</v>
      </c>
      <c r="AK2759" s="13">
        <f t="shared" si="742"/>
        <v>0</v>
      </c>
      <c r="AL2759" s="13">
        <f t="shared" si="743"/>
        <v>0</v>
      </c>
      <c r="AM2759" s="13" t="str">
        <f t="shared" si="744"/>
        <v>-</v>
      </c>
    </row>
    <row r="2760" spans="2:39">
      <c r="B2760" t="s">
        <v>1805</v>
      </c>
      <c r="C2760" t="s">
        <v>1812</v>
      </c>
      <c r="D2760" t="s">
        <v>197</v>
      </c>
      <c r="F2760" s="50">
        <v>807</v>
      </c>
      <c r="G2760" s="50">
        <v>675</v>
      </c>
      <c r="H2760" s="50">
        <v>7</v>
      </c>
      <c r="I2760" s="52">
        <v>70</v>
      </c>
      <c r="J2760" s="50">
        <v>20</v>
      </c>
      <c r="K2760" s="50">
        <v>1</v>
      </c>
      <c r="L2760" s="50">
        <v>1</v>
      </c>
      <c r="N2760" s="211">
        <f t="shared" si="745"/>
        <v>1</v>
      </c>
      <c r="O2760" s="211">
        <f t="shared" si="746"/>
        <v>0</v>
      </c>
      <c r="P2760" s="211">
        <f t="shared" si="747"/>
        <v>0</v>
      </c>
      <c r="Q2760" s="145">
        <v>807</v>
      </c>
      <c r="R2760" s="145">
        <v>675</v>
      </c>
      <c r="S2760" s="145">
        <v>7</v>
      </c>
      <c r="T2760" s="145">
        <v>70</v>
      </c>
      <c r="U2760" s="145">
        <v>20</v>
      </c>
      <c r="V2760" s="145">
        <v>1</v>
      </c>
      <c r="W2760" s="145">
        <v>1</v>
      </c>
      <c r="Y2760" s="23">
        <f t="shared" si="731"/>
        <v>0</v>
      </c>
      <c r="Z2760" s="23">
        <f t="shared" si="732"/>
        <v>0</v>
      </c>
      <c r="AA2760" s="23">
        <f t="shared" si="733"/>
        <v>0</v>
      </c>
      <c r="AB2760" s="23">
        <f t="shared" si="734"/>
        <v>0</v>
      </c>
      <c r="AC2760" s="23">
        <f t="shared" si="735"/>
        <v>0</v>
      </c>
      <c r="AD2760" s="23">
        <f t="shared" si="736"/>
        <v>0</v>
      </c>
      <c r="AE2760" s="23">
        <f t="shared" si="737"/>
        <v>0</v>
      </c>
      <c r="AG2760" s="13">
        <f t="shared" si="738"/>
        <v>0</v>
      </c>
      <c r="AH2760" s="13">
        <f t="shared" si="739"/>
        <v>0</v>
      </c>
      <c r="AI2760" s="13">
        <f t="shared" si="740"/>
        <v>0</v>
      </c>
      <c r="AJ2760" s="13">
        <f t="shared" si="741"/>
        <v>0</v>
      </c>
      <c r="AK2760" s="13">
        <f t="shared" si="742"/>
        <v>0</v>
      </c>
      <c r="AL2760" s="13">
        <f t="shared" si="743"/>
        <v>0</v>
      </c>
      <c r="AM2760" s="13">
        <f t="shared" si="744"/>
        <v>0</v>
      </c>
    </row>
    <row r="2761" spans="2:39">
      <c r="B2761" t="s">
        <v>1805</v>
      </c>
      <c r="C2761" t="s">
        <v>1812</v>
      </c>
      <c r="D2761" t="s">
        <v>41</v>
      </c>
      <c r="F2761" s="50">
        <v>116</v>
      </c>
      <c r="G2761" s="50">
        <v>99</v>
      </c>
      <c r="H2761" s="50">
        <v>0</v>
      </c>
      <c r="I2761" s="52">
        <v>11</v>
      </c>
      <c r="J2761" s="50">
        <v>2</v>
      </c>
      <c r="K2761" s="50">
        <v>0</v>
      </c>
      <c r="L2761" s="50">
        <v>0</v>
      </c>
      <c r="N2761" s="211">
        <f t="shared" si="745"/>
        <v>1</v>
      </c>
      <c r="O2761" s="211">
        <f t="shared" si="746"/>
        <v>0</v>
      </c>
      <c r="P2761" s="211">
        <f t="shared" si="747"/>
        <v>0</v>
      </c>
      <c r="Q2761" s="145">
        <v>116</v>
      </c>
      <c r="R2761" s="145">
        <v>99</v>
      </c>
      <c r="S2761" s="145">
        <v>0</v>
      </c>
      <c r="T2761" s="145">
        <v>11</v>
      </c>
      <c r="U2761" s="145">
        <v>2</v>
      </c>
      <c r="V2761" s="145">
        <v>0</v>
      </c>
      <c r="W2761" s="145">
        <v>0</v>
      </c>
      <c r="Y2761" s="23">
        <f t="shared" si="731"/>
        <v>0</v>
      </c>
      <c r="Z2761" s="23">
        <f t="shared" si="732"/>
        <v>0</v>
      </c>
      <c r="AA2761" s="23">
        <f t="shared" si="733"/>
        <v>0</v>
      </c>
      <c r="AB2761" s="23">
        <f t="shared" si="734"/>
        <v>0</v>
      </c>
      <c r="AC2761" s="23">
        <f t="shared" si="735"/>
        <v>0</v>
      </c>
      <c r="AD2761" s="23">
        <f t="shared" si="736"/>
        <v>0</v>
      </c>
      <c r="AE2761" s="23">
        <f t="shared" si="737"/>
        <v>0</v>
      </c>
      <c r="AG2761" s="13">
        <f t="shared" si="738"/>
        <v>0</v>
      </c>
      <c r="AH2761" s="13">
        <f t="shared" si="739"/>
        <v>0</v>
      </c>
      <c r="AI2761" s="13" t="str">
        <f t="shared" si="740"/>
        <v>-</v>
      </c>
      <c r="AJ2761" s="13">
        <f t="shared" si="741"/>
        <v>0</v>
      </c>
      <c r="AK2761" s="13">
        <f t="shared" si="742"/>
        <v>0</v>
      </c>
      <c r="AL2761" s="13" t="str">
        <f t="shared" si="743"/>
        <v>-</v>
      </c>
      <c r="AM2761" s="13" t="str">
        <f t="shared" si="744"/>
        <v>-</v>
      </c>
    </row>
    <row r="2762" spans="2:39">
      <c r="B2762" t="s">
        <v>1805</v>
      </c>
      <c r="C2762" t="s">
        <v>1813</v>
      </c>
      <c r="D2762" t="s">
        <v>15</v>
      </c>
      <c r="F2762" s="50">
        <v>304</v>
      </c>
      <c r="G2762" s="50">
        <v>187</v>
      </c>
      <c r="H2762" s="50">
        <v>4</v>
      </c>
      <c r="I2762" s="52">
        <v>26</v>
      </c>
      <c r="J2762" s="50">
        <v>2</v>
      </c>
      <c r="K2762" s="50">
        <v>0</v>
      </c>
      <c r="L2762" s="50">
        <v>0</v>
      </c>
      <c r="N2762" s="211">
        <f t="shared" si="745"/>
        <v>1</v>
      </c>
      <c r="O2762" s="211">
        <f t="shared" si="746"/>
        <v>0</v>
      </c>
      <c r="P2762" s="211">
        <f t="shared" si="747"/>
        <v>0</v>
      </c>
      <c r="Q2762" s="145">
        <v>304</v>
      </c>
      <c r="R2762" s="145">
        <v>187</v>
      </c>
      <c r="S2762" s="145">
        <v>4</v>
      </c>
      <c r="T2762" s="145">
        <v>26</v>
      </c>
      <c r="U2762" s="145">
        <v>2</v>
      </c>
      <c r="V2762" s="145">
        <v>0</v>
      </c>
      <c r="W2762" s="145">
        <v>0</v>
      </c>
      <c r="Y2762" s="23">
        <f t="shared" si="731"/>
        <v>0</v>
      </c>
      <c r="Z2762" s="23">
        <f t="shared" si="732"/>
        <v>0</v>
      </c>
      <c r="AA2762" s="23">
        <f t="shared" si="733"/>
        <v>0</v>
      </c>
      <c r="AB2762" s="23">
        <f t="shared" si="734"/>
        <v>0</v>
      </c>
      <c r="AC2762" s="23">
        <f t="shared" si="735"/>
        <v>0</v>
      </c>
      <c r="AD2762" s="23">
        <f t="shared" si="736"/>
        <v>0</v>
      </c>
      <c r="AE2762" s="23">
        <f t="shared" si="737"/>
        <v>0</v>
      </c>
      <c r="AG2762" s="13">
        <f t="shared" si="738"/>
        <v>0</v>
      </c>
      <c r="AH2762" s="13">
        <f t="shared" si="739"/>
        <v>0</v>
      </c>
      <c r="AI2762" s="13">
        <f t="shared" si="740"/>
        <v>0</v>
      </c>
      <c r="AJ2762" s="13">
        <f t="shared" si="741"/>
        <v>0</v>
      </c>
      <c r="AK2762" s="13">
        <f t="shared" si="742"/>
        <v>0</v>
      </c>
      <c r="AL2762" s="13" t="str">
        <f t="shared" si="743"/>
        <v>-</v>
      </c>
      <c r="AM2762" s="13" t="str">
        <f t="shared" si="744"/>
        <v>-</v>
      </c>
    </row>
    <row r="2763" spans="2:39">
      <c r="B2763" t="s">
        <v>1805</v>
      </c>
      <c r="C2763" t="s">
        <v>1586</v>
      </c>
      <c r="D2763" t="s">
        <v>15</v>
      </c>
      <c r="F2763" s="50">
        <v>292</v>
      </c>
      <c r="G2763" s="50">
        <v>299</v>
      </c>
      <c r="H2763" s="50">
        <v>5</v>
      </c>
      <c r="I2763" s="52">
        <v>32</v>
      </c>
      <c r="J2763" s="50">
        <v>5</v>
      </c>
      <c r="K2763" s="50">
        <v>1</v>
      </c>
      <c r="L2763" s="50">
        <v>1</v>
      </c>
      <c r="N2763" s="211">
        <f t="shared" si="745"/>
        <v>1</v>
      </c>
      <c r="O2763" s="211">
        <f t="shared" si="746"/>
        <v>1</v>
      </c>
      <c r="P2763" s="211">
        <f t="shared" si="747"/>
        <v>0</v>
      </c>
      <c r="Q2763" s="145">
        <v>293</v>
      </c>
      <c r="R2763" s="145">
        <v>299</v>
      </c>
      <c r="S2763" s="145">
        <v>5</v>
      </c>
      <c r="T2763" s="145">
        <v>32</v>
      </c>
      <c r="U2763" s="145">
        <v>5</v>
      </c>
      <c r="V2763" s="145">
        <v>1</v>
      </c>
      <c r="W2763" s="145">
        <v>1</v>
      </c>
      <c r="Y2763" s="23">
        <f t="shared" si="731"/>
        <v>1</v>
      </c>
      <c r="Z2763" s="23">
        <f t="shared" si="732"/>
        <v>0</v>
      </c>
      <c r="AA2763" s="23">
        <f t="shared" si="733"/>
        <v>0</v>
      </c>
      <c r="AB2763" s="23">
        <f t="shared" si="734"/>
        <v>0</v>
      </c>
      <c r="AC2763" s="23">
        <f t="shared" si="735"/>
        <v>0</v>
      </c>
      <c r="AD2763" s="23">
        <f t="shared" si="736"/>
        <v>0</v>
      </c>
      <c r="AE2763" s="23">
        <f t="shared" si="737"/>
        <v>0</v>
      </c>
      <c r="AG2763" s="13">
        <f t="shared" si="738"/>
        <v>3.4246575342465752E-3</v>
      </c>
      <c r="AH2763" s="13">
        <f t="shared" si="739"/>
        <v>0</v>
      </c>
      <c r="AI2763" s="13">
        <f t="shared" si="740"/>
        <v>0</v>
      </c>
      <c r="AJ2763" s="13">
        <f t="shared" si="741"/>
        <v>0</v>
      </c>
      <c r="AK2763" s="13">
        <f t="shared" si="742"/>
        <v>0</v>
      </c>
      <c r="AL2763" s="13">
        <f t="shared" si="743"/>
        <v>0</v>
      </c>
      <c r="AM2763" s="13">
        <f t="shared" si="744"/>
        <v>0</v>
      </c>
    </row>
    <row r="2764" spans="2:39">
      <c r="B2764" t="s">
        <v>1805</v>
      </c>
      <c r="C2764" t="s">
        <v>71</v>
      </c>
      <c r="D2764" t="s">
        <v>11</v>
      </c>
      <c r="F2764" s="50">
        <v>284</v>
      </c>
      <c r="G2764" s="50">
        <v>145</v>
      </c>
      <c r="H2764" s="50">
        <v>2</v>
      </c>
      <c r="I2764" s="52">
        <v>29</v>
      </c>
      <c r="J2764" s="50">
        <v>4</v>
      </c>
      <c r="K2764" s="50">
        <v>0</v>
      </c>
      <c r="L2764" s="50">
        <v>0</v>
      </c>
      <c r="N2764" s="211">
        <f t="shared" si="745"/>
        <v>1</v>
      </c>
      <c r="O2764" s="211">
        <f t="shared" si="746"/>
        <v>0</v>
      </c>
      <c r="P2764" s="211">
        <f t="shared" si="747"/>
        <v>0</v>
      </c>
      <c r="Q2764" s="145">
        <v>284</v>
      </c>
      <c r="R2764" s="145">
        <v>145</v>
      </c>
      <c r="S2764" s="145">
        <v>2</v>
      </c>
      <c r="T2764" s="145">
        <v>29</v>
      </c>
      <c r="U2764" s="145">
        <v>4</v>
      </c>
      <c r="V2764" s="145">
        <v>0</v>
      </c>
      <c r="W2764" s="145">
        <v>0</v>
      </c>
      <c r="Y2764" s="23">
        <f t="shared" si="731"/>
        <v>0</v>
      </c>
      <c r="Z2764" s="23">
        <f t="shared" si="732"/>
        <v>0</v>
      </c>
      <c r="AA2764" s="23">
        <f t="shared" si="733"/>
        <v>0</v>
      </c>
      <c r="AB2764" s="23">
        <f t="shared" si="734"/>
        <v>0</v>
      </c>
      <c r="AC2764" s="23">
        <f t="shared" si="735"/>
        <v>0</v>
      </c>
      <c r="AD2764" s="23">
        <f t="shared" si="736"/>
        <v>0</v>
      </c>
      <c r="AE2764" s="23">
        <f t="shared" si="737"/>
        <v>0</v>
      </c>
      <c r="AG2764" s="13">
        <f t="shared" si="738"/>
        <v>0</v>
      </c>
      <c r="AH2764" s="13">
        <f t="shared" si="739"/>
        <v>0</v>
      </c>
      <c r="AI2764" s="13">
        <f t="shared" si="740"/>
        <v>0</v>
      </c>
      <c r="AJ2764" s="13">
        <f t="shared" si="741"/>
        <v>0</v>
      </c>
      <c r="AK2764" s="13">
        <f t="shared" si="742"/>
        <v>0</v>
      </c>
      <c r="AL2764" s="13" t="str">
        <f t="shared" si="743"/>
        <v>-</v>
      </c>
      <c r="AM2764" s="13" t="str">
        <f t="shared" si="744"/>
        <v>-</v>
      </c>
    </row>
    <row r="2765" spans="2:39">
      <c r="B2765" t="s">
        <v>1805</v>
      </c>
      <c r="C2765" t="s">
        <v>1814</v>
      </c>
      <c r="D2765" t="s">
        <v>196</v>
      </c>
      <c r="F2765" s="50">
        <v>926</v>
      </c>
      <c r="G2765" s="50">
        <v>908</v>
      </c>
      <c r="H2765" s="50">
        <v>10</v>
      </c>
      <c r="I2765" s="52">
        <v>76</v>
      </c>
      <c r="J2765" s="50">
        <v>13</v>
      </c>
      <c r="K2765" s="50">
        <v>2</v>
      </c>
      <c r="L2765" s="50">
        <v>1</v>
      </c>
      <c r="N2765" s="211">
        <f t="shared" si="745"/>
        <v>1</v>
      </c>
      <c r="O2765" s="211">
        <f t="shared" si="746"/>
        <v>0</v>
      </c>
      <c r="P2765" s="211">
        <f t="shared" si="747"/>
        <v>0</v>
      </c>
      <c r="Q2765" s="145">
        <v>926</v>
      </c>
      <c r="R2765" s="145">
        <v>908</v>
      </c>
      <c r="S2765" s="145">
        <v>10</v>
      </c>
      <c r="T2765" s="145">
        <v>76</v>
      </c>
      <c r="U2765" s="145">
        <v>13</v>
      </c>
      <c r="V2765" s="145">
        <v>2</v>
      </c>
      <c r="W2765" s="145">
        <v>1</v>
      </c>
      <c r="Y2765" s="23">
        <f t="shared" si="731"/>
        <v>0</v>
      </c>
      <c r="Z2765" s="23">
        <f t="shared" si="732"/>
        <v>0</v>
      </c>
      <c r="AA2765" s="23">
        <f t="shared" si="733"/>
        <v>0</v>
      </c>
      <c r="AB2765" s="23">
        <f t="shared" si="734"/>
        <v>0</v>
      </c>
      <c r="AC2765" s="23">
        <f t="shared" si="735"/>
        <v>0</v>
      </c>
      <c r="AD2765" s="23">
        <f t="shared" si="736"/>
        <v>0</v>
      </c>
      <c r="AE2765" s="23">
        <f t="shared" si="737"/>
        <v>0</v>
      </c>
      <c r="AG2765" s="13">
        <f t="shared" si="738"/>
        <v>0</v>
      </c>
      <c r="AH2765" s="13">
        <f t="shared" si="739"/>
        <v>0</v>
      </c>
      <c r="AI2765" s="13">
        <f t="shared" si="740"/>
        <v>0</v>
      </c>
      <c r="AJ2765" s="13">
        <f t="shared" si="741"/>
        <v>0</v>
      </c>
      <c r="AK2765" s="13">
        <f t="shared" si="742"/>
        <v>0</v>
      </c>
      <c r="AL2765" s="13">
        <f t="shared" si="743"/>
        <v>0</v>
      </c>
      <c r="AM2765" s="13">
        <f t="shared" si="744"/>
        <v>0</v>
      </c>
    </row>
    <row r="2766" spans="2:39">
      <c r="B2766" t="s">
        <v>1805</v>
      </c>
      <c r="C2766" t="s">
        <v>1747</v>
      </c>
      <c r="D2766" t="s">
        <v>11</v>
      </c>
      <c r="F2766" s="50">
        <v>225</v>
      </c>
      <c r="G2766" s="50">
        <v>236</v>
      </c>
      <c r="H2766" s="50">
        <v>0</v>
      </c>
      <c r="I2766" s="52">
        <v>19</v>
      </c>
      <c r="J2766" s="50">
        <v>1</v>
      </c>
      <c r="K2766" s="50">
        <v>0</v>
      </c>
      <c r="L2766" s="50">
        <v>0</v>
      </c>
      <c r="N2766" s="211">
        <f t="shared" si="745"/>
        <v>1</v>
      </c>
      <c r="O2766" s="211">
        <f t="shared" si="746"/>
        <v>0</v>
      </c>
      <c r="P2766" s="211">
        <f t="shared" si="747"/>
        <v>0</v>
      </c>
      <c r="Q2766" s="145">
        <v>225</v>
      </c>
      <c r="R2766" s="145">
        <v>236</v>
      </c>
      <c r="S2766" s="145">
        <v>0</v>
      </c>
      <c r="T2766" s="145">
        <v>19</v>
      </c>
      <c r="U2766" s="145">
        <v>1</v>
      </c>
      <c r="V2766" s="145">
        <v>0</v>
      </c>
      <c r="W2766" s="145">
        <v>0</v>
      </c>
      <c r="Y2766" s="23">
        <f t="shared" si="731"/>
        <v>0</v>
      </c>
      <c r="Z2766" s="23">
        <f t="shared" si="732"/>
        <v>0</v>
      </c>
      <c r="AA2766" s="23">
        <f t="shared" si="733"/>
        <v>0</v>
      </c>
      <c r="AB2766" s="23">
        <f t="shared" si="734"/>
        <v>0</v>
      </c>
      <c r="AC2766" s="23">
        <f t="shared" si="735"/>
        <v>0</v>
      </c>
      <c r="AD2766" s="23">
        <f t="shared" si="736"/>
        <v>0</v>
      </c>
      <c r="AE2766" s="23">
        <f t="shared" si="737"/>
        <v>0</v>
      </c>
      <c r="AG2766" s="13">
        <f t="shared" si="738"/>
        <v>0</v>
      </c>
      <c r="AH2766" s="13">
        <f t="shared" si="739"/>
        <v>0</v>
      </c>
      <c r="AI2766" s="13" t="str">
        <f t="shared" si="740"/>
        <v>-</v>
      </c>
      <c r="AJ2766" s="13">
        <f t="shared" si="741"/>
        <v>0</v>
      </c>
      <c r="AK2766" s="13">
        <f t="shared" si="742"/>
        <v>0</v>
      </c>
      <c r="AL2766" s="13" t="str">
        <f t="shared" si="743"/>
        <v>-</v>
      </c>
      <c r="AM2766" s="13" t="str">
        <f t="shared" si="744"/>
        <v>-</v>
      </c>
    </row>
    <row r="2767" spans="2:39">
      <c r="B2767" t="s">
        <v>1805</v>
      </c>
      <c r="C2767" t="s">
        <v>1747</v>
      </c>
      <c r="D2767" t="s">
        <v>323</v>
      </c>
      <c r="F2767" s="50">
        <v>528</v>
      </c>
      <c r="G2767" s="50">
        <v>479</v>
      </c>
      <c r="H2767" s="50">
        <v>10</v>
      </c>
      <c r="I2767" s="52">
        <v>25</v>
      </c>
      <c r="J2767" s="50">
        <v>10</v>
      </c>
      <c r="K2767" s="50">
        <v>0</v>
      </c>
      <c r="L2767" s="50">
        <v>0</v>
      </c>
      <c r="N2767" s="211">
        <f t="shared" si="745"/>
        <v>1</v>
      </c>
      <c r="O2767" s="211">
        <f t="shared" si="746"/>
        <v>0</v>
      </c>
      <c r="P2767" s="211">
        <f t="shared" si="747"/>
        <v>1</v>
      </c>
      <c r="Q2767" s="145">
        <v>528</v>
      </c>
      <c r="R2767" s="145">
        <v>480</v>
      </c>
      <c r="S2767" s="145">
        <v>10</v>
      </c>
      <c r="T2767" s="145">
        <v>25</v>
      </c>
      <c r="U2767" s="145">
        <v>10</v>
      </c>
      <c r="V2767" s="145">
        <v>0</v>
      </c>
      <c r="W2767" s="145">
        <v>0</v>
      </c>
      <c r="Y2767" s="23">
        <f t="shared" si="731"/>
        <v>0</v>
      </c>
      <c r="Z2767" s="23">
        <f t="shared" si="732"/>
        <v>1</v>
      </c>
      <c r="AA2767" s="23">
        <f t="shared" si="733"/>
        <v>0</v>
      </c>
      <c r="AB2767" s="23">
        <f t="shared" si="734"/>
        <v>0</v>
      </c>
      <c r="AC2767" s="23">
        <f t="shared" si="735"/>
        <v>0</v>
      </c>
      <c r="AD2767" s="23">
        <f t="shared" si="736"/>
        <v>0</v>
      </c>
      <c r="AE2767" s="23">
        <f t="shared" si="737"/>
        <v>0</v>
      </c>
      <c r="AG2767" s="13">
        <f t="shared" si="738"/>
        <v>0</v>
      </c>
      <c r="AH2767" s="13">
        <f t="shared" si="739"/>
        <v>2.0876826722338203E-3</v>
      </c>
      <c r="AI2767" s="13">
        <f t="shared" si="740"/>
        <v>0</v>
      </c>
      <c r="AJ2767" s="13">
        <f t="shared" si="741"/>
        <v>0</v>
      </c>
      <c r="AK2767" s="13">
        <f t="shared" si="742"/>
        <v>0</v>
      </c>
      <c r="AL2767" s="13" t="str">
        <f t="shared" si="743"/>
        <v>-</v>
      </c>
      <c r="AM2767" s="13" t="str">
        <f t="shared" si="744"/>
        <v>-</v>
      </c>
    </row>
    <row r="2768" spans="2:39">
      <c r="B2768" t="s">
        <v>1805</v>
      </c>
      <c r="C2768" t="s">
        <v>1747</v>
      </c>
      <c r="D2768" t="s">
        <v>36</v>
      </c>
      <c r="F2768" s="50">
        <v>0</v>
      </c>
      <c r="G2768" s="50">
        <v>1</v>
      </c>
      <c r="H2768" s="50">
        <v>1</v>
      </c>
      <c r="I2768" s="52">
        <v>0</v>
      </c>
      <c r="J2768" s="50">
        <v>0</v>
      </c>
      <c r="K2768" s="50">
        <v>0</v>
      </c>
      <c r="L2768" s="50">
        <v>0</v>
      </c>
      <c r="N2768" s="211">
        <f t="shared" si="745"/>
        <v>1</v>
      </c>
      <c r="O2768" s="211">
        <f t="shared" si="746"/>
        <v>0</v>
      </c>
      <c r="P2768" s="211">
        <f t="shared" si="747"/>
        <v>0</v>
      </c>
      <c r="Q2768" s="145">
        <v>0</v>
      </c>
      <c r="R2768" s="145">
        <v>1</v>
      </c>
      <c r="S2768" s="145">
        <v>1</v>
      </c>
      <c r="T2768" s="145">
        <v>0</v>
      </c>
      <c r="U2768" s="145">
        <v>0</v>
      </c>
      <c r="V2768" s="145">
        <v>0</v>
      </c>
      <c r="W2768" s="145">
        <v>0</v>
      </c>
      <c r="Y2768" s="23">
        <f t="shared" si="731"/>
        <v>0</v>
      </c>
      <c r="Z2768" s="23">
        <f t="shared" si="732"/>
        <v>0</v>
      </c>
      <c r="AA2768" s="23">
        <f t="shared" si="733"/>
        <v>0</v>
      </c>
      <c r="AB2768" s="23">
        <f t="shared" si="734"/>
        <v>0</v>
      </c>
      <c r="AC2768" s="23">
        <f t="shared" si="735"/>
        <v>0</v>
      </c>
      <c r="AD2768" s="23">
        <f t="shared" si="736"/>
        <v>0</v>
      </c>
      <c r="AE2768" s="23">
        <f t="shared" si="737"/>
        <v>0</v>
      </c>
      <c r="AG2768" s="13" t="str">
        <f t="shared" si="738"/>
        <v>-</v>
      </c>
      <c r="AH2768" s="13">
        <f t="shared" si="739"/>
        <v>0</v>
      </c>
      <c r="AI2768" s="13">
        <f t="shared" si="740"/>
        <v>0</v>
      </c>
      <c r="AJ2768" s="13" t="str">
        <f t="shared" si="741"/>
        <v>-</v>
      </c>
      <c r="AK2768" s="13" t="str">
        <f t="shared" si="742"/>
        <v>-</v>
      </c>
      <c r="AL2768" s="13" t="str">
        <f t="shared" si="743"/>
        <v>-</v>
      </c>
      <c r="AM2768" s="13" t="str">
        <f t="shared" si="744"/>
        <v>-</v>
      </c>
    </row>
    <row r="2769" spans="2:39">
      <c r="B2769" t="s">
        <v>1805</v>
      </c>
      <c r="C2769" t="s">
        <v>1815</v>
      </c>
      <c r="D2769" t="s">
        <v>196</v>
      </c>
      <c r="F2769" s="50">
        <v>946</v>
      </c>
      <c r="G2769" s="50">
        <v>943</v>
      </c>
      <c r="H2769" s="50">
        <v>6</v>
      </c>
      <c r="I2769" s="52">
        <v>74</v>
      </c>
      <c r="J2769" s="50">
        <v>6</v>
      </c>
      <c r="K2769" s="50">
        <v>0</v>
      </c>
      <c r="L2769" s="50">
        <v>1</v>
      </c>
      <c r="N2769" s="211">
        <f t="shared" si="745"/>
        <v>1</v>
      </c>
      <c r="O2769" s="211">
        <f t="shared" si="746"/>
        <v>0</v>
      </c>
      <c r="P2769" s="211">
        <f t="shared" si="747"/>
        <v>-1</v>
      </c>
      <c r="Q2769" s="145">
        <v>946</v>
      </c>
      <c r="R2769" s="145">
        <v>942</v>
      </c>
      <c r="S2769" s="145">
        <v>6</v>
      </c>
      <c r="T2769" s="145">
        <v>74</v>
      </c>
      <c r="U2769" s="145">
        <v>6</v>
      </c>
      <c r="V2769" s="145">
        <v>0</v>
      </c>
      <c r="W2769" s="145">
        <v>1</v>
      </c>
      <c r="Y2769" s="23">
        <f t="shared" si="731"/>
        <v>0</v>
      </c>
      <c r="Z2769" s="23">
        <f t="shared" si="732"/>
        <v>-1</v>
      </c>
      <c r="AA2769" s="23">
        <f t="shared" si="733"/>
        <v>0</v>
      </c>
      <c r="AB2769" s="23">
        <f t="shared" si="734"/>
        <v>0</v>
      </c>
      <c r="AC2769" s="23">
        <f t="shared" si="735"/>
        <v>0</v>
      </c>
      <c r="AD2769" s="23">
        <f t="shared" si="736"/>
        <v>0</v>
      </c>
      <c r="AE2769" s="23">
        <f t="shared" si="737"/>
        <v>0</v>
      </c>
      <c r="AG2769" s="13">
        <f t="shared" si="738"/>
        <v>0</v>
      </c>
      <c r="AH2769" s="13">
        <f t="shared" si="739"/>
        <v>-1.0604453870625664E-3</v>
      </c>
      <c r="AI2769" s="13">
        <f t="shared" si="740"/>
        <v>0</v>
      </c>
      <c r="AJ2769" s="13">
        <f t="shared" si="741"/>
        <v>0</v>
      </c>
      <c r="AK2769" s="13">
        <f t="shared" si="742"/>
        <v>0</v>
      </c>
      <c r="AL2769" s="13" t="str">
        <f t="shared" si="743"/>
        <v>-</v>
      </c>
      <c r="AM2769" s="13">
        <f t="shared" si="744"/>
        <v>0</v>
      </c>
    </row>
    <row r="2770" spans="2:39">
      <c r="B2770" t="s">
        <v>1805</v>
      </c>
      <c r="C2770" t="s">
        <v>1815</v>
      </c>
      <c r="D2770" t="s">
        <v>1471</v>
      </c>
      <c r="F2770" s="50">
        <v>95</v>
      </c>
      <c r="G2770" s="50">
        <v>94</v>
      </c>
      <c r="H2770" s="50">
        <v>2</v>
      </c>
      <c r="I2770" s="52">
        <v>18</v>
      </c>
      <c r="J2770" s="50">
        <v>2</v>
      </c>
      <c r="K2770" s="50">
        <v>0</v>
      </c>
      <c r="L2770" s="50">
        <v>0</v>
      </c>
      <c r="N2770" s="211">
        <f t="shared" si="745"/>
        <v>1</v>
      </c>
      <c r="O2770" s="211">
        <f t="shared" si="746"/>
        <v>0</v>
      </c>
      <c r="P2770" s="211">
        <f t="shared" si="747"/>
        <v>0</v>
      </c>
      <c r="Q2770" s="145">
        <v>95</v>
      </c>
      <c r="R2770" s="145">
        <v>94</v>
      </c>
      <c r="S2770" s="145">
        <v>2</v>
      </c>
      <c r="T2770" s="145">
        <v>18</v>
      </c>
      <c r="U2770" s="145">
        <v>2</v>
      </c>
      <c r="V2770" s="145">
        <v>0</v>
      </c>
      <c r="W2770" s="145">
        <v>0</v>
      </c>
      <c r="Y2770" s="23">
        <f t="shared" si="731"/>
        <v>0</v>
      </c>
      <c r="Z2770" s="23">
        <f t="shared" si="732"/>
        <v>0</v>
      </c>
      <c r="AA2770" s="23">
        <f t="shared" si="733"/>
        <v>0</v>
      </c>
      <c r="AB2770" s="23">
        <f t="shared" si="734"/>
        <v>0</v>
      </c>
      <c r="AC2770" s="23">
        <f t="shared" si="735"/>
        <v>0</v>
      </c>
      <c r="AD2770" s="23">
        <f t="shared" si="736"/>
        <v>0</v>
      </c>
      <c r="AE2770" s="23">
        <f t="shared" si="737"/>
        <v>0</v>
      </c>
      <c r="AG2770" s="13">
        <f t="shared" si="738"/>
        <v>0</v>
      </c>
      <c r="AH2770" s="13">
        <f t="shared" si="739"/>
        <v>0</v>
      </c>
      <c r="AI2770" s="13">
        <f t="shared" si="740"/>
        <v>0</v>
      </c>
      <c r="AJ2770" s="13">
        <f t="shared" si="741"/>
        <v>0</v>
      </c>
      <c r="AK2770" s="13">
        <f t="shared" si="742"/>
        <v>0</v>
      </c>
      <c r="AL2770" s="13" t="str">
        <f t="shared" si="743"/>
        <v>-</v>
      </c>
      <c r="AM2770" s="13" t="str">
        <f t="shared" si="744"/>
        <v>-</v>
      </c>
    </row>
    <row r="2771" spans="2:39">
      <c r="B2771" t="s">
        <v>1805</v>
      </c>
      <c r="C2771" t="s">
        <v>1684</v>
      </c>
      <c r="D2771" t="s">
        <v>11</v>
      </c>
      <c r="F2771" s="50">
        <v>251</v>
      </c>
      <c r="G2771" s="50">
        <v>192</v>
      </c>
      <c r="H2771" s="50">
        <v>1</v>
      </c>
      <c r="I2771" s="52">
        <v>20</v>
      </c>
      <c r="J2771" s="50">
        <v>2</v>
      </c>
      <c r="K2771" s="50">
        <v>0</v>
      </c>
      <c r="L2771" s="50">
        <v>0</v>
      </c>
      <c r="N2771" s="211">
        <f t="shared" si="745"/>
        <v>1</v>
      </c>
      <c r="O2771" s="211">
        <f t="shared" si="746"/>
        <v>0</v>
      </c>
      <c r="P2771" s="211">
        <f t="shared" si="747"/>
        <v>0</v>
      </c>
      <c r="Q2771" s="145">
        <v>251</v>
      </c>
      <c r="R2771" s="145">
        <v>192</v>
      </c>
      <c r="S2771" s="145">
        <v>1</v>
      </c>
      <c r="T2771" s="145">
        <v>20</v>
      </c>
      <c r="U2771" s="145">
        <v>2</v>
      </c>
      <c r="V2771" s="145">
        <v>0</v>
      </c>
      <c r="W2771" s="145">
        <v>0</v>
      </c>
      <c r="Y2771" s="23">
        <f t="shared" si="731"/>
        <v>0</v>
      </c>
      <c r="Z2771" s="23">
        <f t="shared" si="732"/>
        <v>0</v>
      </c>
      <c r="AA2771" s="23">
        <f t="shared" si="733"/>
        <v>0</v>
      </c>
      <c r="AB2771" s="23">
        <f t="shared" si="734"/>
        <v>0</v>
      </c>
      <c r="AC2771" s="23">
        <f t="shared" si="735"/>
        <v>0</v>
      </c>
      <c r="AD2771" s="23">
        <f t="shared" si="736"/>
        <v>0</v>
      </c>
      <c r="AE2771" s="23">
        <f t="shared" si="737"/>
        <v>0</v>
      </c>
      <c r="AG2771" s="13">
        <f t="shared" si="738"/>
        <v>0</v>
      </c>
      <c r="AH2771" s="13">
        <f t="shared" si="739"/>
        <v>0</v>
      </c>
      <c r="AI2771" s="13">
        <f t="shared" si="740"/>
        <v>0</v>
      </c>
      <c r="AJ2771" s="13">
        <f t="shared" si="741"/>
        <v>0</v>
      </c>
      <c r="AK2771" s="13">
        <f t="shared" si="742"/>
        <v>0</v>
      </c>
      <c r="AL2771" s="13" t="str">
        <f t="shared" si="743"/>
        <v>-</v>
      </c>
      <c r="AM2771" s="13" t="str">
        <f t="shared" si="744"/>
        <v>-</v>
      </c>
    </row>
    <row r="2772" spans="2:39">
      <c r="B2772" t="s">
        <v>1805</v>
      </c>
      <c r="C2772" t="s">
        <v>1816</v>
      </c>
      <c r="D2772" t="s">
        <v>11</v>
      </c>
      <c r="F2772" s="50">
        <v>180</v>
      </c>
      <c r="G2772" s="50">
        <v>140</v>
      </c>
      <c r="H2772" s="50">
        <v>5</v>
      </c>
      <c r="I2772" s="52">
        <v>15</v>
      </c>
      <c r="J2772" s="50">
        <v>2</v>
      </c>
      <c r="K2772" s="50">
        <v>0</v>
      </c>
      <c r="L2772" s="50">
        <v>0</v>
      </c>
      <c r="N2772" s="211">
        <f t="shared" si="745"/>
        <v>1</v>
      </c>
      <c r="O2772" s="211">
        <f t="shared" si="746"/>
        <v>0</v>
      </c>
      <c r="P2772" s="211">
        <f t="shared" si="747"/>
        <v>0</v>
      </c>
      <c r="Q2772" s="145">
        <v>180</v>
      </c>
      <c r="R2772" s="145">
        <v>140</v>
      </c>
      <c r="S2772" s="145">
        <v>5</v>
      </c>
      <c r="T2772" s="145">
        <v>15</v>
      </c>
      <c r="U2772" s="145">
        <v>2</v>
      </c>
      <c r="V2772" s="145">
        <v>0</v>
      </c>
      <c r="W2772" s="145">
        <v>0</v>
      </c>
      <c r="Y2772" s="34">
        <f t="shared" si="731"/>
        <v>0</v>
      </c>
      <c r="Z2772" s="34">
        <f t="shared" si="732"/>
        <v>0</v>
      </c>
      <c r="AA2772" s="34">
        <f t="shared" si="733"/>
        <v>0</v>
      </c>
      <c r="AB2772" s="34">
        <f t="shared" si="734"/>
        <v>0</v>
      </c>
      <c r="AC2772" s="34">
        <f t="shared" si="735"/>
        <v>0</v>
      </c>
      <c r="AD2772" s="34">
        <f t="shared" si="736"/>
        <v>0</v>
      </c>
      <c r="AE2772" s="34">
        <f t="shared" si="737"/>
        <v>0</v>
      </c>
      <c r="AG2772" s="13">
        <f t="shared" si="738"/>
        <v>0</v>
      </c>
      <c r="AH2772" s="13">
        <f t="shared" si="739"/>
        <v>0</v>
      </c>
      <c r="AI2772" s="13">
        <f t="shared" si="740"/>
        <v>0</v>
      </c>
      <c r="AJ2772" s="13">
        <f t="shared" si="741"/>
        <v>0</v>
      </c>
      <c r="AK2772" s="13">
        <f t="shared" si="742"/>
        <v>0</v>
      </c>
      <c r="AL2772" s="13" t="str">
        <f t="shared" si="743"/>
        <v>-</v>
      </c>
      <c r="AM2772" s="13" t="str">
        <f t="shared" si="744"/>
        <v>-</v>
      </c>
    </row>
    <row r="2773" spans="2:39">
      <c r="B2773" s="30" t="s">
        <v>1805</v>
      </c>
      <c r="C2773" s="30" t="s">
        <v>1816</v>
      </c>
      <c r="D2773" s="30" t="s">
        <v>32</v>
      </c>
      <c r="F2773" s="50">
        <v>75</v>
      </c>
      <c r="G2773" s="50">
        <v>45</v>
      </c>
      <c r="H2773" s="50">
        <v>0</v>
      </c>
      <c r="I2773" s="52">
        <v>1</v>
      </c>
      <c r="J2773" s="50">
        <v>1</v>
      </c>
      <c r="K2773" s="50">
        <v>1</v>
      </c>
      <c r="L2773" s="50">
        <v>0</v>
      </c>
      <c r="N2773" s="211">
        <f t="shared" si="745"/>
        <v>1</v>
      </c>
      <c r="O2773" s="211">
        <f t="shared" si="746"/>
        <v>0</v>
      </c>
      <c r="P2773" s="211">
        <f t="shared" si="747"/>
        <v>0</v>
      </c>
      <c r="Q2773" s="145">
        <v>75</v>
      </c>
      <c r="R2773" s="145">
        <v>45</v>
      </c>
      <c r="S2773" s="145">
        <v>0</v>
      </c>
      <c r="T2773" s="145">
        <v>1</v>
      </c>
      <c r="U2773" s="145">
        <v>1</v>
      </c>
      <c r="V2773" s="145">
        <v>1</v>
      </c>
      <c r="W2773" s="145">
        <v>0</v>
      </c>
      <c r="Y2773" s="23">
        <f t="shared" si="731"/>
        <v>0</v>
      </c>
      <c r="Z2773" s="23">
        <f t="shared" si="732"/>
        <v>0</v>
      </c>
      <c r="AA2773" s="23">
        <f t="shared" si="733"/>
        <v>0</v>
      </c>
      <c r="AB2773" s="23">
        <f t="shared" si="734"/>
        <v>0</v>
      </c>
      <c r="AC2773" s="23">
        <f t="shared" si="735"/>
        <v>0</v>
      </c>
      <c r="AD2773" s="23">
        <f t="shared" si="736"/>
        <v>0</v>
      </c>
      <c r="AE2773" s="23">
        <f t="shared" si="737"/>
        <v>0</v>
      </c>
      <c r="AG2773" s="24">
        <f t="shared" si="738"/>
        <v>0</v>
      </c>
      <c r="AH2773" s="24">
        <f t="shared" si="739"/>
        <v>0</v>
      </c>
      <c r="AI2773" s="24" t="str">
        <f t="shared" si="740"/>
        <v>-</v>
      </c>
      <c r="AJ2773" s="24">
        <f t="shared" si="741"/>
        <v>0</v>
      </c>
      <c r="AK2773" s="24">
        <f t="shared" si="742"/>
        <v>0</v>
      </c>
      <c r="AL2773" s="24">
        <f t="shared" si="743"/>
        <v>0</v>
      </c>
      <c r="AM2773" s="24" t="str">
        <f t="shared" si="744"/>
        <v>-</v>
      </c>
    </row>
    <row r="2774" spans="2:39">
      <c r="B2774" t="s">
        <v>1805</v>
      </c>
      <c r="C2774" t="s">
        <v>838</v>
      </c>
      <c r="D2774" t="s">
        <v>15</v>
      </c>
      <c r="F2774" s="50">
        <v>324</v>
      </c>
      <c r="G2774" s="50">
        <v>252</v>
      </c>
      <c r="H2774" s="50">
        <v>2</v>
      </c>
      <c r="I2774" s="52">
        <v>27</v>
      </c>
      <c r="J2774" s="50">
        <v>9</v>
      </c>
      <c r="K2774" s="50">
        <v>2</v>
      </c>
      <c r="L2774" s="50">
        <v>0</v>
      </c>
      <c r="N2774" s="211">
        <f t="shared" si="745"/>
        <v>1</v>
      </c>
      <c r="O2774" s="211">
        <f t="shared" si="746"/>
        <v>1</v>
      </c>
      <c r="P2774" s="211">
        <f t="shared" si="747"/>
        <v>0</v>
      </c>
      <c r="Q2774" s="145">
        <v>325</v>
      </c>
      <c r="R2774" s="145">
        <v>252</v>
      </c>
      <c r="S2774" s="145">
        <v>2</v>
      </c>
      <c r="T2774" s="145">
        <v>27</v>
      </c>
      <c r="U2774" s="145">
        <v>9</v>
      </c>
      <c r="V2774" s="145">
        <v>2</v>
      </c>
      <c r="W2774" s="145">
        <v>0</v>
      </c>
      <c r="Y2774" s="23">
        <f t="shared" si="731"/>
        <v>1</v>
      </c>
      <c r="Z2774" s="23">
        <f t="shared" si="732"/>
        <v>0</v>
      </c>
      <c r="AA2774" s="23">
        <f t="shared" si="733"/>
        <v>0</v>
      </c>
      <c r="AB2774" s="23">
        <f t="shared" si="734"/>
        <v>0</v>
      </c>
      <c r="AC2774" s="23">
        <f t="shared" si="735"/>
        <v>0</v>
      </c>
      <c r="AD2774" s="23">
        <f t="shared" si="736"/>
        <v>0</v>
      </c>
      <c r="AE2774" s="23">
        <f t="shared" si="737"/>
        <v>0</v>
      </c>
      <c r="AG2774" s="13">
        <f t="shared" si="738"/>
        <v>3.0864197530864196E-3</v>
      </c>
      <c r="AH2774" s="13">
        <f t="shared" si="739"/>
        <v>0</v>
      </c>
      <c r="AI2774" s="13">
        <f t="shared" si="740"/>
        <v>0</v>
      </c>
      <c r="AJ2774" s="13">
        <f t="shared" si="741"/>
        <v>0</v>
      </c>
      <c r="AK2774" s="13">
        <f t="shared" si="742"/>
        <v>0</v>
      </c>
      <c r="AL2774" s="13">
        <f t="shared" si="743"/>
        <v>0</v>
      </c>
      <c r="AM2774" s="13" t="str">
        <f t="shared" si="744"/>
        <v>-</v>
      </c>
    </row>
    <row r="2775" spans="2:39">
      <c r="B2775" t="s">
        <v>1805</v>
      </c>
      <c r="C2775" t="s">
        <v>1817</v>
      </c>
      <c r="D2775" t="s">
        <v>11</v>
      </c>
      <c r="F2775" s="50">
        <v>184</v>
      </c>
      <c r="G2775" s="50">
        <v>188</v>
      </c>
      <c r="H2775" s="50">
        <v>2</v>
      </c>
      <c r="I2775" s="52">
        <v>14</v>
      </c>
      <c r="J2775" s="50">
        <v>1</v>
      </c>
      <c r="K2775" s="50">
        <v>0</v>
      </c>
      <c r="L2775" s="50">
        <v>0</v>
      </c>
      <c r="N2775" s="211">
        <f t="shared" si="745"/>
        <v>1</v>
      </c>
      <c r="O2775" s="211">
        <f t="shared" si="746"/>
        <v>0</v>
      </c>
      <c r="P2775" s="211">
        <f t="shared" si="747"/>
        <v>0</v>
      </c>
      <c r="Q2775" s="145">
        <v>184</v>
      </c>
      <c r="R2775" s="145">
        <v>188</v>
      </c>
      <c r="S2775" s="145">
        <v>2</v>
      </c>
      <c r="T2775" s="145">
        <v>14</v>
      </c>
      <c r="U2775" s="145">
        <v>1</v>
      </c>
      <c r="V2775" s="145">
        <v>0</v>
      </c>
      <c r="W2775" s="145">
        <v>0</v>
      </c>
      <c r="Y2775" s="34">
        <f t="shared" si="731"/>
        <v>0</v>
      </c>
      <c r="Z2775" s="34">
        <f t="shared" si="732"/>
        <v>0</v>
      </c>
      <c r="AA2775" s="34">
        <f t="shared" si="733"/>
        <v>0</v>
      </c>
      <c r="AB2775" s="34">
        <f t="shared" si="734"/>
        <v>0</v>
      </c>
      <c r="AC2775" s="34">
        <f t="shared" si="735"/>
        <v>0</v>
      </c>
      <c r="AD2775" s="34">
        <f t="shared" si="736"/>
        <v>0</v>
      </c>
      <c r="AE2775" s="34">
        <f t="shared" si="737"/>
        <v>0</v>
      </c>
      <c r="AG2775" s="13">
        <f t="shared" si="738"/>
        <v>0</v>
      </c>
      <c r="AH2775" s="13">
        <f t="shared" si="739"/>
        <v>0</v>
      </c>
      <c r="AI2775" s="13">
        <f t="shared" si="740"/>
        <v>0</v>
      </c>
      <c r="AJ2775" s="13">
        <f t="shared" si="741"/>
        <v>0</v>
      </c>
      <c r="AK2775" s="13">
        <f t="shared" si="742"/>
        <v>0</v>
      </c>
      <c r="AL2775" s="13" t="str">
        <f t="shared" si="743"/>
        <v>-</v>
      </c>
      <c r="AM2775" s="13" t="str">
        <f t="shared" si="744"/>
        <v>-</v>
      </c>
    </row>
    <row r="2776" spans="2:39">
      <c r="B2776" s="30" t="s">
        <v>1805</v>
      </c>
      <c r="C2776" s="30" t="s">
        <v>227</v>
      </c>
      <c r="D2776" s="30" t="s">
        <v>11</v>
      </c>
      <c r="F2776" s="50">
        <v>243</v>
      </c>
      <c r="G2776" s="50">
        <v>186</v>
      </c>
      <c r="H2776" s="50">
        <v>2</v>
      </c>
      <c r="I2776" s="52">
        <v>13</v>
      </c>
      <c r="J2776" s="50">
        <v>2</v>
      </c>
      <c r="K2776" s="50">
        <v>0</v>
      </c>
      <c r="L2776" s="50">
        <v>0</v>
      </c>
      <c r="N2776" s="211">
        <f t="shared" si="745"/>
        <v>1</v>
      </c>
      <c r="O2776" s="211">
        <f t="shared" si="746"/>
        <v>0</v>
      </c>
      <c r="P2776" s="211">
        <f t="shared" si="747"/>
        <v>0</v>
      </c>
      <c r="Q2776" s="145">
        <v>243</v>
      </c>
      <c r="R2776" s="145">
        <v>186</v>
      </c>
      <c r="S2776" s="145">
        <v>2</v>
      </c>
      <c r="T2776" s="145">
        <v>13</v>
      </c>
      <c r="U2776" s="145">
        <v>2</v>
      </c>
      <c r="V2776" s="145">
        <v>0</v>
      </c>
      <c r="W2776" s="145">
        <v>0</v>
      </c>
      <c r="Y2776" s="23">
        <f t="shared" si="731"/>
        <v>0</v>
      </c>
      <c r="Z2776" s="23">
        <f t="shared" si="732"/>
        <v>0</v>
      </c>
      <c r="AA2776" s="23">
        <f t="shared" si="733"/>
        <v>0</v>
      </c>
      <c r="AB2776" s="23">
        <f t="shared" si="734"/>
        <v>0</v>
      </c>
      <c r="AC2776" s="23">
        <f t="shared" si="735"/>
        <v>0</v>
      </c>
      <c r="AD2776" s="23">
        <f t="shared" si="736"/>
        <v>0</v>
      </c>
      <c r="AE2776" s="23">
        <f t="shared" si="737"/>
        <v>0</v>
      </c>
      <c r="AG2776" s="24">
        <f t="shared" si="738"/>
        <v>0</v>
      </c>
      <c r="AH2776" s="24">
        <f t="shared" si="739"/>
        <v>0</v>
      </c>
      <c r="AI2776" s="24">
        <f t="shared" si="740"/>
        <v>0</v>
      </c>
      <c r="AJ2776" s="24">
        <f t="shared" si="741"/>
        <v>0</v>
      </c>
      <c r="AK2776" s="24">
        <f t="shared" si="742"/>
        <v>0</v>
      </c>
      <c r="AL2776" s="24" t="str">
        <f t="shared" si="743"/>
        <v>-</v>
      </c>
      <c r="AM2776" s="24" t="str">
        <f t="shared" si="744"/>
        <v>-</v>
      </c>
    </row>
    <row r="2777" spans="2:39">
      <c r="B2777" t="s">
        <v>1805</v>
      </c>
      <c r="C2777" t="s">
        <v>227</v>
      </c>
      <c r="D2777" t="s">
        <v>325</v>
      </c>
      <c r="F2777" s="50">
        <v>600</v>
      </c>
      <c r="G2777" s="50">
        <v>536</v>
      </c>
      <c r="H2777" s="50">
        <v>7</v>
      </c>
      <c r="I2777" s="52">
        <v>49</v>
      </c>
      <c r="J2777" s="50">
        <v>13</v>
      </c>
      <c r="K2777" s="50">
        <v>2</v>
      </c>
      <c r="L2777" s="50">
        <v>0</v>
      </c>
      <c r="N2777" s="211">
        <f t="shared" si="745"/>
        <v>1</v>
      </c>
      <c r="O2777" s="211">
        <f t="shared" si="746"/>
        <v>0</v>
      </c>
      <c r="P2777" s="211">
        <f t="shared" si="747"/>
        <v>-1</v>
      </c>
      <c r="Q2777" s="145">
        <v>600</v>
      </c>
      <c r="R2777" s="145">
        <v>535</v>
      </c>
      <c r="S2777" s="145">
        <v>7</v>
      </c>
      <c r="T2777" s="145">
        <v>49</v>
      </c>
      <c r="U2777" s="145">
        <v>13</v>
      </c>
      <c r="V2777" s="145">
        <v>2</v>
      </c>
      <c r="W2777" s="145">
        <v>0</v>
      </c>
      <c r="Y2777" s="23">
        <f t="shared" si="731"/>
        <v>0</v>
      </c>
      <c r="Z2777" s="23">
        <f t="shared" si="732"/>
        <v>-1</v>
      </c>
      <c r="AA2777" s="23">
        <f t="shared" si="733"/>
        <v>0</v>
      </c>
      <c r="AB2777" s="23">
        <f t="shared" si="734"/>
        <v>0</v>
      </c>
      <c r="AC2777" s="23">
        <f t="shared" si="735"/>
        <v>0</v>
      </c>
      <c r="AD2777" s="23">
        <f t="shared" si="736"/>
        <v>0</v>
      </c>
      <c r="AE2777" s="23">
        <f t="shared" si="737"/>
        <v>0</v>
      </c>
      <c r="AG2777" s="13">
        <f t="shared" si="738"/>
        <v>0</v>
      </c>
      <c r="AH2777" s="13">
        <f t="shared" si="739"/>
        <v>-1.8656716417910447E-3</v>
      </c>
      <c r="AI2777" s="13">
        <f t="shared" si="740"/>
        <v>0</v>
      </c>
      <c r="AJ2777" s="13">
        <f t="shared" si="741"/>
        <v>0</v>
      </c>
      <c r="AK2777" s="13">
        <f t="shared" si="742"/>
        <v>0</v>
      </c>
      <c r="AL2777" s="13">
        <f t="shared" si="743"/>
        <v>0</v>
      </c>
      <c r="AM2777" s="13" t="str">
        <f t="shared" si="744"/>
        <v>-</v>
      </c>
    </row>
    <row r="2778" spans="2:39">
      <c r="B2778" t="s">
        <v>1805</v>
      </c>
      <c r="C2778" t="s">
        <v>1818</v>
      </c>
      <c r="D2778" t="s">
        <v>7</v>
      </c>
      <c r="F2778" s="50">
        <v>525</v>
      </c>
      <c r="G2778" s="50">
        <v>318</v>
      </c>
      <c r="H2778" s="50">
        <v>4</v>
      </c>
      <c r="I2778" s="52">
        <v>26</v>
      </c>
      <c r="J2778" s="50">
        <v>3</v>
      </c>
      <c r="K2778" s="50">
        <v>0</v>
      </c>
      <c r="L2778" s="50">
        <v>1</v>
      </c>
      <c r="N2778" s="211">
        <f t="shared" si="745"/>
        <v>0</v>
      </c>
      <c r="O2778" s="211">
        <f t="shared" si="746"/>
        <v>0</v>
      </c>
      <c r="P2778" s="211">
        <f t="shared" si="747"/>
        <v>0</v>
      </c>
      <c r="Q2778" s="144"/>
      <c r="R2778" s="144"/>
      <c r="S2778" s="144"/>
      <c r="T2778" s="144"/>
      <c r="U2778" s="144"/>
      <c r="V2778" s="144"/>
      <c r="W2778" s="144"/>
      <c r="Y2778" s="23">
        <f t="shared" si="731"/>
        <v>-525</v>
      </c>
      <c r="Z2778" s="23">
        <f t="shared" si="732"/>
        <v>-318</v>
      </c>
      <c r="AA2778" s="23">
        <f t="shared" si="733"/>
        <v>-4</v>
      </c>
      <c r="AB2778" s="23">
        <f t="shared" si="734"/>
        <v>-26</v>
      </c>
      <c r="AC2778" s="23">
        <f t="shared" si="735"/>
        <v>-3</v>
      </c>
      <c r="AD2778" s="23">
        <f t="shared" si="736"/>
        <v>0</v>
      </c>
      <c r="AE2778" s="23">
        <f t="shared" si="737"/>
        <v>-1</v>
      </c>
      <c r="AG2778" s="13">
        <f t="shared" si="738"/>
        <v>-1</v>
      </c>
      <c r="AH2778" s="13">
        <f t="shared" si="739"/>
        <v>-1</v>
      </c>
      <c r="AI2778" s="13">
        <f t="shared" si="740"/>
        <v>-1</v>
      </c>
      <c r="AJ2778" s="13">
        <f t="shared" si="741"/>
        <v>-1</v>
      </c>
      <c r="AK2778" s="13">
        <f t="shared" si="742"/>
        <v>-1</v>
      </c>
      <c r="AL2778" s="13" t="str">
        <f t="shared" si="743"/>
        <v>-</v>
      </c>
      <c r="AM2778" s="13">
        <f t="shared" si="744"/>
        <v>-1</v>
      </c>
    </row>
    <row r="2779" spans="2:39">
      <c r="B2779" t="s">
        <v>1805</v>
      </c>
      <c r="C2779" t="s">
        <v>1012</v>
      </c>
      <c r="D2779" t="s">
        <v>15</v>
      </c>
      <c r="F2779" s="50">
        <v>391</v>
      </c>
      <c r="G2779" s="50">
        <v>250</v>
      </c>
      <c r="H2779" s="50">
        <v>1</v>
      </c>
      <c r="I2779" s="52">
        <v>35</v>
      </c>
      <c r="J2779" s="50">
        <v>6</v>
      </c>
      <c r="K2779" s="50">
        <v>0</v>
      </c>
      <c r="L2779" s="50">
        <v>0</v>
      </c>
      <c r="N2779" s="211">
        <f t="shared" si="745"/>
        <v>1</v>
      </c>
      <c r="O2779" s="211">
        <f t="shared" si="746"/>
        <v>0</v>
      </c>
      <c r="P2779" s="211">
        <f t="shared" si="747"/>
        <v>0</v>
      </c>
      <c r="Q2779" s="145">
        <v>391</v>
      </c>
      <c r="R2779" s="145">
        <v>250</v>
      </c>
      <c r="S2779" s="145">
        <v>1</v>
      </c>
      <c r="T2779" s="145">
        <v>35</v>
      </c>
      <c r="U2779" s="145">
        <v>6</v>
      </c>
      <c r="V2779" s="145">
        <v>0</v>
      </c>
      <c r="W2779" s="145">
        <v>0</v>
      </c>
      <c r="Y2779" s="23">
        <f t="shared" si="731"/>
        <v>0</v>
      </c>
      <c r="Z2779" s="23">
        <f t="shared" si="732"/>
        <v>0</v>
      </c>
      <c r="AA2779" s="23">
        <f t="shared" si="733"/>
        <v>0</v>
      </c>
      <c r="AB2779" s="23">
        <f t="shared" si="734"/>
        <v>0</v>
      </c>
      <c r="AC2779" s="23">
        <f t="shared" si="735"/>
        <v>0</v>
      </c>
      <c r="AD2779" s="23">
        <f t="shared" si="736"/>
        <v>0</v>
      </c>
      <c r="AE2779" s="23">
        <f t="shared" si="737"/>
        <v>0</v>
      </c>
      <c r="AG2779" s="13">
        <f t="shared" si="738"/>
        <v>0</v>
      </c>
      <c r="AH2779" s="13">
        <f t="shared" si="739"/>
        <v>0</v>
      </c>
      <c r="AI2779" s="13">
        <f t="shared" si="740"/>
        <v>0</v>
      </c>
      <c r="AJ2779" s="13">
        <f t="shared" si="741"/>
        <v>0</v>
      </c>
      <c r="AK2779" s="13">
        <f t="shared" si="742"/>
        <v>0</v>
      </c>
      <c r="AL2779" s="13" t="str">
        <f t="shared" si="743"/>
        <v>-</v>
      </c>
      <c r="AM2779" s="13" t="str">
        <f t="shared" si="744"/>
        <v>-</v>
      </c>
    </row>
    <row r="2780" spans="2:39">
      <c r="B2780" t="s">
        <v>1805</v>
      </c>
      <c r="C2780" t="s">
        <v>1819</v>
      </c>
      <c r="D2780" t="s">
        <v>11</v>
      </c>
      <c r="F2780" s="50">
        <v>234</v>
      </c>
      <c r="G2780" s="50">
        <v>352</v>
      </c>
      <c r="H2780" s="50">
        <v>3</v>
      </c>
      <c r="I2780" s="52">
        <v>8</v>
      </c>
      <c r="J2780" s="50">
        <v>3</v>
      </c>
      <c r="K2780" s="50">
        <v>0</v>
      </c>
      <c r="L2780" s="50">
        <v>0</v>
      </c>
      <c r="N2780" s="211">
        <f t="shared" si="745"/>
        <v>0</v>
      </c>
      <c r="O2780" s="211">
        <f t="shared" si="746"/>
        <v>0</v>
      </c>
      <c r="P2780" s="211">
        <f t="shared" si="747"/>
        <v>0</v>
      </c>
      <c r="Q2780" s="144"/>
      <c r="R2780" s="144"/>
      <c r="S2780" s="144"/>
      <c r="T2780" s="144"/>
      <c r="U2780" s="144"/>
      <c r="V2780" s="144"/>
      <c r="W2780" s="144"/>
      <c r="Y2780" s="23">
        <f t="shared" si="731"/>
        <v>-234</v>
      </c>
      <c r="Z2780" s="23">
        <f t="shared" si="732"/>
        <v>-352</v>
      </c>
      <c r="AA2780" s="23">
        <f t="shared" si="733"/>
        <v>-3</v>
      </c>
      <c r="AB2780" s="23">
        <f t="shared" si="734"/>
        <v>-8</v>
      </c>
      <c r="AC2780" s="23">
        <f t="shared" si="735"/>
        <v>-3</v>
      </c>
      <c r="AD2780" s="23">
        <f t="shared" si="736"/>
        <v>0</v>
      </c>
      <c r="AE2780" s="23">
        <f t="shared" si="737"/>
        <v>0</v>
      </c>
      <c r="AG2780" s="13">
        <f t="shared" si="738"/>
        <v>-1</v>
      </c>
      <c r="AH2780" s="13">
        <f t="shared" si="739"/>
        <v>-1</v>
      </c>
      <c r="AI2780" s="13">
        <f t="shared" si="740"/>
        <v>-1</v>
      </c>
      <c r="AJ2780" s="13">
        <f t="shared" si="741"/>
        <v>-1</v>
      </c>
      <c r="AK2780" s="13">
        <f t="shared" si="742"/>
        <v>-1</v>
      </c>
      <c r="AL2780" s="13" t="str">
        <f t="shared" si="743"/>
        <v>-</v>
      </c>
      <c r="AM2780" s="13" t="str">
        <f t="shared" si="744"/>
        <v>-</v>
      </c>
    </row>
    <row r="2781" spans="2:39">
      <c r="B2781" t="s">
        <v>1805</v>
      </c>
      <c r="C2781" t="s">
        <v>1820</v>
      </c>
      <c r="D2781" t="s">
        <v>1821</v>
      </c>
      <c r="F2781" s="50">
        <v>551</v>
      </c>
      <c r="G2781" s="50">
        <v>565</v>
      </c>
      <c r="H2781" s="50">
        <v>6</v>
      </c>
      <c r="I2781" s="52">
        <v>63</v>
      </c>
      <c r="J2781" s="50">
        <v>17</v>
      </c>
      <c r="K2781" s="50">
        <v>3</v>
      </c>
      <c r="L2781" s="50">
        <v>0</v>
      </c>
      <c r="N2781" s="211">
        <f t="shared" si="745"/>
        <v>0</v>
      </c>
      <c r="O2781" s="211">
        <f t="shared" si="746"/>
        <v>0</v>
      </c>
      <c r="P2781" s="211">
        <f t="shared" si="747"/>
        <v>0</v>
      </c>
      <c r="Q2781" s="144"/>
      <c r="R2781" s="144"/>
      <c r="S2781" s="144"/>
      <c r="T2781" s="144"/>
      <c r="U2781" s="144"/>
      <c r="V2781" s="144"/>
      <c r="W2781" s="144"/>
      <c r="Y2781" s="23">
        <f t="shared" si="731"/>
        <v>-551</v>
      </c>
      <c r="Z2781" s="23">
        <f t="shared" si="732"/>
        <v>-565</v>
      </c>
      <c r="AA2781" s="23">
        <f t="shared" si="733"/>
        <v>-6</v>
      </c>
      <c r="AB2781" s="23">
        <f t="shared" si="734"/>
        <v>-63</v>
      </c>
      <c r="AC2781" s="23">
        <f t="shared" si="735"/>
        <v>-17</v>
      </c>
      <c r="AD2781" s="23">
        <f t="shared" si="736"/>
        <v>-3</v>
      </c>
      <c r="AE2781" s="23">
        <f t="shared" si="737"/>
        <v>0</v>
      </c>
      <c r="AG2781" s="13">
        <f t="shared" si="738"/>
        <v>-1</v>
      </c>
      <c r="AH2781" s="13">
        <f t="shared" si="739"/>
        <v>-1</v>
      </c>
      <c r="AI2781" s="13">
        <f t="shared" si="740"/>
        <v>-1</v>
      </c>
      <c r="AJ2781" s="13">
        <f t="shared" si="741"/>
        <v>-1</v>
      </c>
      <c r="AK2781" s="13">
        <f t="shared" si="742"/>
        <v>-1</v>
      </c>
      <c r="AL2781" s="13">
        <f t="shared" si="743"/>
        <v>-1</v>
      </c>
      <c r="AM2781" s="13" t="str">
        <f t="shared" si="744"/>
        <v>-</v>
      </c>
    </row>
    <row r="2782" spans="2:39">
      <c r="B2782" t="s">
        <v>1805</v>
      </c>
      <c r="C2782" t="s">
        <v>1820</v>
      </c>
      <c r="D2782" t="s">
        <v>715</v>
      </c>
      <c r="F2782" s="50">
        <v>112</v>
      </c>
      <c r="G2782" s="50">
        <v>76</v>
      </c>
      <c r="H2782" s="50">
        <v>1</v>
      </c>
      <c r="I2782" s="52">
        <v>5</v>
      </c>
      <c r="J2782" s="50">
        <v>8</v>
      </c>
      <c r="K2782" s="50">
        <v>0</v>
      </c>
      <c r="L2782" s="50">
        <v>0</v>
      </c>
      <c r="N2782" s="211">
        <f t="shared" si="745"/>
        <v>0</v>
      </c>
      <c r="O2782" s="211">
        <f t="shared" si="746"/>
        <v>0</v>
      </c>
      <c r="P2782" s="211">
        <f t="shared" si="747"/>
        <v>0</v>
      </c>
      <c r="Q2782" s="144"/>
      <c r="R2782" s="144"/>
      <c r="S2782" s="144"/>
      <c r="T2782" s="144"/>
      <c r="U2782" s="144"/>
      <c r="V2782" s="144"/>
      <c r="W2782" s="144"/>
      <c r="Y2782" s="23">
        <f t="shared" si="731"/>
        <v>-112</v>
      </c>
      <c r="Z2782" s="23">
        <f t="shared" si="732"/>
        <v>-76</v>
      </c>
      <c r="AA2782" s="23">
        <f t="shared" si="733"/>
        <v>-1</v>
      </c>
      <c r="AB2782" s="23">
        <f t="shared" si="734"/>
        <v>-5</v>
      </c>
      <c r="AC2782" s="23">
        <f t="shared" si="735"/>
        <v>-8</v>
      </c>
      <c r="AD2782" s="23">
        <f t="shared" si="736"/>
        <v>0</v>
      </c>
      <c r="AE2782" s="23">
        <f t="shared" si="737"/>
        <v>0</v>
      </c>
      <c r="AG2782" s="13">
        <f t="shared" si="738"/>
        <v>-1</v>
      </c>
      <c r="AH2782" s="13">
        <f t="shared" si="739"/>
        <v>-1</v>
      </c>
      <c r="AI2782" s="13">
        <f t="shared" si="740"/>
        <v>-1</v>
      </c>
      <c r="AJ2782" s="13">
        <f t="shared" si="741"/>
        <v>-1</v>
      </c>
      <c r="AK2782" s="13">
        <f t="shared" si="742"/>
        <v>-1</v>
      </c>
      <c r="AL2782" s="13" t="str">
        <f t="shared" si="743"/>
        <v>-</v>
      </c>
      <c r="AM2782" s="13" t="str">
        <f t="shared" si="744"/>
        <v>-</v>
      </c>
    </row>
    <row r="2783" spans="2:39">
      <c r="B2783" t="s">
        <v>1805</v>
      </c>
      <c r="C2783" t="s">
        <v>1820</v>
      </c>
      <c r="D2783" t="s">
        <v>38</v>
      </c>
      <c r="F2783" s="50">
        <v>0</v>
      </c>
      <c r="G2783" s="50">
        <v>0</v>
      </c>
      <c r="H2783" s="50">
        <v>0</v>
      </c>
      <c r="I2783" s="52">
        <v>0</v>
      </c>
      <c r="J2783" s="50">
        <v>0</v>
      </c>
      <c r="K2783" s="50">
        <v>0</v>
      </c>
      <c r="L2783" s="50">
        <v>0</v>
      </c>
      <c r="N2783" s="211">
        <f t="shared" si="745"/>
        <v>0</v>
      </c>
      <c r="O2783" s="211">
        <f t="shared" si="746"/>
        <v>0</v>
      </c>
      <c r="P2783" s="211">
        <f t="shared" si="747"/>
        <v>0</v>
      </c>
      <c r="Q2783" s="144"/>
      <c r="R2783" s="144"/>
      <c r="S2783" s="144"/>
      <c r="T2783" s="144"/>
      <c r="U2783" s="144"/>
      <c r="V2783" s="144"/>
      <c r="W2783" s="144"/>
      <c r="Y2783" s="23">
        <f t="shared" si="731"/>
        <v>0</v>
      </c>
      <c r="Z2783" s="23">
        <f t="shared" si="732"/>
        <v>0</v>
      </c>
      <c r="AA2783" s="23">
        <f t="shared" si="733"/>
        <v>0</v>
      </c>
      <c r="AB2783" s="23">
        <f t="shared" si="734"/>
        <v>0</v>
      </c>
      <c r="AC2783" s="23">
        <f t="shared" si="735"/>
        <v>0</v>
      </c>
      <c r="AD2783" s="23">
        <f t="shared" si="736"/>
        <v>0</v>
      </c>
      <c r="AE2783" s="23">
        <f t="shared" si="737"/>
        <v>0</v>
      </c>
      <c r="AG2783" s="13" t="str">
        <f t="shared" si="738"/>
        <v>-</v>
      </c>
      <c r="AH2783" s="13" t="str">
        <f t="shared" si="739"/>
        <v>-</v>
      </c>
      <c r="AI2783" s="13" t="str">
        <f t="shared" si="740"/>
        <v>-</v>
      </c>
      <c r="AJ2783" s="13" t="str">
        <f t="shared" si="741"/>
        <v>-</v>
      </c>
      <c r="AK2783" s="13" t="str">
        <f t="shared" si="742"/>
        <v>-</v>
      </c>
      <c r="AL2783" s="13" t="str">
        <f t="shared" si="743"/>
        <v>-</v>
      </c>
      <c r="AM2783" s="13" t="str">
        <f t="shared" si="744"/>
        <v>-</v>
      </c>
    </row>
    <row r="2784" spans="2:39">
      <c r="B2784" t="s">
        <v>1805</v>
      </c>
      <c r="C2784" t="s">
        <v>1822</v>
      </c>
      <c r="D2784" t="s">
        <v>11</v>
      </c>
      <c r="F2784" s="50">
        <v>224</v>
      </c>
      <c r="G2784" s="50">
        <v>163</v>
      </c>
      <c r="H2784" s="50">
        <v>0</v>
      </c>
      <c r="I2784" s="52">
        <v>14</v>
      </c>
      <c r="J2784" s="50">
        <v>3</v>
      </c>
      <c r="K2784" s="50">
        <v>0</v>
      </c>
      <c r="L2784" s="50">
        <v>0</v>
      </c>
      <c r="N2784" s="211">
        <f t="shared" si="745"/>
        <v>1</v>
      </c>
      <c r="O2784" s="211">
        <f t="shared" si="746"/>
        <v>0</v>
      </c>
      <c r="P2784" s="211">
        <f t="shared" si="747"/>
        <v>0</v>
      </c>
      <c r="Q2784" s="145">
        <v>224</v>
      </c>
      <c r="R2784" s="145">
        <v>163</v>
      </c>
      <c r="S2784" s="145">
        <v>0</v>
      </c>
      <c r="T2784" s="145">
        <v>14</v>
      </c>
      <c r="U2784" s="145">
        <v>3</v>
      </c>
      <c r="V2784" s="145">
        <v>0</v>
      </c>
      <c r="W2784" s="145">
        <v>0</v>
      </c>
      <c r="Y2784" s="23">
        <f t="shared" si="731"/>
        <v>0</v>
      </c>
      <c r="Z2784" s="23">
        <f t="shared" si="732"/>
        <v>0</v>
      </c>
      <c r="AA2784" s="23">
        <f t="shared" si="733"/>
        <v>0</v>
      </c>
      <c r="AB2784" s="23">
        <f t="shared" si="734"/>
        <v>0</v>
      </c>
      <c r="AC2784" s="23">
        <f t="shared" si="735"/>
        <v>0</v>
      </c>
      <c r="AD2784" s="23">
        <f t="shared" si="736"/>
        <v>0</v>
      </c>
      <c r="AE2784" s="23">
        <f t="shared" si="737"/>
        <v>0</v>
      </c>
      <c r="AG2784" s="13">
        <f t="shared" si="738"/>
        <v>0</v>
      </c>
      <c r="AH2784" s="13">
        <f t="shared" si="739"/>
        <v>0</v>
      </c>
      <c r="AI2784" s="13" t="str">
        <f t="shared" si="740"/>
        <v>-</v>
      </c>
      <c r="AJ2784" s="13">
        <f t="shared" si="741"/>
        <v>0</v>
      </c>
      <c r="AK2784" s="13">
        <f t="shared" si="742"/>
        <v>0</v>
      </c>
      <c r="AL2784" s="13" t="str">
        <f t="shared" si="743"/>
        <v>-</v>
      </c>
      <c r="AM2784" s="13" t="str">
        <f t="shared" si="744"/>
        <v>-</v>
      </c>
    </row>
    <row r="2785" spans="1:39">
      <c r="B2785" t="s">
        <v>1805</v>
      </c>
      <c r="C2785" t="s">
        <v>1823</v>
      </c>
      <c r="D2785" t="s">
        <v>1149</v>
      </c>
      <c r="F2785" s="50">
        <v>324</v>
      </c>
      <c r="G2785" s="50">
        <v>246</v>
      </c>
      <c r="H2785" s="50">
        <v>3</v>
      </c>
      <c r="I2785" s="52">
        <v>12</v>
      </c>
      <c r="J2785" s="50">
        <v>7</v>
      </c>
      <c r="K2785" s="50">
        <v>1</v>
      </c>
      <c r="L2785" s="50">
        <v>0</v>
      </c>
      <c r="N2785" s="211">
        <f t="shared" si="745"/>
        <v>0</v>
      </c>
      <c r="O2785" s="211">
        <f t="shared" si="746"/>
        <v>0</v>
      </c>
      <c r="P2785" s="211">
        <f t="shared" si="747"/>
        <v>0</v>
      </c>
      <c r="Y2785" s="23">
        <f t="shared" si="731"/>
        <v>-324</v>
      </c>
      <c r="Z2785" s="23">
        <f t="shared" si="732"/>
        <v>-246</v>
      </c>
      <c r="AA2785" s="23">
        <f t="shared" si="733"/>
        <v>-3</v>
      </c>
      <c r="AB2785" s="23">
        <f t="shared" si="734"/>
        <v>-12</v>
      </c>
      <c r="AC2785" s="23">
        <f t="shared" si="735"/>
        <v>-7</v>
      </c>
      <c r="AD2785" s="23">
        <f t="shared" si="736"/>
        <v>-1</v>
      </c>
      <c r="AE2785" s="23">
        <f t="shared" si="737"/>
        <v>0</v>
      </c>
      <c r="AG2785" s="13">
        <f t="shared" si="738"/>
        <v>-1</v>
      </c>
      <c r="AH2785" s="13">
        <f t="shared" si="739"/>
        <v>-1</v>
      </c>
      <c r="AI2785" s="13">
        <f t="shared" si="740"/>
        <v>-1</v>
      </c>
      <c r="AJ2785" s="13">
        <f t="shared" si="741"/>
        <v>-1</v>
      </c>
      <c r="AK2785" s="13">
        <f t="shared" si="742"/>
        <v>-1</v>
      </c>
      <c r="AL2785" s="13">
        <f t="shared" si="743"/>
        <v>-1</v>
      </c>
      <c r="AM2785" s="13" t="str">
        <f t="shared" si="744"/>
        <v>-</v>
      </c>
    </row>
    <row r="2786" spans="1:39">
      <c r="B2786" t="s">
        <v>1805</v>
      </c>
      <c r="C2786" t="s">
        <v>1823</v>
      </c>
      <c r="D2786" t="s">
        <v>883</v>
      </c>
      <c r="F2786" s="50">
        <v>492</v>
      </c>
      <c r="G2786" s="50">
        <v>281</v>
      </c>
      <c r="H2786" s="50">
        <v>5</v>
      </c>
      <c r="I2786" s="52">
        <v>30</v>
      </c>
      <c r="J2786" s="50">
        <v>4</v>
      </c>
      <c r="K2786" s="50">
        <v>0</v>
      </c>
      <c r="L2786" s="50">
        <v>0</v>
      </c>
      <c r="N2786" s="211">
        <f t="shared" si="745"/>
        <v>0</v>
      </c>
      <c r="O2786" s="211">
        <f t="shared" si="746"/>
        <v>0</v>
      </c>
      <c r="P2786" s="211">
        <f t="shared" si="747"/>
        <v>0</v>
      </c>
      <c r="Y2786" s="23">
        <f t="shared" si="731"/>
        <v>-492</v>
      </c>
      <c r="Z2786" s="23">
        <f t="shared" si="732"/>
        <v>-281</v>
      </c>
      <c r="AA2786" s="23">
        <f t="shared" si="733"/>
        <v>-5</v>
      </c>
      <c r="AB2786" s="23">
        <f t="shared" si="734"/>
        <v>-30</v>
      </c>
      <c r="AC2786" s="23">
        <f t="shared" si="735"/>
        <v>-4</v>
      </c>
      <c r="AD2786" s="23">
        <f t="shared" si="736"/>
        <v>0</v>
      </c>
      <c r="AE2786" s="23">
        <f t="shared" si="737"/>
        <v>0</v>
      </c>
      <c r="AG2786" s="13">
        <f t="shared" si="738"/>
        <v>-1</v>
      </c>
      <c r="AH2786" s="13">
        <f t="shared" si="739"/>
        <v>-1</v>
      </c>
      <c r="AI2786" s="13">
        <f t="shared" si="740"/>
        <v>-1</v>
      </c>
      <c r="AJ2786" s="13">
        <f t="shared" si="741"/>
        <v>-1</v>
      </c>
      <c r="AK2786" s="13">
        <f t="shared" si="742"/>
        <v>-1</v>
      </c>
      <c r="AL2786" s="13" t="str">
        <f t="shared" si="743"/>
        <v>-</v>
      </c>
      <c r="AM2786" s="13" t="str">
        <f t="shared" si="744"/>
        <v>-</v>
      </c>
    </row>
    <row r="2787" spans="1:39">
      <c r="B2787" t="s">
        <v>1805</v>
      </c>
      <c r="C2787" t="s">
        <v>251</v>
      </c>
      <c r="D2787" t="s">
        <v>61</v>
      </c>
      <c r="F2787" s="50">
        <v>425</v>
      </c>
      <c r="G2787" s="50">
        <v>613</v>
      </c>
      <c r="H2787" s="50">
        <v>10</v>
      </c>
      <c r="I2787" s="52">
        <v>32</v>
      </c>
      <c r="J2787" s="50">
        <v>9</v>
      </c>
      <c r="K2787" s="50">
        <v>1</v>
      </c>
      <c r="L2787" s="50">
        <v>0</v>
      </c>
      <c r="N2787" s="211">
        <f t="shared" si="745"/>
        <v>0</v>
      </c>
      <c r="O2787" s="211">
        <f t="shared" si="746"/>
        <v>0</v>
      </c>
      <c r="P2787" s="211">
        <f t="shared" si="747"/>
        <v>0</v>
      </c>
      <c r="Y2787" s="23">
        <f t="shared" si="731"/>
        <v>-425</v>
      </c>
      <c r="Z2787" s="23">
        <f t="shared" si="732"/>
        <v>-613</v>
      </c>
      <c r="AA2787" s="23">
        <f t="shared" si="733"/>
        <v>-10</v>
      </c>
      <c r="AB2787" s="23">
        <f t="shared" si="734"/>
        <v>-32</v>
      </c>
      <c r="AC2787" s="23">
        <f t="shared" si="735"/>
        <v>-9</v>
      </c>
      <c r="AD2787" s="23">
        <f t="shared" si="736"/>
        <v>-1</v>
      </c>
      <c r="AE2787" s="23">
        <f t="shared" si="737"/>
        <v>0</v>
      </c>
      <c r="AG2787" s="13">
        <f t="shared" si="738"/>
        <v>-1</v>
      </c>
      <c r="AH2787" s="13">
        <f t="shared" si="739"/>
        <v>-1</v>
      </c>
      <c r="AI2787" s="13">
        <f t="shared" si="740"/>
        <v>-1</v>
      </c>
      <c r="AJ2787" s="13">
        <f t="shared" si="741"/>
        <v>-1</v>
      </c>
      <c r="AK2787" s="13">
        <f t="shared" si="742"/>
        <v>-1</v>
      </c>
      <c r="AL2787" s="13">
        <f t="shared" si="743"/>
        <v>-1</v>
      </c>
      <c r="AM2787" s="13" t="str">
        <f t="shared" si="744"/>
        <v>-</v>
      </c>
    </row>
    <row r="2788" spans="1:39">
      <c r="B2788" t="s">
        <v>1805</v>
      </c>
      <c r="C2788" t="s">
        <v>1824</v>
      </c>
      <c r="D2788" t="s">
        <v>7</v>
      </c>
      <c r="F2788" s="50">
        <v>526</v>
      </c>
      <c r="G2788" s="50">
        <v>360</v>
      </c>
      <c r="H2788" s="50">
        <v>3</v>
      </c>
      <c r="I2788" s="52">
        <v>67</v>
      </c>
      <c r="J2788" s="50">
        <v>13</v>
      </c>
      <c r="K2788" s="50">
        <v>0</v>
      </c>
      <c r="L2788" s="50">
        <v>0</v>
      </c>
      <c r="N2788" s="211">
        <f t="shared" si="745"/>
        <v>0</v>
      </c>
      <c r="O2788" s="211">
        <f t="shared" si="746"/>
        <v>0</v>
      </c>
      <c r="P2788" s="211">
        <f t="shared" si="747"/>
        <v>0</v>
      </c>
      <c r="Y2788" s="23">
        <f t="shared" si="731"/>
        <v>-526</v>
      </c>
      <c r="Z2788" s="23">
        <f t="shared" si="732"/>
        <v>-360</v>
      </c>
      <c r="AA2788" s="23">
        <f t="shared" si="733"/>
        <v>-3</v>
      </c>
      <c r="AB2788" s="23">
        <f t="shared" si="734"/>
        <v>-67</v>
      </c>
      <c r="AC2788" s="23">
        <f t="shared" si="735"/>
        <v>-13</v>
      </c>
      <c r="AD2788" s="23">
        <f t="shared" si="736"/>
        <v>0</v>
      </c>
      <c r="AE2788" s="23">
        <f t="shared" si="737"/>
        <v>0</v>
      </c>
      <c r="AG2788" s="13">
        <f t="shared" si="738"/>
        <v>-1</v>
      </c>
      <c r="AH2788" s="13">
        <f t="shared" si="739"/>
        <v>-1</v>
      </c>
      <c r="AI2788" s="13">
        <f t="shared" si="740"/>
        <v>-1</v>
      </c>
      <c r="AJ2788" s="13">
        <f t="shared" si="741"/>
        <v>-1</v>
      </c>
      <c r="AK2788" s="13">
        <f t="shared" si="742"/>
        <v>-1</v>
      </c>
      <c r="AL2788" s="13" t="str">
        <f t="shared" si="743"/>
        <v>-</v>
      </c>
      <c r="AM2788" s="13" t="str">
        <f t="shared" si="744"/>
        <v>-</v>
      </c>
    </row>
    <row r="2789" spans="1:39">
      <c r="B2789" t="s">
        <v>1805</v>
      </c>
      <c r="C2789" t="s">
        <v>1825</v>
      </c>
      <c r="D2789" t="s">
        <v>11</v>
      </c>
      <c r="F2789" s="50">
        <v>199</v>
      </c>
      <c r="G2789" s="50">
        <v>180</v>
      </c>
      <c r="H2789" s="50">
        <v>1</v>
      </c>
      <c r="I2789" s="52">
        <v>16</v>
      </c>
      <c r="J2789" s="50">
        <v>3</v>
      </c>
      <c r="K2789" s="50">
        <v>0</v>
      </c>
      <c r="L2789" s="50">
        <v>0</v>
      </c>
      <c r="N2789" s="211">
        <f t="shared" si="745"/>
        <v>0</v>
      </c>
      <c r="O2789" s="211">
        <f t="shared" si="746"/>
        <v>0</v>
      </c>
      <c r="P2789" s="211">
        <f t="shared" si="747"/>
        <v>0</v>
      </c>
      <c r="Y2789" s="23">
        <f t="shared" si="731"/>
        <v>-199</v>
      </c>
      <c r="Z2789" s="23">
        <f t="shared" si="732"/>
        <v>-180</v>
      </c>
      <c r="AA2789" s="23">
        <f t="shared" si="733"/>
        <v>-1</v>
      </c>
      <c r="AB2789" s="23">
        <f t="shared" si="734"/>
        <v>-16</v>
      </c>
      <c r="AC2789" s="23">
        <f t="shared" si="735"/>
        <v>-3</v>
      </c>
      <c r="AD2789" s="23">
        <f t="shared" si="736"/>
        <v>0</v>
      </c>
      <c r="AE2789" s="23">
        <f t="shared" si="737"/>
        <v>0</v>
      </c>
      <c r="AG2789" s="13">
        <f t="shared" si="738"/>
        <v>-1</v>
      </c>
      <c r="AH2789" s="13">
        <f t="shared" si="739"/>
        <v>-1</v>
      </c>
      <c r="AI2789" s="13">
        <f t="shared" si="740"/>
        <v>-1</v>
      </c>
      <c r="AJ2789" s="13">
        <f t="shared" si="741"/>
        <v>-1</v>
      </c>
      <c r="AK2789" s="13">
        <f t="shared" si="742"/>
        <v>-1</v>
      </c>
      <c r="AL2789" s="13" t="str">
        <f t="shared" si="743"/>
        <v>-</v>
      </c>
      <c r="AM2789" s="13" t="str">
        <f t="shared" si="744"/>
        <v>-</v>
      </c>
    </row>
    <row r="2790" spans="1:39" ht="15.75" thickBot="1">
      <c r="B2790" t="s">
        <v>1805</v>
      </c>
      <c r="C2790" t="s">
        <v>1826</v>
      </c>
      <c r="D2790" t="s">
        <v>15</v>
      </c>
      <c r="F2790" s="76">
        <v>293</v>
      </c>
      <c r="G2790" s="76">
        <v>323</v>
      </c>
      <c r="H2790" s="76">
        <v>4</v>
      </c>
      <c r="I2790" s="77">
        <v>21</v>
      </c>
      <c r="J2790" s="76">
        <v>8</v>
      </c>
      <c r="K2790" s="76">
        <v>0</v>
      </c>
      <c r="L2790" s="78">
        <v>1</v>
      </c>
      <c r="N2790" s="211">
        <f t="shared" si="745"/>
        <v>0</v>
      </c>
      <c r="O2790" s="211">
        <f t="shared" si="746"/>
        <v>0</v>
      </c>
      <c r="P2790" s="211">
        <f t="shared" si="747"/>
        <v>0</v>
      </c>
      <c r="Y2790" s="33">
        <f t="shared" si="731"/>
        <v>-293</v>
      </c>
      <c r="Z2790" s="33">
        <f t="shared" si="732"/>
        <v>-323</v>
      </c>
      <c r="AA2790" s="33">
        <f t="shared" si="733"/>
        <v>-4</v>
      </c>
      <c r="AB2790" s="33">
        <f t="shared" si="734"/>
        <v>-21</v>
      </c>
      <c r="AC2790" s="33">
        <f t="shared" si="735"/>
        <v>-8</v>
      </c>
      <c r="AD2790" s="33">
        <f t="shared" si="736"/>
        <v>0</v>
      </c>
      <c r="AE2790" s="33">
        <f t="shared" si="737"/>
        <v>-1</v>
      </c>
      <c r="AG2790" s="13">
        <f t="shared" si="738"/>
        <v>-1</v>
      </c>
      <c r="AH2790" s="13">
        <f t="shared" si="739"/>
        <v>-1</v>
      </c>
      <c r="AI2790" s="13">
        <f t="shared" si="740"/>
        <v>-1</v>
      </c>
      <c r="AJ2790" s="13">
        <f t="shared" si="741"/>
        <v>-1</v>
      </c>
      <c r="AK2790" s="13">
        <f t="shared" si="742"/>
        <v>-1</v>
      </c>
      <c r="AL2790" s="13" t="str">
        <f t="shared" si="743"/>
        <v>-</v>
      </c>
      <c r="AM2790" s="13">
        <f t="shared" si="744"/>
        <v>-1</v>
      </c>
    </row>
    <row r="2791" spans="1:39" s="25" customFormat="1" ht="15.75" thickTop="1">
      <c r="A2791" s="26"/>
      <c r="B2791" s="25" t="s">
        <v>1827</v>
      </c>
      <c r="C2791" s="25" t="s">
        <v>1828</v>
      </c>
      <c r="D2791" s="25" t="s">
        <v>1829</v>
      </c>
      <c r="E2791" s="27"/>
      <c r="F2791" s="50">
        <v>793</v>
      </c>
      <c r="G2791" s="50">
        <v>507</v>
      </c>
      <c r="H2791" s="50">
        <v>18</v>
      </c>
      <c r="I2791" s="52">
        <v>45</v>
      </c>
      <c r="J2791" s="50">
        <v>13</v>
      </c>
      <c r="K2791" s="50">
        <v>0</v>
      </c>
      <c r="L2791" s="50">
        <v>1</v>
      </c>
      <c r="M2791" s="27"/>
      <c r="N2791" s="211">
        <f t="shared" si="745"/>
        <v>0</v>
      </c>
      <c r="O2791" s="211">
        <f t="shared" si="746"/>
        <v>0</v>
      </c>
      <c r="P2791" s="211">
        <f t="shared" si="747"/>
        <v>0</v>
      </c>
      <c r="X2791" s="28"/>
      <c r="Y2791" s="23">
        <f t="shared" si="731"/>
        <v>-793</v>
      </c>
      <c r="Z2791" s="23">
        <f t="shared" si="732"/>
        <v>-507</v>
      </c>
      <c r="AA2791" s="23">
        <f t="shared" si="733"/>
        <v>-18</v>
      </c>
      <c r="AB2791" s="23">
        <f t="shared" si="734"/>
        <v>-45</v>
      </c>
      <c r="AC2791" s="23">
        <f t="shared" si="735"/>
        <v>-13</v>
      </c>
      <c r="AD2791" s="23">
        <f t="shared" si="736"/>
        <v>0</v>
      </c>
      <c r="AE2791" s="23">
        <f t="shared" si="737"/>
        <v>-1</v>
      </c>
      <c r="AF2791" s="28"/>
      <c r="AG2791" s="29">
        <f t="shared" si="738"/>
        <v>-1</v>
      </c>
      <c r="AH2791" s="29">
        <f t="shared" si="739"/>
        <v>-1</v>
      </c>
      <c r="AI2791" s="29">
        <f t="shared" si="740"/>
        <v>-1</v>
      </c>
      <c r="AJ2791" s="29">
        <f t="shared" si="741"/>
        <v>-1</v>
      </c>
      <c r="AK2791" s="29">
        <f t="shared" si="742"/>
        <v>-1</v>
      </c>
      <c r="AL2791" s="29" t="str">
        <f t="shared" si="743"/>
        <v>-</v>
      </c>
      <c r="AM2791" s="29">
        <f t="shared" si="744"/>
        <v>-1</v>
      </c>
    </row>
    <row r="2792" spans="1:39">
      <c r="B2792" t="s">
        <v>1827</v>
      </c>
      <c r="C2792" t="s">
        <v>1830</v>
      </c>
      <c r="D2792" t="s">
        <v>9</v>
      </c>
      <c r="F2792" s="50">
        <v>221</v>
      </c>
      <c r="G2792" s="50">
        <v>82</v>
      </c>
      <c r="H2792" s="50">
        <v>3</v>
      </c>
      <c r="I2792" s="52">
        <v>13</v>
      </c>
      <c r="J2792" s="50">
        <v>5</v>
      </c>
      <c r="K2792" s="50">
        <v>0</v>
      </c>
      <c r="L2792" s="50">
        <v>0</v>
      </c>
      <c r="N2792" s="211">
        <f t="shared" si="745"/>
        <v>0</v>
      </c>
      <c r="O2792" s="211">
        <f t="shared" si="746"/>
        <v>0</v>
      </c>
      <c r="P2792" s="211">
        <f t="shared" si="747"/>
        <v>0</v>
      </c>
      <c r="Y2792" s="23">
        <f t="shared" si="731"/>
        <v>-221</v>
      </c>
      <c r="Z2792" s="23">
        <f t="shared" si="732"/>
        <v>-82</v>
      </c>
      <c r="AA2792" s="23">
        <f t="shared" si="733"/>
        <v>-3</v>
      </c>
      <c r="AB2792" s="23">
        <f t="shared" si="734"/>
        <v>-13</v>
      </c>
      <c r="AC2792" s="23">
        <f t="shared" si="735"/>
        <v>-5</v>
      </c>
      <c r="AD2792" s="23">
        <f t="shared" si="736"/>
        <v>0</v>
      </c>
      <c r="AE2792" s="23">
        <f t="shared" si="737"/>
        <v>0</v>
      </c>
      <c r="AG2792" s="13">
        <f t="shared" si="738"/>
        <v>-1</v>
      </c>
      <c r="AH2792" s="13">
        <f t="shared" si="739"/>
        <v>-1</v>
      </c>
      <c r="AI2792" s="13">
        <f t="shared" si="740"/>
        <v>-1</v>
      </c>
      <c r="AJ2792" s="13">
        <f t="shared" si="741"/>
        <v>-1</v>
      </c>
      <c r="AK2792" s="13">
        <f t="shared" si="742"/>
        <v>-1</v>
      </c>
      <c r="AL2792" s="13" t="str">
        <f t="shared" si="743"/>
        <v>-</v>
      </c>
      <c r="AM2792" s="13" t="str">
        <f t="shared" si="744"/>
        <v>-</v>
      </c>
    </row>
    <row r="2793" spans="1:39">
      <c r="B2793" t="s">
        <v>1827</v>
      </c>
      <c r="C2793" t="s">
        <v>1831</v>
      </c>
      <c r="D2793" t="s">
        <v>9</v>
      </c>
      <c r="F2793" s="50">
        <v>167</v>
      </c>
      <c r="G2793" s="50">
        <v>90</v>
      </c>
      <c r="H2793" s="50">
        <v>1</v>
      </c>
      <c r="I2793" s="52">
        <v>6</v>
      </c>
      <c r="J2793" s="50">
        <v>1</v>
      </c>
      <c r="K2793" s="50">
        <v>0</v>
      </c>
      <c r="L2793" s="50">
        <v>0</v>
      </c>
      <c r="N2793" s="211">
        <f t="shared" si="745"/>
        <v>0</v>
      </c>
      <c r="O2793" s="211">
        <f t="shared" si="746"/>
        <v>0</v>
      </c>
      <c r="P2793" s="211">
        <f t="shared" si="747"/>
        <v>0</v>
      </c>
      <c r="Y2793" s="23">
        <f t="shared" si="731"/>
        <v>-167</v>
      </c>
      <c r="Z2793" s="23">
        <f t="shared" si="732"/>
        <v>-90</v>
      </c>
      <c r="AA2793" s="23">
        <f t="shared" si="733"/>
        <v>-1</v>
      </c>
      <c r="AB2793" s="23">
        <f t="shared" si="734"/>
        <v>-6</v>
      </c>
      <c r="AC2793" s="23">
        <f t="shared" si="735"/>
        <v>-1</v>
      </c>
      <c r="AD2793" s="23">
        <f t="shared" si="736"/>
        <v>0</v>
      </c>
      <c r="AE2793" s="23">
        <f t="shared" si="737"/>
        <v>0</v>
      </c>
      <c r="AG2793" s="13">
        <f t="shared" si="738"/>
        <v>-1</v>
      </c>
      <c r="AH2793" s="13">
        <f t="shared" si="739"/>
        <v>-1</v>
      </c>
      <c r="AI2793" s="13">
        <f t="shared" si="740"/>
        <v>-1</v>
      </c>
      <c r="AJ2793" s="13">
        <f t="shared" si="741"/>
        <v>-1</v>
      </c>
      <c r="AK2793" s="13">
        <f t="shared" si="742"/>
        <v>-1</v>
      </c>
      <c r="AL2793" s="13" t="str">
        <f t="shared" si="743"/>
        <v>-</v>
      </c>
      <c r="AM2793" s="13" t="str">
        <f t="shared" si="744"/>
        <v>-</v>
      </c>
    </row>
    <row r="2794" spans="1:39">
      <c r="B2794" t="s">
        <v>1827</v>
      </c>
      <c r="C2794" t="s">
        <v>1832</v>
      </c>
      <c r="D2794" t="s">
        <v>11</v>
      </c>
      <c r="F2794" s="50">
        <v>51</v>
      </c>
      <c r="G2794" s="50">
        <v>26</v>
      </c>
      <c r="H2794" s="50">
        <v>0</v>
      </c>
      <c r="I2794" s="52">
        <v>3</v>
      </c>
      <c r="J2794" s="50">
        <v>0</v>
      </c>
      <c r="K2794" s="50">
        <v>0</v>
      </c>
      <c r="L2794" s="50">
        <v>0</v>
      </c>
      <c r="N2794" s="211">
        <f t="shared" si="745"/>
        <v>0</v>
      </c>
      <c r="O2794" s="211">
        <f t="shared" si="746"/>
        <v>0</v>
      </c>
      <c r="P2794" s="211">
        <f t="shared" si="747"/>
        <v>0</v>
      </c>
      <c r="Y2794" s="23">
        <f t="shared" si="731"/>
        <v>-51</v>
      </c>
      <c r="Z2794" s="23">
        <f t="shared" si="732"/>
        <v>-26</v>
      </c>
      <c r="AA2794" s="23">
        <f t="shared" si="733"/>
        <v>0</v>
      </c>
      <c r="AB2794" s="23">
        <f t="shared" si="734"/>
        <v>-3</v>
      </c>
      <c r="AC2794" s="23">
        <f t="shared" si="735"/>
        <v>0</v>
      </c>
      <c r="AD2794" s="23">
        <f t="shared" si="736"/>
        <v>0</v>
      </c>
      <c r="AE2794" s="23">
        <f t="shared" si="737"/>
        <v>0</v>
      </c>
      <c r="AG2794" s="13">
        <f t="shared" si="738"/>
        <v>-1</v>
      </c>
      <c r="AH2794" s="13">
        <f t="shared" si="739"/>
        <v>-1</v>
      </c>
      <c r="AI2794" s="13" t="str">
        <f t="shared" si="740"/>
        <v>-</v>
      </c>
      <c r="AJ2794" s="13">
        <f t="shared" si="741"/>
        <v>-1</v>
      </c>
      <c r="AK2794" s="13" t="str">
        <f t="shared" si="742"/>
        <v>-</v>
      </c>
      <c r="AL2794" s="13" t="str">
        <f t="shared" si="743"/>
        <v>-</v>
      </c>
      <c r="AM2794" s="13" t="str">
        <f t="shared" si="744"/>
        <v>-</v>
      </c>
    </row>
    <row r="2795" spans="1:39">
      <c r="B2795" t="s">
        <v>1827</v>
      </c>
      <c r="C2795" t="s">
        <v>1833</v>
      </c>
      <c r="D2795" t="s">
        <v>11</v>
      </c>
      <c r="F2795" s="50">
        <v>19</v>
      </c>
      <c r="G2795" s="50">
        <v>7</v>
      </c>
      <c r="H2795" s="50">
        <v>0</v>
      </c>
      <c r="I2795" s="52">
        <v>0</v>
      </c>
      <c r="J2795" s="50">
        <v>0</v>
      </c>
      <c r="K2795" s="50">
        <v>0</v>
      </c>
      <c r="L2795" s="50">
        <v>0</v>
      </c>
      <c r="N2795" s="211">
        <f t="shared" si="745"/>
        <v>0</v>
      </c>
      <c r="O2795" s="211">
        <f t="shared" si="746"/>
        <v>0</v>
      </c>
      <c r="P2795" s="211">
        <f t="shared" si="747"/>
        <v>0</v>
      </c>
      <c r="Y2795" s="23">
        <f t="shared" si="731"/>
        <v>-19</v>
      </c>
      <c r="Z2795" s="23">
        <f t="shared" si="732"/>
        <v>-7</v>
      </c>
      <c r="AA2795" s="23">
        <f t="shared" si="733"/>
        <v>0</v>
      </c>
      <c r="AB2795" s="23">
        <f t="shared" si="734"/>
        <v>0</v>
      </c>
      <c r="AC2795" s="23">
        <f t="shared" si="735"/>
        <v>0</v>
      </c>
      <c r="AD2795" s="23">
        <f t="shared" si="736"/>
        <v>0</v>
      </c>
      <c r="AE2795" s="23">
        <f t="shared" si="737"/>
        <v>0</v>
      </c>
      <c r="AG2795" s="13">
        <f t="shared" si="738"/>
        <v>-1</v>
      </c>
      <c r="AH2795" s="13">
        <f t="shared" si="739"/>
        <v>-1</v>
      </c>
      <c r="AI2795" s="13" t="str">
        <f t="shared" si="740"/>
        <v>-</v>
      </c>
      <c r="AJ2795" s="13" t="str">
        <f t="shared" si="741"/>
        <v>-</v>
      </c>
      <c r="AK2795" s="13" t="str">
        <f t="shared" si="742"/>
        <v>-</v>
      </c>
      <c r="AL2795" s="13" t="str">
        <f t="shared" si="743"/>
        <v>-</v>
      </c>
      <c r="AM2795" s="13" t="str">
        <f t="shared" si="744"/>
        <v>-</v>
      </c>
    </row>
    <row r="2796" spans="1:39">
      <c r="B2796" t="s">
        <v>1827</v>
      </c>
      <c r="C2796" t="s">
        <v>240</v>
      </c>
      <c r="D2796" t="s">
        <v>11</v>
      </c>
      <c r="F2796" s="50">
        <v>198</v>
      </c>
      <c r="G2796" s="50">
        <v>79</v>
      </c>
      <c r="H2796" s="50">
        <v>2</v>
      </c>
      <c r="I2796" s="52">
        <v>18</v>
      </c>
      <c r="J2796" s="50">
        <v>3</v>
      </c>
      <c r="K2796" s="50">
        <v>0</v>
      </c>
      <c r="L2796" s="50">
        <v>0</v>
      </c>
      <c r="N2796" s="211">
        <f t="shared" si="745"/>
        <v>0</v>
      </c>
      <c r="O2796" s="211">
        <f t="shared" si="746"/>
        <v>0</v>
      </c>
      <c r="P2796" s="211">
        <f t="shared" si="747"/>
        <v>0</v>
      </c>
      <c r="Y2796" s="23">
        <f t="shared" si="731"/>
        <v>-198</v>
      </c>
      <c r="Z2796" s="23">
        <f t="shared" si="732"/>
        <v>-79</v>
      </c>
      <c r="AA2796" s="23">
        <f t="shared" si="733"/>
        <v>-2</v>
      </c>
      <c r="AB2796" s="23">
        <f t="shared" si="734"/>
        <v>-18</v>
      </c>
      <c r="AC2796" s="23">
        <f t="shared" si="735"/>
        <v>-3</v>
      </c>
      <c r="AD2796" s="23">
        <f t="shared" si="736"/>
        <v>0</v>
      </c>
      <c r="AE2796" s="23">
        <f t="shared" si="737"/>
        <v>0</v>
      </c>
      <c r="AG2796" s="13">
        <f t="shared" si="738"/>
        <v>-1</v>
      </c>
      <c r="AH2796" s="13">
        <f t="shared" si="739"/>
        <v>-1</v>
      </c>
      <c r="AI2796" s="13">
        <f t="shared" si="740"/>
        <v>-1</v>
      </c>
      <c r="AJ2796" s="13">
        <f t="shared" si="741"/>
        <v>-1</v>
      </c>
      <c r="AK2796" s="13">
        <f t="shared" si="742"/>
        <v>-1</v>
      </c>
      <c r="AL2796" s="13" t="str">
        <f t="shared" si="743"/>
        <v>-</v>
      </c>
      <c r="AM2796" s="13" t="str">
        <f t="shared" si="744"/>
        <v>-</v>
      </c>
    </row>
    <row r="2797" spans="1:39">
      <c r="B2797" t="s">
        <v>1827</v>
      </c>
      <c r="C2797" t="s">
        <v>1745</v>
      </c>
      <c r="D2797" t="s">
        <v>13</v>
      </c>
      <c r="F2797" s="50">
        <v>360</v>
      </c>
      <c r="G2797" s="50">
        <v>151</v>
      </c>
      <c r="H2797" s="50">
        <v>1</v>
      </c>
      <c r="I2797" s="52">
        <v>9</v>
      </c>
      <c r="J2797" s="50">
        <v>5</v>
      </c>
      <c r="K2797" s="50">
        <v>0</v>
      </c>
      <c r="L2797" s="50">
        <v>0</v>
      </c>
      <c r="N2797" s="211">
        <f t="shared" si="745"/>
        <v>0</v>
      </c>
      <c r="O2797" s="211">
        <f t="shared" si="746"/>
        <v>0</v>
      </c>
      <c r="P2797" s="211">
        <f t="shared" si="747"/>
        <v>0</v>
      </c>
      <c r="Y2797" s="23">
        <f t="shared" si="731"/>
        <v>-360</v>
      </c>
      <c r="Z2797" s="23">
        <f t="shared" si="732"/>
        <v>-151</v>
      </c>
      <c r="AA2797" s="23">
        <f t="shared" si="733"/>
        <v>-1</v>
      </c>
      <c r="AB2797" s="23">
        <f t="shared" si="734"/>
        <v>-9</v>
      </c>
      <c r="AC2797" s="23">
        <f t="shared" si="735"/>
        <v>-5</v>
      </c>
      <c r="AD2797" s="23">
        <f t="shared" si="736"/>
        <v>0</v>
      </c>
      <c r="AE2797" s="23">
        <f t="shared" si="737"/>
        <v>0</v>
      </c>
      <c r="AG2797" s="13">
        <f t="shared" si="738"/>
        <v>-1</v>
      </c>
      <c r="AH2797" s="13">
        <f t="shared" si="739"/>
        <v>-1</v>
      </c>
      <c r="AI2797" s="13">
        <f t="shared" si="740"/>
        <v>-1</v>
      </c>
      <c r="AJ2797" s="13">
        <f t="shared" si="741"/>
        <v>-1</v>
      </c>
      <c r="AK2797" s="13">
        <f t="shared" si="742"/>
        <v>-1</v>
      </c>
      <c r="AL2797" s="13" t="str">
        <f t="shared" si="743"/>
        <v>-</v>
      </c>
      <c r="AM2797" s="13" t="str">
        <f t="shared" si="744"/>
        <v>-</v>
      </c>
    </row>
    <row r="2798" spans="1:39">
      <c r="B2798" t="s">
        <v>1827</v>
      </c>
      <c r="C2798" t="s">
        <v>337</v>
      </c>
      <c r="D2798" t="s">
        <v>26</v>
      </c>
      <c r="F2798" s="50">
        <v>237</v>
      </c>
      <c r="G2798" s="50">
        <v>113</v>
      </c>
      <c r="H2798" s="50">
        <v>0</v>
      </c>
      <c r="I2798" s="52">
        <v>13</v>
      </c>
      <c r="J2798" s="50">
        <v>1</v>
      </c>
      <c r="K2798" s="50">
        <v>1</v>
      </c>
      <c r="L2798" s="50">
        <v>0</v>
      </c>
      <c r="N2798" s="211">
        <f t="shared" si="745"/>
        <v>0</v>
      </c>
      <c r="O2798" s="211">
        <f t="shared" si="746"/>
        <v>0</v>
      </c>
      <c r="P2798" s="211">
        <f t="shared" si="747"/>
        <v>0</v>
      </c>
      <c r="Y2798" s="23">
        <f t="shared" si="731"/>
        <v>-237</v>
      </c>
      <c r="Z2798" s="23">
        <f t="shared" si="732"/>
        <v>-113</v>
      </c>
      <c r="AA2798" s="23">
        <f t="shared" si="733"/>
        <v>0</v>
      </c>
      <c r="AB2798" s="23">
        <f t="shared" si="734"/>
        <v>-13</v>
      </c>
      <c r="AC2798" s="23">
        <f t="shared" si="735"/>
        <v>-1</v>
      </c>
      <c r="AD2798" s="23">
        <f t="shared" si="736"/>
        <v>-1</v>
      </c>
      <c r="AE2798" s="23">
        <f t="shared" si="737"/>
        <v>0</v>
      </c>
      <c r="AG2798" s="13">
        <f t="shared" si="738"/>
        <v>-1</v>
      </c>
      <c r="AH2798" s="13">
        <f t="shared" si="739"/>
        <v>-1</v>
      </c>
      <c r="AI2798" s="13" t="str">
        <f t="shared" si="740"/>
        <v>-</v>
      </c>
      <c r="AJ2798" s="13">
        <f t="shared" si="741"/>
        <v>-1</v>
      </c>
      <c r="AK2798" s="13">
        <f t="shared" si="742"/>
        <v>-1</v>
      </c>
      <c r="AL2798" s="13">
        <f t="shared" si="743"/>
        <v>-1</v>
      </c>
      <c r="AM2798" s="13" t="str">
        <f t="shared" si="744"/>
        <v>-</v>
      </c>
    </row>
    <row r="2799" spans="1:39">
      <c r="B2799" t="s">
        <v>1827</v>
      </c>
      <c r="C2799" t="s">
        <v>1834</v>
      </c>
      <c r="D2799" t="s">
        <v>11</v>
      </c>
      <c r="F2799" s="50">
        <v>169</v>
      </c>
      <c r="G2799" s="50">
        <v>33</v>
      </c>
      <c r="H2799" s="50">
        <v>0</v>
      </c>
      <c r="I2799" s="52">
        <v>2</v>
      </c>
      <c r="J2799" s="50">
        <v>4</v>
      </c>
      <c r="K2799" s="50">
        <v>0</v>
      </c>
      <c r="L2799" s="50">
        <v>0</v>
      </c>
      <c r="N2799" s="211">
        <f t="shared" si="745"/>
        <v>0</v>
      </c>
      <c r="O2799" s="211">
        <f t="shared" si="746"/>
        <v>0</v>
      </c>
      <c r="P2799" s="211">
        <f t="shared" si="747"/>
        <v>0</v>
      </c>
      <c r="Y2799" s="23">
        <f t="shared" si="731"/>
        <v>-169</v>
      </c>
      <c r="Z2799" s="23">
        <f t="shared" si="732"/>
        <v>-33</v>
      </c>
      <c r="AA2799" s="23">
        <f t="shared" si="733"/>
        <v>0</v>
      </c>
      <c r="AB2799" s="23">
        <f t="shared" si="734"/>
        <v>-2</v>
      </c>
      <c r="AC2799" s="23">
        <f t="shared" si="735"/>
        <v>-4</v>
      </c>
      <c r="AD2799" s="23">
        <f t="shared" si="736"/>
        <v>0</v>
      </c>
      <c r="AE2799" s="23">
        <f t="shared" si="737"/>
        <v>0</v>
      </c>
      <c r="AG2799" s="13">
        <f t="shared" si="738"/>
        <v>-1</v>
      </c>
      <c r="AH2799" s="13">
        <f t="shared" si="739"/>
        <v>-1</v>
      </c>
      <c r="AI2799" s="13" t="str">
        <f t="shared" si="740"/>
        <v>-</v>
      </c>
      <c r="AJ2799" s="13">
        <f t="shared" si="741"/>
        <v>-1</v>
      </c>
      <c r="AK2799" s="13">
        <f t="shared" si="742"/>
        <v>-1</v>
      </c>
      <c r="AL2799" s="13" t="str">
        <f t="shared" si="743"/>
        <v>-</v>
      </c>
      <c r="AM2799" s="13" t="str">
        <f t="shared" si="744"/>
        <v>-</v>
      </c>
    </row>
    <row r="2800" spans="1:39">
      <c r="B2800" t="s">
        <v>1827</v>
      </c>
      <c r="C2800" t="s">
        <v>1835</v>
      </c>
      <c r="D2800" t="s">
        <v>11</v>
      </c>
      <c r="F2800" s="50">
        <v>43</v>
      </c>
      <c r="G2800" s="50">
        <v>21</v>
      </c>
      <c r="H2800" s="50">
        <v>0</v>
      </c>
      <c r="I2800" s="52">
        <v>0</v>
      </c>
      <c r="J2800" s="50">
        <v>3</v>
      </c>
      <c r="K2800" s="50">
        <v>0</v>
      </c>
      <c r="L2800" s="50">
        <v>0</v>
      </c>
      <c r="N2800" s="211">
        <f t="shared" si="745"/>
        <v>0</v>
      </c>
      <c r="O2800" s="211">
        <f t="shared" si="746"/>
        <v>0</v>
      </c>
      <c r="P2800" s="211">
        <f t="shared" si="747"/>
        <v>0</v>
      </c>
      <c r="Y2800" s="23">
        <f t="shared" si="731"/>
        <v>-43</v>
      </c>
      <c r="Z2800" s="23">
        <f t="shared" si="732"/>
        <v>-21</v>
      </c>
      <c r="AA2800" s="23">
        <f t="shared" si="733"/>
        <v>0</v>
      </c>
      <c r="AB2800" s="23">
        <f t="shared" si="734"/>
        <v>0</v>
      </c>
      <c r="AC2800" s="23">
        <f t="shared" si="735"/>
        <v>-3</v>
      </c>
      <c r="AD2800" s="23">
        <f t="shared" si="736"/>
        <v>0</v>
      </c>
      <c r="AE2800" s="23">
        <f t="shared" si="737"/>
        <v>0</v>
      </c>
      <c r="AG2800" s="13">
        <f t="shared" si="738"/>
        <v>-1</v>
      </c>
      <c r="AH2800" s="13">
        <f t="shared" si="739"/>
        <v>-1</v>
      </c>
      <c r="AI2800" s="13" t="str">
        <f t="shared" si="740"/>
        <v>-</v>
      </c>
      <c r="AJ2800" s="13" t="str">
        <f t="shared" si="741"/>
        <v>-</v>
      </c>
      <c r="AK2800" s="13">
        <f t="shared" si="742"/>
        <v>-1</v>
      </c>
      <c r="AL2800" s="13" t="str">
        <f t="shared" si="743"/>
        <v>-</v>
      </c>
      <c r="AM2800" s="13" t="str">
        <f t="shared" si="744"/>
        <v>-</v>
      </c>
    </row>
    <row r="2801" spans="2:39">
      <c r="B2801" t="s">
        <v>1827</v>
      </c>
      <c r="C2801" t="s">
        <v>640</v>
      </c>
      <c r="D2801" t="s">
        <v>11</v>
      </c>
      <c r="F2801" s="50">
        <v>69</v>
      </c>
      <c r="G2801" s="50">
        <v>21</v>
      </c>
      <c r="H2801" s="50">
        <v>2</v>
      </c>
      <c r="I2801" s="52">
        <v>4</v>
      </c>
      <c r="J2801" s="50">
        <v>0</v>
      </c>
      <c r="K2801" s="50">
        <v>2</v>
      </c>
      <c r="L2801" s="50">
        <v>0</v>
      </c>
      <c r="N2801" s="211">
        <f t="shared" si="745"/>
        <v>0</v>
      </c>
      <c r="O2801" s="211">
        <f t="shared" si="746"/>
        <v>0</v>
      </c>
      <c r="P2801" s="211">
        <f t="shared" si="747"/>
        <v>0</v>
      </c>
      <c r="Y2801" s="23">
        <f t="shared" si="731"/>
        <v>-69</v>
      </c>
      <c r="Z2801" s="23">
        <f t="shared" si="732"/>
        <v>-21</v>
      </c>
      <c r="AA2801" s="23">
        <f t="shared" si="733"/>
        <v>-2</v>
      </c>
      <c r="AB2801" s="23">
        <f t="shared" si="734"/>
        <v>-4</v>
      </c>
      <c r="AC2801" s="23">
        <f t="shared" si="735"/>
        <v>0</v>
      </c>
      <c r="AD2801" s="23">
        <f t="shared" si="736"/>
        <v>-2</v>
      </c>
      <c r="AE2801" s="23">
        <f t="shared" si="737"/>
        <v>0</v>
      </c>
      <c r="AG2801" s="13">
        <f t="shared" si="738"/>
        <v>-1</v>
      </c>
      <c r="AH2801" s="13">
        <f t="shared" si="739"/>
        <v>-1</v>
      </c>
      <c r="AI2801" s="13">
        <f t="shared" si="740"/>
        <v>-1</v>
      </c>
      <c r="AJ2801" s="13">
        <f t="shared" si="741"/>
        <v>-1</v>
      </c>
      <c r="AK2801" s="13" t="str">
        <f t="shared" si="742"/>
        <v>-</v>
      </c>
      <c r="AL2801" s="13">
        <f t="shared" si="743"/>
        <v>-1</v>
      </c>
      <c r="AM2801" s="13" t="str">
        <f t="shared" si="744"/>
        <v>-</v>
      </c>
    </row>
    <row r="2802" spans="2:39">
      <c r="B2802" t="s">
        <v>1827</v>
      </c>
      <c r="C2802" t="s">
        <v>174</v>
      </c>
      <c r="D2802" t="s">
        <v>9</v>
      </c>
      <c r="F2802" s="50">
        <v>92</v>
      </c>
      <c r="G2802" s="50">
        <v>26</v>
      </c>
      <c r="H2802" s="50">
        <v>0</v>
      </c>
      <c r="I2802" s="52">
        <v>6</v>
      </c>
      <c r="J2802" s="50">
        <v>2</v>
      </c>
      <c r="K2802" s="50">
        <v>0</v>
      </c>
      <c r="L2802" s="50">
        <v>0</v>
      </c>
      <c r="N2802" s="211">
        <f t="shared" si="745"/>
        <v>0</v>
      </c>
      <c r="O2802" s="211">
        <f t="shared" si="746"/>
        <v>0</v>
      </c>
      <c r="P2802" s="211">
        <f t="shared" si="747"/>
        <v>0</v>
      </c>
      <c r="Y2802" s="23">
        <f t="shared" si="731"/>
        <v>-92</v>
      </c>
      <c r="Z2802" s="23">
        <f t="shared" si="732"/>
        <v>-26</v>
      </c>
      <c r="AA2802" s="23">
        <f t="shared" si="733"/>
        <v>0</v>
      </c>
      <c r="AB2802" s="23">
        <f t="shared" si="734"/>
        <v>-6</v>
      </c>
      <c r="AC2802" s="23">
        <f t="shared" si="735"/>
        <v>-2</v>
      </c>
      <c r="AD2802" s="23">
        <f t="shared" si="736"/>
        <v>0</v>
      </c>
      <c r="AE2802" s="23">
        <f t="shared" si="737"/>
        <v>0</v>
      </c>
      <c r="AG2802" s="13">
        <f t="shared" si="738"/>
        <v>-1</v>
      </c>
      <c r="AH2802" s="13">
        <f t="shared" si="739"/>
        <v>-1</v>
      </c>
      <c r="AI2802" s="13" t="str">
        <f t="shared" si="740"/>
        <v>-</v>
      </c>
      <c r="AJ2802" s="13">
        <f t="shared" si="741"/>
        <v>-1</v>
      </c>
      <c r="AK2802" s="13">
        <f t="shared" si="742"/>
        <v>-1</v>
      </c>
      <c r="AL2802" s="13" t="str">
        <f t="shared" si="743"/>
        <v>-</v>
      </c>
      <c r="AM2802" s="13" t="str">
        <f t="shared" si="744"/>
        <v>-</v>
      </c>
    </row>
    <row r="2803" spans="2:39">
      <c r="B2803" t="s">
        <v>1827</v>
      </c>
      <c r="C2803" t="s">
        <v>1793</v>
      </c>
      <c r="D2803" t="s">
        <v>9</v>
      </c>
      <c r="F2803" s="50">
        <v>148</v>
      </c>
      <c r="G2803" s="50">
        <v>47</v>
      </c>
      <c r="H2803" s="50">
        <v>1</v>
      </c>
      <c r="I2803" s="52">
        <v>5</v>
      </c>
      <c r="J2803" s="50">
        <v>1</v>
      </c>
      <c r="K2803" s="50">
        <v>0</v>
      </c>
      <c r="L2803" s="50">
        <v>0</v>
      </c>
      <c r="N2803" s="211">
        <f t="shared" si="745"/>
        <v>0</v>
      </c>
      <c r="O2803" s="211">
        <f t="shared" si="746"/>
        <v>0</v>
      </c>
      <c r="P2803" s="211">
        <f t="shared" si="747"/>
        <v>0</v>
      </c>
      <c r="Y2803" s="23">
        <f t="shared" si="731"/>
        <v>-148</v>
      </c>
      <c r="Z2803" s="23">
        <f t="shared" si="732"/>
        <v>-47</v>
      </c>
      <c r="AA2803" s="23">
        <f t="shared" si="733"/>
        <v>-1</v>
      </c>
      <c r="AB2803" s="23">
        <f t="shared" si="734"/>
        <v>-5</v>
      </c>
      <c r="AC2803" s="23">
        <f t="shared" si="735"/>
        <v>-1</v>
      </c>
      <c r="AD2803" s="23">
        <f t="shared" si="736"/>
        <v>0</v>
      </c>
      <c r="AE2803" s="23">
        <f t="shared" si="737"/>
        <v>0</v>
      </c>
      <c r="AG2803" s="13">
        <f t="shared" si="738"/>
        <v>-1</v>
      </c>
      <c r="AH2803" s="13">
        <f t="shared" si="739"/>
        <v>-1</v>
      </c>
      <c r="AI2803" s="13">
        <f t="shared" si="740"/>
        <v>-1</v>
      </c>
      <c r="AJ2803" s="13">
        <f t="shared" si="741"/>
        <v>-1</v>
      </c>
      <c r="AK2803" s="13">
        <f t="shared" si="742"/>
        <v>-1</v>
      </c>
      <c r="AL2803" s="13" t="str">
        <f t="shared" si="743"/>
        <v>-</v>
      </c>
      <c r="AM2803" s="13" t="str">
        <f t="shared" si="744"/>
        <v>-</v>
      </c>
    </row>
    <row r="2804" spans="2:39">
      <c r="B2804" t="s">
        <v>1827</v>
      </c>
      <c r="C2804" t="s">
        <v>1836</v>
      </c>
      <c r="D2804" t="s">
        <v>11</v>
      </c>
      <c r="F2804" s="50">
        <v>89</v>
      </c>
      <c r="G2804" s="50">
        <v>36</v>
      </c>
      <c r="H2804" s="50">
        <v>0</v>
      </c>
      <c r="I2804" s="52">
        <v>1</v>
      </c>
      <c r="J2804" s="50">
        <v>1</v>
      </c>
      <c r="K2804" s="50">
        <v>0</v>
      </c>
      <c r="L2804" s="50">
        <v>0</v>
      </c>
      <c r="N2804" s="211">
        <f t="shared" si="745"/>
        <v>0</v>
      </c>
      <c r="O2804" s="211">
        <f t="shared" si="746"/>
        <v>0</v>
      </c>
      <c r="P2804" s="211">
        <f t="shared" si="747"/>
        <v>0</v>
      </c>
      <c r="Y2804" s="23">
        <f t="shared" si="731"/>
        <v>-89</v>
      </c>
      <c r="Z2804" s="23">
        <f t="shared" si="732"/>
        <v>-36</v>
      </c>
      <c r="AA2804" s="23">
        <f t="shared" si="733"/>
        <v>0</v>
      </c>
      <c r="AB2804" s="23">
        <f t="shared" si="734"/>
        <v>-1</v>
      </c>
      <c r="AC2804" s="23">
        <f t="shared" si="735"/>
        <v>-1</v>
      </c>
      <c r="AD2804" s="23">
        <f t="shared" si="736"/>
        <v>0</v>
      </c>
      <c r="AE2804" s="23">
        <f t="shared" si="737"/>
        <v>0</v>
      </c>
      <c r="AG2804" s="13">
        <f t="shared" si="738"/>
        <v>-1</v>
      </c>
      <c r="AH2804" s="13">
        <f t="shared" si="739"/>
        <v>-1</v>
      </c>
      <c r="AI2804" s="13" t="str">
        <f t="shared" si="740"/>
        <v>-</v>
      </c>
      <c r="AJ2804" s="13">
        <f t="shared" si="741"/>
        <v>-1</v>
      </c>
      <c r="AK2804" s="13">
        <f t="shared" si="742"/>
        <v>-1</v>
      </c>
      <c r="AL2804" s="13" t="str">
        <f t="shared" si="743"/>
        <v>-</v>
      </c>
      <c r="AM2804" s="13" t="str">
        <f t="shared" si="744"/>
        <v>-</v>
      </c>
    </row>
    <row r="2805" spans="2:39">
      <c r="B2805" t="s">
        <v>1827</v>
      </c>
      <c r="C2805" t="s">
        <v>1795</v>
      </c>
      <c r="D2805" t="s">
        <v>9</v>
      </c>
      <c r="F2805" s="50">
        <v>64</v>
      </c>
      <c r="G2805" s="50">
        <v>39</v>
      </c>
      <c r="H2805" s="50">
        <v>0</v>
      </c>
      <c r="I2805" s="52">
        <v>6</v>
      </c>
      <c r="J2805" s="50">
        <v>1</v>
      </c>
      <c r="K2805" s="50">
        <v>0</v>
      </c>
      <c r="L2805" s="50">
        <v>0</v>
      </c>
      <c r="N2805" s="211">
        <f t="shared" si="745"/>
        <v>0</v>
      </c>
      <c r="O2805" s="211">
        <f t="shared" si="746"/>
        <v>0</v>
      </c>
      <c r="P2805" s="211">
        <f t="shared" si="747"/>
        <v>0</v>
      </c>
      <c r="Y2805" s="23">
        <f t="shared" si="731"/>
        <v>-64</v>
      </c>
      <c r="Z2805" s="23">
        <f t="shared" si="732"/>
        <v>-39</v>
      </c>
      <c r="AA2805" s="23">
        <f t="shared" si="733"/>
        <v>0</v>
      </c>
      <c r="AB2805" s="23">
        <f t="shared" si="734"/>
        <v>-6</v>
      </c>
      <c r="AC2805" s="23">
        <f t="shared" si="735"/>
        <v>-1</v>
      </c>
      <c r="AD2805" s="23">
        <f t="shared" si="736"/>
        <v>0</v>
      </c>
      <c r="AE2805" s="23">
        <f t="shared" si="737"/>
        <v>0</v>
      </c>
      <c r="AG2805" s="13">
        <f t="shared" si="738"/>
        <v>-1</v>
      </c>
      <c r="AH2805" s="13">
        <f t="shared" si="739"/>
        <v>-1</v>
      </c>
      <c r="AI2805" s="13" t="str">
        <f t="shared" si="740"/>
        <v>-</v>
      </c>
      <c r="AJ2805" s="13">
        <f t="shared" si="741"/>
        <v>-1</v>
      </c>
      <c r="AK2805" s="13">
        <f t="shared" si="742"/>
        <v>-1</v>
      </c>
      <c r="AL2805" s="13" t="str">
        <f t="shared" si="743"/>
        <v>-</v>
      </c>
      <c r="AM2805" s="13" t="str">
        <f t="shared" si="744"/>
        <v>-</v>
      </c>
    </row>
    <row r="2806" spans="2:39">
      <c r="B2806" t="s">
        <v>1827</v>
      </c>
      <c r="C2806" t="s">
        <v>246</v>
      </c>
      <c r="D2806" t="s">
        <v>11</v>
      </c>
      <c r="F2806" s="50">
        <v>193</v>
      </c>
      <c r="G2806" s="50">
        <v>113</v>
      </c>
      <c r="H2806" s="50">
        <v>2</v>
      </c>
      <c r="I2806" s="52">
        <v>6</v>
      </c>
      <c r="J2806" s="50">
        <v>1</v>
      </c>
      <c r="K2806" s="50">
        <v>0</v>
      </c>
      <c r="L2806" s="50">
        <v>1</v>
      </c>
      <c r="N2806" s="211">
        <f t="shared" si="745"/>
        <v>0</v>
      </c>
      <c r="O2806" s="211">
        <f t="shared" si="746"/>
        <v>0</v>
      </c>
      <c r="P2806" s="211">
        <f t="shared" si="747"/>
        <v>0</v>
      </c>
      <c r="Y2806" s="34">
        <f t="shared" si="731"/>
        <v>-193</v>
      </c>
      <c r="Z2806" s="34">
        <f t="shared" si="732"/>
        <v>-113</v>
      </c>
      <c r="AA2806" s="34">
        <f t="shared" si="733"/>
        <v>-2</v>
      </c>
      <c r="AB2806" s="34">
        <f t="shared" si="734"/>
        <v>-6</v>
      </c>
      <c r="AC2806" s="34">
        <f t="shared" si="735"/>
        <v>-1</v>
      </c>
      <c r="AD2806" s="34">
        <f t="shared" si="736"/>
        <v>0</v>
      </c>
      <c r="AE2806" s="34">
        <f t="shared" si="737"/>
        <v>-1</v>
      </c>
      <c r="AG2806" s="13">
        <f t="shared" si="738"/>
        <v>-1</v>
      </c>
      <c r="AH2806" s="13">
        <f t="shared" si="739"/>
        <v>-1</v>
      </c>
      <c r="AI2806" s="13">
        <f t="shared" si="740"/>
        <v>-1</v>
      </c>
      <c r="AJ2806" s="13">
        <f t="shared" si="741"/>
        <v>-1</v>
      </c>
      <c r="AK2806" s="13">
        <f t="shared" si="742"/>
        <v>-1</v>
      </c>
      <c r="AL2806" s="13" t="str">
        <f t="shared" si="743"/>
        <v>-</v>
      </c>
      <c r="AM2806" s="13">
        <f t="shared" si="744"/>
        <v>-1</v>
      </c>
    </row>
    <row r="2807" spans="2:39">
      <c r="B2807" s="30" t="s">
        <v>1827</v>
      </c>
      <c r="C2807" s="30" t="s">
        <v>1837</v>
      </c>
      <c r="D2807" s="30" t="s">
        <v>11</v>
      </c>
      <c r="F2807" s="50">
        <v>47</v>
      </c>
      <c r="G2807" s="50">
        <v>18</v>
      </c>
      <c r="H2807" s="50">
        <v>0</v>
      </c>
      <c r="I2807" s="52">
        <v>3</v>
      </c>
      <c r="J2807" s="50">
        <v>1</v>
      </c>
      <c r="K2807" s="50">
        <v>0</v>
      </c>
      <c r="L2807" s="50">
        <v>0</v>
      </c>
      <c r="N2807" s="211">
        <f t="shared" si="745"/>
        <v>0</v>
      </c>
      <c r="O2807" s="211">
        <f t="shared" si="746"/>
        <v>0</v>
      </c>
      <c r="P2807" s="211">
        <f t="shared" si="747"/>
        <v>0</v>
      </c>
      <c r="Q2807" s="30"/>
      <c r="R2807" s="30"/>
      <c r="S2807" s="30"/>
      <c r="T2807" s="30"/>
      <c r="U2807" s="30"/>
      <c r="V2807" s="30"/>
      <c r="W2807" s="30"/>
      <c r="Y2807" s="23">
        <f t="shared" si="731"/>
        <v>-47</v>
      </c>
      <c r="Z2807" s="23">
        <f t="shared" si="732"/>
        <v>-18</v>
      </c>
      <c r="AA2807" s="23">
        <f t="shared" si="733"/>
        <v>0</v>
      </c>
      <c r="AB2807" s="23">
        <f t="shared" si="734"/>
        <v>-3</v>
      </c>
      <c r="AC2807" s="23">
        <f t="shared" si="735"/>
        <v>-1</v>
      </c>
      <c r="AD2807" s="23">
        <f t="shared" si="736"/>
        <v>0</v>
      </c>
      <c r="AE2807" s="23">
        <f t="shared" si="737"/>
        <v>0</v>
      </c>
      <c r="AG2807" s="24">
        <f t="shared" si="738"/>
        <v>-1</v>
      </c>
      <c r="AH2807" s="24">
        <f t="shared" si="739"/>
        <v>-1</v>
      </c>
      <c r="AI2807" s="24" t="str">
        <f t="shared" si="740"/>
        <v>-</v>
      </c>
      <c r="AJ2807" s="24">
        <f t="shared" si="741"/>
        <v>-1</v>
      </c>
      <c r="AK2807" s="24">
        <f t="shared" si="742"/>
        <v>-1</v>
      </c>
      <c r="AL2807" s="24" t="str">
        <f t="shared" si="743"/>
        <v>-</v>
      </c>
      <c r="AM2807" s="24" t="str">
        <f t="shared" si="744"/>
        <v>-</v>
      </c>
    </row>
    <row r="2808" spans="2:39">
      <c r="B2808" t="s">
        <v>1827</v>
      </c>
      <c r="C2808" t="s">
        <v>1838</v>
      </c>
      <c r="D2808" t="s">
        <v>9</v>
      </c>
      <c r="F2808" s="50">
        <v>92</v>
      </c>
      <c r="G2808" s="50">
        <v>64</v>
      </c>
      <c r="H2808" s="50">
        <v>0</v>
      </c>
      <c r="I2808" s="52">
        <v>8</v>
      </c>
      <c r="J2808" s="50">
        <v>3</v>
      </c>
      <c r="K2808" s="50">
        <v>0</v>
      </c>
      <c r="L2808" s="50">
        <v>0</v>
      </c>
      <c r="N2808" s="211">
        <f t="shared" si="745"/>
        <v>0</v>
      </c>
      <c r="O2808" s="211">
        <f t="shared" si="746"/>
        <v>0</v>
      </c>
      <c r="P2808" s="211">
        <f t="shared" si="747"/>
        <v>0</v>
      </c>
      <c r="Y2808" s="23">
        <f t="shared" si="731"/>
        <v>-92</v>
      </c>
      <c r="Z2808" s="23">
        <f t="shared" si="732"/>
        <v>-64</v>
      </c>
      <c r="AA2808" s="23">
        <f t="shared" si="733"/>
        <v>0</v>
      </c>
      <c r="AB2808" s="23">
        <f t="shared" si="734"/>
        <v>-8</v>
      </c>
      <c r="AC2808" s="23">
        <f t="shared" si="735"/>
        <v>-3</v>
      </c>
      <c r="AD2808" s="23">
        <f t="shared" si="736"/>
        <v>0</v>
      </c>
      <c r="AE2808" s="23">
        <f t="shared" si="737"/>
        <v>0</v>
      </c>
      <c r="AG2808" s="13">
        <f t="shared" si="738"/>
        <v>-1</v>
      </c>
      <c r="AH2808" s="13">
        <f t="shared" si="739"/>
        <v>-1</v>
      </c>
      <c r="AI2808" s="13" t="str">
        <f t="shared" si="740"/>
        <v>-</v>
      </c>
      <c r="AJ2808" s="13">
        <f t="shared" si="741"/>
        <v>-1</v>
      </c>
      <c r="AK2808" s="13">
        <f t="shared" si="742"/>
        <v>-1</v>
      </c>
      <c r="AL2808" s="13" t="str">
        <f t="shared" si="743"/>
        <v>-</v>
      </c>
      <c r="AM2808" s="13" t="str">
        <f t="shared" si="744"/>
        <v>-</v>
      </c>
    </row>
    <row r="2809" spans="2:39">
      <c r="B2809" t="s">
        <v>1827</v>
      </c>
      <c r="C2809" t="s">
        <v>1839</v>
      </c>
      <c r="D2809" t="s">
        <v>9</v>
      </c>
      <c r="F2809" s="50">
        <v>202</v>
      </c>
      <c r="G2809" s="50">
        <v>98</v>
      </c>
      <c r="H2809" s="50">
        <v>3</v>
      </c>
      <c r="I2809" s="52">
        <v>3</v>
      </c>
      <c r="J2809" s="50">
        <v>7</v>
      </c>
      <c r="K2809" s="50">
        <v>0</v>
      </c>
      <c r="L2809" s="50">
        <v>0</v>
      </c>
      <c r="N2809" s="211">
        <f t="shared" si="745"/>
        <v>0</v>
      </c>
      <c r="O2809" s="211">
        <f t="shared" si="746"/>
        <v>0</v>
      </c>
      <c r="P2809" s="211">
        <f t="shared" si="747"/>
        <v>0</v>
      </c>
      <c r="Y2809" s="34">
        <f t="shared" si="731"/>
        <v>-202</v>
      </c>
      <c r="Z2809" s="34">
        <f t="shared" si="732"/>
        <v>-98</v>
      </c>
      <c r="AA2809" s="34">
        <f t="shared" si="733"/>
        <v>-3</v>
      </c>
      <c r="AB2809" s="34">
        <f t="shared" si="734"/>
        <v>-3</v>
      </c>
      <c r="AC2809" s="34">
        <f t="shared" si="735"/>
        <v>-7</v>
      </c>
      <c r="AD2809" s="34">
        <f t="shared" si="736"/>
        <v>0</v>
      </c>
      <c r="AE2809" s="34">
        <f t="shared" si="737"/>
        <v>0</v>
      </c>
      <c r="AG2809" s="13">
        <f t="shared" si="738"/>
        <v>-1</v>
      </c>
      <c r="AH2809" s="13">
        <f t="shared" si="739"/>
        <v>-1</v>
      </c>
      <c r="AI2809" s="13">
        <f t="shared" si="740"/>
        <v>-1</v>
      </c>
      <c r="AJ2809" s="13">
        <f t="shared" si="741"/>
        <v>-1</v>
      </c>
      <c r="AK2809" s="13">
        <f t="shared" si="742"/>
        <v>-1</v>
      </c>
      <c r="AL2809" s="13" t="str">
        <f t="shared" si="743"/>
        <v>-</v>
      </c>
      <c r="AM2809" s="13" t="str">
        <f t="shared" si="744"/>
        <v>-</v>
      </c>
    </row>
    <row r="2810" spans="2:39">
      <c r="B2810" s="30" t="s">
        <v>1827</v>
      </c>
      <c r="C2810" s="30" t="s">
        <v>1840</v>
      </c>
      <c r="D2810" s="30" t="s">
        <v>26</v>
      </c>
      <c r="F2810" s="50">
        <v>315</v>
      </c>
      <c r="G2810" s="50">
        <v>91</v>
      </c>
      <c r="H2810" s="50">
        <v>3</v>
      </c>
      <c r="I2810" s="52">
        <v>10</v>
      </c>
      <c r="J2810" s="50">
        <v>0</v>
      </c>
      <c r="K2810" s="50">
        <v>0</v>
      </c>
      <c r="L2810" s="50">
        <v>0</v>
      </c>
      <c r="N2810" s="211">
        <f t="shared" si="745"/>
        <v>0</v>
      </c>
      <c r="O2810" s="211">
        <f t="shared" si="746"/>
        <v>0</v>
      </c>
      <c r="P2810" s="211">
        <f t="shared" si="747"/>
        <v>0</v>
      </c>
      <c r="Q2810" s="30"/>
      <c r="R2810" s="30"/>
      <c r="S2810" s="30"/>
      <c r="T2810" s="30"/>
      <c r="U2810" s="30"/>
      <c r="V2810" s="30"/>
      <c r="W2810" s="30"/>
      <c r="Y2810" s="23">
        <f t="shared" si="731"/>
        <v>-315</v>
      </c>
      <c r="Z2810" s="23">
        <f t="shared" si="732"/>
        <v>-91</v>
      </c>
      <c r="AA2810" s="23">
        <f t="shared" si="733"/>
        <v>-3</v>
      </c>
      <c r="AB2810" s="23">
        <f t="shared" si="734"/>
        <v>-10</v>
      </c>
      <c r="AC2810" s="23">
        <f t="shared" si="735"/>
        <v>0</v>
      </c>
      <c r="AD2810" s="23">
        <f t="shared" si="736"/>
        <v>0</v>
      </c>
      <c r="AE2810" s="23">
        <f t="shared" si="737"/>
        <v>0</v>
      </c>
      <c r="AG2810" s="24">
        <f t="shared" si="738"/>
        <v>-1</v>
      </c>
      <c r="AH2810" s="24">
        <f t="shared" si="739"/>
        <v>-1</v>
      </c>
      <c r="AI2810" s="24">
        <f t="shared" si="740"/>
        <v>-1</v>
      </c>
      <c r="AJ2810" s="24">
        <f t="shared" si="741"/>
        <v>-1</v>
      </c>
      <c r="AK2810" s="24" t="str">
        <f t="shared" si="742"/>
        <v>-</v>
      </c>
      <c r="AL2810" s="24" t="str">
        <f t="shared" si="743"/>
        <v>-</v>
      </c>
      <c r="AM2810" s="24" t="str">
        <f t="shared" si="744"/>
        <v>-</v>
      </c>
    </row>
    <row r="2811" spans="2:39">
      <c r="B2811" t="s">
        <v>1827</v>
      </c>
      <c r="C2811" t="s">
        <v>1841</v>
      </c>
      <c r="D2811" t="s">
        <v>11</v>
      </c>
      <c r="F2811" s="50">
        <v>99</v>
      </c>
      <c r="G2811" s="50">
        <v>46</v>
      </c>
      <c r="H2811" s="50">
        <v>0</v>
      </c>
      <c r="I2811" s="52">
        <v>3</v>
      </c>
      <c r="J2811" s="50">
        <v>2</v>
      </c>
      <c r="K2811" s="50">
        <v>0</v>
      </c>
      <c r="L2811" s="50">
        <v>0</v>
      </c>
      <c r="N2811" s="211">
        <f t="shared" si="745"/>
        <v>0</v>
      </c>
      <c r="O2811" s="211">
        <f t="shared" si="746"/>
        <v>0</v>
      </c>
      <c r="P2811" s="211">
        <f t="shared" si="747"/>
        <v>0</v>
      </c>
      <c r="Y2811" s="23">
        <f t="shared" si="731"/>
        <v>-99</v>
      </c>
      <c r="Z2811" s="23">
        <f t="shared" si="732"/>
        <v>-46</v>
      </c>
      <c r="AA2811" s="23">
        <f t="shared" si="733"/>
        <v>0</v>
      </c>
      <c r="AB2811" s="23">
        <f t="shared" si="734"/>
        <v>-3</v>
      </c>
      <c r="AC2811" s="23">
        <f t="shared" si="735"/>
        <v>-2</v>
      </c>
      <c r="AD2811" s="23">
        <f t="shared" si="736"/>
        <v>0</v>
      </c>
      <c r="AE2811" s="23">
        <f t="shared" si="737"/>
        <v>0</v>
      </c>
      <c r="AG2811" s="13">
        <f t="shared" si="738"/>
        <v>-1</v>
      </c>
      <c r="AH2811" s="13">
        <f t="shared" si="739"/>
        <v>-1</v>
      </c>
      <c r="AI2811" s="13" t="str">
        <f t="shared" si="740"/>
        <v>-</v>
      </c>
      <c r="AJ2811" s="13">
        <f t="shared" si="741"/>
        <v>-1</v>
      </c>
      <c r="AK2811" s="13">
        <f t="shared" si="742"/>
        <v>-1</v>
      </c>
      <c r="AL2811" s="13" t="str">
        <f t="shared" si="743"/>
        <v>-</v>
      </c>
      <c r="AM2811" s="13" t="str">
        <f t="shared" si="744"/>
        <v>-</v>
      </c>
    </row>
    <row r="2812" spans="2:39">
      <c r="B2812" t="s">
        <v>1827</v>
      </c>
      <c r="C2812" t="s">
        <v>682</v>
      </c>
      <c r="D2812" t="s">
        <v>11</v>
      </c>
      <c r="F2812" s="50">
        <v>131</v>
      </c>
      <c r="G2812" s="50">
        <v>80</v>
      </c>
      <c r="H2812" s="50">
        <v>0</v>
      </c>
      <c r="I2812" s="52">
        <v>7</v>
      </c>
      <c r="J2812" s="50">
        <v>2</v>
      </c>
      <c r="K2812" s="50">
        <v>0</v>
      </c>
      <c r="L2812" s="50">
        <v>0</v>
      </c>
      <c r="N2812" s="211">
        <f t="shared" si="745"/>
        <v>0</v>
      </c>
      <c r="O2812" s="211">
        <f t="shared" si="746"/>
        <v>0</v>
      </c>
      <c r="P2812" s="211">
        <f t="shared" si="747"/>
        <v>0</v>
      </c>
      <c r="Y2812" s="23">
        <f t="shared" si="731"/>
        <v>-131</v>
      </c>
      <c r="Z2812" s="23">
        <f t="shared" si="732"/>
        <v>-80</v>
      </c>
      <c r="AA2812" s="23">
        <f t="shared" si="733"/>
        <v>0</v>
      </c>
      <c r="AB2812" s="23">
        <f t="shared" si="734"/>
        <v>-7</v>
      </c>
      <c r="AC2812" s="23">
        <f t="shared" si="735"/>
        <v>-2</v>
      </c>
      <c r="AD2812" s="23">
        <f t="shared" si="736"/>
        <v>0</v>
      </c>
      <c r="AE2812" s="23">
        <f t="shared" si="737"/>
        <v>0</v>
      </c>
      <c r="AG2812" s="13">
        <f t="shared" si="738"/>
        <v>-1</v>
      </c>
      <c r="AH2812" s="13">
        <f t="shared" si="739"/>
        <v>-1</v>
      </c>
      <c r="AI2812" s="13" t="str">
        <f t="shared" si="740"/>
        <v>-</v>
      </c>
      <c r="AJ2812" s="13">
        <f t="shared" si="741"/>
        <v>-1</v>
      </c>
      <c r="AK2812" s="13">
        <f t="shared" si="742"/>
        <v>-1</v>
      </c>
      <c r="AL2812" s="13" t="str">
        <f t="shared" si="743"/>
        <v>-</v>
      </c>
      <c r="AM2812" s="13" t="str">
        <f t="shared" si="744"/>
        <v>-</v>
      </c>
    </row>
    <row r="2813" spans="2:39">
      <c r="B2813" t="s">
        <v>1827</v>
      </c>
      <c r="C2813" t="s">
        <v>1842</v>
      </c>
      <c r="D2813" t="s">
        <v>11</v>
      </c>
      <c r="F2813" s="50">
        <v>21</v>
      </c>
      <c r="G2813" s="50">
        <v>7</v>
      </c>
      <c r="H2813" s="50">
        <v>1</v>
      </c>
      <c r="I2813" s="52">
        <v>1</v>
      </c>
      <c r="J2813" s="50">
        <v>1</v>
      </c>
      <c r="K2813" s="50">
        <v>0</v>
      </c>
      <c r="L2813" s="50">
        <v>0</v>
      </c>
      <c r="N2813" s="211">
        <f t="shared" si="745"/>
        <v>0</v>
      </c>
      <c r="O2813" s="211">
        <f t="shared" si="746"/>
        <v>0</v>
      </c>
      <c r="P2813" s="211">
        <f t="shared" si="747"/>
        <v>0</v>
      </c>
      <c r="Y2813" s="23">
        <f t="shared" si="731"/>
        <v>-21</v>
      </c>
      <c r="Z2813" s="23">
        <f t="shared" si="732"/>
        <v>-7</v>
      </c>
      <c r="AA2813" s="23">
        <f t="shared" si="733"/>
        <v>-1</v>
      </c>
      <c r="AB2813" s="23">
        <f t="shared" si="734"/>
        <v>-1</v>
      </c>
      <c r="AC2813" s="23">
        <f t="shared" si="735"/>
        <v>-1</v>
      </c>
      <c r="AD2813" s="23">
        <f t="shared" si="736"/>
        <v>0</v>
      </c>
      <c r="AE2813" s="23">
        <f t="shared" si="737"/>
        <v>0</v>
      </c>
      <c r="AG2813" s="13">
        <f t="shared" si="738"/>
        <v>-1</v>
      </c>
      <c r="AH2813" s="13">
        <f t="shared" si="739"/>
        <v>-1</v>
      </c>
      <c r="AI2813" s="13">
        <f t="shared" si="740"/>
        <v>-1</v>
      </c>
      <c r="AJ2813" s="13">
        <f t="shared" si="741"/>
        <v>-1</v>
      </c>
      <c r="AK2813" s="13">
        <f t="shared" si="742"/>
        <v>-1</v>
      </c>
      <c r="AL2813" s="13" t="str">
        <f t="shared" si="743"/>
        <v>-</v>
      </c>
      <c r="AM2813" s="13" t="str">
        <f t="shared" si="744"/>
        <v>-</v>
      </c>
    </row>
    <row r="2814" spans="2:39">
      <c r="B2814" t="s">
        <v>1827</v>
      </c>
      <c r="C2814" t="s">
        <v>1843</v>
      </c>
      <c r="D2814" t="s">
        <v>11</v>
      </c>
      <c r="F2814" s="50">
        <v>166</v>
      </c>
      <c r="G2814" s="50">
        <v>67</v>
      </c>
      <c r="H2814" s="50">
        <v>0</v>
      </c>
      <c r="I2814" s="52">
        <v>4</v>
      </c>
      <c r="J2814" s="50">
        <v>0</v>
      </c>
      <c r="K2814" s="50">
        <v>0</v>
      </c>
      <c r="L2814" s="50">
        <v>0</v>
      </c>
      <c r="N2814" s="211">
        <f t="shared" si="745"/>
        <v>0</v>
      </c>
      <c r="O2814" s="211">
        <f t="shared" si="746"/>
        <v>0</v>
      </c>
      <c r="P2814" s="211">
        <f t="shared" si="747"/>
        <v>0</v>
      </c>
      <c r="Y2814" s="23">
        <f t="shared" si="731"/>
        <v>-166</v>
      </c>
      <c r="Z2814" s="23">
        <f t="shared" si="732"/>
        <v>-67</v>
      </c>
      <c r="AA2814" s="23">
        <f t="shared" si="733"/>
        <v>0</v>
      </c>
      <c r="AB2814" s="23">
        <f t="shared" si="734"/>
        <v>-4</v>
      </c>
      <c r="AC2814" s="23">
        <f t="shared" si="735"/>
        <v>0</v>
      </c>
      <c r="AD2814" s="23">
        <f t="shared" si="736"/>
        <v>0</v>
      </c>
      <c r="AE2814" s="23">
        <f t="shared" si="737"/>
        <v>0</v>
      </c>
      <c r="AG2814" s="13">
        <f t="shared" si="738"/>
        <v>-1</v>
      </c>
      <c r="AH2814" s="13">
        <f t="shared" si="739"/>
        <v>-1</v>
      </c>
      <c r="AI2814" s="13" t="str">
        <f t="shared" si="740"/>
        <v>-</v>
      </c>
      <c r="AJ2814" s="13">
        <f t="shared" si="741"/>
        <v>-1</v>
      </c>
      <c r="AK2814" s="13" t="str">
        <f t="shared" si="742"/>
        <v>-</v>
      </c>
      <c r="AL2814" s="13" t="str">
        <f t="shared" si="743"/>
        <v>-</v>
      </c>
      <c r="AM2814" s="13" t="str">
        <f t="shared" si="744"/>
        <v>-</v>
      </c>
    </row>
    <row r="2815" spans="2:39">
      <c r="B2815" t="s">
        <v>1827</v>
      </c>
      <c r="C2815" t="s">
        <v>733</v>
      </c>
      <c r="D2815" t="s">
        <v>11</v>
      </c>
      <c r="F2815" s="50">
        <v>49</v>
      </c>
      <c r="G2815" s="50">
        <v>12</v>
      </c>
      <c r="H2815" s="50">
        <v>0</v>
      </c>
      <c r="I2815" s="52">
        <v>1</v>
      </c>
      <c r="J2815" s="50">
        <v>0</v>
      </c>
      <c r="K2815" s="50">
        <v>0</v>
      </c>
      <c r="L2815" s="50">
        <v>0</v>
      </c>
      <c r="N2815" s="211">
        <f t="shared" si="745"/>
        <v>0</v>
      </c>
      <c r="O2815" s="211">
        <f t="shared" si="746"/>
        <v>0</v>
      </c>
      <c r="P2815" s="211">
        <f t="shared" si="747"/>
        <v>0</v>
      </c>
      <c r="Y2815" s="23">
        <f t="shared" si="731"/>
        <v>-49</v>
      </c>
      <c r="Z2815" s="23">
        <f t="shared" si="732"/>
        <v>-12</v>
      </c>
      <c r="AA2815" s="23">
        <f t="shared" si="733"/>
        <v>0</v>
      </c>
      <c r="AB2815" s="23">
        <f t="shared" si="734"/>
        <v>-1</v>
      </c>
      <c r="AC2815" s="23">
        <f t="shared" si="735"/>
        <v>0</v>
      </c>
      <c r="AD2815" s="23">
        <f t="shared" si="736"/>
        <v>0</v>
      </c>
      <c r="AE2815" s="23">
        <f t="shared" si="737"/>
        <v>0</v>
      </c>
      <c r="AG2815" s="13">
        <f t="shared" si="738"/>
        <v>-1</v>
      </c>
      <c r="AH2815" s="13">
        <f t="shared" si="739"/>
        <v>-1</v>
      </c>
      <c r="AI2815" s="13" t="str">
        <f t="shared" si="740"/>
        <v>-</v>
      </c>
      <c r="AJ2815" s="13">
        <f t="shared" si="741"/>
        <v>-1</v>
      </c>
      <c r="AK2815" s="13" t="str">
        <f t="shared" si="742"/>
        <v>-</v>
      </c>
      <c r="AL2815" s="13" t="str">
        <f t="shared" si="743"/>
        <v>-</v>
      </c>
      <c r="AM2815" s="13" t="str">
        <f t="shared" si="744"/>
        <v>-</v>
      </c>
    </row>
    <row r="2816" spans="2:39">
      <c r="B2816" t="s">
        <v>1827</v>
      </c>
      <c r="C2816" t="s">
        <v>1844</v>
      </c>
      <c r="D2816" t="s">
        <v>11</v>
      </c>
      <c r="F2816" s="50">
        <v>211</v>
      </c>
      <c r="G2816" s="50">
        <v>121</v>
      </c>
      <c r="H2816" s="50">
        <v>1</v>
      </c>
      <c r="I2816" s="52">
        <v>11</v>
      </c>
      <c r="J2816" s="50">
        <v>3</v>
      </c>
      <c r="K2816" s="50">
        <v>0</v>
      </c>
      <c r="L2816" s="50">
        <v>0</v>
      </c>
      <c r="N2816" s="211">
        <f t="shared" si="745"/>
        <v>0</v>
      </c>
      <c r="O2816" s="211">
        <f t="shared" si="746"/>
        <v>0</v>
      </c>
      <c r="P2816" s="211">
        <f t="shared" si="747"/>
        <v>0</v>
      </c>
      <c r="Y2816" s="23">
        <f t="shared" si="731"/>
        <v>-211</v>
      </c>
      <c r="Z2816" s="23">
        <f t="shared" si="732"/>
        <v>-121</v>
      </c>
      <c r="AA2816" s="23">
        <f t="shared" si="733"/>
        <v>-1</v>
      </c>
      <c r="AB2816" s="23">
        <f t="shared" si="734"/>
        <v>-11</v>
      </c>
      <c r="AC2816" s="23">
        <f t="shared" si="735"/>
        <v>-3</v>
      </c>
      <c r="AD2816" s="23">
        <f t="shared" si="736"/>
        <v>0</v>
      </c>
      <c r="AE2816" s="23">
        <f t="shared" si="737"/>
        <v>0</v>
      </c>
      <c r="AG2816" s="13">
        <f t="shared" si="738"/>
        <v>-1</v>
      </c>
      <c r="AH2816" s="13">
        <f t="shared" si="739"/>
        <v>-1</v>
      </c>
      <c r="AI2816" s="13">
        <f t="shared" si="740"/>
        <v>-1</v>
      </c>
      <c r="AJ2816" s="13">
        <f t="shared" si="741"/>
        <v>-1</v>
      </c>
      <c r="AK2816" s="13">
        <f t="shared" si="742"/>
        <v>-1</v>
      </c>
      <c r="AL2816" s="13" t="str">
        <f t="shared" si="743"/>
        <v>-</v>
      </c>
      <c r="AM2816" s="13" t="str">
        <f t="shared" si="744"/>
        <v>-</v>
      </c>
    </row>
    <row r="2817" spans="1:39">
      <c r="B2817" t="s">
        <v>1827</v>
      </c>
      <c r="C2817" t="s">
        <v>1845</v>
      </c>
      <c r="D2817" t="s">
        <v>11</v>
      </c>
      <c r="F2817" s="50">
        <v>22</v>
      </c>
      <c r="G2817" s="50">
        <v>15</v>
      </c>
      <c r="H2817" s="50">
        <v>1</v>
      </c>
      <c r="I2817" s="52">
        <v>0</v>
      </c>
      <c r="J2817" s="50">
        <v>1</v>
      </c>
      <c r="K2817" s="50">
        <v>2</v>
      </c>
      <c r="L2817" s="50">
        <v>0</v>
      </c>
      <c r="N2817" s="211">
        <f t="shared" si="745"/>
        <v>0</v>
      </c>
      <c r="O2817" s="211">
        <f t="shared" si="746"/>
        <v>0</v>
      </c>
      <c r="P2817" s="211">
        <f t="shared" si="747"/>
        <v>0</v>
      </c>
      <c r="Y2817" s="23">
        <f t="shared" si="731"/>
        <v>-22</v>
      </c>
      <c r="Z2817" s="23">
        <f t="shared" si="732"/>
        <v>-15</v>
      </c>
      <c r="AA2817" s="23">
        <f t="shared" si="733"/>
        <v>-1</v>
      </c>
      <c r="AB2817" s="23">
        <f t="shared" si="734"/>
        <v>0</v>
      </c>
      <c r="AC2817" s="23">
        <f t="shared" si="735"/>
        <v>-1</v>
      </c>
      <c r="AD2817" s="23">
        <f t="shared" si="736"/>
        <v>-2</v>
      </c>
      <c r="AE2817" s="23">
        <f t="shared" si="737"/>
        <v>0</v>
      </c>
      <c r="AG2817" s="13">
        <f t="shared" si="738"/>
        <v>-1</v>
      </c>
      <c r="AH2817" s="13">
        <f t="shared" si="739"/>
        <v>-1</v>
      </c>
      <c r="AI2817" s="13">
        <f t="shared" si="740"/>
        <v>-1</v>
      </c>
      <c r="AJ2817" s="13" t="str">
        <f t="shared" si="741"/>
        <v>-</v>
      </c>
      <c r="AK2817" s="13">
        <f t="shared" si="742"/>
        <v>-1</v>
      </c>
      <c r="AL2817" s="13">
        <f t="shared" si="743"/>
        <v>-1</v>
      </c>
      <c r="AM2817" s="13" t="str">
        <f t="shared" si="744"/>
        <v>-</v>
      </c>
    </row>
    <row r="2818" spans="1:39">
      <c r="B2818" t="s">
        <v>1827</v>
      </c>
      <c r="C2818" t="s">
        <v>1846</v>
      </c>
      <c r="D2818" t="s">
        <v>11</v>
      </c>
      <c r="F2818" s="50">
        <v>23</v>
      </c>
      <c r="G2818" s="50">
        <v>11</v>
      </c>
      <c r="H2818" s="50">
        <v>0</v>
      </c>
      <c r="I2818" s="52">
        <v>1</v>
      </c>
      <c r="J2818" s="50">
        <v>1</v>
      </c>
      <c r="K2818" s="50">
        <v>0</v>
      </c>
      <c r="L2818" s="50">
        <v>0</v>
      </c>
      <c r="N2818" s="211">
        <f t="shared" si="745"/>
        <v>0</v>
      </c>
      <c r="O2818" s="211">
        <f t="shared" si="746"/>
        <v>0</v>
      </c>
      <c r="P2818" s="211">
        <f t="shared" si="747"/>
        <v>0</v>
      </c>
      <c r="Y2818" s="23">
        <f t="shared" ref="Y2818:Y2881" si="748">Q2818-F2818</f>
        <v>-23</v>
      </c>
      <c r="Z2818" s="23">
        <f t="shared" ref="Z2818:Z2881" si="749">R2818-G2818</f>
        <v>-11</v>
      </c>
      <c r="AA2818" s="23">
        <f t="shared" ref="AA2818:AA2881" si="750">S2818-H2818</f>
        <v>0</v>
      </c>
      <c r="AB2818" s="23">
        <f t="shared" ref="AB2818:AB2881" si="751">T2818-I2818</f>
        <v>-1</v>
      </c>
      <c r="AC2818" s="23">
        <f t="shared" ref="AC2818:AC2881" si="752">U2818-J2818</f>
        <v>-1</v>
      </c>
      <c r="AD2818" s="23">
        <f t="shared" ref="AD2818:AD2881" si="753">V2818-K2818</f>
        <v>0</v>
      </c>
      <c r="AE2818" s="23">
        <f t="shared" ref="AE2818:AE2881" si="754">W2818-L2818</f>
        <v>0</v>
      </c>
      <c r="AG2818" s="13">
        <f t="shared" ref="AG2818:AG2881" si="755">IFERROR(Y2818/F2818,"-")</f>
        <v>-1</v>
      </c>
      <c r="AH2818" s="13">
        <f t="shared" ref="AH2818:AH2881" si="756">IFERROR(Z2818/G2818,"-")</f>
        <v>-1</v>
      </c>
      <c r="AI2818" s="13" t="str">
        <f t="shared" ref="AI2818:AI2881" si="757">IFERROR(AA2818/H2818,"-")</f>
        <v>-</v>
      </c>
      <c r="AJ2818" s="13">
        <f t="shared" ref="AJ2818:AJ2881" si="758">IFERROR(AB2818/I2818,"-")</f>
        <v>-1</v>
      </c>
      <c r="AK2818" s="13">
        <f t="shared" ref="AK2818:AK2881" si="759">IFERROR(AC2818/J2818,"-")</f>
        <v>-1</v>
      </c>
      <c r="AL2818" s="13" t="str">
        <f t="shared" ref="AL2818:AL2881" si="760">IFERROR(AD2818/K2818,"-")</f>
        <v>-</v>
      </c>
      <c r="AM2818" s="13" t="str">
        <f t="shared" ref="AM2818:AM2881" si="761">IFERROR(AE2818/L2818,"-")</f>
        <v>-</v>
      </c>
    </row>
    <row r="2819" spans="1:39">
      <c r="B2819" t="s">
        <v>1827</v>
      </c>
      <c r="C2819" t="s">
        <v>1847</v>
      </c>
      <c r="D2819" t="s">
        <v>11</v>
      </c>
      <c r="F2819" s="50">
        <v>94</v>
      </c>
      <c r="G2819" s="50">
        <v>51</v>
      </c>
      <c r="H2819" s="50">
        <v>1</v>
      </c>
      <c r="I2819" s="52">
        <v>1</v>
      </c>
      <c r="J2819" s="50">
        <v>1</v>
      </c>
      <c r="K2819" s="50">
        <v>0</v>
      </c>
      <c r="L2819" s="50">
        <v>1</v>
      </c>
      <c r="N2819" s="211">
        <f t="shared" ref="N2819:N2882" si="762">IF(Q2819="",0,1)</f>
        <v>0</v>
      </c>
      <c r="O2819" s="211">
        <f t="shared" ref="O2819:O2882" si="763">IF(Q2819="",0,Y2819)</f>
        <v>0</v>
      </c>
      <c r="P2819" s="211">
        <f t="shared" ref="P2819:P2882" si="764">IF(R2819="",0,Z2819)</f>
        <v>0</v>
      </c>
      <c r="Y2819" s="23">
        <f t="shared" si="748"/>
        <v>-94</v>
      </c>
      <c r="Z2819" s="23">
        <f t="shared" si="749"/>
        <v>-51</v>
      </c>
      <c r="AA2819" s="23">
        <f t="shared" si="750"/>
        <v>-1</v>
      </c>
      <c r="AB2819" s="23">
        <f t="shared" si="751"/>
        <v>-1</v>
      </c>
      <c r="AC2819" s="23">
        <f t="shared" si="752"/>
        <v>-1</v>
      </c>
      <c r="AD2819" s="23">
        <f t="shared" si="753"/>
        <v>0</v>
      </c>
      <c r="AE2819" s="23">
        <f t="shared" si="754"/>
        <v>-1</v>
      </c>
      <c r="AG2819" s="13">
        <f t="shared" si="755"/>
        <v>-1</v>
      </c>
      <c r="AH2819" s="13">
        <f t="shared" si="756"/>
        <v>-1</v>
      </c>
      <c r="AI2819" s="13">
        <f t="shared" si="757"/>
        <v>-1</v>
      </c>
      <c r="AJ2819" s="13">
        <f t="shared" si="758"/>
        <v>-1</v>
      </c>
      <c r="AK2819" s="13">
        <f t="shared" si="759"/>
        <v>-1</v>
      </c>
      <c r="AL2819" s="13" t="str">
        <f t="shared" si="760"/>
        <v>-</v>
      </c>
      <c r="AM2819" s="13">
        <f t="shared" si="761"/>
        <v>-1</v>
      </c>
    </row>
    <row r="2820" spans="1:39">
      <c r="B2820" t="s">
        <v>1827</v>
      </c>
      <c r="C2820" t="s">
        <v>1848</v>
      </c>
      <c r="D2820" t="s">
        <v>11</v>
      </c>
      <c r="F2820" s="50">
        <v>20</v>
      </c>
      <c r="G2820" s="50">
        <v>10</v>
      </c>
      <c r="H2820" s="50">
        <v>1</v>
      </c>
      <c r="I2820" s="52">
        <v>1</v>
      </c>
      <c r="J2820" s="50">
        <v>0</v>
      </c>
      <c r="K2820" s="50">
        <v>0</v>
      </c>
      <c r="L2820" s="50">
        <v>0</v>
      </c>
      <c r="N2820" s="211">
        <f t="shared" si="762"/>
        <v>0</v>
      </c>
      <c r="O2820" s="211">
        <f t="shared" si="763"/>
        <v>0</v>
      </c>
      <c r="P2820" s="211">
        <f t="shared" si="764"/>
        <v>0</v>
      </c>
      <c r="Y2820" s="23">
        <f t="shared" si="748"/>
        <v>-20</v>
      </c>
      <c r="Z2820" s="23">
        <f t="shared" si="749"/>
        <v>-10</v>
      </c>
      <c r="AA2820" s="23">
        <f t="shared" si="750"/>
        <v>-1</v>
      </c>
      <c r="AB2820" s="23">
        <f t="shared" si="751"/>
        <v>-1</v>
      </c>
      <c r="AC2820" s="23">
        <f t="shared" si="752"/>
        <v>0</v>
      </c>
      <c r="AD2820" s="23">
        <f t="shared" si="753"/>
        <v>0</v>
      </c>
      <c r="AE2820" s="23">
        <f t="shared" si="754"/>
        <v>0</v>
      </c>
      <c r="AG2820" s="13">
        <f t="shared" si="755"/>
        <v>-1</v>
      </c>
      <c r="AH2820" s="13">
        <f t="shared" si="756"/>
        <v>-1</v>
      </c>
      <c r="AI2820" s="13">
        <f t="shared" si="757"/>
        <v>-1</v>
      </c>
      <c r="AJ2820" s="13">
        <f t="shared" si="758"/>
        <v>-1</v>
      </c>
      <c r="AK2820" s="13" t="str">
        <f t="shared" si="759"/>
        <v>-</v>
      </c>
      <c r="AL2820" s="13" t="str">
        <f t="shared" si="760"/>
        <v>-</v>
      </c>
      <c r="AM2820" s="13" t="str">
        <f t="shared" si="761"/>
        <v>-</v>
      </c>
    </row>
    <row r="2821" spans="1:39">
      <c r="B2821" t="s">
        <v>1827</v>
      </c>
      <c r="C2821" t="s">
        <v>1849</v>
      </c>
      <c r="D2821" t="s">
        <v>11</v>
      </c>
      <c r="F2821" s="50">
        <v>65</v>
      </c>
      <c r="G2821" s="50">
        <v>30</v>
      </c>
      <c r="H2821" s="50">
        <v>0</v>
      </c>
      <c r="I2821" s="52">
        <v>0</v>
      </c>
      <c r="J2821" s="50">
        <v>0</v>
      </c>
      <c r="K2821" s="50">
        <v>0</v>
      </c>
      <c r="L2821" s="50">
        <v>0</v>
      </c>
      <c r="N2821" s="211">
        <f t="shared" si="762"/>
        <v>0</v>
      </c>
      <c r="O2821" s="211">
        <f t="shared" si="763"/>
        <v>0</v>
      </c>
      <c r="P2821" s="211">
        <f t="shared" si="764"/>
        <v>0</v>
      </c>
      <c r="Y2821" s="23">
        <f t="shared" si="748"/>
        <v>-65</v>
      </c>
      <c r="Z2821" s="23">
        <f t="shared" si="749"/>
        <v>-30</v>
      </c>
      <c r="AA2821" s="23">
        <f t="shared" si="750"/>
        <v>0</v>
      </c>
      <c r="AB2821" s="23">
        <f t="shared" si="751"/>
        <v>0</v>
      </c>
      <c r="AC2821" s="23">
        <f t="shared" si="752"/>
        <v>0</v>
      </c>
      <c r="AD2821" s="23">
        <f t="shared" si="753"/>
        <v>0</v>
      </c>
      <c r="AE2821" s="23">
        <f t="shared" si="754"/>
        <v>0</v>
      </c>
      <c r="AG2821" s="13">
        <f t="shared" si="755"/>
        <v>-1</v>
      </c>
      <c r="AH2821" s="13">
        <f t="shared" si="756"/>
        <v>-1</v>
      </c>
      <c r="AI2821" s="13" t="str">
        <f t="shared" si="757"/>
        <v>-</v>
      </c>
      <c r="AJ2821" s="13" t="str">
        <f t="shared" si="758"/>
        <v>-</v>
      </c>
      <c r="AK2821" s="13" t="str">
        <f t="shared" si="759"/>
        <v>-</v>
      </c>
      <c r="AL2821" s="13" t="str">
        <f t="shared" si="760"/>
        <v>-</v>
      </c>
      <c r="AM2821" s="13" t="str">
        <f t="shared" si="761"/>
        <v>-</v>
      </c>
    </row>
    <row r="2822" spans="1:39">
      <c r="B2822" t="s">
        <v>1827</v>
      </c>
      <c r="C2822" t="s">
        <v>1850</v>
      </c>
      <c r="D2822" t="s">
        <v>11</v>
      </c>
      <c r="F2822" s="50">
        <v>38</v>
      </c>
      <c r="G2822" s="50">
        <v>16</v>
      </c>
      <c r="H2822" s="50">
        <v>1</v>
      </c>
      <c r="I2822" s="52">
        <v>1</v>
      </c>
      <c r="J2822" s="50">
        <v>0</v>
      </c>
      <c r="K2822" s="50">
        <v>0</v>
      </c>
      <c r="L2822" s="50">
        <v>0</v>
      </c>
      <c r="N2822" s="211">
        <f t="shared" si="762"/>
        <v>0</v>
      </c>
      <c r="O2822" s="211">
        <f t="shared" si="763"/>
        <v>0</v>
      </c>
      <c r="P2822" s="211">
        <f t="shared" si="764"/>
        <v>0</v>
      </c>
      <c r="Y2822" s="23">
        <f t="shared" si="748"/>
        <v>-38</v>
      </c>
      <c r="Z2822" s="23">
        <f t="shared" si="749"/>
        <v>-16</v>
      </c>
      <c r="AA2822" s="23">
        <f t="shared" si="750"/>
        <v>-1</v>
      </c>
      <c r="AB2822" s="23">
        <f t="shared" si="751"/>
        <v>-1</v>
      </c>
      <c r="AC2822" s="23">
        <f t="shared" si="752"/>
        <v>0</v>
      </c>
      <c r="AD2822" s="23">
        <f t="shared" si="753"/>
        <v>0</v>
      </c>
      <c r="AE2822" s="23">
        <f t="shared" si="754"/>
        <v>0</v>
      </c>
      <c r="AG2822" s="13">
        <f t="shared" si="755"/>
        <v>-1</v>
      </c>
      <c r="AH2822" s="13">
        <f t="shared" si="756"/>
        <v>-1</v>
      </c>
      <c r="AI2822" s="13">
        <f t="shared" si="757"/>
        <v>-1</v>
      </c>
      <c r="AJ2822" s="13">
        <f t="shared" si="758"/>
        <v>-1</v>
      </c>
      <c r="AK2822" s="13" t="str">
        <f t="shared" si="759"/>
        <v>-</v>
      </c>
      <c r="AL2822" s="13" t="str">
        <f t="shared" si="760"/>
        <v>-</v>
      </c>
      <c r="AM2822" s="13" t="str">
        <f t="shared" si="761"/>
        <v>-</v>
      </c>
    </row>
    <row r="2823" spans="1:39" ht="15.75" thickBot="1">
      <c r="B2823" t="s">
        <v>1827</v>
      </c>
      <c r="C2823" t="s">
        <v>1851</v>
      </c>
      <c r="D2823" t="s">
        <v>9</v>
      </c>
      <c r="F2823" s="76">
        <v>56</v>
      </c>
      <c r="G2823" s="76">
        <v>43</v>
      </c>
      <c r="H2823" s="76">
        <v>1</v>
      </c>
      <c r="I2823" s="77">
        <v>5</v>
      </c>
      <c r="J2823" s="76">
        <v>0</v>
      </c>
      <c r="K2823" s="76">
        <v>0</v>
      </c>
      <c r="L2823" s="78">
        <v>0</v>
      </c>
      <c r="N2823" s="211">
        <f t="shared" si="762"/>
        <v>0</v>
      </c>
      <c r="O2823" s="211">
        <f t="shared" si="763"/>
        <v>0</v>
      </c>
      <c r="P2823" s="211">
        <f t="shared" si="764"/>
        <v>0</v>
      </c>
      <c r="Y2823" s="33">
        <f t="shared" si="748"/>
        <v>-56</v>
      </c>
      <c r="Z2823" s="33">
        <f t="shared" si="749"/>
        <v>-43</v>
      </c>
      <c r="AA2823" s="33">
        <f t="shared" si="750"/>
        <v>-1</v>
      </c>
      <c r="AB2823" s="33">
        <f t="shared" si="751"/>
        <v>-5</v>
      </c>
      <c r="AC2823" s="33">
        <f t="shared" si="752"/>
        <v>0</v>
      </c>
      <c r="AD2823" s="33">
        <f t="shared" si="753"/>
        <v>0</v>
      </c>
      <c r="AE2823" s="33">
        <f t="shared" si="754"/>
        <v>0</v>
      </c>
      <c r="AG2823" s="13">
        <f t="shared" si="755"/>
        <v>-1</v>
      </c>
      <c r="AH2823" s="13">
        <f t="shared" si="756"/>
        <v>-1</v>
      </c>
      <c r="AI2823" s="13">
        <f t="shared" si="757"/>
        <v>-1</v>
      </c>
      <c r="AJ2823" s="13">
        <f t="shared" si="758"/>
        <v>-1</v>
      </c>
      <c r="AK2823" s="13" t="str">
        <f t="shared" si="759"/>
        <v>-</v>
      </c>
      <c r="AL2823" s="13" t="str">
        <f t="shared" si="760"/>
        <v>-</v>
      </c>
      <c r="AM2823" s="13" t="str">
        <f t="shared" si="761"/>
        <v>-</v>
      </c>
    </row>
    <row r="2824" spans="1:39" s="25" customFormat="1" ht="15.75" thickTop="1">
      <c r="A2824" s="26"/>
      <c r="B2824" s="25" t="s">
        <v>1852</v>
      </c>
      <c r="C2824" s="25" t="s">
        <v>1853</v>
      </c>
      <c r="D2824" s="25" t="s">
        <v>1854</v>
      </c>
      <c r="E2824" s="27"/>
      <c r="F2824" s="50">
        <v>2361</v>
      </c>
      <c r="G2824" s="50">
        <v>2901</v>
      </c>
      <c r="H2824" s="50">
        <v>26</v>
      </c>
      <c r="I2824" s="52">
        <v>217</v>
      </c>
      <c r="J2824" s="50">
        <v>96</v>
      </c>
      <c r="K2824" s="50">
        <v>4</v>
      </c>
      <c r="L2824" s="50">
        <v>16</v>
      </c>
      <c r="M2824" s="27"/>
      <c r="N2824" s="211">
        <f t="shared" si="762"/>
        <v>0</v>
      </c>
      <c r="O2824" s="211">
        <f t="shared" si="763"/>
        <v>0</v>
      </c>
      <c r="P2824" s="211">
        <f t="shared" si="764"/>
        <v>0</v>
      </c>
      <c r="X2824" s="28"/>
      <c r="Y2824" s="23">
        <f t="shared" si="748"/>
        <v>-2361</v>
      </c>
      <c r="Z2824" s="23">
        <f t="shared" si="749"/>
        <v>-2901</v>
      </c>
      <c r="AA2824" s="23">
        <f t="shared" si="750"/>
        <v>-26</v>
      </c>
      <c r="AB2824" s="23">
        <f t="shared" si="751"/>
        <v>-217</v>
      </c>
      <c r="AC2824" s="23">
        <f t="shared" si="752"/>
        <v>-96</v>
      </c>
      <c r="AD2824" s="23">
        <f t="shared" si="753"/>
        <v>-4</v>
      </c>
      <c r="AE2824" s="23">
        <f t="shared" si="754"/>
        <v>-16</v>
      </c>
      <c r="AF2824" s="28"/>
      <c r="AG2824" s="29">
        <f t="shared" si="755"/>
        <v>-1</v>
      </c>
      <c r="AH2824" s="29">
        <f t="shared" si="756"/>
        <v>-1</v>
      </c>
      <c r="AI2824" s="29">
        <f t="shared" si="757"/>
        <v>-1</v>
      </c>
      <c r="AJ2824" s="29">
        <f t="shared" si="758"/>
        <v>-1</v>
      </c>
      <c r="AK2824" s="29">
        <f t="shared" si="759"/>
        <v>-1</v>
      </c>
      <c r="AL2824" s="29">
        <f t="shared" si="760"/>
        <v>-1</v>
      </c>
      <c r="AM2824" s="29">
        <f t="shared" si="761"/>
        <v>-1</v>
      </c>
    </row>
    <row r="2825" spans="1:39">
      <c r="B2825" t="s">
        <v>1852</v>
      </c>
      <c r="C2825" t="s">
        <v>1855</v>
      </c>
      <c r="D2825" t="s">
        <v>1856</v>
      </c>
      <c r="F2825" s="50">
        <v>476</v>
      </c>
      <c r="G2825" s="50">
        <v>402</v>
      </c>
      <c r="H2825" s="50">
        <v>3</v>
      </c>
      <c r="I2825" s="52">
        <v>30</v>
      </c>
      <c r="J2825" s="50">
        <v>10</v>
      </c>
      <c r="K2825" s="50">
        <v>0</v>
      </c>
      <c r="L2825" s="50">
        <v>1</v>
      </c>
      <c r="N2825" s="211">
        <f t="shared" si="762"/>
        <v>0</v>
      </c>
      <c r="O2825" s="211">
        <f t="shared" si="763"/>
        <v>0</v>
      </c>
      <c r="P2825" s="211">
        <f t="shared" si="764"/>
        <v>0</v>
      </c>
      <c r="Y2825" s="23">
        <f t="shared" si="748"/>
        <v>-476</v>
      </c>
      <c r="Z2825" s="23">
        <f t="shared" si="749"/>
        <v>-402</v>
      </c>
      <c r="AA2825" s="23">
        <f t="shared" si="750"/>
        <v>-3</v>
      </c>
      <c r="AB2825" s="23">
        <f t="shared" si="751"/>
        <v>-30</v>
      </c>
      <c r="AC2825" s="23">
        <f t="shared" si="752"/>
        <v>-10</v>
      </c>
      <c r="AD2825" s="23">
        <f t="shared" si="753"/>
        <v>0</v>
      </c>
      <c r="AE2825" s="23">
        <f t="shared" si="754"/>
        <v>-1</v>
      </c>
      <c r="AG2825" s="13">
        <f t="shared" si="755"/>
        <v>-1</v>
      </c>
      <c r="AH2825" s="13">
        <f t="shared" si="756"/>
        <v>-1</v>
      </c>
      <c r="AI2825" s="13">
        <f t="shared" si="757"/>
        <v>-1</v>
      </c>
      <c r="AJ2825" s="13">
        <f t="shared" si="758"/>
        <v>-1</v>
      </c>
      <c r="AK2825" s="13">
        <f t="shared" si="759"/>
        <v>-1</v>
      </c>
      <c r="AL2825" s="13" t="str">
        <f t="shared" si="760"/>
        <v>-</v>
      </c>
      <c r="AM2825" s="13">
        <f t="shared" si="761"/>
        <v>-1</v>
      </c>
    </row>
    <row r="2826" spans="1:39">
      <c r="B2826" t="s">
        <v>1852</v>
      </c>
      <c r="C2826" t="s">
        <v>1855</v>
      </c>
      <c r="D2826" t="s">
        <v>1857</v>
      </c>
      <c r="F2826" s="50">
        <v>553</v>
      </c>
      <c r="G2826" s="50">
        <v>458</v>
      </c>
      <c r="H2826" s="50">
        <v>3</v>
      </c>
      <c r="I2826" s="52">
        <v>54</v>
      </c>
      <c r="J2826" s="50">
        <v>10</v>
      </c>
      <c r="K2826" s="50">
        <v>0</v>
      </c>
      <c r="L2826" s="50">
        <v>1</v>
      </c>
      <c r="N2826" s="211">
        <f t="shared" si="762"/>
        <v>0</v>
      </c>
      <c r="O2826" s="211">
        <f t="shared" si="763"/>
        <v>0</v>
      </c>
      <c r="P2826" s="211">
        <f t="shared" si="764"/>
        <v>0</v>
      </c>
      <c r="Y2826" s="23">
        <f t="shared" si="748"/>
        <v>-553</v>
      </c>
      <c r="Z2826" s="23">
        <f t="shared" si="749"/>
        <v>-458</v>
      </c>
      <c r="AA2826" s="23">
        <f t="shared" si="750"/>
        <v>-3</v>
      </c>
      <c r="AB2826" s="23">
        <f t="shared" si="751"/>
        <v>-54</v>
      </c>
      <c r="AC2826" s="23">
        <f t="shared" si="752"/>
        <v>-10</v>
      </c>
      <c r="AD2826" s="23">
        <f t="shared" si="753"/>
        <v>0</v>
      </c>
      <c r="AE2826" s="23">
        <f t="shared" si="754"/>
        <v>-1</v>
      </c>
      <c r="AG2826" s="13">
        <f t="shared" si="755"/>
        <v>-1</v>
      </c>
      <c r="AH2826" s="13">
        <f t="shared" si="756"/>
        <v>-1</v>
      </c>
      <c r="AI2826" s="13">
        <f t="shared" si="757"/>
        <v>-1</v>
      </c>
      <c r="AJ2826" s="13">
        <f t="shared" si="758"/>
        <v>-1</v>
      </c>
      <c r="AK2826" s="13">
        <f t="shared" si="759"/>
        <v>-1</v>
      </c>
      <c r="AL2826" s="13" t="str">
        <f t="shared" si="760"/>
        <v>-</v>
      </c>
      <c r="AM2826" s="13">
        <f t="shared" si="761"/>
        <v>-1</v>
      </c>
    </row>
    <row r="2827" spans="1:39">
      <c r="B2827" t="s">
        <v>1852</v>
      </c>
      <c r="C2827" t="s">
        <v>1855</v>
      </c>
      <c r="D2827" t="s">
        <v>1858</v>
      </c>
      <c r="F2827" s="50">
        <v>645</v>
      </c>
      <c r="G2827" s="50">
        <v>572</v>
      </c>
      <c r="H2827" s="50">
        <v>7</v>
      </c>
      <c r="I2827" s="52">
        <v>50</v>
      </c>
      <c r="J2827" s="50">
        <v>13</v>
      </c>
      <c r="K2827" s="50">
        <v>0</v>
      </c>
      <c r="L2827" s="50">
        <v>0</v>
      </c>
      <c r="N2827" s="211">
        <f t="shared" si="762"/>
        <v>0</v>
      </c>
      <c r="O2827" s="211">
        <f t="shared" si="763"/>
        <v>0</v>
      </c>
      <c r="P2827" s="211">
        <f t="shared" si="764"/>
        <v>0</v>
      </c>
      <c r="Y2827" s="23">
        <f t="shared" si="748"/>
        <v>-645</v>
      </c>
      <c r="Z2827" s="23">
        <f t="shared" si="749"/>
        <v>-572</v>
      </c>
      <c r="AA2827" s="23">
        <f t="shared" si="750"/>
        <v>-7</v>
      </c>
      <c r="AB2827" s="23">
        <f t="shared" si="751"/>
        <v>-50</v>
      </c>
      <c r="AC2827" s="23">
        <f t="shared" si="752"/>
        <v>-13</v>
      </c>
      <c r="AD2827" s="23">
        <f t="shared" si="753"/>
        <v>0</v>
      </c>
      <c r="AE2827" s="23">
        <f t="shared" si="754"/>
        <v>0</v>
      </c>
      <c r="AG2827" s="13">
        <f t="shared" si="755"/>
        <v>-1</v>
      </c>
      <c r="AH2827" s="13">
        <f t="shared" si="756"/>
        <v>-1</v>
      </c>
      <c r="AI2827" s="13">
        <f t="shared" si="757"/>
        <v>-1</v>
      </c>
      <c r="AJ2827" s="13">
        <f t="shared" si="758"/>
        <v>-1</v>
      </c>
      <c r="AK2827" s="13">
        <f t="shared" si="759"/>
        <v>-1</v>
      </c>
      <c r="AL2827" s="13" t="str">
        <f t="shared" si="760"/>
        <v>-</v>
      </c>
      <c r="AM2827" s="13" t="str">
        <f t="shared" si="761"/>
        <v>-</v>
      </c>
    </row>
    <row r="2828" spans="1:39">
      <c r="B2828" t="s">
        <v>1852</v>
      </c>
      <c r="C2828" t="s">
        <v>1855</v>
      </c>
      <c r="D2828" t="s">
        <v>130</v>
      </c>
      <c r="F2828" s="50">
        <v>397</v>
      </c>
      <c r="G2828" s="50">
        <v>328</v>
      </c>
      <c r="H2828" s="50">
        <v>6</v>
      </c>
      <c r="I2828" s="52">
        <v>23</v>
      </c>
      <c r="J2828" s="50">
        <v>17</v>
      </c>
      <c r="K2828" s="50">
        <v>0</v>
      </c>
      <c r="L2828" s="50">
        <v>1</v>
      </c>
      <c r="N2828" s="211">
        <f t="shared" si="762"/>
        <v>0</v>
      </c>
      <c r="O2828" s="211">
        <f t="shared" si="763"/>
        <v>0</v>
      </c>
      <c r="P2828" s="211">
        <f t="shared" si="764"/>
        <v>0</v>
      </c>
      <c r="Y2828" s="23">
        <f t="shared" si="748"/>
        <v>-397</v>
      </c>
      <c r="Z2828" s="23">
        <f t="shared" si="749"/>
        <v>-328</v>
      </c>
      <c r="AA2828" s="23">
        <f t="shared" si="750"/>
        <v>-6</v>
      </c>
      <c r="AB2828" s="23">
        <f t="shared" si="751"/>
        <v>-23</v>
      </c>
      <c r="AC2828" s="23">
        <f t="shared" si="752"/>
        <v>-17</v>
      </c>
      <c r="AD2828" s="23">
        <f t="shared" si="753"/>
        <v>0</v>
      </c>
      <c r="AE2828" s="23">
        <f t="shared" si="754"/>
        <v>-1</v>
      </c>
      <c r="AG2828" s="13">
        <f t="shared" si="755"/>
        <v>-1</v>
      </c>
      <c r="AH2828" s="13">
        <f t="shared" si="756"/>
        <v>-1</v>
      </c>
      <c r="AI2828" s="13">
        <f t="shared" si="757"/>
        <v>-1</v>
      </c>
      <c r="AJ2828" s="13">
        <f t="shared" si="758"/>
        <v>-1</v>
      </c>
      <c r="AK2828" s="13">
        <f t="shared" si="759"/>
        <v>-1</v>
      </c>
      <c r="AL2828" s="13" t="str">
        <f t="shared" si="760"/>
        <v>-</v>
      </c>
      <c r="AM2828" s="13">
        <f t="shared" si="761"/>
        <v>-1</v>
      </c>
    </row>
    <row r="2829" spans="1:39">
      <c r="B2829" t="s">
        <v>1852</v>
      </c>
      <c r="C2829" t="s">
        <v>4</v>
      </c>
      <c r="D2829" t="s">
        <v>34</v>
      </c>
      <c r="F2829" s="50">
        <v>41</v>
      </c>
      <c r="G2829" s="50">
        <v>38</v>
      </c>
      <c r="H2829" s="50">
        <v>0</v>
      </c>
      <c r="I2829" s="52">
        <v>4</v>
      </c>
      <c r="J2829" s="50">
        <v>3</v>
      </c>
      <c r="K2829" s="50">
        <v>0</v>
      </c>
      <c r="L2829" s="50">
        <v>0</v>
      </c>
      <c r="N2829" s="211">
        <f t="shared" si="762"/>
        <v>1</v>
      </c>
      <c r="O2829" s="211">
        <f t="shared" si="763"/>
        <v>0</v>
      </c>
      <c r="P2829" s="211">
        <f t="shared" si="764"/>
        <v>0</v>
      </c>
      <c r="Q2829" s="49">
        <v>41</v>
      </c>
      <c r="R2829" s="49">
        <v>38</v>
      </c>
      <c r="S2829" s="49">
        <v>0</v>
      </c>
      <c r="T2829" s="49">
        <v>4</v>
      </c>
      <c r="U2829" s="49">
        <v>3</v>
      </c>
      <c r="V2829" s="49">
        <v>0</v>
      </c>
      <c r="W2829" s="49">
        <v>0</v>
      </c>
      <c r="Y2829" s="23">
        <f t="shared" si="748"/>
        <v>0</v>
      </c>
      <c r="Z2829" s="23">
        <f t="shared" si="749"/>
        <v>0</v>
      </c>
      <c r="AA2829" s="23">
        <f t="shared" si="750"/>
        <v>0</v>
      </c>
      <c r="AB2829" s="23">
        <f t="shared" si="751"/>
        <v>0</v>
      </c>
      <c r="AC2829" s="23">
        <f t="shared" si="752"/>
        <v>0</v>
      </c>
      <c r="AD2829" s="23">
        <f t="shared" si="753"/>
        <v>0</v>
      </c>
      <c r="AE2829" s="23">
        <f t="shared" si="754"/>
        <v>0</v>
      </c>
      <c r="AG2829" s="13">
        <f t="shared" si="755"/>
        <v>0</v>
      </c>
      <c r="AH2829" s="13">
        <f t="shared" si="756"/>
        <v>0</v>
      </c>
      <c r="AI2829" s="13" t="str">
        <f t="shared" si="757"/>
        <v>-</v>
      </c>
      <c r="AJ2829" s="13">
        <f t="shared" si="758"/>
        <v>0</v>
      </c>
      <c r="AK2829" s="13">
        <f t="shared" si="759"/>
        <v>0</v>
      </c>
      <c r="AL2829" s="13" t="str">
        <f t="shared" si="760"/>
        <v>-</v>
      </c>
      <c r="AM2829" s="13" t="str">
        <f t="shared" si="761"/>
        <v>-</v>
      </c>
    </row>
    <row r="2830" spans="1:39">
      <c r="B2830" t="s">
        <v>1852</v>
      </c>
      <c r="C2830" t="s">
        <v>4</v>
      </c>
      <c r="D2830" t="s">
        <v>1492</v>
      </c>
      <c r="F2830" s="50">
        <v>1</v>
      </c>
      <c r="G2830" s="50">
        <v>0</v>
      </c>
      <c r="H2830" s="50">
        <v>0</v>
      </c>
      <c r="I2830" s="52">
        <v>2</v>
      </c>
      <c r="J2830" s="50">
        <v>0</v>
      </c>
      <c r="K2830" s="50">
        <v>0</v>
      </c>
      <c r="L2830" s="50">
        <v>0</v>
      </c>
      <c r="N2830" s="211">
        <f t="shared" si="762"/>
        <v>1</v>
      </c>
      <c r="O2830" s="211">
        <f t="shared" si="763"/>
        <v>0</v>
      </c>
      <c r="P2830" s="211">
        <f t="shared" si="764"/>
        <v>0</v>
      </c>
      <c r="Q2830" s="49">
        <v>1</v>
      </c>
      <c r="R2830" s="49">
        <v>0</v>
      </c>
      <c r="S2830" s="49">
        <v>0</v>
      </c>
      <c r="T2830" s="49">
        <v>2</v>
      </c>
      <c r="U2830" s="49">
        <v>0</v>
      </c>
      <c r="V2830" s="49">
        <v>0</v>
      </c>
      <c r="W2830" s="49">
        <v>0</v>
      </c>
      <c r="Y2830" s="23">
        <f t="shared" si="748"/>
        <v>0</v>
      </c>
      <c r="Z2830" s="23">
        <f t="shared" si="749"/>
        <v>0</v>
      </c>
      <c r="AA2830" s="23">
        <f t="shared" si="750"/>
        <v>0</v>
      </c>
      <c r="AB2830" s="23">
        <f t="shared" si="751"/>
        <v>0</v>
      </c>
      <c r="AC2830" s="23">
        <f t="shared" si="752"/>
        <v>0</v>
      </c>
      <c r="AD2830" s="23">
        <f t="shared" si="753"/>
        <v>0</v>
      </c>
      <c r="AE2830" s="23">
        <f t="shared" si="754"/>
        <v>0</v>
      </c>
      <c r="AG2830" s="13">
        <f t="shared" si="755"/>
        <v>0</v>
      </c>
      <c r="AH2830" s="13" t="str">
        <f t="shared" si="756"/>
        <v>-</v>
      </c>
      <c r="AI2830" s="13" t="str">
        <f t="shared" si="757"/>
        <v>-</v>
      </c>
      <c r="AJ2830" s="13">
        <f t="shared" si="758"/>
        <v>0</v>
      </c>
      <c r="AK2830" s="13" t="str">
        <f t="shared" si="759"/>
        <v>-</v>
      </c>
      <c r="AL2830" s="13" t="str">
        <f t="shared" si="760"/>
        <v>-</v>
      </c>
      <c r="AM2830" s="13" t="str">
        <f t="shared" si="761"/>
        <v>-</v>
      </c>
    </row>
    <row r="2831" spans="1:39">
      <c r="B2831" t="s">
        <v>1852</v>
      </c>
      <c r="C2831" t="s">
        <v>1859</v>
      </c>
      <c r="D2831" t="s">
        <v>61</v>
      </c>
      <c r="F2831" s="50">
        <v>519</v>
      </c>
      <c r="G2831" s="50">
        <v>476</v>
      </c>
      <c r="H2831" s="50">
        <v>1</v>
      </c>
      <c r="I2831" s="52">
        <v>30</v>
      </c>
      <c r="J2831" s="50">
        <v>13</v>
      </c>
      <c r="K2831" s="50">
        <v>0</v>
      </c>
      <c r="L2831" s="50">
        <v>0</v>
      </c>
      <c r="N2831" s="211">
        <f t="shared" si="762"/>
        <v>1</v>
      </c>
      <c r="O2831" s="211">
        <f t="shared" si="763"/>
        <v>1</v>
      </c>
      <c r="P2831" s="211">
        <f t="shared" si="764"/>
        <v>0</v>
      </c>
      <c r="Q2831" s="49">
        <v>520</v>
      </c>
      <c r="R2831" s="49">
        <v>476</v>
      </c>
      <c r="S2831" s="49">
        <v>1</v>
      </c>
      <c r="T2831" s="49">
        <v>30</v>
      </c>
      <c r="U2831" s="49">
        <v>13</v>
      </c>
      <c r="V2831" s="49">
        <v>0</v>
      </c>
      <c r="W2831" s="49">
        <v>0</v>
      </c>
      <c r="Y2831" s="23">
        <f t="shared" si="748"/>
        <v>1</v>
      </c>
      <c r="Z2831" s="23">
        <f t="shared" si="749"/>
        <v>0</v>
      </c>
      <c r="AA2831" s="23">
        <f t="shared" si="750"/>
        <v>0</v>
      </c>
      <c r="AB2831" s="23">
        <f t="shared" si="751"/>
        <v>0</v>
      </c>
      <c r="AC2831" s="23">
        <f t="shared" si="752"/>
        <v>0</v>
      </c>
      <c r="AD2831" s="23">
        <f t="shared" si="753"/>
        <v>0</v>
      </c>
      <c r="AE2831" s="23">
        <f t="shared" si="754"/>
        <v>0</v>
      </c>
      <c r="AG2831" s="13">
        <f t="shared" si="755"/>
        <v>1.9267822736030828E-3</v>
      </c>
      <c r="AH2831" s="13">
        <f t="shared" si="756"/>
        <v>0</v>
      </c>
      <c r="AI2831" s="13">
        <f t="shared" si="757"/>
        <v>0</v>
      </c>
      <c r="AJ2831" s="13">
        <f t="shared" si="758"/>
        <v>0</v>
      </c>
      <c r="AK2831" s="13">
        <f t="shared" si="759"/>
        <v>0</v>
      </c>
      <c r="AL2831" s="13" t="str">
        <f t="shared" si="760"/>
        <v>-</v>
      </c>
      <c r="AM2831" s="13" t="str">
        <f t="shared" si="761"/>
        <v>-</v>
      </c>
    </row>
    <row r="2832" spans="1:39">
      <c r="B2832" t="s">
        <v>1852</v>
      </c>
      <c r="C2832" t="s">
        <v>1860</v>
      </c>
      <c r="D2832" t="s">
        <v>11</v>
      </c>
      <c r="F2832" s="50">
        <v>150</v>
      </c>
      <c r="G2832" s="50">
        <v>174</v>
      </c>
      <c r="H2832" s="50">
        <v>0</v>
      </c>
      <c r="I2832" s="52">
        <v>13</v>
      </c>
      <c r="J2832" s="50">
        <v>5</v>
      </c>
      <c r="K2832" s="50">
        <v>1</v>
      </c>
      <c r="L2832" s="50">
        <v>0</v>
      </c>
      <c r="N2832" s="211">
        <f t="shared" si="762"/>
        <v>1</v>
      </c>
      <c r="O2832" s="211">
        <f t="shared" si="763"/>
        <v>0</v>
      </c>
      <c r="P2832" s="211">
        <f t="shared" si="764"/>
        <v>0</v>
      </c>
      <c r="Q2832" s="49">
        <v>150</v>
      </c>
      <c r="R2832" s="49">
        <v>174</v>
      </c>
      <c r="S2832" s="49">
        <v>0</v>
      </c>
      <c r="T2832" s="49">
        <v>12</v>
      </c>
      <c r="U2832" s="49">
        <v>5</v>
      </c>
      <c r="V2832" s="49">
        <v>1</v>
      </c>
      <c r="W2832" s="49">
        <v>0</v>
      </c>
      <c r="Y2832" s="23">
        <f t="shared" si="748"/>
        <v>0</v>
      </c>
      <c r="Z2832" s="23">
        <f t="shared" si="749"/>
        <v>0</v>
      </c>
      <c r="AA2832" s="23">
        <f t="shared" si="750"/>
        <v>0</v>
      </c>
      <c r="AB2832" s="23">
        <f t="shared" si="751"/>
        <v>-1</v>
      </c>
      <c r="AC2832" s="23">
        <f t="shared" si="752"/>
        <v>0</v>
      </c>
      <c r="AD2832" s="23">
        <f t="shared" si="753"/>
        <v>0</v>
      </c>
      <c r="AE2832" s="23">
        <f t="shared" si="754"/>
        <v>0</v>
      </c>
      <c r="AG2832" s="13">
        <f t="shared" si="755"/>
        <v>0</v>
      </c>
      <c r="AH2832" s="13">
        <f t="shared" si="756"/>
        <v>0</v>
      </c>
      <c r="AI2832" s="13" t="str">
        <f t="shared" si="757"/>
        <v>-</v>
      </c>
      <c r="AJ2832" s="13">
        <f t="shared" si="758"/>
        <v>-7.6923076923076927E-2</v>
      </c>
      <c r="AK2832" s="13">
        <f t="shared" si="759"/>
        <v>0</v>
      </c>
      <c r="AL2832" s="13">
        <f t="shared" si="760"/>
        <v>0</v>
      </c>
      <c r="AM2832" s="13" t="str">
        <f t="shared" si="761"/>
        <v>-</v>
      </c>
    </row>
    <row r="2833" spans="2:39">
      <c r="B2833" t="s">
        <v>1852</v>
      </c>
      <c r="C2833" t="s">
        <v>1861</v>
      </c>
      <c r="D2833" t="s">
        <v>15</v>
      </c>
      <c r="F2833" s="50">
        <v>488</v>
      </c>
      <c r="G2833" s="50">
        <v>354</v>
      </c>
      <c r="H2833" s="50">
        <v>2</v>
      </c>
      <c r="I2833" s="52">
        <v>30</v>
      </c>
      <c r="J2833" s="50">
        <v>11</v>
      </c>
      <c r="K2833" s="50">
        <v>1</v>
      </c>
      <c r="L2833" s="50">
        <v>2</v>
      </c>
      <c r="N2833" s="211">
        <f t="shared" si="762"/>
        <v>1</v>
      </c>
      <c r="O2833" s="211">
        <f t="shared" si="763"/>
        <v>0</v>
      </c>
      <c r="P2833" s="211">
        <f t="shared" si="764"/>
        <v>2</v>
      </c>
      <c r="Q2833" s="174">
        <v>488</v>
      </c>
      <c r="R2833" s="174">
        <v>356</v>
      </c>
      <c r="S2833" s="174">
        <v>2</v>
      </c>
      <c r="T2833" s="174">
        <v>30</v>
      </c>
      <c r="U2833" s="174">
        <v>11</v>
      </c>
      <c r="V2833" s="174">
        <v>1</v>
      </c>
      <c r="W2833" s="174">
        <v>2</v>
      </c>
      <c r="Y2833" s="23">
        <f t="shared" si="748"/>
        <v>0</v>
      </c>
      <c r="Z2833" s="23">
        <f t="shared" si="749"/>
        <v>2</v>
      </c>
      <c r="AA2833" s="23">
        <f t="shared" si="750"/>
        <v>0</v>
      </c>
      <c r="AB2833" s="23">
        <f t="shared" si="751"/>
        <v>0</v>
      </c>
      <c r="AC2833" s="23">
        <f t="shared" si="752"/>
        <v>0</v>
      </c>
      <c r="AD2833" s="23">
        <f t="shared" si="753"/>
        <v>0</v>
      </c>
      <c r="AE2833" s="23">
        <f t="shared" si="754"/>
        <v>0</v>
      </c>
      <c r="AG2833" s="13">
        <f t="shared" si="755"/>
        <v>0</v>
      </c>
      <c r="AH2833" s="13">
        <f t="shared" si="756"/>
        <v>5.6497175141242938E-3</v>
      </c>
      <c r="AI2833" s="13">
        <f t="shared" si="757"/>
        <v>0</v>
      </c>
      <c r="AJ2833" s="13">
        <f t="shared" si="758"/>
        <v>0</v>
      </c>
      <c r="AK2833" s="13">
        <f t="shared" si="759"/>
        <v>0</v>
      </c>
      <c r="AL2833" s="13">
        <f t="shared" si="760"/>
        <v>0</v>
      </c>
      <c r="AM2833" s="13">
        <f t="shared" si="761"/>
        <v>0</v>
      </c>
    </row>
    <row r="2834" spans="2:39">
      <c r="B2834" t="s">
        <v>1852</v>
      </c>
      <c r="C2834" t="s">
        <v>1862</v>
      </c>
      <c r="D2834" t="s">
        <v>61</v>
      </c>
      <c r="F2834" s="50">
        <v>596</v>
      </c>
      <c r="G2834" s="50">
        <v>491</v>
      </c>
      <c r="H2834" s="50">
        <v>4</v>
      </c>
      <c r="I2834" s="52">
        <v>38</v>
      </c>
      <c r="J2834" s="50">
        <v>18</v>
      </c>
      <c r="K2834" s="50">
        <v>0</v>
      </c>
      <c r="L2834" s="50">
        <v>0</v>
      </c>
      <c r="N2834" s="211">
        <f t="shared" si="762"/>
        <v>1</v>
      </c>
      <c r="O2834" s="211">
        <f t="shared" si="763"/>
        <v>1</v>
      </c>
      <c r="P2834" s="211">
        <f t="shared" si="764"/>
        <v>1</v>
      </c>
      <c r="Q2834" s="49">
        <v>597</v>
      </c>
      <c r="R2834" s="49">
        <v>492</v>
      </c>
      <c r="S2834" s="49">
        <v>4</v>
      </c>
      <c r="T2834" s="49">
        <v>38</v>
      </c>
      <c r="U2834" s="49">
        <v>18</v>
      </c>
      <c r="V2834" s="49">
        <v>0</v>
      </c>
      <c r="W2834" s="49">
        <v>0</v>
      </c>
      <c r="Y2834" s="23">
        <f t="shared" si="748"/>
        <v>1</v>
      </c>
      <c r="Z2834" s="23">
        <f t="shared" si="749"/>
        <v>1</v>
      </c>
      <c r="AA2834" s="23">
        <f t="shared" si="750"/>
        <v>0</v>
      </c>
      <c r="AB2834" s="23">
        <f t="shared" si="751"/>
        <v>0</v>
      </c>
      <c r="AC2834" s="23">
        <f t="shared" si="752"/>
        <v>0</v>
      </c>
      <c r="AD2834" s="23">
        <f t="shared" si="753"/>
        <v>0</v>
      </c>
      <c r="AE2834" s="23">
        <f t="shared" si="754"/>
        <v>0</v>
      </c>
      <c r="AG2834" s="13">
        <f t="shared" si="755"/>
        <v>1.6778523489932886E-3</v>
      </c>
      <c r="AH2834" s="13">
        <f t="shared" si="756"/>
        <v>2.0366598778004071E-3</v>
      </c>
      <c r="AI2834" s="13">
        <f t="shared" si="757"/>
        <v>0</v>
      </c>
      <c r="AJ2834" s="13">
        <f t="shared" si="758"/>
        <v>0</v>
      </c>
      <c r="AK2834" s="13">
        <f t="shared" si="759"/>
        <v>0</v>
      </c>
      <c r="AL2834" s="13" t="str">
        <f t="shared" si="760"/>
        <v>-</v>
      </c>
      <c r="AM2834" s="13" t="str">
        <f t="shared" si="761"/>
        <v>-</v>
      </c>
    </row>
    <row r="2835" spans="2:39">
      <c r="B2835" t="s">
        <v>1852</v>
      </c>
      <c r="C2835" t="s">
        <v>1863</v>
      </c>
      <c r="D2835" t="s">
        <v>7</v>
      </c>
      <c r="F2835" s="50">
        <v>514</v>
      </c>
      <c r="G2835" s="50">
        <v>359</v>
      </c>
      <c r="H2835" s="50">
        <v>5</v>
      </c>
      <c r="I2835" s="52">
        <v>18</v>
      </c>
      <c r="J2835" s="50">
        <v>13</v>
      </c>
      <c r="K2835" s="50">
        <v>2</v>
      </c>
      <c r="L2835" s="50">
        <v>0</v>
      </c>
      <c r="N2835" s="211">
        <f t="shared" si="762"/>
        <v>1</v>
      </c>
      <c r="O2835" s="211">
        <f t="shared" si="763"/>
        <v>1</v>
      </c>
      <c r="P2835" s="211">
        <f t="shared" si="764"/>
        <v>0</v>
      </c>
      <c r="Q2835" s="49">
        <v>515</v>
      </c>
      <c r="R2835" s="49">
        <v>359</v>
      </c>
      <c r="S2835" s="49">
        <v>5</v>
      </c>
      <c r="T2835" s="49">
        <v>18</v>
      </c>
      <c r="U2835" s="49">
        <v>13</v>
      </c>
      <c r="V2835" s="49">
        <v>2</v>
      </c>
      <c r="W2835" s="49">
        <v>0</v>
      </c>
      <c r="Y2835" s="23">
        <f t="shared" si="748"/>
        <v>1</v>
      </c>
      <c r="Z2835" s="23">
        <f t="shared" si="749"/>
        <v>0</v>
      </c>
      <c r="AA2835" s="23">
        <f t="shared" si="750"/>
        <v>0</v>
      </c>
      <c r="AB2835" s="23">
        <f t="shared" si="751"/>
        <v>0</v>
      </c>
      <c r="AC2835" s="23">
        <f t="shared" si="752"/>
        <v>0</v>
      </c>
      <c r="AD2835" s="23">
        <f t="shared" si="753"/>
        <v>0</v>
      </c>
      <c r="AE2835" s="23">
        <f t="shared" si="754"/>
        <v>0</v>
      </c>
      <c r="AG2835" s="13">
        <f t="shared" si="755"/>
        <v>1.9455252918287938E-3</v>
      </c>
      <c r="AH2835" s="13">
        <f t="shared" si="756"/>
        <v>0</v>
      </c>
      <c r="AI2835" s="13">
        <f t="shared" si="757"/>
        <v>0</v>
      </c>
      <c r="AJ2835" s="13">
        <f t="shared" si="758"/>
        <v>0</v>
      </c>
      <c r="AK2835" s="13">
        <f t="shared" si="759"/>
        <v>0</v>
      </c>
      <c r="AL2835" s="13">
        <f t="shared" si="760"/>
        <v>0</v>
      </c>
      <c r="AM2835" s="13" t="str">
        <f t="shared" si="761"/>
        <v>-</v>
      </c>
    </row>
    <row r="2836" spans="2:39">
      <c r="B2836" t="s">
        <v>1852</v>
      </c>
      <c r="C2836" t="s">
        <v>1864</v>
      </c>
      <c r="D2836" t="s">
        <v>15</v>
      </c>
      <c r="F2836" s="50">
        <v>333</v>
      </c>
      <c r="G2836" s="50">
        <v>296</v>
      </c>
      <c r="H2836" s="50">
        <v>3</v>
      </c>
      <c r="I2836" s="52">
        <v>15</v>
      </c>
      <c r="J2836" s="50">
        <v>7</v>
      </c>
      <c r="K2836" s="50">
        <v>0</v>
      </c>
      <c r="L2836" s="50">
        <v>1</v>
      </c>
      <c r="N2836" s="211">
        <f t="shared" si="762"/>
        <v>1</v>
      </c>
      <c r="O2836" s="211">
        <f t="shared" si="763"/>
        <v>0</v>
      </c>
      <c r="P2836" s="211">
        <f t="shared" si="764"/>
        <v>0</v>
      </c>
      <c r="Q2836" s="49">
        <v>333</v>
      </c>
      <c r="R2836" s="49">
        <v>296</v>
      </c>
      <c r="S2836" s="49">
        <v>3</v>
      </c>
      <c r="T2836" s="49">
        <v>15</v>
      </c>
      <c r="U2836" s="49">
        <v>7</v>
      </c>
      <c r="V2836" s="49">
        <v>0</v>
      </c>
      <c r="W2836" s="49">
        <v>1</v>
      </c>
      <c r="Y2836" s="23">
        <f t="shared" si="748"/>
        <v>0</v>
      </c>
      <c r="Z2836" s="23">
        <f t="shared" si="749"/>
        <v>0</v>
      </c>
      <c r="AA2836" s="23">
        <f t="shared" si="750"/>
        <v>0</v>
      </c>
      <c r="AB2836" s="23">
        <f t="shared" si="751"/>
        <v>0</v>
      </c>
      <c r="AC2836" s="23">
        <f t="shared" si="752"/>
        <v>0</v>
      </c>
      <c r="AD2836" s="23">
        <f t="shared" si="753"/>
        <v>0</v>
      </c>
      <c r="AE2836" s="23">
        <f t="shared" si="754"/>
        <v>0</v>
      </c>
      <c r="AG2836" s="13">
        <f t="shared" si="755"/>
        <v>0</v>
      </c>
      <c r="AH2836" s="13">
        <f t="shared" si="756"/>
        <v>0</v>
      </c>
      <c r="AI2836" s="13">
        <f t="shared" si="757"/>
        <v>0</v>
      </c>
      <c r="AJ2836" s="13">
        <f t="shared" si="758"/>
        <v>0</v>
      </c>
      <c r="AK2836" s="13">
        <f t="shared" si="759"/>
        <v>0</v>
      </c>
      <c r="AL2836" s="13" t="str">
        <f t="shared" si="760"/>
        <v>-</v>
      </c>
      <c r="AM2836" s="13">
        <f t="shared" si="761"/>
        <v>0</v>
      </c>
    </row>
    <row r="2837" spans="2:39">
      <c r="B2837" t="s">
        <v>1852</v>
      </c>
      <c r="C2837" t="s">
        <v>950</v>
      </c>
      <c r="D2837" t="s">
        <v>13</v>
      </c>
      <c r="F2837" s="50">
        <v>173</v>
      </c>
      <c r="G2837" s="50">
        <v>184</v>
      </c>
      <c r="H2837" s="50">
        <v>1</v>
      </c>
      <c r="I2837" s="52">
        <v>17</v>
      </c>
      <c r="J2837" s="50">
        <v>2</v>
      </c>
      <c r="K2837" s="50">
        <v>0</v>
      </c>
      <c r="L2837" s="50">
        <v>0</v>
      </c>
      <c r="N2837" s="211">
        <f t="shared" si="762"/>
        <v>1</v>
      </c>
      <c r="O2837" s="211">
        <f t="shared" si="763"/>
        <v>0</v>
      </c>
      <c r="P2837" s="211">
        <f t="shared" si="764"/>
        <v>0</v>
      </c>
      <c r="Q2837" s="49">
        <v>173</v>
      </c>
      <c r="R2837" s="49">
        <v>184</v>
      </c>
      <c r="S2837" s="49">
        <v>1</v>
      </c>
      <c r="T2837" s="49">
        <v>17</v>
      </c>
      <c r="U2837" s="49">
        <v>2</v>
      </c>
      <c r="V2837" s="49">
        <v>0</v>
      </c>
      <c r="W2837" s="49">
        <v>0</v>
      </c>
      <c r="Y2837" s="23">
        <f t="shared" si="748"/>
        <v>0</v>
      </c>
      <c r="Z2837" s="23">
        <f t="shared" si="749"/>
        <v>0</v>
      </c>
      <c r="AA2837" s="23">
        <f t="shared" si="750"/>
        <v>0</v>
      </c>
      <c r="AB2837" s="23">
        <f t="shared" si="751"/>
        <v>0</v>
      </c>
      <c r="AC2837" s="23">
        <f t="shared" si="752"/>
        <v>0</v>
      </c>
      <c r="AD2837" s="23">
        <f t="shared" si="753"/>
        <v>0</v>
      </c>
      <c r="AE2837" s="23">
        <f t="shared" si="754"/>
        <v>0</v>
      </c>
      <c r="AG2837" s="13">
        <f t="shared" si="755"/>
        <v>0</v>
      </c>
      <c r="AH2837" s="13">
        <f t="shared" si="756"/>
        <v>0</v>
      </c>
      <c r="AI2837" s="13">
        <f t="shared" si="757"/>
        <v>0</v>
      </c>
      <c r="AJ2837" s="13">
        <f t="shared" si="758"/>
        <v>0</v>
      </c>
      <c r="AK2837" s="13">
        <f t="shared" si="759"/>
        <v>0</v>
      </c>
      <c r="AL2837" s="13" t="str">
        <f t="shared" si="760"/>
        <v>-</v>
      </c>
      <c r="AM2837" s="13" t="str">
        <f t="shared" si="761"/>
        <v>-</v>
      </c>
    </row>
    <row r="2838" spans="2:39">
      <c r="B2838" t="s">
        <v>1852</v>
      </c>
      <c r="C2838" t="s">
        <v>812</v>
      </c>
      <c r="D2838" t="s">
        <v>15</v>
      </c>
      <c r="F2838" s="50">
        <v>142</v>
      </c>
      <c r="G2838" s="50">
        <v>100</v>
      </c>
      <c r="H2838" s="50">
        <v>2</v>
      </c>
      <c r="I2838" s="52">
        <v>7</v>
      </c>
      <c r="J2838" s="50">
        <v>7</v>
      </c>
      <c r="K2838" s="50">
        <v>1</v>
      </c>
      <c r="L2838" s="50">
        <v>0</v>
      </c>
      <c r="N2838" s="211">
        <f t="shared" si="762"/>
        <v>1</v>
      </c>
      <c r="O2838" s="211">
        <f t="shared" si="763"/>
        <v>0</v>
      </c>
      <c r="P2838" s="211">
        <f t="shared" si="764"/>
        <v>0</v>
      </c>
      <c r="Q2838" s="49">
        <v>142</v>
      </c>
      <c r="R2838" s="49">
        <v>100</v>
      </c>
      <c r="S2838" s="49">
        <v>2</v>
      </c>
      <c r="T2838" s="49">
        <v>7</v>
      </c>
      <c r="U2838" s="49">
        <v>7</v>
      </c>
      <c r="V2838" s="49">
        <v>1</v>
      </c>
      <c r="W2838" s="49">
        <v>0</v>
      </c>
      <c r="Y2838" s="23">
        <f t="shared" si="748"/>
        <v>0</v>
      </c>
      <c r="Z2838" s="23">
        <f t="shared" si="749"/>
        <v>0</v>
      </c>
      <c r="AA2838" s="23">
        <f t="shared" si="750"/>
        <v>0</v>
      </c>
      <c r="AB2838" s="23">
        <f t="shared" si="751"/>
        <v>0</v>
      </c>
      <c r="AC2838" s="23">
        <f t="shared" si="752"/>
        <v>0</v>
      </c>
      <c r="AD2838" s="23">
        <f t="shared" si="753"/>
        <v>0</v>
      </c>
      <c r="AE2838" s="23">
        <f t="shared" si="754"/>
        <v>0</v>
      </c>
      <c r="AG2838" s="13">
        <f t="shared" si="755"/>
        <v>0</v>
      </c>
      <c r="AH2838" s="13">
        <f t="shared" si="756"/>
        <v>0</v>
      </c>
      <c r="AI2838" s="13">
        <f t="shared" si="757"/>
        <v>0</v>
      </c>
      <c r="AJ2838" s="13">
        <f t="shared" si="758"/>
        <v>0</v>
      </c>
      <c r="AK2838" s="13">
        <f t="shared" si="759"/>
        <v>0</v>
      </c>
      <c r="AL2838" s="13">
        <f t="shared" si="760"/>
        <v>0</v>
      </c>
      <c r="AM2838" s="13" t="str">
        <f t="shared" si="761"/>
        <v>-</v>
      </c>
    </row>
    <row r="2839" spans="2:39">
      <c r="B2839" t="s">
        <v>1852</v>
      </c>
      <c r="C2839" t="s">
        <v>1064</v>
      </c>
      <c r="D2839" t="s">
        <v>11</v>
      </c>
      <c r="F2839" s="50">
        <v>280</v>
      </c>
      <c r="G2839" s="50">
        <v>265</v>
      </c>
      <c r="H2839" s="50">
        <v>2</v>
      </c>
      <c r="I2839" s="52">
        <v>21</v>
      </c>
      <c r="J2839" s="50">
        <v>8</v>
      </c>
      <c r="K2839" s="50">
        <v>0</v>
      </c>
      <c r="L2839" s="50">
        <v>0</v>
      </c>
      <c r="N2839" s="211">
        <f t="shared" si="762"/>
        <v>1</v>
      </c>
      <c r="O2839" s="211">
        <f t="shared" si="763"/>
        <v>-1</v>
      </c>
      <c r="P2839" s="211">
        <f t="shared" si="764"/>
        <v>0</v>
      </c>
      <c r="Q2839" s="49">
        <v>279</v>
      </c>
      <c r="R2839" s="49">
        <v>265</v>
      </c>
      <c r="S2839" s="49">
        <v>2</v>
      </c>
      <c r="T2839" s="49">
        <v>21</v>
      </c>
      <c r="U2839" s="49">
        <v>8</v>
      </c>
      <c r="V2839" s="49">
        <v>0</v>
      </c>
      <c r="W2839" s="49">
        <v>0</v>
      </c>
      <c r="Y2839" s="23">
        <f t="shared" si="748"/>
        <v>-1</v>
      </c>
      <c r="Z2839" s="23">
        <f t="shared" si="749"/>
        <v>0</v>
      </c>
      <c r="AA2839" s="23">
        <f t="shared" si="750"/>
        <v>0</v>
      </c>
      <c r="AB2839" s="23">
        <f t="shared" si="751"/>
        <v>0</v>
      </c>
      <c r="AC2839" s="23">
        <f t="shared" si="752"/>
        <v>0</v>
      </c>
      <c r="AD2839" s="23">
        <f t="shared" si="753"/>
        <v>0</v>
      </c>
      <c r="AE2839" s="23">
        <f t="shared" si="754"/>
        <v>0</v>
      </c>
      <c r="AG2839" s="13">
        <f t="shared" si="755"/>
        <v>-3.5714285714285713E-3</v>
      </c>
      <c r="AH2839" s="13">
        <f t="shared" si="756"/>
        <v>0</v>
      </c>
      <c r="AI2839" s="13">
        <f t="shared" si="757"/>
        <v>0</v>
      </c>
      <c r="AJ2839" s="13">
        <f t="shared" si="758"/>
        <v>0</v>
      </c>
      <c r="AK2839" s="13">
        <f t="shared" si="759"/>
        <v>0</v>
      </c>
      <c r="AL2839" s="13" t="str">
        <f t="shared" si="760"/>
        <v>-</v>
      </c>
      <c r="AM2839" s="13" t="str">
        <f t="shared" si="761"/>
        <v>-</v>
      </c>
    </row>
    <row r="2840" spans="2:39">
      <c r="B2840" t="s">
        <v>1852</v>
      </c>
      <c r="C2840" t="s">
        <v>1865</v>
      </c>
      <c r="D2840" t="s">
        <v>11</v>
      </c>
      <c r="F2840" s="50">
        <v>192</v>
      </c>
      <c r="G2840" s="50">
        <v>200</v>
      </c>
      <c r="H2840" s="50">
        <v>3</v>
      </c>
      <c r="I2840" s="52">
        <v>13</v>
      </c>
      <c r="J2840" s="50">
        <v>7</v>
      </c>
      <c r="K2840" s="50">
        <v>1</v>
      </c>
      <c r="L2840" s="50">
        <v>0</v>
      </c>
      <c r="N2840" s="211">
        <f t="shared" si="762"/>
        <v>1</v>
      </c>
      <c r="O2840" s="211">
        <f t="shared" si="763"/>
        <v>0</v>
      </c>
      <c r="P2840" s="211">
        <f t="shared" si="764"/>
        <v>0</v>
      </c>
      <c r="Q2840" s="49">
        <v>192</v>
      </c>
      <c r="R2840" s="49">
        <v>200</v>
      </c>
      <c r="S2840" s="49">
        <v>3</v>
      </c>
      <c r="T2840" s="49">
        <v>13</v>
      </c>
      <c r="U2840" s="49">
        <v>7</v>
      </c>
      <c r="V2840" s="49">
        <v>1</v>
      </c>
      <c r="W2840" s="49">
        <v>0</v>
      </c>
      <c r="Y2840" s="23">
        <f t="shared" si="748"/>
        <v>0</v>
      </c>
      <c r="Z2840" s="23">
        <f t="shared" si="749"/>
        <v>0</v>
      </c>
      <c r="AA2840" s="23">
        <f t="shared" si="750"/>
        <v>0</v>
      </c>
      <c r="AB2840" s="23">
        <f t="shared" si="751"/>
        <v>0</v>
      </c>
      <c r="AC2840" s="23">
        <f t="shared" si="752"/>
        <v>0</v>
      </c>
      <c r="AD2840" s="23">
        <f t="shared" si="753"/>
        <v>0</v>
      </c>
      <c r="AE2840" s="23">
        <f t="shared" si="754"/>
        <v>0</v>
      </c>
      <c r="AG2840" s="13">
        <f t="shared" si="755"/>
        <v>0</v>
      </c>
      <c r="AH2840" s="13">
        <f t="shared" si="756"/>
        <v>0</v>
      </c>
      <c r="AI2840" s="13">
        <f t="shared" si="757"/>
        <v>0</v>
      </c>
      <c r="AJ2840" s="13">
        <f t="shared" si="758"/>
        <v>0</v>
      </c>
      <c r="AK2840" s="13">
        <f t="shared" si="759"/>
        <v>0</v>
      </c>
      <c r="AL2840" s="13">
        <f t="shared" si="760"/>
        <v>0</v>
      </c>
      <c r="AM2840" s="13" t="str">
        <f t="shared" si="761"/>
        <v>-</v>
      </c>
    </row>
    <row r="2841" spans="2:39">
      <c r="B2841" t="s">
        <v>1852</v>
      </c>
      <c r="C2841" t="s">
        <v>1866</v>
      </c>
      <c r="D2841" t="s">
        <v>11</v>
      </c>
      <c r="F2841" s="50">
        <v>165</v>
      </c>
      <c r="G2841" s="50">
        <v>85</v>
      </c>
      <c r="H2841" s="50">
        <v>3</v>
      </c>
      <c r="I2841" s="52">
        <v>10</v>
      </c>
      <c r="J2841" s="50">
        <v>5</v>
      </c>
      <c r="K2841" s="50">
        <v>0</v>
      </c>
      <c r="L2841" s="50">
        <v>1</v>
      </c>
      <c r="N2841" s="211">
        <f t="shared" si="762"/>
        <v>1</v>
      </c>
      <c r="O2841" s="211">
        <f t="shared" si="763"/>
        <v>0</v>
      </c>
      <c r="P2841" s="211">
        <f t="shared" si="764"/>
        <v>0</v>
      </c>
      <c r="Q2841" s="174">
        <v>165</v>
      </c>
      <c r="R2841" s="174">
        <v>85</v>
      </c>
      <c r="S2841" s="174">
        <v>3</v>
      </c>
      <c r="T2841" s="174">
        <v>10</v>
      </c>
      <c r="U2841" s="174">
        <v>5</v>
      </c>
      <c r="V2841" s="174">
        <v>0</v>
      </c>
      <c r="W2841" s="174">
        <v>1</v>
      </c>
      <c r="Y2841" s="23">
        <f t="shared" si="748"/>
        <v>0</v>
      </c>
      <c r="Z2841" s="23">
        <f t="shared" si="749"/>
        <v>0</v>
      </c>
      <c r="AA2841" s="23">
        <f t="shared" si="750"/>
        <v>0</v>
      </c>
      <c r="AB2841" s="23">
        <f t="shared" si="751"/>
        <v>0</v>
      </c>
      <c r="AC2841" s="23">
        <f t="shared" si="752"/>
        <v>0</v>
      </c>
      <c r="AD2841" s="23">
        <f t="shared" si="753"/>
        <v>0</v>
      </c>
      <c r="AE2841" s="23">
        <f t="shared" si="754"/>
        <v>0</v>
      </c>
      <c r="AG2841" s="13">
        <f t="shared" si="755"/>
        <v>0</v>
      </c>
      <c r="AH2841" s="13">
        <f t="shared" si="756"/>
        <v>0</v>
      </c>
      <c r="AI2841" s="13">
        <f t="shared" si="757"/>
        <v>0</v>
      </c>
      <c r="AJ2841" s="13">
        <f t="shared" si="758"/>
        <v>0</v>
      </c>
      <c r="AK2841" s="13">
        <f t="shared" si="759"/>
        <v>0</v>
      </c>
      <c r="AL2841" s="13" t="str">
        <f t="shared" si="760"/>
        <v>-</v>
      </c>
      <c r="AM2841" s="13">
        <f t="shared" si="761"/>
        <v>0</v>
      </c>
    </row>
    <row r="2842" spans="2:39">
      <c r="B2842" t="s">
        <v>1852</v>
      </c>
      <c r="C2842" t="s">
        <v>1867</v>
      </c>
      <c r="D2842" t="s">
        <v>7</v>
      </c>
      <c r="F2842" s="50">
        <v>460</v>
      </c>
      <c r="G2842" s="50">
        <v>291</v>
      </c>
      <c r="H2842" s="50">
        <v>2</v>
      </c>
      <c r="I2842" s="52">
        <v>25</v>
      </c>
      <c r="J2842" s="50">
        <v>10</v>
      </c>
      <c r="K2842" s="50">
        <v>0</v>
      </c>
      <c r="L2842" s="50">
        <v>1</v>
      </c>
      <c r="N2842" s="211">
        <f t="shared" si="762"/>
        <v>1</v>
      </c>
      <c r="O2842" s="211">
        <f t="shared" si="763"/>
        <v>0</v>
      </c>
      <c r="P2842" s="211">
        <f t="shared" si="764"/>
        <v>0</v>
      </c>
      <c r="Q2842" s="174">
        <v>460</v>
      </c>
      <c r="R2842" s="174">
        <v>291</v>
      </c>
      <c r="S2842" s="174">
        <v>2</v>
      </c>
      <c r="T2842" s="174">
        <v>25</v>
      </c>
      <c r="U2842" s="174">
        <v>10</v>
      </c>
      <c r="V2842" s="174">
        <v>0</v>
      </c>
      <c r="W2842" s="174">
        <v>1</v>
      </c>
      <c r="Y2842" s="23">
        <f t="shared" si="748"/>
        <v>0</v>
      </c>
      <c r="Z2842" s="23">
        <f t="shared" si="749"/>
        <v>0</v>
      </c>
      <c r="AA2842" s="23">
        <f t="shared" si="750"/>
        <v>0</v>
      </c>
      <c r="AB2842" s="23">
        <f t="shared" si="751"/>
        <v>0</v>
      </c>
      <c r="AC2842" s="23">
        <f t="shared" si="752"/>
        <v>0</v>
      </c>
      <c r="AD2842" s="23">
        <f t="shared" si="753"/>
        <v>0</v>
      </c>
      <c r="AE2842" s="23">
        <f t="shared" si="754"/>
        <v>0</v>
      </c>
      <c r="AG2842" s="13">
        <f t="shared" si="755"/>
        <v>0</v>
      </c>
      <c r="AH2842" s="13">
        <f t="shared" si="756"/>
        <v>0</v>
      </c>
      <c r="AI2842" s="13">
        <f t="shared" si="757"/>
        <v>0</v>
      </c>
      <c r="AJ2842" s="13">
        <f t="shared" si="758"/>
        <v>0</v>
      </c>
      <c r="AK2842" s="13">
        <f t="shared" si="759"/>
        <v>0</v>
      </c>
      <c r="AL2842" s="13" t="str">
        <f t="shared" si="760"/>
        <v>-</v>
      </c>
      <c r="AM2842" s="13">
        <f t="shared" si="761"/>
        <v>0</v>
      </c>
    </row>
    <row r="2843" spans="2:39">
      <c r="B2843" t="s">
        <v>1852</v>
      </c>
      <c r="C2843" t="s">
        <v>1868</v>
      </c>
      <c r="D2843" t="s">
        <v>11</v>
      </c>
      <c r="F2843" s="50">
        <v>323</v>
      </c>
      <c r="G2843" s="50">
        <v>313</v>
      </c>
      <c r="H2843" s="50">
        <v>2</v>
      </c>
      <c r="I2843" s="52">
        <v>24</v>
      </c>
      <c r="J2843" s="50">
        <v>4</v>
      </c>
      <c r="K2843" s="50">
        <v>0</v>
      </c>
      <c r="L2843" s="50">
        <v>3</v>
      </c>
      <c r="N2843" s="211">
        <f t="shared" si="762"/>
        <v>1</v>
      </c>
      <c r="O2843" s="211">
        <f t="shared" si="763"/>
        <v>0</v>
      </c>
      <c r="P2843" s="211">
        <f t="shared" si="764"/>
        <v>0</v>
      </c>
      <c r="Q2843" s="174">
        <v>323</v>
      </c>
      <c r="R2843" s="174">
        <v>313</v>
      </c>
      <c r="S2843" s="174">
        <v>2</v>
      </c>
      <c r="T2843" s="174">
        <v>24</v>
      </c>
      <c r="U2843" s="174">
        <v>4</v>
      </c>
      <c r="V2843" s="174">
        <v>0</v>
      </c>
      <c r="W2843" s="174">
        <v>3</v>
      </c>
      <c r="Y2843" s="23">
        <f t="shared" si="748"/>
        <v>0</v>
      </c>
      <c r="Z2843" s="23">
        <f t="shared" si="749"/>
        <v>0</v>
      </c>
      <c r="AA2843" s="23">
        <f t="shared" si="750"/>
        <v>0</v>
      </c>
      <c r="AB2843" s="23">
        <f t="shared" si="751"/>
        <v>0</v>
      </c>
      <c r="AC2843" s="23">
        <f t="shared" si="752"/>
        <v>0</v>
      </c>
      <c r="AD2843" s="23">
        <f t="shared" si="753"/>
        <v>0</v>
      </c>
      <c r="AE2843" s="23">
        <f t="shared" si="754"/>
        <v>0</v>
      </c>
      <c r="AG2843" s="13">
        <f t="shared" si="755"/>
        <v>0</v>
      </c>
      <c r="AH2843" s="13">
        <f t="shared" si="756"/>
        <v>0</v>
      </c>
      <c r="AI2843" s="13">
        <f t="shared" si="757"/>
        <v>0</v>
      </c>
      <c r="AJ2843" s="13">
        <f t="shared" si="758"/>
        <v>0</v>
      </c>
      <c r="AK2843" s="13">
        <f t="shared" si="759"/>
        <v>0</v>
      </c>
      <c r="AL2843" s="13" t="str">
        <f t="shared" si="760"/>
        <v>-</v>
      </c>
      <c r="AM2843" s="13">
        <f t="shared" si="761"/>
        <v>0</v>
      </c>
    </row>
    <row r="2844" spans="2:39">
      <c r="B2844" t="s">
        <v>1852</v>
      </c>
      <c r="C2844" t="s">
        <v>1869</v>
      </c>
      <c r="D2844" t="s">
        <v>15</v>
      </c>
      <c r="F2844" s="50">
        <v>311</v>
      </c>
      <c r="G2844" s="50">
        <v>298</v>
      </c>
      <c r="H2844" s="50">
        <v>1</v>
      </c>
      <c r="I2844" s="52">
        <v>24</v>
      </c>
      <c r="J2844" s="50">
        <v>6</v>
      </c>
      <c r="K2844" s="50">
        <v>0</v>
      </c>
      <c r="L2844" s="50">
        <v>1</v>
      </c>
      <c r="N2844" s="211">
        <f t="shared" si="762"/>
        <v>1</v>
      </c>
      <c r="O2844" s="211">
        <f t="shared" si="763"/>
        <v>1</v>
      </c>
      <c r="P2844" s="211">
        <f t="shared" si="764"/>
        <v>2</v>
      </c>
      <c r="Q2844" s="174">
        <v>312</v>
      </c>
      <c r="R2844" s="174">
        <v>300</v>
      </c>
      <c r="S2844" s="174">
        <v>1</v>
      </c>
      <c r="T2844" s="174">
        <v>24</v>
      </c>
      <c r="U2844" s="174">
        <v>6</v>
      </c>
      <c r="V2844" s="174">
        <v>0</v>
      </c>
      <c r="W2844" s="174">
        <v>1</v>
      </c>
      <c r="Y2844" s="23">
        <f t="shared" si="748"/>
        <v>1</v>
      </c>
      <c r="Z2844" s="23">
        <f t="shared" si="749"/>
        <v>2</v>
      </c>
      <c r="AA2844" s="23">
        <f t="shared" si="750"/>
        <v>0</v>
      </c>
      <c r="AB2844" s="23">
        <f t="shared" si="751"/>
        <v>0</v>
      </c>
      <c r="AC2844" s="23">
        <f t="shared" si="752"/>
        <v>0</v>
      </c>
      <c r="AD2844" s="23">
        <f t="shared" si="753"/>
        <v>0</v>
      </c>
      <c r="AE2844" s="23">
        <f t="shared" si="754"/>
        <v>0</v>
      </c>
      <c r="AG2844" s="13">
        <f t="shared" si="755"/>
        <v>3.2154340836012861E-3</v>
      </c>
      <c r="AH2844" s="13">
        <f t="shared" si="756"/>
        <v>6.7114093959731542E-3</v>
      </c>
      <c r="AI2844" s="13">
        <f t="shared" si="757"/>
        <v>0</v>
      </c>
      <c r="AJ2844" s="13">
        <f t="shared" si="758"/>
        <v>0</v>
      </c>
      <c r="AK2844" s="13">
        <f t="shared" si="759"/>
        <v>0</v>
      </c>
      <c r="AL2844" s="13" t="str">
        <f t="shared" si="760"/>
        <v>-</v>
      </c>
      <c r="AM2844" s="13">
        <f t="shared" si="761"/>
        <v>0</v>
      </c>
    </row>
    <row r="2845" spans="2:39">
      <c r="B2845" t="s">
        <v>1852</v>
      </c>
      <c r="C2845" t="s">
        <v>1870</v>
      </c>
      <c r="D2845" t="s">
        <v>7</v>
      </c>
      <c r="F2845" s="50">
        <v>388</v>
      </c>
      <c r="G2845" s="50">
        <v>236</v>
      </c>
      <c r="H2845" s="50">
        <v>2</v>
      </c>
      <c r="I2845" s="52">
        <v>20</v>
      </c>
      <c r="J2845" s="50">
        <v>7</v>
      </c>
      <c r="K2845" s="50">
        <v>2</v>
      </c>
      <c r="L2845" s="50">
        <v>2</v>
      </c>
      <c r="N2845" s="211">
        <f t="shared" si="762"/>
        <v>1</v>
      </c>
      <c r="O2845" s="211">
        <f t="shared" si="763"/>
        <v>0</v>
      </c>
      <c r="P2845" s="211">
        <f t="shared" si="764"/>
        <v>0</v>
      </c>
      <c r="Q2845" s="174">
        <v>388</v>
      </c>
      <c r="R2845" s="174">
        <v>236</v>
      </c>
      <c r="S2845" s="174">
        <v>2</v>
      </c>
      <c r="T2845" s="174">
        <v>20</v>
      </c>
      <c r="U2845" s="174">
        <v>7</v>
      </c>
      <c r="V2845" s="174">
        <v>2</v>
      </c>
      <c r="W2845" s="174">
        <v>2</v>
      </c>
      <c r="Y2845" s="23">
        <f t="shared" si="748"/>
        <v>0</v>
      </c>
      <c r="Z2845" s="23">
        <f t="shared" si="749"/>
        <v>0</v>
      </c>
      <c r="AA2845" s="23">
        <f t="shared" si="750"/>
        <v>0</v>
      </c>
      <c r="AB2845" s="23">
        <f t="shared" si="751"/>
        <v>0</v>
      </c>
      <c r="AC2845" s="23">
        <f t="shared" si="752"/>
        <v>0</v>
      </c>
      <c r="AD2845" s="23">
        <f t="shared" si="753"/>
        <v>0</v>
      </c>
      <c r="AE2845" s="23">
        <f t="shared" si="754"/>
        <v>0</v>
      </c>
      <c r="AG2845" s="13">
        <f t="shared" si="755"/>
        <v>0</v>
      </c>
      <c r="AH2845" s="13">
        <f t="shared" si="756"/>
        <v>0</v>
      </c>
      <c r="AI2845" s="13">
        <f t="shared" si="757"/>
        <v>0</v>
      </c>
      <c r="AJ2845" s="13">
        <f t="shared" si="758"/>
        <v>0</v>
      </c>
      <c r="AK2845" s="13">
        <f t="shared" si="759"/>
        <v>0</v>
      </c>
      <c r="AL2845" s="13">
        <f t="shared" si="760"/>
        <v>0</v>
      </c>
      <c r="AM2845" s="13">
        <f t="shared" si="761"/>
        <v>0</v>
      </c>
    </row>
    <row r="2846" spans="2:39">
      <c r="B2846" t="s">
        <v>1852</v>
      </c>
      <c r="C2846" t="s">
        <v>1871</v>
      </c>
      <c r="D2846" t="s">
        <v>61</v>
      </c>
      <c r="F2846" s="50">
        <v>451</v>
      </c>
      <c r="G2846" s="50">
        <v>493</v>
      </c>
      <c r="H2846" s="50">
        <v>4</v>
      </c>
      <c r="I2846" s="52">
        <v>28</v>
      </c>
      <c r="J2846" s="50">
        <v>13</v>
      </c>
      <c r="K2846" s="50">
        <v>0</v>
      </c>
      <c r="L2846" s="50">
        <v>0</v>
      </c>
      <c r="N2846" s="211">
        <f t="shared" si="762"/>
        <v>1</v>
      </c>
      <c r="O2846" s="211">
        <f t="shared" si="763"/>
        <v>0</v>
      </c>
      <c r="P2846" s="211">
        <f t="shared" si="764"/>
        <v>0</v>
      </c>
      <c r="Q2846" s="174">
        <v>451</v>
      </c>
      <c r="R2846" s="174">
        <v>493</v>
      </c>
      <c r="S2846" s="174">
        <v>4</v>
      </c>
      <c r="T2846" s="174">
        <v>28</v>
      </c>
      <c r="U2846" s="174">
        <v>13</v>
      </c>
      <c r="V2846" s="174">
        <v>0</v>
      </c>
      <c r="W2846" s="174">
        <v>0</v>
      </c>
      <c r="Y2846" s="23">
        <f t="shared" si="748"/>
        <v>0</v>
      </c>
      <c r="Z2846" s="23">
        <f t="shared" si="749"/>
        <v>0</v>
      </c>
      <c r="AA2846" s="23">
        <f t="shared" si="750"/>
        <v>0</v>
      </c>
      <c r="AB2846" s="23">
        <f t="shared" si="751"/>
        <v>0</v>
      </c>
      <c r="AC2846" s="23">
        <f t="shared" si="752"/>
        <v>0</v>
      </c>
      <c r="AD2846" s="23">
        <f t="shared" si="753"/>
        <v>0</v>
      </c>
      <c r="AE2846" s="23">
        <f t="shared" si="754"/>
        <v>0</v>
      </c>
      <c r="AG2846" s="13">
        <f t="shared" si="755"/>
        <v>0</v>
      </c>
      <c r="AH2846" s="13">
        <f t="shared" si="756"/>
        <v>0</v>
      </c>
      <c r="AI2846" s="13">
        <f t="shared" si="757"/>
        <v>0</v>
      </c>
      <c r="AJ2846" s="13">
        <f t="shared" si="758"/>
        <v>0</v>
      </c>
      <c r="AK2846" s="13">
        <f t="shared" si="759"/>
        <v>0</v>
      </c>
      <c r="AL2846" s="13" t="str">
        <f t="shared" si="760"/>
        <v>-</v>
      </c>
      <c r="AM2846" s="13" t="str">
        <f t="shared" si="761"/>
        <v>-</v>
      </c>
    </row>
    <row r="2847" spans="2:39">
      <c r="B2847" t="s">
        <v>1852</v>
      </c>
      <c r="C2847" t="s">
        <v>1872</v>
      </c>
      <c r="D2847" t="s">
        <v>7</v>
      </c>
      <c r="F2847" s="50">
        <v>184</v>
      </c>
      <c r="G2847" s="50">
        <v>170</v>
      </c>
      <c r="H2847" s="50">
        <v>3</v>
      </c>
      <c r="I2847" s="52">
        <v>15</v>
      </c>
      <c r="J2847" s="50">
        <v>8</v>
      </c>
      <c r="K2847" s="50">
        <v>0</v>
      </c>
      <c r="L2847" s="50">
        <v>1</v>
      </c>
      <c r="N2847" s="211">
        <f t="shared" si="762"/>
        <v>1</v>
      </c>
      <c r="O2847" s="211">
        <f t="shared" si="763"/>
        <v>0</v>
      </c>
      <c r="P2847" s="211">
        <f t="shared" si="764"/>
        <v>0</v>
      </c>
      <c r="Q2847" s="174">
        <v>184</v>
      </c>
      <c r="R2847" s="174">
        <v>170</v>
      </c>
      <c r="S2847" s="174">
        <v>3</v>
      </c>
      <c r="T2847" s="174">
        <v>15</v>
      </c>
      <c r="U2847" s="174">
        <v>8</v>
      </c>
      <c r="V2847" s="174">
        <v>0</v>
      </c>
      <c r="W2847" s="174">
        <v>1</v>
      </c>
      <c r="Y2847" s="23">
        <f t="shared" si="748"/>
        <v>0</v>
      </c>
      <c r="Z2847" s="23">
        <f t="shared" si="749"/>
        <v>0</v>
      </c>
      <c r="AA2847" s="23">
        <f t="shared" si="750"/>
        <v>0</v>
      </c>
      <c r="AB2847" s="23">
        <f t="shared" si="751"/>
        <v>0</v>
      </c>
      <c r="AC2847" s="23">
        <f t="shared" si="752"/>
        <v>0</v>
      </c>
      <c r="AD2847" s="23">
        <f t="shared" si="753"/>
        <v>0</v>
      </c>
      <c r="AE2847" s="23">
        <f t="shared" si="754"/>
        <v>0</v>
      </c>
      <c r="AG2847" s="13">
        <f t="shared" si="755"/>
        <v>0</v>
      </c>
      <c r="AH2847" s="13">
        <f t="shared" si="756"/>
        <v>0</v>
      </c>
      <c r="AI2847" s="13">
        <f t="shared" si="757"/>
        <v>0</v>
      </c>
      <c r="AJ2847" s="13">
        <f t="shared" si="758"/>
        <v>0</v>
      </c>
      <c r="AK2847" s="13">
        <f t="shared" si="759"/>
        <v>0</v>
      </c>
      <c r="AL2847" s="13" t="str">
        <f t="shared" si="760"/>
        <v>-</v>
      </c>
      <c r="AM2847" s="13">
        <f t="shared" si="761"/>
        <v>0</v>
      </c>
    </row>
    <row r="2848" spans="2:39">
      <c r="B2848" t="s">
        <v>1852</v>
      </c>
      <c r="C2848" t="s">
        <v>1873</v>
      </c>
      <c r="D2848" t="s">
        <v>11</v>
      </c>
      <c r="F2848" s="50">
        <v>235</v>
      </c>
      <c r="G2848" s="50">
        <v>190</v>
      </c>
      <c r="H2848" s="50">
        <v>2</v>
      </c>
      <c r="I2848" s="52">
        <v>16</v>
      </c>
      <c r="J2848" s="50">
        <v>4</v>
      </c>
      <c r="K2848" s="50">
        <v>0</v>
      </c>
      <c r="L2848" s="50">
        <v>1</v>
      </c>
      <c r="N2848" s="211">
        <f t="shared" si="762"/>
        <v>1</v>
      </c>
      <c r="O2848" s="211">
        <f t="shared" si="763"/>
        <v>0</v>
      </c>
      <c r="P2848" s="211">
        <f t="shared" si="764"/>
        <v>0</v>
      </c>
      <c r="Q2848" s="174">
        <v>235</v>
      </c>
      <c r="R2848" s="174">
        <v>190</v>
      </c>
      <c r="S2848" s="174">
        <v>2</v>
      </c>
      <c r="T2848" s="174">
        <v>16</v>
      </c>
      <c r="U2848" s="174">
        <v>4</v>
      </c>
      <c r="V2848" s="174">
        <v>0</v>
      </c>
      <c r="W2848" s="174">
        <v>1</v>
      </c>
      <c r="Y2848" s="23">
        <f t="shared" si="748"/>
        <v>0</v>
      </c>
      <c r="Z2848" s="23">
        <f t="shared" si="749"/>
        <v>0</v>
      </c>
      <c r="AA2848" s="23">
        <f t="shared" si="750"/>
        <v>0</v>
      </c>
      <c r="AB2848" s="23">
        <f t="shared" si="751"/>
        <v>0</v>
      </c>
      <c r="AC2848" s="23">
        <f t="shared" si="752"/>
        <v>0</v>
      </c>
      <c r="AD2848" s="23">
        <f t="shared" si="753"/>
        <v>0</v>
      </c>
      <c r="AE2848" s="23">
        <f t="shared" si="754"/>
        <v>0</v>
      </c>
      <c r="AG2848" s="13">
        <f t="shared" si="755"/>
        <v>0</v>
      </c>
      <c r="AH2848" s="13">
        <f t="shared" si="756"/>
        <v>0</v>
      </c>
      <c r="AI2848" s="13">
        <f t="shared" si="757"/>
        <v>0</v>
      </c>
      <c r="AJ2848" s="13">
        <f t="shared" si="758"/>
        <v>0</v>
      </c>
      <c r="AK2848" s="13">
        <f t="shared" si="759"/>
        <v>0</v>
      </c>
      <c r="AL2848" s="13" t="str">
        <f t="shared" si="760"/>
        <v>-</v>
      </c>
      <c r="AM2848" s="13">
        <f t="shared" si="761"/>
        <v>0</v>
      </c>
    </row>
    <row r="2849" spans="2:39">
      <c r="B2849" t="s">
        <v>1852</v>
      </c>
      <c r="C2849" t="s">
        <v>682</v>
      </c>
      <c r="D2849" t="s">
        <v>15</v>
      </c>
      <c r="F2849" s="50">
        <v>212</v>
      </c>
      <c r="G2849" s="50">
        <v>140</v>
      </c>
      <c r="H2849" s="50">
        <v>2</v>
      </c>
      <c r="I2849" s="52">
        <v>16</v>
      </c>
      <c r="J2849" s="50">
        <v>0</v>
      </c>
      <c r="K2849" s="50">
        <v>2</v>
      </c>
      <c r="L2849" s="50">
        <v>0</v>
      </c>
      <c r="N2849" s="211">
        <f t="shared" si="762"/>
        <v>1</v>
      </c>
      <c r="O2849" s="211">
        <f t="shared" si="763"/>
        <v>0</v>
      </c>
      <c r="P2849" s="211">
        <f t="shared" si="764"/>
        <v>-1</v>
      </c>
      <c r="Q2849" s="174">
        <v>212</v>
      </c>
      <c r="R2849" s="174">
        <v>139</v>
      </c>
      <c r="S2849" s="174">
        <v>2</v>
      </c>
      <c r="T2849" s="174">
        <v>16</v>
      </c>
      <c r="U2849" s="174">
        <v>0</v>
      </c>
      <c r="V2849" s="174">
        <v>2</v>
      </c>
      <c r="W2849" s="174">
        <v>0</v>
      </c>
      <c r="Y2849" s="23">
        <f t="shared" si="748"/>
        <v>0</v>
      </c>
      <c r="Z2849" s="23">
        <f t="shared" si="749"/>
        <v>-1</v>
      </c>
      <c r="AA2849" s="23">
        <f t="shared" si="750"/>
        <v>0</v>
      </c>
      <c r="AB2849" s="23">
        <f t="shared" si="751"/>
        <v>0</v>
      </c>
      <c r="AC2849" s="23">
        <f t="shared" si="752"/>
        <v>0</v>
      </c>
      <c r="AD2849" s="23">
        <f t="shared" si="753"/>
        <v>0</v>
      </c>
      <c r="AE2849" s="23">
        <f t="shared" si="754"/>
        <v>0</v>
      </c>
      <c r="AG2849" s="13">
        <f t="shared" si="755"/>
        <v>0</v>
      </c>
      <c r="AH2849" s="13">
        <f t="shared" si="756"/>
        <v>-7.1428571428571426E-3</v>
      </c>
      <c r="AI2849" s="13">
        <f t="shared" si="757"/>
        <v>0</v>
      </c>
      <c r="AJ2849" s="13">
        <f t="shared" si="758"/>
        <v>0</v>
      </c>
      <c r="AK2849" s="13" t="str">
        <f t="shared" si="759"/>
        <v>-</v>
      </c>
      <c r="AL2849" s="13">
        <f t="shared" si="760"/>
        <v>0</v>
      </c>
      <c r="AM2849" s="13" t="str">
        <f t="shared" si="761"/>
        <v>-</v>
      </c>
    </row>
    <row r="2850" spans="2:39">
      <c r="B2850" s="30" t="s">
        <v>1852</v>
      </c>
      <c r="C2850" s="30" t="s">
        <v>1259</v>
      </c>
      <c r="D2850" s="30" t="s">
        <v>11</v>
      </c>
      <c r="F2850" s="50">
        <v>171</v>
      </c>
      <c r="G2850" s="50">
        <v>95</v>
      </c>
      <c r="H2850" s="50">
        <v>4</v>
      </c>
      <c r="I2850" s="52">
        <v>13</v>
      </c>
      <c r="J2850" s="50">
        <v>0</v>
      </c>
      <c r="K2850" s="50">
        <v>1</v>
      </c>
      <c r="L2850" s="50">
        <v>1</v>
      </c>
      <c r="N2850" s="211">
        <f t="shared" si="762"/>
        <v>1</v>
      </c>
      <c r="O2850" s="211">
        <f t="shared" si="763"/>
        <v>0</v>
      </c>
      <c r="P2850" s="211">
        <f t="shared" si="764"/>
        <v>0</v>
      </c>
      <c r="Q2850" s="178">
        <v>171</v>
      </c>
      <c r="R2850" s="178">
        <v>95</v>
      </c>
      <c r="S2850" s="178">
        <v>4</v>
      </c>
      <c r="T2850" s="178">
        <v>13</v>
      </c>
      <c r="U2850" s="178">
        <v>0</v>
      </c>
      <c r="V2850" s="178">
        <v>1</v>
      </c>
      <c r="W2850" s="178">
        <v>1</v>
      </c>
      <c r="Y2850" s="23">
        <f t="shared" si="748"/>
        <v>0</v>
      </c>
      <c r="Z2850" s="23">
        <f t="shared" si="749"/>
        <v>0</v>
      </c>
      <c r="AA2850" s="23">
        <f t="shared" si="750"/>
        <v>0</v>
      </c>
      <c r="AB2850" s="23">
        <f t="shared" si="751"/>
        <v>0</v>
      </c>
      <c r="AC2850" s="23">
        <f t="shared" si="752"/>
        <v>0</v>
      </c>
      <c r="AD2850" s="23">
        <f t="shared" si="753"/>
        <v>0</v>
      </c>
      <c r="AE2850" s="23">
        <f t="shared" si="754"/>
        <v>0</v>
      </c>
      <c r="AG2850" s="24">
        <f t="shared" si="755"/>
        <v>0</v>
      </c>
      <c r="AH2850" s="24">
        <f t="shared" si="756"/>
        <v>0</v>
      </c>
      <c r="AI2850" s="24">
        <f t="shared" si="757"/>
        <v>0</v>
      </c>
      <c r="AJ2850" s="24">
        <f t="shared" si="758"/>
        <v>0</v>
      </c>
      <c r="AK2850" s="24" t="str">
        <f t="shared" si="759"/>
        <v>-</v>
      </c>
      <c r="AL2850" s="24">
        <f t="shared" si="760"/>
        <v>0</v>
      </c>
      <c r="AM2850" s="24">
        <f t="shared" si="761"/>
        <v>0</v>
      </c>
    </row>
    <row r="2851" spans="2:39">
      <c r="B2851" s="30" t="s">
        <v>1852</v>
      </c>
      <c r="C2851" s="30" t="s">
        <v>1874</v>
      </c>
      <c r="D2851" s="30" t="s">
        <v>15</v>
      </c>
      <c r="F2851" s="50">
        <v>282</v>
      </c>
      <c r="G2851" s="50">
        <v>183</v>
      </c>
      <c r="H2851" s="50">
        <v>7</v>
      </c>
      <c r="I2851" s="52">
        <v>15</v>
      </c>
      <c r="J2851" s="50">
        <v>5</v>
      </c>
      <c r="K2851" s="50">
        <v>0</v>
      </c>
      <c r="L2851" s="50">
        <v>5</v>
      </c>
      <c r="N2851" s="211">
        <f t="shared" si="762"/>
        <v>1</v>
      </c>
      <c r="O2851" s="211">
        <f t="shared" si="763"/>
        <v>0</v>
      </c>
      <c r="P2851" s="211">
        <f t="shared" si="764"/>
        <v>0</v>
      </c>
      <c r="Q2851" s="178">
        <v>282</v>
      </c>
      <c r="R2851" s="178">
        <v>183</v>
      </c>
      <c r="S2851" s="178">
        <v>7</v>
      </c>
      <c r="T2851" s="178">
        <v>15</v>
      </c>
      <c r="U2851" s="178">
        <v>5</v>
      </c>
      <c r="V2851" s="178">
        <v>0</v>
      </c>
      <c r="W2851" s="178">
        <v>5</v>
      </c>
      <c r="Y2851" s="23">
        <f t="shared" si="748"/>
        <v>0</v>
      </c>
      <c r="Z2851" s="23">
        <f t="shared" si="749"/>
        <v>0</v>
      </c>
      <c r="AA2851" s="23">
        <f t="shared" si="750"/>
        <v>0</v>
      </c>
      <c r="AB2851" s="23">
        <f t="shared" si="751"/>
        <v>0</v>
      </c>
      <c r="AC2851" s="23">
        <f t="shared" si="752"/>
        <v>0</v>
      </c>
      <c r="AD2851" s="23">
        <f t="shared" si="753"/>
        <v>0</v>
      </c>
      <c r="AE2851" s="23">
        <f t="shared" si="754"/>
        <v>0</v>
      </c>
      <c r="AG2851" s="24">
        <f t="shared" si="755"/>
        <v>0</v>
      </c>
      <c r="AH2851" s="24">
        <f t="shared" si="756"/>
        <v>0</v>
      </c>
      <c r="AI2851" s="24">
        <f t="shared" si="757"/>
        <v>0</v>
      </c>
      <c r="AJ2851" s="24">
        <f t="shared" si="758"/>
        <v>0</v>
      </c>
      <c r="AK2851" s="24">
        <f t="shared" si="759"/>
        <v>0</v>
      </c>
      <c r="AL2851" s="24" t="str">
        <f t="shared" si="760"/>
        <v>-</v>
      </c>
      <c r="AM2851" s="24">
        <f t="shared" si="761"/>
        <v>0</v>
      </c>
    </row>
    <row r="2852" spans="2:39">
      <c r="B2852" t="s">
        <v>1852</v>
      </c>
      <c r="C2852" t="s">
        <v>1875</v>
      </c>
      <c r="D2852" t="s">
        <v>11</v>
      </c>
      <c r="F2852" s="50">
        <v>206</v>
      </c>
      <c r="G2852" s="50">
        <v>135</v>
      </c>
      <c r="H2852" s="50">
        <v>2</v>
      </c>
      <c r="I2852" s="52">
        <v>6</v>
      </c>
      <c r="J2852" s="50">
        <v>5</v>
      </c>
      <c r="K2852" s="50">
        <v>0</v>
      </c>
      <c r="L2852" s="50">
        <v>0</v>
      </c>
      <c r="N2852" s="211">
        <f t="shared" si="762"/>
        <v>0</v>
      </c>
      <c r="O2852" s="211">
        <f t="shared" si="763"/>
        <v>0</v>
      </c>
      <c r="P2852" s="211">
        <f t="shared" si="764"/>
        <v>0</v>
      </c>
      <c r="Q2852" s="42"/>
      <c r="R2852" s="42"/>
      <c r="S2852" s="42"/>
      <c r="T2852" s="42"/>
      <c r="U2852" s="42"/>
      <c r="V2852" s="42"/>
      <c r="W2852" s="42"/>
      <c r="Y2852" s="23">
        <f t="shared" si="748"/>
        <v>-206</v>
      </c>
      <c r="Z2852" s="23">
        <f t="shared" si="749"/>
        <v>-135</v>
      </c>
      <c r="AA2852" s="23">
        <f t="shared" si="750"/>
        <v>-2</v>
      </c>
      <c r="AB2852" s="23">
        <f t="shared" si="751"/>
        <v>-6</v>
      </c>
      <c r="AC2852" s="23">
        <f t="shared" si="752"/>
        <v>-5</v>
      </c>
      <c r="AD2852" s="23">
        <f t="shared" si="753"/>
        <v>0</v>
      </c>
      <c r="AE2852" s="23">
        <f t="shared" si="754"/>
        <v>0</v>
      </c>
      <c r="AG2852" s="13">
        <f t="shared" si="755"/>
        <v>-1</v>
      </c>
      <c r="AH2852" s="13">
        <f t="shared" si="756"/>
        <v>-1</v>
      </c>
      <c r="AI2852" s="13">
        <f t="shared" si="757"/>
        <v>-1</v>
      </c>
      <c r="AJ2852" s="13">
        <f t="shared" si="758"/>
        <v>-1</v>
      </c>
      <c r="AK2852" s="13">
        <f t="shared" si="759"/>
        <v>-1</v>
      </c>
      <c r="AL2852" s="13" t="str">
        <f t="shared" si="760"/>
        <v>-</v>
      </c>
      <c r="AM2852" s="13" t="str">
        <f t="shared" si="761"/>
        <v>-</v>
      </c>
    </row>
    <row r="2853" spans="2:39">
      <c r="B2853" t="s">
        <v>1852</v>
      </c>
      <c r="C2853" t="s">
        <v>1801</v>
      </c>
      <c r="D2853" t="s">
        <v>32</v>
      </c>
      <c r="F2853" s="50">
        <v>3</v>
      </c>
      <c r="G2853" s="50">
        <v>3</v>
      </c>
      <c r="H2853" s="50">
        <v>0</v>
      </c>
      <c r="I2853" s="52">
        <v>1</v>
      </c>
      <c r="J2853" s="50">
        <v>0</v>
      </c>
      <c r="K2853" s="50">
        <v>0</v>
      </c>
      <c r="L2853" s="50">
        <v>0</v>
      </c>
      <c r="N2853" s="211">
        <f t="shared" si="762"/>
        <v>1</v>
      </c>
      <c r="O2853" s="211">
        <f t="shared" si="763"/>
        <v>0</v>
      </c>
      <c r="P2853" s="211">
        <f t="shared" si="764"/>
        <v>0</v>
      </c>
      <c r="Q2853" s="174">
        <v>3</v>
      </c>
      <c r="R2853" s="174">
        <v>3</v>
      </c>
      <c r="S2853" s="174">
        <v>0</v>
      </c>
      <c r="T2853" s="174">
        <v>1</v>
      </c>
      <c r="U2853" s="174">
        <v>0</v>
      </c>
      <c r="V2853" s="174">
        <v>0</v>
      </c>
      <c r="W2853" s="174">
        <v>0</v>
      </c>
      <c r="Y2853" s="23">
        <f t="shared" si="748"/>
        <v>0</v>
      </c>
      <c r="Z2853" s="23">
        <f t="shared" si="749"/>
        <v>0</v>
      </c>
      <c r="AA2853" s="23">
        <f t="shared" si="750"/>
        <v>0</v>
      </c>
      <c r="AB2853" s="23">
        <f t="shared" si="751"/>
        <v>0</v>
      </c>
      <c r="AC2853" s="23">
        <f t="shared" si="752"/>
        <v>0</v>
      </c>
      <c r="AD2853" s="23">
        <f t="shared" si="753"/>
        <v>0</v>
      </c>
      <c r="AE2853" s="23">
        <f t="shared" si="754"/>
        <v>0</v>
      </c>
      <c r="AG2853" s="13">
        <f t="shared" si="755"/>
        <v>0</v>
      </c>
      <c r="AH2853" s="13">
        <f t="shared" si="756"/>
        <v>0</v>
      </c>
      <c r="AI2853" s="13" t="str">
        <f t="shared" si="757"/>
        <v>-</v>
      </c>
      <c r="AJ2853" s="13">
        <f t="shared" si="758"/>
        <v>0</v>
      </c>
      <c r="AK2853" s="13" t="str">
        <f t="shared" si="759"/>
        <v>-</v>
      </c>
      <c r="AL2853" s="13" t="str">
        <f t="shared" si="760"/>
        <v>-</v>
      </c>
      <c r="AM2853" s="13" t="str">
        <f t="shared" si="761"/>
        <v>-</v>
      </c>
    </row>
    <row r="2854" spans="2:39">
      <c r="B2854" s="30" t="s">
        <v>1852</v>
      </c>
      <c r="C2854" s="30" t="s">
        <v>1876</v>
      </c>
      <c r="D2854" s="30" t="s">
        <v>11</v>
      </c>
      <c r="F2854" s="50">
        <v>61</v>
      </c>
      <c r="G2854" s="50">
        <v>32</v>
      </c>
      <c r="H2854" s="50">
        <v>1</v>
      </c>
      <c r="I2854" s="52">
        <v>4</v>
      </c>
      <c r="J2854" s="50">
        <v>1</v>
      </c>
      <c r="K2854" s="50">
        <v>0</v>
      </c>
      <c r="L2854" s="50">
        <v>0</v>
      </c>
      <c r="N2854" s="211">
        <f t="shared" si="762"/>
        <v>0</v>
      </c>
      <c r="O2854" s="211">
        <f t="shared" si="763"/>
        <v>0</v>
      </c>
      <c r="P2854" s="211">
        <f t="shared" si="764"/>
        <v>0</v>
      </c>
      <c r="Q2854" s="30"/>
      <c r="R2854" s="30"/>
      <c r="S2854" s="30"/>
      <c r="T2854" s="30"/>
      <c r="U2854" s="30"/>
      <c r="V2854" s="30"/>
      <c r="W2854" s="30"/>
      <c r="Y2854" s="23">
        <f t="shared" si="748"/>
        <v>-61</v>
      </c>
      <c r="Z2854" s="23">
        <f t="shared" si="749"/>
        <v>-32</v>
      </c>
      <c r="AA2854" s="23">
        <f t="shared" si="750"/>
        <v>-1</v>
      </c>
      <c r="AB2854" s="23">
        <f t="shared" si="751"/>
        <v>-4</v>
      </c>
      <c r="AC2854" s="23">
        <f t="shared" si="752"/>
        <v>-1</v>
      </c>
      <c r="AD2854" s="23">
        <f t="shared" si="753"/>
        <v>0</v>
      </c>
      <c r="AE2854" s="23">
        <f t="shared" si="754"/>
        <v>0</v>
      </c>
      <c r="AG2854" s="24">
        <f t="shared" si="755"/>
        <v>-1</v>
      </c>
      <c r="AH2854" s="24">
        <f t="shared" si="756"/>
        <v>-1</v>
      </c>
      <c r="AI2854" s="24">
        <f t="shared" si="757"/>
        <v>-1</v>
      </c>
      <c r="AJ2854" s="24">
        <f t="shared" si="758"/>
        <v>-1</v>
      </c>
      <c r="AK2854" s="24">
        <f t="shared" si="759"/>
        <v>-1</v>
      </c>
      <c r="AL2854" s="24" t="str">
        <f t="shared" si="760"/>
        <v>-</v>
      </c>
      <c r="AM2854" s="24" t="str">
        <f t="shared" si="761"/>
        <v>-</v>
      </c>
    </row>
    <row r="2855" spans="2:39">
      <c r="B2855" t="s">
        <v>1852</v>
      </c>
      <c r="C2855" t="s">
        <v>1877</v>
      </c>
      <c r="D2855" t="s">
        <v>7</v>
      </c>
      <c r="F2855" s="50">
        <v>568</v>
      </c>
      <c r="G2855" s="50">
        <v>537</v>
      </c>
      <c r="H2855" s="50">
        <v>7</v>
      </c>
      <c r="I2855" s="52">
        <v>29</v>
      </c>
      <c r="J2855" s="50">
        <v>14</v>
      </c>
      <c r="K2855" s="50">
        <v>3</v>
      </c>
      <c r="L2855" s="50">
        <v>2</v>
      </c>
      <c r="N2855" s="211">
        <f t="shared" si="762"/>
        <v>0</v>
      </c>
      <c r="O2855" s="211">
        <f t="shared" si="763"/>
        <v>0</v>
      </c>
      <c r="P2855" s="211">
        <f t="shared" si="764"/>
        <v>0</v>
      </c>
      <c r="Y2855" s="23">
        <f t="shared" si="748"/>
        <v>-568</v>
      </c>
      <c r="Z2855" s="23">
        <f t="shared" si="749"/>
        <v>-537</v>
      </c>
      <c r="AA2855" s="23">
        <f t="shared" si="750"/>
        <v>-7</v>
      </c>
      <c r="AB2855" s="23">
        <f t="shared" si="751"/>
        <v>-29</v>
      </c>
      <c r="AC2855" s="23">
        <f t="shared" si="752"/>
        <v>-14</v>
      </c>
      <c r="AD2855" s="23">
        <f t="shared" si="753"/>
        <v>-3</v>
      </c>
      <c r="AE2855" s="23">
        <f t="shared" si="754"/>
        <v>-2</v>
      </c>
      <c r="AG2855" s="13">
        <f t="shared" si="755"/>
        <v>-1</v>
      </c>
      <c r="AH2855" s="13">
        <f t="shared" si="756"/>
        <v>-1</v>
      </c>
      <c r="AI2855" s="13">
        <f t="shared" si="757"/>
        <v>-1</v>
      </c>
      <c r="AJ2855" s="13">
        <f t="shared" si="758"/>
        <v>-1</v>
      </c>
      <c r="AK2855" s="13">
        <f t="shared" si="759"/>
        <v>-1</v>
      </c>
      <c r="AL2855" s="13">
        <f t="shared" si="760"/>
        <v>-1</v>
      </c>
      <c r="AM2855" s="13">
        <f t="shared" si="761"/>
        <v>-1</v>
      </c>
    </row>
    <row r="2856" spans="2:39">
      <c r="B2856" t="s">
        <v>1852</v>
      </c>
      <c r="C2856" t="s">
        <v>1878</v>
      </c>
      <c r="D2856" t="s">
        <v>11</v>
      </c>
      <c r="F2856" s="50">
        <v>102</v>
      </c>
      <c r="G2856" s="50">
        <v>60</v>
      </c>
      <c r="H2856" s="50">
        <v>0</v>
      </c>
      <c r="I2856" s="52">
        <v>10</v>
      </c>
      <c r="J2856" s="50">
        <v>1</v>
      </c>
      <c r="K2856" s="50">
        <v>1</v>
      </c>
      <c r="L2856" s="50">
        <v>0</v>
      </c>
      <c r="N2856" s="211">
        <f t="shared" si="762"/>
        <v>0</v>
      </c>
      <c r="O2856" s="211">
        <f t="shared" si="763"/>
        <v>0</v>
      </c>
      <c r="P2856" s="211">
        <f t="shared" si="764"/>
        <v>0</v>
      </c>
      <c r="Y2856" s="23">
        <f t="shared" si="748"/>
        <v>-102</v>
      </c>
      <c r="Z2856" s="23">
        <f t="shared" si="749"/>
        <v>-60</v>
      </c>
      <c r="AA2856" s="23">
        <f t="shared" si="750"/>
        <v>0</v>
      </c>
      <c r="AB2856" s="23">
        <f t="shared" si="751"/>
        <v>-10</v>
      </c>
      <c r="AC2856" s="23">
        <f t="shared" si="752"/>
        <v>-1</v>
      </c>
      <c r="AD2856" s="23">
        <f t="shared" si="753"/>
        <v>-1</v>
      </c>
      <c r="AE2856" s="23">
        <f t="shared" si="754"/>
        <v>0</v>
      </c>
      <c r="AG2856" s="13">
        <f t="shared" si="755"/>
        <v>-1</v>
      </c>
      <c r="AH2856" s="13">
        <f t="shared" si="756"/>
        <v>-1</v>
      </c>
      <c r="AI2856" s="13" t="str">
        <f t="shared" si="757"/>
        <v>-</v>
      </c>
      <c r="AJ2856" s="13">
        <f t="shared" si="758"/>
        <v>-1</v>
      </c>
      <c r="AK2856" s="13">
        <f t="shared" si="759"/>
        <v>-1</v>
      </c>
      <c r="AL2856" s="13">
        <f t="shared" si="760"/>
        <v>-1</v>
      </c>
      <c r="AM2856" s="13" t="str">
        <f t="shared" si="761"/>
        <v>-</v>
      </c>
    </row>
    <row r="2857" spans="2:39">
      <c r="B2857" t="s">
        <v>1852</v>
      </c>
      <c r="C2857" t="s">
        <v>1879</v>
      </c>
      <c r="D2857" t="s">
        <v>11</v>
      </c>
      <c r="F2857" s="50">
        <v>48</v>
      </c>
      <c r="G2857" s="50">
        <v>37</v>
      </c>
      <c r="H2857" s="50">
        <v>0</v>
      </c>
      <c r="I2857" s="52">
        <v>3</v>
      </c>
      <c r="J2857" s="50">
        <v>0</v>
      </c>
      <c r="K2857" s="50">
        <v>0</v>
      </c>
      <c r="L2857" s="50">
        <v>0</v>
      </c>
      <c r="N2857" s="211">
        <f t="shared" si="762"/>
        <v>0</v>
      </c>
      <c r="O2857" s="211">
        <f t="shared" si="763"/>
        <v>0</v>
      </c>
      <c r="P2857" s="211">
        <f t="shared" si="764"/>
        <v>0</v>
      </c>
      <c r="Y2857" s="23">
        <f t="shared" si="748"/>
        <v>-48</v>
      </c>
      <c r="Z2857" s="23">
        <f t="shared" si="749"/>
        <v>-37</v>
      </c>
      <c r="AA2857" s="23">
        <f t="shared" si="750"/>
        <v>0</v>
      </c>
      <c r="AB2857" s="23">
        <f t="shared" si="751"/>
        <v>-3</v>
      </c>
      <c r="AC2857" s="23">
        <f t="shared" si="752"/>
        <v>0</v>
      </c>
      <c r="AD2857" s="23">
        <f t="shared" si="753"/>
        <v>0</v>
      </c>
      <c r="AE2857" s="23">
        <f t="shared" si="754"/>
        <v>0</v>
      </c>
      <c r="AG2857" s="13">
        <f t="shared" si="755"/>
        <v>-1</v>
      </c>
      <c r="AH2857" s="13">
        <f t="shared" si="756"/>
        <v>-1</v>
      </c>
      <c r="AI2857" s="13" t="str">
        <f t="shared" si="757"/>
        <v>-</v>
      </c>
      <c r="AJ2857" s="13">
        <f t="shared" si="758"/>
        <v>-1</v>
      </c>
      <c r="AK2857" s="13" t="str">
        <f t="shared" si="759"/>
        <v>-</v>
      </c>
      <c r="AL2857" s="13" t="str">
        <f t="shared" si="760"/>
        <v>-</v>
      </c>
      <c r="AM2857" s="13" t="str">
        <f t="shared" si="761"/>
        <v>-</v>
      </c>
    </row>
    <row r="2858" spans="2:39">
      <c r="B2858" t="s">
        <v>1852</v>
      </c>
      <c r="C2858" t="s">
        <v>1880</v>
      </c>
      <c r="D2858" t="s">
        <v>11</v>
      </c>
      <c r="F2858" s="50">
        <v>88</v>
      </c>
      <c r="G2858" s="50">
        <v>46</v>
      </c>
      <c r="H2858" s="50">
        <v>1</v>
      </c>
      <c r="I2858" s="52">
        <v>8</v>
      </c>
      <c r="J2858" s="50">
        <v>5</v>
      </c>
      <c r="K2858" s="50">
        <v>0</v>
      </c>
      <c r="L2858" s="50">
        <v>3</v>
      </c>
      <c r="N2858" s="211">
        <f t="shared" si="762"/>
        <v>0</v>
      </c>
      <c r="O2858" s="211">
        <f t="shared" si="763"/>
        <v>0</v>
      </c>
      <c r="P2858" s="211">
        <f t="shared" si="764"/>
        <v>0</v>
      </c>
      <c r="Y2858" s="23">
        <f t="shared" si="748"/>
        <v>-88</v>
      </c>
      <c r="Z2858" s="23">
        <f t="shared" si="749"/>
        <v>-46</v>
      </c>
      <c r="AA2858" s="23">
        <f t="shared" si="750"/>
        <v>-1</v>
      </c>
      <c r="AB2858" s="23">
        <f t="shared" si="751"/>
        <v>-8</v>
      </c>
      <c r="AC2858" s="23">
        <f t="shared" si="752"/>
        <v>-5</v>
      </c>
      <c r="AD2858" s="23">
        <f t="shared" si="753"/>
        <v>0</v>
      </c>
      <c r="AE2858" s="23">
        <f t="shared" si="754"/>
        <v>-3</v>
      </c>
      <c r="AG2858" s="13">
        <f t="shared" si="755"/>
        <v>-1</v>
      </c>
      <c r="AH2858" s="13">
        <f t="shared" si="756"/>
        <v>-1</v>
      </c>
      <c r="AI2858" s="13">
        <f t="shared" si="757"/>
        <v>-1</v>
      </c>
      <c r="AJ2858" s="13">
        <f t="shared" si="758"/>
        <v>-1</v>
      </c>
      <c r="AK2858" s="13">
        <f t="shared" si="759"/>
        <v>-1</v>
      </c>
      <c r="AL2858" s="13" t="str">
        <f t="shared" si="760"/>
        <v>-</v>
      </c>
      <c r="AM2858" s="13">
        <f t="shared" si="761"/>
        <v>-1</v>
      </c>
    </row>
    <row r="2859" spans="2:39">
      <c r="B2859" t="s">
        <v>1852</v>
      </c>
      <c r="C2859" t="s">
        <v>1881</v>
      </c>
      <c r="D2859" t="s">
        <v>11</v>
      </c>
      <c r="F2859" s="50">
        <v>147</v>
      </c>
      <c r="G2859" s="50">
        <v>118</v>
      </c>
      <c r="H2859" s="50">
        <v>2</v>
      </c>
      <c r="I2859" s="52">
        <v>9</v>
      </c>
      <c r="J2859" s="50">
        <v>3</v>
      </c>
      <c r="K2859" s="50">
        <v>0</v>
      </c>
      <c r="L2859" s="50">
        <v>1</v>
      </c>
      <c r="N2859" s="211">
        <f t="shared" si="762"/>
        <v>0</v>
      </c>
      <c r="O2859" s="211">
        <f t="shared" si="763"/>
        <v>0</v>
      </c>
      <c r="P2859" s="211">
        <f t="shared" si="764"/>
        <v>0</v>
      </c>
      <c r="Y2859" s="23">
        <f t="shared" si="748"/>
        <v>-147</v>
      </c>
      <c r="Z2859" s="23">
        <f t="shared" si="749"/>
        <v>-118</v>
      </c>
      <c r="AA2859" s="23">
        <f t="shared" si="750"/>
        <v>-2</v>
      </c>
      <c r="AB2859" s="23">
        <f t="shared" si="751"/>
        <v>-9</v>
      </c>
      <c r="AC2859" s="23">
        <f t="shared" si="752"/>
        <v>-3</v>
      </c>
      <c r="AD2859" s="23">
        <f t="shared" si="753"/>
        <v>0</v>
      </c>
      <c r="AE2859" s="23">
        <f t="shared" si="754"/>
        <v>-1</v>
      </c>
      <c r="AG2859" s="13">
        <f t="shared" si="755"/>
        <v>-1</v>
      </c>
      <c r="AH2859" s="13">
        <f t="shared" si="756"/>
        <v>-1</v>
      </c>
      <c r="AI2859" s="13">
        <f t="shared" si="757"/>
        <v>-1</v>
      </c>
      <c r="AJ2859" s="13">
        <f t="shared" si="758"/>
        <v>-1</v>
      </c>
      <c r="AK2859" s="13">
        <f t="shared" si="759"/>
        <v>-1</v>
      </c>
      <c r="AL2859" s="13" t="str">
        <f t="shared" si="760"/>
        <v>-</v>
      </c>
      <c r="AM2859" s="13">
        <f t="shared" si="761"/>
        <v>-1</v>
      </c>
    </row>
    <row r="2860" spans="2:39">
      <c r="B2860" t="s">
        <v>1852</v>
      </c>
      <c r="C2860" t="s">
        <v>1882</v>
      </c>
      <c r="D2860" t="s">
        <v>11</v>
      </c>
      <c r="F2860" s="50">
        <v>159</v>
      </c>
      <c r="G2860" s="50">
        <v>98</v>
      </c>
      <c r="H2860" s="50">
        <v>2</v>
      </c>
      <c r="I2860" s="52">
        <v>12</v>
      </c>
      <c r="J2860" s="50">
        <v>6</v>
      </c>
      <c r="K2860" s="50">
        <v>0</v>
      </c>
      <c r="L2860" s="50">
        <v>5</v>
      </c>
      <c r="N2860" s="211">
        <f t="shared" si="762"/>
        <v>0</v>
      </c>
      <c r="O2860" s="211">
        <f t="shared" si="763"/>
        <v>0</v>
      </c>
      <c r="P2860" s="211">
        <f t="shared" si="764"/>
        <v>0</v>
      </c>
      <c r="Y2860" s="23">
        <f t="shared" si="748"/>
        <v>-159</v>
      </c>
      <c r="Z2860" s="23">
        <f t="shared" si="749"/>
        <v>-98</v>
      </c>
      <c r="AA2860" s="23">
        <f t="shared" si="750"/>
        <v>-2</v>
      </c>
      <c r="AB2860" s="23">
        <f t="shared" si="751"/>
        <v>-12</v>
      </c>
      <c r="AC2860" s="23">
        <f t="shared" si="752"/>
        <v>-6</v>
      </c>
      <c r="AD2860" s="23">
        <f t="shared" si="753"/>
        <v>0</v>
      </c>
      <c r="AE2860" s="23">
        <f t="shared" si="754"/>
        <v>-5</v>
      </c>
      <c r="AG2860" s="13">
        <f t="shared" si="755"/>
        <v>-1</v>
      </c>
      <c r="AH2860" s="13">
        <f t="shared" si="756"/>
        <v>-1</v>
      </c>
      <c r="AI2860" s="13">
        <f t="shared" si="757"/>
        <v>-1</v>
      </c>
      <c r="AJ2860" s="13">
        <f t="shared" si="758"/>
        <v>-1</v>
      </c>
      <c r="AK2860" s="13">
        <f t="shared" si="759"/>
        <v>-1</v>
      </c>
      <c r="AL2860" s="13" t="str">
        <f t="shared" si="760"/>
        <v>-</v>
      </c>
      <c r="AM2860" s="13">
        <f t="shared" si="761"/>
        <v>-1</v>
      </c>
    </row>
    <row r="2861" spans="2:39">
      <c r="B2861" t="s">
        <v>1852</v>
      </c>
      <c r="C2861" t="s">
        <v>1883</v>
      </c>
      <c r="D2861" t="s">
        <v>11</v>
      </c>
      <c r="F2861" s="50">
        <v>207</v>
      </c>
      <c r="G2861" s="50">
        <v>180</v>
      </c>
      <c r="H2861" s="50">
        <v>3</v>
      </c>
      <c r="I2861" s="52">
        <v>8</v>
      </c>
      <c r="J2861" s="50">
        <v>3</v>
      </c>
      <c r="K2861" s="50">
        <v>0</v>
      </c>
      <c r="L2861" s="50">
        <v>0</v>
      </c>
      <c r="N2861" s="211">
        <f t="shared" si="762"/>
        <v>0</v>
      </c>
      <c r="O2861" s="211">
        <f t="shared" si="763"/>
        <v>0</v>
      </c>
      <c r="P2861" s="211">
        <f t="shared" si="764"/>
        <v>0</v>
      </c>
      <c r="Y2861" s="23">
        <f t="shared" si="748"/>
        <v>-207</v>
      </c>
      <c r="Z2861" s="23">
        <f t="shared" si="749"/>
        <v>-180</v>
      </c>
      <c r="AA2861" s="23">
        <f t="shared" si="750"/>
        <v>-3</v>
      </c>
      <c r="AB2861" s="23">
        <f t="shared" si="751"/>
        <v>-8</v>
      </c>
      <c r="AC2861" s="23">
        <f t="shared" si="752"/>
        <v>-3</v>
      </c>
      <c r="AD2861" s="23">
        <f t="shared" si="753"/>
        <v>0</v>
      </c>
      <c r="AE2861" s="23">
        <f t="shared" si="754"/>
        <v>0</v>
      </c>
      <c r="AG2861" s="13">
        <f t="shared" si="755"/>
        <v>-1</v>
      </c>
      <c r="AH2861" s="13">
        <f t="shared" si="756"/>
        <v>-1</v>
      </c>
      <c r="AI2861" s="13">
        <f t="shared" si="757"/>
        <v>-1</v>
      </c>
      <c r="AJ2861" s="13">
        <f t="shared" si="758"/>
        <v>-1</v>
      </c>
      <c r="AK2861" s="13">
        <f t="shared" si="759"/>
        <v>-1</v>
      </c>
      <c r="AL2861" s="13" t="str">
        <f t="shared" si="760"/>
        <v>-</v>
      </c>
      <c r="AM2861" s="13" t="str">
        <f t="shared" si="761"/>
        <v>-</v>
      </c>
    </row>
    <row r="2862" spans="2:39">
      <c r="B2862" t="s">
        <v>1852</v>
      </c>
      <c r="C2862" t="s">
        <v>1884</v>
      </c>
      <c r="D2862" t="s">
        <v>61</v>
      </c>
      <c r="F2862" s="50">
        <v>816</v>
      </c>
      <c r="G2862" s="50">
        <v>1325</v>
      </c>
      <c r="H2862" s="50">
        <v>14</v>
      </c>
      <c r="I2862" s="52">
        <v>91</v>
      </c>
      <c r="J2862" s="50">
        <v>28</v>
      </c>
      <c r="K2862" s="50">
        <v>1</v>
      </c>
      <c r="L2862" s="50">
        <v>1</v>
      </c>
      <c r="N2862" s="211">
        <f t="shared" si="762"/>
        <v>0</v>
      </c>
      <c r="O2862" s="211">
        <f t="shared" si="763"/>
        <v>0</v>
      </c>
      <c r="P2862" s="211">
        <f t="shared" si="764"/>
        <v>0</v>
      </c>
      <c r="Y2862" s="23">
        <f t="shared" si="748"/>
        <v>-816</v>
      </c>
      <c r="Z2862" s="23">
        <f t="shared" si="749"/>
        <v>-1325</v>
      </c>
      <c r="AA2862" s="23">
        <f t="shared" si="750"/>
        <v>-14</v>
      </c>
      <c r="AB2862" s="23">
        <f t="shared" si="751"/>
        <v>-91</v>
      </c>
      <c r="AC2862" s="23">
        <f t="shared" si="752"/>
        <v>-28</v>
      </c>
      <c r="AD2862" s="23">
        <f t="shared" si="753"/>
        <v>-1</v>
      </c>
      <c r="AE2862" s="23">
        <f t="shared" si="754"/>
        <v>-1</v>
      </c>
      <c r="AG2862" s="13">
        <f t="shared" si="755"/>
        <v>-1</v>
      </c>
      <c r="AH2862" s="13">
        <f t="shared" si="756"/>
        <v>-1</v>
      </c>
      <c r="AI2862" s="13">
        <f t="shared" si="757"/>
        <v>-1</v>
      </c>
      <c r="AJ2862" s="13">
        <f t="shared" si="758"/>
        <v>-1</v>
      </c>
      <c r="AK2862" s="13">
        <f t="shared" si="759"/>
        <v>-1</v>
      </c>
      <c r="AL2862" s="13">
        <f t="shared" si="760"/>
        <v>-1</v>
      </c>
      <c r="AM2862" s="13">
        <f t="shared" si="761"/>
        <v>-1</v>
      </c>
    </row>
    <row r="2863" spans="2:39">
      <c r="B2863" t="s">
        <v>1852</v>
      </c>
      <c r="C2863" t="s">
        <v>1885</v>
      </c>
      <c r="D2863" t="s">
        <v>11</v>
      </c>
      <c r="F2863" s="50">
        <v>101</v>
      </c>
      <c r="G2863" s="50">
        <v>49</v>
      </c>
      <c r="H2863" s="50">
        <v>2</v>
      </c>
      <c r="I2863" s="52">
        <v>15</v>
      </c>
      <c r="J2863" s="50">
        <v>1</v>
      </c>
      <c r="K2863" s="50">
        <v>1</v>
      </c>
      <c r="L2863" s="50">
        <v>0</v>
      </c>
      <c r="N2863" s="211">
        <f t="shared" si="762"/>
        <v>0</v>
      </c>
      <c r="O2863" s="211">
        <f t="shared" si="763"/>
        <v>0</v>
      </c>
      <c r="P2863" s="211">
        <f t="shared" si="764"/>
        <v>0</v>
      </c>
      <c r="Y2863" s="23">
        <f t="shared" si="748"/>
        <v>-101</v>
      </c>
      <c r="Z2863" s="23">
        <f t="shared" si="749"/>
        <v>-49</v>
      </c>
      <c r="AA2863" s="23">
        <f t="shared" si="750"/>
        <v>-2</v>
      </c>
      <c r="AB2863" s="23">
        <f t="shared" si="751"/>
        <v>-15</v>
      </c>
      <c r="AC2863" s="23">
        <f t="shared" si="752"/>
        <v>-1</v>
      </c>
      <c r="AD2863" s="23">
        <f t="shared" si="753"/>
        <v>-1</v>
      </c>
      <c r="AE2863" s="23">
        <f t="shared" si="754"/>
        <v>0</v>
      </c>
      <c r="AG2863" s="13">
        <f t="shared" si="755"/>
        <v>-1</v>
      </c>
      <c r="AH2863" s="13">
        <f t="shared" si="756"/>
        <v>-1</v>
      </c>
      <c r="AI2863" s="13">
        <f t="shared" si="757"/>
        <v>-1</v>
      </c>
      <c r="AJ2863" s="13">
        <f t="shared" si="758"/>
        <v>-1</v>
      </c>
      <c r="AK2863" s="13">
        <f t="shared" si="759"/>
        <v>-1</v>
      </c>
      <c r="AL2863" s="13">
        <f t="shared" si="760"/>
        <v>-1</v>
      </c>
      <c r="AM2863" s="13" t="str">
        <f t="shared" si="761"/>
        <v>-</v>
      </c>
    </row>
    <row r="2864" spans="2:39">
      <c r="B2864" t="s">
        <v>1852</v>
      </c>
      <c r="C2864" t="s">
        <v>1886</v>
      </c>
      <c r="D2864" t="s">
        <v>267</v>
      </c>
      <c r="F2864" s="50">
        <v>645</v>
      </c>
      <c r="G2864" s="50">
        <v>1095</v>
      </c>
      <c r="H2864" s="50">
        <v>8</v>
      </c>
      <c r="I2864" s="52">
        <v>64</v>
      </c>
      <c r="J2864" s="50">
        <v>27</v>
      </c>
      <c r="K2864" s="50">
        <v>3</v>
      </c>
      <c r="L2864" s="50">
        <v>0</v>
      </c>
      <c r="N2864" s="211">
        <f t="shared" si="762"/>
        <v>0</v>
      </c>
      <c r="O2864" s="211">
        <f t="shared" si="763"/>
        <v>0</v>
      </c>
      <c r="P2864" s="211">
        <f t="shared" si="764"/>
        <v>0</v>
      </c>
      <c r="Y2864" s="23">
        <f t="shared" si="748"/>
        <v>-645</v>
      </c>
      <c r="Z2864" s="23">
        <f t="shared" si="749"/>
        <v>-1095</v>
      </c>
      <c r="AA2864" s="23">
        <f t="shared" si="750"/>
        <v>-8</v>
      </c>
      <c r="AB2864" s="23">
        <f t="shared" si="751"/>
        <v>-64</v>
      </c>
      <c r="AC2864" s="23">
        <f t="shared" si="752"/>
        <v>-27</v>
      </c>
      <c r="AD2864" s="23">
        <f t="shared" si="753"/>
        <v>-3</v>
      </c>
      <c r="AE2864" s="23">
        <f t="shared" si="754"/>
        <v>0</v>
      </c>
      <c r="AG2864" s="13">
        <f t="shared" si="755"/>
        <v>-1</v>
      </c>
      <c r="AH2864" s="13">
        <f t="shared" si="756"/>
        <v>-1</v>
      </c>
      <c r="AI2864" s="13">
        <f t="shared" si="757"/>
        <v>-1</v>
      </c>
      <c r="AJ2864" s="13">
        <f t="shared" si="758"/>
        <v>-1</v>
      </c>
      <c r="AK2864" s="13">
        <f t="shared" si="759"/>
        <v>-1</v>
      </c>
      <c r="AL2864" s="13">
        <f t="shared" si="760"/>
        <v>-1</v>
      </c>
      <c r="AM2864" s="13" t="str">
        <f t="shared" si="761"/>
        <v>-</v>
      </c>
    </row>
    <row r="2865" spans="1:39">
      <c r="B2865" t="s">
        <v>1852</v>
      </c>
      <c r="C2865" t="s">
        <v>1887</v>
      </c>
      <c r="D2865" t="s">
        <v>15</v>
      </c>
      <c r="F2865" s="50">
        <v>271</v>
      </c>
      <c r="G2865" s="50">
        <v>573</v>
      </c>
      <c r="H2865" s="50">
        <v>1</v>
      </c>
      <c r="I2865" s="52">
        <v>33</v>
      </c>
      <c r="J2865" s="50">
        <v>12</v>
      </c>
      <c r="K2865" s="50">
        <v>0</v>
      </c>
      <c r="L2865" s="50">
        <v>3</v>
      </c>
      <c r="N2865" s="211">
        <f t="shared" si="762"/>
        <v>0</v>
      </c>
      <c r="O2865" s="211">
        <f t="shared" si="763"/>
        <v>0</v>
      </c>
      <c r="P2865" s="211">
        <f t="shared" si="764"/>
        <v>0</v>
      </c>
      <c r="Y2865" s="23">
        <f t="shared" si="748"/>
        <v>-271</v>
      </c>
      <c r="Z2865" s="23">
        <f t="shared" si="749"/>
        <v>-573</v>
      </c>
      <c r="AA2865" s="23">
        <f t="shared" si="750"/>
        <v>-1</v>
      </c>
      <c r="AB2865" s="23">
        <f t="shared" si="751"/>
        <v>-33</v>
      </c>
      <c r="AC2865" s="23">
        <f t="shared" si="752"/>
        <v>-12</v>
      </c>
      <c r="AD2865" s="23">
        <f t="shared" si="753"/>
        <v>0</v>
      </c>
      <c r="AE2865" s="23">
        <f t="shared" si="754"/>
        <v>-3</v>
      </c>
      <c r="AG2865" s="13">
        <f t="shared" si="755"/>
        <v>-1</v>
      </c>
      <c r="AH2865" s="13">
        <f t="shared" si="756"/>
        <v>-1</v>
      </c>
      <c r="AI2865" s="13">
        <f t="shared" si="757"/>
        <v>-1</v>
      </c>
      <c r="AJ2865" s="13">
        <f t="shared" si="758"/>
        <v>-1</v>
      </c>
      <c r="AK2865" s="13">
        <f t="shared" si="759"/>
        <v>-1</v>
      </c>
      <c r="AL2865" s="13" t="str">
        <f t="shared" si="760"/>
        <v>-</v>
      </c>
      <c r="AM2865" s="13">
        <f t="shared" si="761"/>
        <v>-1</v>
      </c>
    </row>
    <row r="2866" spans="1:39" ht="15.75" thickBot="1">
      <c r="B2866" t="s">
        <v>1852</v>
      </c>
      <c r="C2866" t="s">
        <v>1888</v>
      </c>
      <c r="D2866" t="s">
        <v>9</v>
      </c>
      <c r="F2866" s="76">
        <v>326</v>
      </c>
      <c r="G2866" s="76">
        <v>312</v>
      </c>
      <c r="H2866" s="76">
        <v>4</v>
      </c>
      <c r="I2866" s="77">
        <v>25</v>
      </c>
      <c r="J2866" s="76">
        <v>16</v>
      </c>
      <c r="K2866" s="76">
        <v>1</v>
      </c>
      <c r="L2866" s="78">
        <v>0</v>
      </c>
      <c r="N2866" s="211">
        <f t="shared" si="762"/>
        <v>0</v>
      </c>
      <c r="O2866" s="211">
        <f t="shared" si="763"/>
        <v>0</v>
      </c>
      <c r="P2866" s="211">
        <f t="shared" si="764"/>
        <v>0</v>
      </c>
      <c r="Q2866" s="37"/>
      <c r="R2866" s="37"/>
      <c r="S2866" s="37"/>
      <c r="T2866" s="37"/>
      <c r="U2866" s="37"/>
      <c r="V2866" s="37"/>
      <c r="W2866" s="38"/>
      <c r="Y2866" s="33">
        <f t="shared" si="748"/>
        <v>-326</v>
      </c>
      <c r="Z2866" s="33">
        <f t="shared" si="749"/>
        <v>-312</v>
      </c>
      <c r="AA2866" s="33">
        <f t="shared" si="750"/>
        <v>-4</v>
      </c>
      <c r="AB2866" s="33">
        <f t="shared" si="751"/>
        <v>-25</v>
      </c>
      <c r="AC2866" s="33">
        <f t="shared" si="752"/>
        <v>-16</v>
      </c>
      <c r="AD2866" s="33">
        <f t="shared" si="753"/>
        <v>-1</v>
      </c>
      <c r="AE2866" s="33">
        <f t="shared" si="754"/>
        <v>0</v>
      </c>
      <c r="AG2866" s="13">
        <f t="shared" si="755"/>
        <v>-1</v>
      </c>
      <c r="AH2866" s="13">
        <f t="shared" si="756"/>
        <v>-1</v>
      </c>
      <c r="AI2866" s="13">
        <f t="shared" si="757"/>
        <v>-1</v>
      </c>
      <c r="AJ2866" s="13">
        <f t="shared" si="758"/>
        <v>-1</v>
      </c>
      <c r="AK2866" s="13">
        <f t="shared" si="759"/>
        <v>-1</v>
      </c>
      <c r="AL2866" s="13">
        <f t="shared" si="760"/>
        <v>-1</v>
      </c>
      <c r="AM2866" s="13" t="str">
        <f t="shared" si="761"/>
        <v>-</v>
      </c>
    </row>
    <row r="2867" spans="1:39" s="25" customFormat="1" ht="15.75" thickTop="1">
      <c r="A2867" s="26"/>
      <c r="B2867" s="25" t="s">
        <v>1889</v>
      </c>
      <c r="C2867" s="25" t="s">
        <v>1890</v>
      </c>
      <c r="D2867" s="25" t="s">
        <v>196</v>
      </c>
      <c r="E2867" s="27"/>
      <c r="F2867" s="50">
        <v>558</v>
      </c>
      <c r="G2867" s="50">
        <v>393</v>
      </c>
      <c r="H2867" s="50">
        <v>2</v>
      </c>
      <c r="I2867" s="52">
        <v>37</v>
      </c>
      <c r="J2867" s="50">
        <v>10</v>
      </c>
      <c r="K2867" s="50">
        <v>0</v>
      </c>
      <c r="L2867" s="50">
        <v>0</v>
      </c>
      <c r="M2867" s="27"/>
      <c r="N2867" s="211">
        <f t="shared" si="762"/>
        <v>0</v>
      </c>
      <c r="O2867" s="211">
        <f t="shared" si="763"/>
        <v>0</v>
      </c>
      <c r="P2867" s="211">
        <f t="shared" si="764"/>
        <v>0</v>
      </c>
      <c r="Q2867" s="126"/>
      <c r="R2867" s="126"/>
      <c r="S2867" s="126"/>
      <c r="T2867" s="126"/>
      <c r="U2867" s="126"/>
      <c r="V2867" s="126"/>
      <c r="W2867" s="126"/>
      <c r="X2867" s="28"/>
      <c r="Y2867" s="23">
        <f t="shared" si="748"/>
        <v>-558</v>
      </c>
      <c r="Z2867" s="23">
        <f t="shared" si="749"/>
        <v>-393</v>
      </c>
      <c r="AA2867" s="23">
        <f t="shared" si="750"/>
        <v>-2</v>
      </c>
      <c r="AB2867" s="23">
        <f t="shared" si="751"/>
        <v>-37</v>
      </c>
      <c r="AC2867" s="23">
        <f t="shared" si="752"/>
        <v>-10</v>
      </c>
      <c r="AD2867" s="23">
        <f t="shared" si="753"/>
        <v>0</v>
      </c>
      <c r="AE2867" s="23">
        <f t="shared" si="754"/>
        <v>0</v>
      </c>
      <c r="AF2867" s="28"/>
      <c r="AG2867" s="29">
        <f t="shared" si="755"/>
        <v>-1</v>
      </c>
      <c r="AH2867" s="29">
        <f t="shared" si="756"/>
        <v>-1</v>
      </c>
      <c r="AI2867" s="29">
        <f t="shared" si="757"/>
        <v>-1</v>
      </c>
      <c r="AJ2867" s="29">
        <f t="shared" si="758"/>
        <v>-1</v>
      </c>
      <c r="AK2867" s="29">
        <f t="shared" si="759"/>
        <v>-1</v>
      </c>
      <c r="AL2867" s="29" t="str">
        <f t="shared" si="760"/>
        <v>-</v>
      </c>
      <c r="AM2867" s="29" t="str">
        <f t="shared" si="761"/>
        <v>-</v>
      </c>
    </row>
    <row r="2868" spans="1:39">
      <c r="B2868" t="s">
        <v>1889</v>
      </c>
      <c r="C2868" t="s">
        <v>1891</v>
      </c>
      <c r="D2868" t="s">
        <v>267</v>
      </c>
      <c r="F2868" s="50">
        <v>560</v>
      </c>
      <c r="G2868" s="50">
        <v>658</v>
      </c>
      <c r="H2868" s="50">
        <v>2</v>
      </c>
      <c r="I2868" s="52">
        <v>22</v>
      </c>
      <c r="J2868" s="50">
        <v>20</v>
      </c>
      <c r="K2868" s="50">
        <v>1</v>
      </c>
      <c r="L2868" s="50">
        <v>0</v>
      </c>
      <c r="N2868" s="211">
        <f t="shared" si="762"/>
        <v>1</v>
      </c>
      <c r="O2868" s="211">
        <f t="shared" si="763"/>
        <v>0</v>
      </c>
      <c r="P2868" s="211">
        <f t="shared" si="764"/>
        <v>1</v>
      </c>
      <c r="Q2868" s="47">
        <v>560</v>
      </c>
      <c r="R2868" s="47">
        <v>659</v>
      </c>
      <c r="S2868" s="47">
        <v>2</v>
      </c>
      <c r="T2868" s="47">
        <v>22</v>
      </c>
      <c r="U2868" s="47">
        <v>20</v>
      </c>
      <c r="V2868" s="47">
        <v>1</v>
      </c>
      <c r="W2868" s="47">
        <v>0</v>
      </c>
      <c r="Y2868" s="23">
        <f t="shared" si="748"/>
        <v>0</v>
      </c>
      <c r="Z2868" s="23">
        <f t="shared" si="749"/>
        <v>1</v>
      </c>
      <c r="AA2868" s="23">
        <f t="shared" si="750"/>
        <v>0</v>
      </c>
      <c r="AB2868" s="23">
        <f t="shared" si="751"/>
        <v>0</v>
      </c>
      <c r="AC2868" s="23">
        <f t="shared" si="752"/>
        <v>0</v>
      </c>
      <c r="AD2868" s="23">
        <f t="shared" si="753"/>
        <v>0</v>
      </c>
      <c r="AE2868" s="23">
        <f t="shared" si="754"/>
        <v>0</v>
      </c>
      <c r="AG2868" s="13">
        <f t="shared" si="755"/>
        <v>0</v>
      </c>
      <c r="AH2868" s="13">
        <f t="shared" si="756"/>
        <v>1.5197568389057751E-3</v>
      </c>
      <c r="AI2868" s="13">
        <f t="shared" si="757"/>
        <v>0</v>
      </c>
      <c r="AJ2868" s="13">
        <f t="shared" si="758"/>
        <v>0</v>
      </c>
      <c r="AK2868" s="13">
        <f t="shared" si="759"/>
        <v>0</v>
      </c>
      <c r="AL2868" s="13">
        <f t="shared" si="760"/>
        <v>0</v>
      </c>
      <c r="AM2868" s="13" t="str">
        <f t="shared" si="761"/>
        <v>-</v>
      </c>
    </row>
    <row r="2869" spans="1:39">
      <c r="B2869" t="s">
        <v>1889</v>
      </c>
      <c r="C2869" t="s">
        <v>1892</v>
      </c>
      <c r="D2869" t="s">
        <v>11</v>
      </c>
      <c r="F2869" s="50">
        <v>73</v>
      </c>
      <c r="G2869" s="50">
        <v>71</v>
      </c>
      <c r="H2869" s="50">
        <v>1</v>
      </c>
      <c r="I2869" s="52">
        <v>4</v>
      </c>
      <c r="J2869" s="50">
        <v>2</v>
      </c>
      <c r="K2869" s="50">
        <v>0</v>
      </c>
      <c r="L2869" s="50">
        <v>0</v>
      </c>
      <c r="N2869" s="211">
        <f t="shared" si="762"/>
        <v>1</v>
      </c>
      <c r="O2869" s="211">
        <f t="shared" si="763"/>
        <v>0</v>
      </c>
      <c r="P2869" s="211">
        <f t="shared" si="764"/>
        <v>0</v>
      </c>
      <c r="Q2869" s="47">
        <v>73</v>
      </c>
      <c r="R2869" s="47">
        <v>71</v>
      </c>
      <c r="S2869" s="47">
        <v>1</v>
      </c>
      <c r="T2869" s="46">
        <v>4</v>
      </c>
      <c r="U2869" s="46">
        <v>2</v>
      </c>
      <c r="V2869" s="47">
        <v>0</v>
      </c>
      <c r="W2869" s="47">
        <v>0</v>
      </c>
      <c r="Y2869" s="23">
        <f t="shared" si="748"/>
        <v>0</v>
      </c>
      <c r="Z2869" s="23">
        <f t="shared" si="749"/>
        <v>0</v>
      </c>
      <c r="AA2869" s="23">
        <f t="shared" si="750"/>
        <v>0</v>
      </c>
      <c r="AB2869" s="23">
        <f t="shared" si="751"/>
        <v>0</v>
      </c>
      <c r="AC2869" s="23">
        <f t="shared" si="752"/>
        <v>0</v>
      </c>
      <c r="AD2869" s="23">
        <f t="shared" si="753"/>
        <v>0</v>
      </c>
      <c r="AE2869" s="23">
        <f t="shared" si="754"/>
        <v>0</v>
      </c>
      <c r="AG2869" s="13">
        <f t="shared" si="755"/>
        <v>0</v>
      </c>
      <c r="AH2869" s="13">
        <f t="shared" si="756"/>
        <v>0</v>
      </c>
      <c r="AI2869" s="13">
        <f t="shared" si="757"/>
        <v>0</v>
      </c>
      <c r="AJ2869" s="13">
        <f t="shared" si="758"/>
        <v>0</v>
      </c>
      <c r="AK2869" s="13">
        <f t="shared" si="759"/>
        <v>0</v>
      </c>
      <c r="AL2869" s="13" t="str">
        <f t="shared" si="760"/>
        <v>-</v>
      </c>
      <c r="AM2869" s="13" t="str">
        <f t="shared" si="761"/>
        <v>-</v>
      </c>
    </row>
    <row r="2870" spans="1:39">
      <c r="B2870" t="s">
        <v>1889</v>
      </c>
      <c r="C2870" t="s">
        <v>1893</v>
      </c>
      <c r="D2870" t="s">
        <v>11</v>
      </c>
      <c r="F2870" s="50">
        <v>86</v>
      </c>
      <c r="G2870" s="50">
        <v>50</v>
      </c>
      <c r="H2870" s="50">
        <v>1</v>
      </c>
      <c r="I2870" s="52">
        <v>5</v>
      </c>
      <c r="J2870" s="50">
        <v>0</v>
      </c>
      <c r="K2870" s="50">
        <v>0</v>
      </c>
      <c r="L2870" s="50">
        <v>0</v>
      </c>
      <c r="N2870" s="211">
        <f t="shared" si="762"/>
        <v>1</v>
      </c>
      <c r="O2870" s="211">
        <f t="shared" si="763"/>
        <v>0</v>
      </c>
      <c r="P2870" s="211">
        <f t="shared" si="764"/>
        <v>0</v>
      </c>
      <c r="Q2870" s="47">
        <v>86</v>
      </c>
      <c r="R2870" s="47">
        <v>50</v>
      </c>
      <c r="S2870" s="47">
        <v>1</v>
      </c>
      <c r="T2870" s="47">
        <v>5</v>
      </c>
      <c r="U2870" s="47">
        <v>0</v>
      </c>
      <c r="V2870" s="47">
        <v>0</v>
      </c>
      <c r="W2870" s="47">
        <v>0</v>
      </c>
      <c r="Y2870" s="23">
        <f t="shared" si="748"/>
        <v>0</v>
      </c>
      <c r="Z2870" s="23">
        <f t="shared" si="749"/>
        <v>0</v>
      </c>
      <c r="AA2870" s="23">
        <f t="shared" si="750"/>
        <v>0</v>
      </c>
      <c r="AB2870" s="23">
        <f t="shared" si="751"/>
        <v>0</v>
      </c>
      <c r="AC2870" s="23">
        <f t="shared" si="752"/>
        <v>0</v>
      </c>
      <c r="AD2870" s="23">
        <f t="shared" si="753"/>
        <v>0</v>
      </c>
      <c r="AE2870" s="23">
        <f t="shared" si="754"/>
        <v>0</v>
      </c>
      <c r="AG2870" s="13">
        <f t="shared" si="755"/>
        <v>0</v>
      </c>
      <c r="AH2870" s="13">
        <f t="shared" si="756"/>
        <v>0</v>
      </c>
      <c r="AI2870" s="13">
        <f t="shared" si="757"/>
        <v>0</v>
      </c>
      <c r="AJ2870" s="13">
        <f t="shared" si="758"/>
        <v>0</v>
      </c>
      <c r="AK2870" s="13" t="str">
        <f t="shared" si="759"/>
        <v>-</v>
      </c>
      <c r="AL2870" s="13" t="str">
        <f t="shared" si="760"/>
        <v>-</v>
      </c>
      <c r="AM2870" s="13" t="str">
        <f t="shared" si="761"/>
        <v>-</v>
      </c>
    </row>
    <row r="2871" spans="1:39">
      <c r="B2871" t="s">
        <v>1889</v>
      </c>
      <c r="C2871" t="s">
        <v>1894</v>
      </c>
      <c r="D2871" t="s">
        <v>15</v>
      </c>
      <c r="F2871" s="50">
        <v>226</v>
      </c>
      <c r="G2871" s="50">
        <v>95</v>
      </c>
      <c r="H2871" s="50">
        <v>1</v>
      </c>
      <c r="I2871" s="52">
        <v>12</v>
      </c>
      <c r="J2871" s="50">
        <v>1</v>
      </c>
      <c r="K2871" s="50">
        <v>0</v>
      </c>
      <c r="L2871" s="50">
        <v>0</v>
      </c>
      <c r="N2871" s="211">
        <f t="shared" si="762"/>
        <v>0</v>
      </c>
      <c r="O2871" s="211">
        <f t="shared" si="763"/>
        <v>0</v>
      </c>
      <c r="P2871" s="211">
        <f t="shared" si="764"/>
        <v>0</v>
      </c>
      <c r="Q2871" s="42"/>
      <c r="R2871" s="42"/>
      <c r="S2871" s="42"/>
      <c r="T2871" s="42"/>
      <c r="U2871" s="42"/>
      <c r="V2871" s="42"/>
      <c r="W2871" s="42"/>
      <c r="Y2871" s="23">
        <f t="shared" si="748"/>
        <v>-226</v>
      </c>
      <c r="Z2871" s="23">
        <f t="shared" si="749"/>
        <v>-95</v>
      </c>
      <c r="AA2871" s="23">
        <f t="shared" si="750"/>
        <v>-1</v>
      </c>
      <c r="AB2871" s="23">
        <f t="shared" si="751"/>
        <v>-12</v>
      </c>
      <c r="AC2871" s="23">
        <f t="shared" si="752"/>
        <v>-1</v>
      </c>
      <c r="AD2871" s="23">
        <f t="shared" si="753"/>
        <v>0</v>
      </c>
      <c r="AE2871" s="23">
        <f t="shared" si="754"/>
        <v>0</v>
      </c>
      <c r="AG2871" s="13">
        <f t="shared" si="755"/>
        <v>-1</v>
      </c>
      <c r="AH2871" s="13">
        <f t="shared" si="756"/>
        <v>-1</v>
      </c>
      <c r="AI2871" s="13">
        <f t="shared" si="757"/>
        <v>-1</v>
      </c>
      <c r="AJ2871" s="13">
        <f t="shared" si="758"/>
        <v>-1</v>
      </c>
      <c r="AK2871" s="13">
        <f t="shared" si="759"/>
        <v>-1</v>
      </c>
      <c r="AL2871" s="13" t="str">
        <f t="shared" si="760"/>
        <v>-</v>
      </c>
      <c r="AM2871" s="13" t="str">
        <f t="shared" si="761"/>
        <v>-</v>
      </c>
    </row>
    <row r="2872" spans="1:39">
      <c r="B2872" t="s">
        <v>1889</v>
      </c>
      <c r="C2872" t="s">
        <v>1895</v>
      </c>
      <c r="D2872" t="s">
        <v>200</v>
      </c>
      <c r="F2872" s="50">
        <v>976</v>
      </c>
      <c r="G2872" s="50">
        <v>675</v>
      </c>
      <c r="H2872" s="50">
        <v>5</v>
      </c>
      <c r="I2872" s="52">
        <v>39</v>
      </c>
      <c r="J2872" s="50">
        <v>28</v>
      </c>
      <c r="K2872" s="50">
        <v>0</v>
      </c>
      <c r="L2872" s="50">
        <v>0</v>
      </c>
      <c r="N2872" s="211">
        <f t="shared" si="762"/>
        <v>0</v>
      </c>
      <c r="O2872" s="211">
        <f t="shared" si="763"/>
        <v>0</v>
      </c>
      <c r="P2872" s="211">
        <f t="shared" si="764"/>
        <v>0</v>
      </c>
      <c r="Q2872" s="42"/>
      <c r="R2872" s="42"/>
      <c r="S2872" s="42"/>
      <c r="T2872" s="42"/>
      <c r="U2872" s="42"/>
      <c r="V2872" s="42"/>
      <c r="W2872" s="42"/>
      <c r="Y2872" s="34">
        <f t="shared" si="748"/>
        <v>-976</v>
      </c>
      <c r="Z2872" s="34">
        <f t="shared" si="749"/>
        <v>-675</v>
      </c>
      <c r="AA2872" s="34">
        <f t="shared" si="750"/>
        <v>-5</v>
      </c>
      <c r="AB2872" s="34">
        <f t="shared" si="751"/>
        <v>-39</v>
      </c>
      <c r="AC2872" s="34">
        <f t="shared" si="752"/>
        <v>-28</v>
      </c>
      <c r="AD2872" s="34">
        <f t="shared" si="753"/>
        <v>0</v>
      </c>
      <c r="AE2872" s="34">
        <f t="shared" si="754"/>
        <v>0</v>
      </c>
      <c r="AG2872" s="13">
        <f t="shared" si="755"/>
        <v>-1</v>
      </c>
      <c r="AH2872" s="13">
        <f t="shared" si="756"/>
        <v>-1</v>
      </c>
      <c r="AI2872" s="13">
        <f t="shared" si="757"/>
        <v>-1</v>
      </c>
      <c r="AJ2872" s="13">
        <f t="shared" si="758"/>
        <v>-1</v>
      </c>
      <c r="AK2872" s="13">
        <f t="shared" si="759"/>
        <v>-1</v>
      </c>
      <c r="AL2872" s="13" t="str">
        <f t="shared" si="760"/>
        <v>-</v>
      </c>
      <c r="AM2872" s="13" t="str">
        <f t="shared" si="761"/>
        <v>-</v>
      </c>
    </row>
    <row r="2873" spans="1:39">
      <c r="A2873" s="30"/>
      <c r="B2873" s="30" t="s">
        <v>1889</v>
      </c>
      <c r="C2873" s="30" t="s">
        <v>1896</v>
      </c>
      <c r="D2873" s="30" t="s">
        <v>11</v>
      </c>
      <c r="F2873" s="50">
        <v>197</v>
      </c>
      <c r="G2873" s="50">
        <v>186</v>
      </c>
      <c r="H2873" s="50">
        <v>2</v>
      </c>
      <c r="I2873" s="52">
        <v>5</v>
      </c>
      <c r="J2873" s="50">
        <v>5</v>
      </c>
      <c r="K2873" s="50">
        <v>0</v>
      </c>
      <c r="L2873" s="50">
        <v>0</v>
      </c>
      <c r="N2873" s="211">
        <f t="shared" si="762"/>
        <v>1</v>
      </c>
      <c r="O2873" s="211">
        <f t="shared" si="763"/>
        <v>0</v>
      </c>
      <c r="P2873" s="211">
        <f t="shared" si="764"/>
        <v>0</v>
      </c>
      <c r="Q2873" s="47">
        <v>197</v>
      </c>
      <c r="R2873" s="47">
        <v>186</v>
      </c>
      <c r="S2873" s="47">
        <v>2</v>
      </c>
      <c r="T2873" s="47">
        <v>5</v>
      </c>
      <c r="U2873" s="47">
        <v>5</v>
      </c>
      <c r="V2873" s="47">
        <v>0</v>
      </c>
      <c r="W2873" s="47">
        <v>0</v>
      </c>
      <c r="Y2873" s="23">
        <f t="shared" si="748"/>
        <v>0</v>
      </c>
      <c r="Z2873" s="23">
        <f t="shared" si="749"/>
        <v>0</v>
      </c>
      <c r="AA2873" s="23">
        <f t="shared" si="750"/>
        <v>0</v>
      </c>
      <c r="AB2873" s="23">
        <f t="shared" si="751"/>
        <v>0</v>
      </c>
      <c r="AC2873" s="23">
        <f t="shared" si="752"/>
        <v>0</v>
      </c>
      <c r="AD2873" s="23">
        <f t="shared" si="753"/>
        <v>0</v>
      </c>
      <c r="AE2873" s="23">
        <f t="shared" si="754"/>
        <v>0</v>
      </c>
      <c r="AG2873" s="24">
        <f t="shared" si="755"/>
        <v>0</v>
      </c>
      <c r="AH2873" s="24">
        <f t="shared" si="756"/>
        <v>0</v>
      </c>
      <c r="AI2873" s="24">
        <f t="shared" si="757"/>
        <v>0</v>
      </c>
      <c r="AJ2873" s="24">
        <f t="shared" si="758"/>
        <v>0</v>
      </c>
      <c r="AK2873" s="24">
        <f t="shared" si="759"/>
        <v>0</v>
      </c>
      <c r="AL2873" s="24" t="str">
        <f t="shared" si="760"/>
        <v>-</v>
      </c>
      <c r="AM2873" s="24" t="str">
        <f t="shared" si="761"/>
        <v>-</v>
      </c>
    </row>
    <row r="2874" spans="1:39">
      <c r="B2874" t="s">
        <v>1889</v>
      </c>
      <c r="C2874" t="s">
        <v>1897</v>
      </c>
      <c r="D2874" t="s">
        <v>15</v>
      </c>
      <c r="F2874" s="50">
        <v>491</v>
      </c>
      <c r="G2874" s="50">
        <v>299</v>
      </c>
      <c r="H2874" s="50">
        <v>4</v>
      </c>
      <c r="I2874" s="52">
        <v>21</v>
      </c>
      <c r="J2874" s="50">
        <v>8</v>
      </c>
      <c r="K2874" s="50">
        <v>0</v>
      </c>
      <c r="L2874" s="50">
        <v>1</v>
      </c>
      <c r="N2874" s="211">
        <f t="shared" si="762"/>
        <v>0</v>
      </c>
      <c r="O2874" s="211">
        <f t="shared" si="763"/>
        <v>0</v>
      </c>
      <c r="P2874" s="211">
        <f t="shared" si="764"/>
        <v>0</v>
      </c>
      <c r="Q2874" s="42"/>
      <c r="R2874" s="42"/>
      <c r="S2874" s="42"/>
      <c r="T2874" s="42"/>
      <c r="U2874" s="42"/>
      <c r="V2874" s="42"/>
      <c r="W2874" s="42"/>
      <c r="Y2874" s="23">
        <f t="shared" si="748"/>
        <v>-491</v>
      </c>
      <c r="Z2874" s="23">
        <f t="shared" si="749"/>
        <v>-299</v>
      </c>
      <c r="AA2874" s="23">
        <f t="shared" si="750"/>
        <v>-4</v>
      </c>
      <c r="AB2874" s="23">
        <f t="shared" si="751"/>
        <v>-21</v>
      </c>
      <c r="AC2874" s="23">
        <f t="shared" si="752"/>
        <v>-8</v>
      </c>
      <c r="AD2874" s="23">
        <f t="shared" si="753"/>
        <v>0</v>
      </c>
      <c r="AE2874" s="23">
        <f t="shared" si="754"/>
        <v>-1</v>
      </c>
      <c r="AG2874" s="13">
        <f t="shared" si="755"/>
        <v>-1</v>
      </c>
      <c r="AH2874" s="13">
        <f t="shared" si="756"/>
        <v>-1</v>
      </c>
      <c r="AI2874" s="13">
        <f t="shared" si="757"/>
        <v>-1</v>
      </c>
      <c r="AJ2874" s="13">
        <f t="shared" si="758"/>
        <v>-1</v>
      </c>
      <c r="AK2874" s="13">
        <f t="shared" si="759"/>
        <v>-1</v>
      </c>
      <c r="AL2874" s="13" t="str">
        <f t="shared" si="760"/>
        <v>-</v>
      </c>
      <c r="AM2874" s="13">
        <f t="shared" si="761"/>
        <v>-1</v>
      </c>
    </row>
    <row r="2875" spans="1:39">
      <c r="B2875" t="s">
        <v>1889</v>
      </c>
      <c r="C2875" t="s">
        <v>1898</v>
      </c>
      <c r="D2875" t="s">
        <v>11</v>
      </c>
      <c r="F2875" s="50">
        <v>65</v>
      </c>
      <c r="G2875" s="50">
        <v>12</v>
      </c>
      <c r="H2875" s="50">
        <v>0</v>
      </c>
      <c r="I2875" s="52">
        <v>2</v>
      </c>
      <c r="J2875" s="50">
        <v>0</v>
      </c>
      <c r="K2875" s="50">
        <v>0</v>
      </c>
      <c r="L2875" s="50">
        <v>0</v>
      </c>
      <c r="N2875" s="211">
        <f t="shared" si="762"/>
        <v>1</v>
      </c>
      <c r="O2875" s="211">
        <f t="shared" si="763"/>
        <v>0</v>
      </c>
      <c r="P2875" s="211">
        <f t="shared" si="764"/>
        <v>0</v>
      </c>
      <c r="Q2875" s="47">
        <v>65</v>
      </c>
      <c r="R2875" s="47">
        <v>12</v>
      </c>
      <c r="S2875" s="47">
        <v>0</v>
      </c>
      <c r="T2875" s="46">
        <v>2</v>
      </c>
      <c r="U2875" s="46">
        <v>0</v>
      </c>
      <c r="V2875" s="46">
        <v>0</v>
      </c>
      <c r="W2875" s="46">
        <v>0</v>
      </c>
      <c r="Y2875" s="34">
        <f t="shared" si="748"/>
        <v>0</v>
      </c>
      <c r="Z2875" s="34">
        <f t="shared" si="749"/>
        <v>0</v>
      </c>
      <c r="AA2875" s="34">
        <f t="shared" si="750"/>
        <v>0</v>
      </c>
      <c r="AB2875" s="34">
        <f t="shared" si="751"/>
        <v>0</v>
      </c>
      <c r="AC2875" s="34">
        <f t="shared" si="752"/>
        <v>0</v>
      </c>
      <c r="AD2875" s="34">
        <f t="shared" si="753"/>
        <v>0</v>
      </c>
      <c r="AE2875" s="34">
        <f t="shared" si="754"/>
        <v>0</v>
      </c>
      <c r="AG2875" s="13">
        <f t="shared" si="755"/>
        <v>0</v>
      </c>
      <c r="AH2875" s="13">
        <f t="shared" si="756"/>
        <v>0</v>
      </c>
      <c r="AI2875" s="13" t="str">
        <f t="shared" si="757"/>
        <v>-</v>
      </c>
      <c r="AJ2875" s="13">
        <f t="shared" si="758"/>
        <v>0</v>
      </c>
      <c r="AK2875" s="13" t="str">
        <f t="shared" si="759"/>
        <v>-</v>
      </c>
      <c r="AL2875" s="13" t="str">
        <f t="shared" si="760"/>
        <v>-</v>
      </c>
      <c r="AM2875" s="13" t="str">
        <f t="shared" si="761"/>
        <v>-</v>
      </c>
    </row>
    <row r="2876" spans="1:39">
      <c r="A2876" s="30"/>
      <c r="B2876" s="30" t="s">
        <v>1889</v>
      </c>
      <c r="C2876" s="30" t="s">
        <v>1899</v>
      </c>
      <c r="D2876" s="30" t="s">
        <v>11</v>
      </c>
      <c r="F2876" s="50">
        <v>55</v>
      </c>
      <c r="G2876" s="50">
        <v>25</v>
      </c>
      <c r="H2876" s="50">
        <v>0</v>
      </c>
      <c r="I2876" s="52">
        <v>2</v>
      </c>
      <c r="J2876" s="50">
        <v>1</v>
      </c>
      <c r="K2876" s="50">
        <v>0</v>
      </c>
      <c r="L2876" s="50">
        <v>1</v>
      </c>
      <c r="N2876" s="211">
        <f t="shared" si="762"/>
        <v>1</v>
      </c>
      <c r="O2876" s="211">
        <f t="shared" si="763"/>
        <v>0</v>
      </c>
      <c r="P2876" s="211">
        <f t="shared" si="764"/>
        <v>0</v>
      </c>
      <c r="Q2876" s="47">
        <v>55</v>
      </c>
      <c r="R2876" s="47">
        <v>25</v>
      </c>
      <c r="S2876" s="47">
        <v>0</v>
      </c>
      <c r="T2876" s="46">
        <v>2</v>
      </c>
      <c r="U2876" s="46">
        <v>1</v>
      </c>
      <c r="V2876" s="47">
        <v>0</v>
      </c>
      <c r="W2876" s="46">
        <v>1</v>
      </c>
      <c r="Y2876" s="23">
        <f t="shared" si="748"/>
        <v>0</v>
      </c>
      <c r="Z2876" s="23">
        <f t="shared" si="749"/>
        <v>0</v>
      </c>
      <c r="AA2876" s="23">
        <f t="shared" si="750"/>
        <v>0</v>
      </c>
      <c r="AB2876" s="23">
        <f t="shared" si="751"/>
        <v>0</v>
      </c>
      <c r="AC2876" s="23">
        <f t="shared" si="752"/>
        <v>0</v>
      </c>
      <c r="AD2876" s="23">
        <f t="shared" si="753"/>
        <v>0</v>
      </c>
      <c r="AE2876" s="23">
        <f t="shared" si="754"/>
        <v>0</v>
      </c>
      <c r="AG2876" s="24">
        <f t="shared" si="755"/>
        <v>0</v>
      </c>
      <c r="AH2876" s="24">
        <f t="shared" si="756"/>
        <v>0</v>
      </c>
      <c r="AI2876" s="24" t="str">
        <f t="shared" si="757"/>
        <v>-</v>
      </c>
      <c r="AJ2876" s="24">
        <f t="shared" si="758"/>
        <v>0</v>
      </c>
      <c r="AK2876" s="24">
        <f t="shared" si="759"/>
        <v>0</v>
      </c>
      <c r="AL2876" s="24" t="str">
        <f t="shared" si="760"/>
        <v>-</v>
      </c>
      <c r="AM2876" s="24">
        <f t="shared" si="761"/>
        <v>0</v>
      </c>
    </row>
    <row r="2877" spans="1:39">
      <c r="B2877" t="s">
        <v>1889</v>
      </c>
      <c r="C2877" t="s">
        <v>1900</v>
      </c>
      <c r="D2877" t="s">
        <v>15</v>
      </c>
      <c r="F2877" s="50">
        <v>113</v>
      </c>
      <c r="G2877" s="50">
        <v>51</v>
      </c>
      <c r="H2877" s="50">
        <v>1</v>
      </c>
      <c r="I2877" s="52">
        <v>2</v>
      </c>
      <c r="J2877" s="50">
        <v>1</v>
      </c>
      <c r="K2877" s="50">
        <v>0</v>
      </c>
      <c r="L2877" s="50">
        <v>0</v>
      </c>
      <c r="N2877" s="211">
        <f t="shared" si="762"/>
        <v>0</v>
      </c>
      <c r="O2877" s="211">
        <f t="shared" si="763"/>
        <v>0</v>
      </c>
      <c r="P2877" s="211">
        <f t="shared" si="764"/>
        <v>0</v>
      </c>
      <c r="Q2877" s="42"/>
      <c r="R2877" s="42"/>
      <c r="S2877" s="42"/>
      <c r="T2877" s="42"/>
      <c r="U2877" s="42"/>
      <c r="V2877" s="42"/>
      <c r="W2877" s="42"/>
      <c r="Y2877" s="23">
        <f t="shared" si="748"/>
        <v>-113</v>
      </c>
      <c r="Z2877" s="23">
        <f t="shared" si="749"/>
        <v>-51</v>
      </c>
      <c r="AA2877" s="23">
        <f t="shared" si="750"/>
        <v>-1</v>
      </c>
      <c r="AB2877" s="23">
        <f t="shared" si="751"/>
        <v>-2</v>
      </c>
      <c r="AC2877" s="23">
        <f t="shared" si="752"/>
        <v>-1</v>
      </c>
      <c r="AD2877" s="23">
        <f t="shared" si="753"/>
        <v>0</v>
      </c>
      <c r="AE2877" s="23">
        <f t="shared" si="754"/>
        <v>0</v>
      </c>
      <c r="AG2877" s="13">
        <f t="shared" si="755"/>
        <v>-1</v>
      </c>
      <c r="AH2877" s="13">
        <f t="shared" si="756"/>
        <v>-1</v>
      </c>
      <c r="AI2877" s="13">
        <f t="shared" si="757"/>
        <v>-1</v>
      </c>
      <c r="AJ2877" s="13">
        <f t="shared" si="758"/>
        <v>-1</v>
      </c>
      <c r="AK2877" s="13">
        <f t="shared" si="759"/>
        <v>-1</v>
      </c>
      <c r="AL2877" s="13" t="str">
        <f t="shared" si="760"/>
        <v>-</v>
      </c>
      <c r="AM2877" s="13" t="str">
        <f t="shared" si="761"/>
        <v>-</v>
      </c>
    </row>
    <row r="2878" spans="1:39">
      <c r="B2878" t="s">
        <v>1889</v>
      </c>
      <c r="C2878" t="s">
        <v>1901</v>
      </c>
      <c r="D2878" t="s">
        <v>15</v>
      </c>
      <c r="F2878" s="50">
        <v>152</v>
      </c>
      <c r="G2878" s="50">
        <v>64</v>
      </c>
      <c r="H2878" s="50">
        <v>3</v>
      </c>
      <c r="I2878" s="52">
        <v>7</v>
      </c>
      <c r="J2878" s="50">
        <v>3</v>
      </c>
      <c r="K2878" s="50">
        <v>0</v>
      </c>
      <c r="L2878" s="50">
        <v>0</v>
      </c>
      <c r="N2878" s="211">
        <f t="shared" si="762"/>
        <v>1</v>
      </c>
      <c r="O2878" s="211">
        <f t="shared" si="763"/>
        <v>0</v>
      </c>
      <c r="P2878" s="211">
        <f t="shared" si="764"/>
        <v>0</v>
      </c>
      <c r="Q2878" s="47">
        <v>152</v>
      </c>
      <c r="R2878" s="47">
        <v>64</v>
      </c>
      <c r="S2878" s="47">
        <v>3</v>
      </c>
      <c r="T2878" s="47">
        <v>7</v>
      </c>
      <c r="U2878" s="47">
        <v>3</v>
      </c>
      <c r="V2878" s="47">
        <v>0</v>
      </c>
      <c r="W2878" s="47">
        <v>0</v>
      </c>
      <c r="Y2878" s="23">
        <f t="shared" si="748"/>
        <v>0</v>
      </c>
      <c r="Z2878" s="23">
        <f t="shared" si="749"/>
        <v>0</v>
      </c>
      <c r="AA2878" s="23">
        <f t="shared" si="750"/>
        <v>0</v>
      </c>
      <c r="AB2878" s="23">
        <f t="shared" si="751"/>
        <v>0</v>
      </c>
      <c r="AC2878" s="23">
        <f t="shared" si="752"/>
        <v>0</v>
      </c>
      <c r="AD2878" s="23">
        <f t="shared" si="753"/>
        <v>0</v>
      </c>
      <c r="AE2878" s="23">
        <f t="shared" si="754"/>
        <v>0</v>
      </c>
      <c r="AG2878" s="13">
        <f t="shared" si="755"/>
        <v>0</v>
      </c>
      <c r="AH2878" s="13">
        <f t="shared" si="756"/>
        <v>0</v>
      </c>
      <c r="AI2878" s="13">
        <f t="shared" si="757"/>
        <v>0</v>
      </c>
      <c r="AJ2878" s="13">
        <f t="shared" si="758"/>
        <v>0</v>
      </c>
      <c r="AK2878" s="13">
        <f t="shared" si="759"/>
        <v>0</v>
      </c>
      <c r="AL2878" s="13" t="str">
        <f t="shared" si="760"/>
        <v>-</v>
      </c>
      <c r="AM2878" s="13" t="str">
        <f t="shared" si="761"/>
        <v>-</v>
      </c>
    </row>
    <row r="2879" spans="1:39">
      <c r="B2879" t="s">
        <v>1889</v>
      </c>
      <c r="C2879" t="s">
        <v>1902</v>
      </c>
      <c r="D2879" t="s">
        <v>15</v>
      </c>
      <c r="F2879" s="50">
        <v>403</v>
      </c>
      <c r="G2879" s="50">
        <v>244</v>
      </c>
      <c r="H2879" s="50">
        <v>1</v>
      </c>
      <c r="I2879" s="52">
        <v>13</v>
      </c>
      <c r="J2879" s="50">
        <v>2</v>
      </c>
      <c r="K2879" s="50">
        <v>1</v>
      </c>
      <c r="L2879" s="50">
        <v>0</v>
      </c>
      <c r="N2879" s="211">
        <f t="shared" si="762"/>
        <v>0</v>
      </c>
      <c r="O2879" s="211">
        <f t="shared" si="763"/>
        <v>0</v>
      </c>
      <c r="P2879" s="211">
        <f t="shared" si="764"/>
        <v>0</v>
      </c>
      <c r="Q2879" s="42"/>
      <c r="R2879" s="42"/>
      <c r="S2879" s="42"/>
      <c r="T2879" s="42"/>
      <c r="U2879" s="42"/>
      <c r="V2879" s="42"/>
      <c r="W2879" s="42"/>
      <c r="Y2879" s="23">
        <f t="shared" si="748"/>
        <v>-403</v>
      </c>
      <c r="Z2879" s="23">
        <f t="shared" si="749"/>
        <v>-244</v>
      </c>
      <c r="AA2879" s="23">
        <f t="shared" si="750"/>
        <v>-1</v>
      </c>
      <c r="AB2879" s="23">
        <f t="shared" si="751"/>
        <v>-13</v>
      </c>
      <c r="AC2879" s="23">
        <f t="shared" si="752"/>
        <v>-2</v>
      </c>
      <c r="AD2879" s="23">
        <f t="shared" si="753"/>
        <v>-1</v>
      </c>
      <c r="AE2879" s="23">
        <f t="shared" si="754"/>
        <v>0</v>
      </c>
      <c r="AG2879" s="13">
        <f t="shared" si="755"/>
        <v>-1</v>
      </c>
      <c r="AH2879" s="13">
        <f t="shared" si="756"/>
        <v>-1</v>
      </c>
      <c r="AI2879" s="13">
        <f t="shared" si="757"/>
        <v>-1</v>
      </c>
      <c r="AJ2879" s="13">
        <f t="shared" si="758"/>
        <v>-1</v>
      </c>
      <c r="AK2879" s="13">
        <f t="shared" si="759"/>
        <v>-1</v>
      </c>
      <c r="AL2879" s="13">
        <f t="shared" si="760"/>
        <v>-1</v>
      </c>
      <c r="AM2879" s="13" t="str">
        <f t="shared" si="761"/>
        <v>-</v>
      </c>
    </row>
    <row r="2880" spans="1:39">
      <c r="B2880" t="s">
        <v>1889</v>
      </c>
      <c r="C2880" t="s">
        <v>247</v>
      </c>
      <c r="D2880" t="s">
        <v>11</v>
      </c>
      <c r="F2880" s="50">
        <v>304</v>
      </c>
      <c r="G2880" s="50">
        <v>205</v>
      </c>
      <c r="H2880" s="50">
        <v>2</v>
      </c>
      <c r="I2880" s="52">
        <v>12</v>
      </c>
      <c r="J2880" s="50">
        <v>7</v>
      </c>
      <c r="K2880" s="50">
        <v>0</v>
      </c>
      <c r="L2880" s="50">
        <v>0</v>
      </c>
      <c r="N2880" s="211">
        <f t="shared" si="762"/>
        <v>1</v>
      </c>
      <c r="O2880" s="211">
        <f t="shared" si="763"/>
        <v>0</v>
      </c>
      <c r="P2880" s="211">
        <f t="shared" si="764"/>
        <v>0</v>
      </c>
      <c r="Q2880" s="47">
        <v>304</v>
      </c>
      <c r="R2880" s="47">
        <v>205</v>
      </c>
      <c r="S2880" s="47">
        <v>2</v>
      </c>
      <c r="T2880" s="47">
        <v>12</v>
      </c>
      <c r="U2880" s="47">
        <v>7</v>
      </c>
      <c r="V2880" s="47">
        <v>0</v>
      </c>
      <c r="W2880" s="47">
        <v>0</v>
      </c>
      <c r="Y2880" s="23">
        <f t="shared" si="748"/>
        <v>0</v>
      </c>
      <c r="Z2880" s="23">
        <f t="shared" si="749"/>
        <v>0</v>
      </c>
      <c r="AA2880" s="23">
        <f t="shared" si="750"/>
        <v>0</v>
      </c>
      <c r="AB2880" s="23">
        <f t="shared" si="751"/>
        <v>0</v>
      </c>
      <c r="AC2880" s="23">
        <f t="shared" si="752"/>
        <v>0</v>
      </c>
      <c r="AD2880" s="23">
        <f t="shared" si="753"/>
        <v>0</v>
      </c>
      <c r="AE2880" s="23">
        <f t="shared" si="754"/>
        <v>0</v>
      </c>
      <c r="AG2880" s="13">
        <f t="shared" si="755"/>
        <v>0</v>
      </c>
      <c r="AH2880" s="13">
        <f t="shared" si="756"/>
        <v>0</v>
      </c>
      <c r="AI2880" s="13">
        <f t="shared" si="757"/>
        <v>0</v>
      </c>
      <c r="AJ2880" s="13">
        <f t="shared" si="758"/>
        <v>0</v>
      </c>
      <c r="AK2880" s="13">
        <f t="shared" si="759"/>
        <v>0</v>
      </c>
      <c r="AL2880" s="13" t="str">
        <f t="shared" si="760"/>
        <v>-</v>
      </c>
      <c r="AM2880" s="13" t="str">
        <f t="shared" si="761"/>
        <v>-</v>
      </c>
    </row>
    <row r="2881" spans="1:39">
      <c r="B2881" t="s">
        <v>1889</v>
      </c>
      <c r="C2881" t="s">
        <v>1903</v>
      </c>
      <c r="D2881" t="s">
        <v>11</v>
      </c>
      <c r="F2881" s="50">
        <v>174</v>
      </c>
      <c r="G2881" s="50">
        <v>108</v>
      </c>
      <c r="H2881" s="50">
        <v>0</v>
      </c>
      <c r="I2881" s="52">
        <v>4</v>
      </c>
      <c r="J2881" s="50">
        <v>1</v>
      </c>
      <c r="K2881" s="50">
        <v>0</v>
      </c>
      <c r="L2881" s="50">
        <v>0</v>
      </c>
      <c r="N2881" s="211">
        <f t="shared" si="762"/>
        <v>0</v>
      </c>
      <c r="O2881" s="211">
        <f t="shared" si="763"/>
        <v>0</v>
      </c>
      <c r="P2881" s="211">
        <f t="shared" si="764"/>
        <v>0</v>
      </c>
      <c r="Q2881" s="42"/>
      <c r="R2881" s="42"/>
      <c r="S2881" s="42"/>
      <c r="T2881" s="42"/>
      <c r="U2881" s="42"/>
      <c r="V2881" s="42"/>
      <c r="W2881" s="42"/>
      <c r="Y2881" s="23">
        <f t="shared" si="748"/>
        <v>-174</v>
      </c>
      <c r="Z2881" s="23">
        <f t="shared" si="749"/>
        <v>-108</v>
      </c>
      <c r="AA2881" s="23">
        <f t="shared" si="750"/>
        <v>0</v>
      </c>
      <c r="AB2881" s="23">
        <f t="shared" si="751"/>
        <v>-4</v>
      </c>
      <c r="AC2881" s="23">
        <f t="shared" si="752"/>
        <v>-1</v>
      </c>
      <c r="AD2881" s="23">
        <f t="shared" si="753"/>
        <v>0</v>
      </c>
      <c r="AE2881" s="23">
        <f t="shared" si="754"/>
        <v>0</v>
      </c>
      <c r="AG2881" s="13">
        <f t="shared" si="755"/>
        <v>-1</v>
      </c>
      <c r="AH2881" s="13">
        <f t="shared" si="756"/>
        <v>-1</v>
      </c>
      <c r="AI2881" s="13" t="str">
        <f t="shared" si="757"/>
        <v>-</v>
      </c>
      <c r="AJ2881" s="13">
        <f t="shared" si="758"/>
        <v>-1</v>
      </c>
      <c r="AK2881" s="13">
        <f t="shared" si="759"/>
        <v>-1</v>
      </c>
      <c r="AL2881" s="13" t="str">
        <f t="shared" si="760"/>
        <v>-</v>
      </c>
      <c r="AM2881" s="13" t="str">
        <f t="shared" si="761"/>
        <v>-</v>
      </c>
    </row>
    <row r="2882" spans="1:39">
      <c r="B2882" t="s">
        <v>1889</v>
      </c>
      <c r="C2882" t="s">
        <v>1904</v>
      </c>
      <c r="D2882" t="s">
        <v>11</v>
      </c>
      <c r="F2882" s="50">
        <v>144</v>
      </c>
      <c r="G2882" s="50">
        <v>45</v>
      </c>
      <c r="H2882" s="50">
        <v>1</v>
      </c>
      <c r="I2882" s="52">
        <v>8</v>
      </c>
      <c r="J2882" s="50">
        <v>1</v>
      </c>
      <c r="K2882" s="50">
        <v>0</v>
      </c>
      <c r="L2882" s="50">
        <v>0</v>
      </c>
      <c r="N2882" s="211">
        <f t="shared" si="762"/>
        <v>1</v>
      </c>
      <c r="O2882" s="211">
        <f t="shared" si="763"/>
        <v>0</v>
      </c>
      <c r="P2882" s="211">
        <f t="shared" si="764"/>
        <v>0</v>
      </c>
      <c r="Q2882" s="47">
        <v>144</v>
      </c>
      <c r="R2882" s="47">
        <v>45</v>
      </c>
      <c r="S2882" s="47">
        <v>1</v>
      </c>
      <c r="T2882" s="47">
        <v>8</v>
      </c>
      <c r="U2882" s="47">
        <v>1</v>
      </c>
      <c r="V2882" s="47">
        <v>0</v>
      </c>
      <c r="W2882" s="47">
        <v>0</v>
      </c>
      <c r="Y2882" s="23">
        <f t="shared" ref="Y2882:Y2945" si="765">Q2882-F2882</f>
        <v>0</v>
      </c>
      <c r="Z2882" s="23">
        <f t="shared" ref="Z2882:Z2945" si="766">R2882-G2882</f>
        <v>0</v>
      </c>
      <c r="AA2882" s="23">
        <f t="shared" ref="AA2882:AA2945" si="767">S2882-H2882</f>
        <v>0</v>
      </c>
      <c r="AB2882" s="23">
        <f t="shared" ref="AB2882:AB2945" si="768">T2882-I2882</f>
        <v>0</v>
      </c>
      <c r="AC2882" s="23">
        <f t="shared" ref="AC2882:AC2945" si="769">U2882-J2882</f>
        <v>0</v>
      </c>
      <c r="AD2882" s="23">
        <f t="shared" ref="AD2882:AD2945" si="770">V2882-K2882</f>
        <v>0</v>
      </c>
      <c r="AE2882" s="23">
        <f t="shared" ref="AE2882:AE2945" si="771">W2882-L2882</f>
        <v>0</v>
      </c>
      <c r="AG2882" s="13">
        <f t="shared" ref="AG2882:AG2945" si="772">IFERROR(Y2882/F2882,"-")</f>
        <v>0</v>
      </c>
      <c r="AH2882" s="13">
        <f t="shared" ref="AH2882:AH2945" si="773">IFERROR(Z2882/G2882,"-")</f>
        <v>0</v>
      </c>
      <c r="AI2882" s="13">
        <f t="shared" ref="AI2882:AI2945" si="774">IFERROR(AA2882/H2882,"-")</f>
        <v>0</v>
      </c>
      <c r="AJ2882" s="13">
        <f t="shared" ref="AJ2882:AJ2945" si="775">IFERROR(AB2882/I2882,"-")</f>
        <v>0</v>
      </c>
      <c r="AK2882" s="13">
        <f t="shared" ref="AK2882:AK2945" si="776">IFERROR(AC2882/J2882,"-")</f>
        <v>0</v>
      </c>
      <c r="AL2882" s="13" t="str">
        <f t="shared" ref="AL2882:AL2945" si="777">IFERROR(AD2882/K2882,"-")</f>
        <v>-</v>
      </c>
      <c r="AM2882" s="13" t="str">
        <f t="shared" ref="AM2882:AM2945" si="778">IFERROR(AE2882/L2882,"-")</f>
        <v>-</v>
      </c>
    </row>
    <row r="2883" spans="1:39">
      <c r="B2883" t="s">
        <v>1889</v>
      </c>
      <c r="C2883" t="s">
        <v>1905</v>
      </c>
      <c r="D2883" t="s">
        <v>15</v>
      </c>
      <c r="F2883" s="50">
        <v>394</v>
      </c>
      <c r="G2883" s="50">
        <v>188</v>
      </c>
      <c r="H2883" s="50">
        <v>1</v>
      </c>
      <c r="I2883" s="52">
        <v>8</v>
      </c>
      <c r="J2883" s="50">
        <v>1</v>
      </c>
      <c r="K2883" s="50">
        <v>0</v>
      </c>
      <c r="L2883" s="50">
        <v>0</v>
      </c>
      <c r="N2883" s="211">
        <f t="shared" ref="N2883:N2946" si="779">IF(Q2883="",0,1)</f>
        <v>0</v>
      </c>
      <c r="O2883" s="211">
        <f t="shared" ref="O2883:O2946" si="780">IF(Q2883="",0,Y2883)</f>
        <v>0</v>
      </c>
      <c r="P2883" s="211">
        <f t="shared" ref="P2883:P2946" si="781">IF(R2883="",0,Z2883)</f>
        <v>0</v>
      </c>
      <c r="Q2883" s="42"/>
      <c r="R2883" s="42"/>
      <c r="S2883" s="42"/>
      <c r="T2883" s="42"/>
      <c r="U2883" s="42"/>
      <c r="V2883" s="42"/>
      <c r="W2883" s="42"/>
      <c r="Y2883" s="34">
        <f t="shared" si="765"/>
        <v>-394</v>
      </c>
      <c r="Z2883" s="34">
        <f t="shared" si="766"/>
        <v>-188</v>
      </c>
      <c r="AA2883" s="34">
        <f t="shared" si="767"/>
        <v>-1</v>
      </c>
      <c r="AB2883" s="34">
        <f t="shared" si="768"/>
        <v>-8</v>
      </c>
      <c r="AC2883" s="34">
        <f t="shared" si="769"/>
        <v>-1</v>
      </c>
      <c r="AD2883" s="34">
        <f t="shared" si="770"/>
        <v>0</v>
      </c>
      <c r="AE2883" s="34">
        <f t="shared" si="771"/>
        <v>0</v>
      </c>
      <c r="AG2883" s="13">
        <f t="shared" si="772"/>
        <v>-1</v>
      </c>
      <c r="AH2883" s="13">
        <f t="shared" si="773"/>
        <v>-1</v>
      </c>
      <c r="AI2883" s="13">
        <f t="shared" si="774"/>
        <v>-1</v>
      </c>
      <c r="AJ2883" s="13">
        <f t="shared" si="775"/>
        <v>-1</v>
      </c>
      <c r="AK2883" s="13">
        <f t="shared" si="776"/>
        <v>-1</v>
      </c>
      <c r="AL2883" s="13" t="str">
        <f t="shared" si="777"/>
        <v>-</v>
      </c>
      <c r="AM2883" s="13" t="str">
        <f t="shared" si="778"/>
        <v>-</v>
      </c>
    </row>
    <row r="2884" spans="1:39">
      <c r="A2884" s="30"/>
      <c r="B2884" s="30" t="s">
        <v>1889</v>
      </c>
      <c r="C2884" s="30" t="s">
        <v>1906</v>
      </c>
      <c r="D2884" s="30" t="s">
        <v>11</v>
      </c>
      <c r="F2884" s="50">
        <v>22</v>
      </c>
      <c r="G2884" s="50">
        <v>26</v>
      </c>
      <c r="H2884" s="50">
        <v>0</v>
      </c>
      <c r="I2884" s="52">
        <v>1</v>
      </c>
      <c r="J2884" s="50">
        <v>1</v>
      </c>
      <c r="K2884" s="50">
        <v>0</v>
      </c>
      <c r="L2884" s="50">
        <v>0</v>
      </c>
      <c r="N2884" s="211">
        <f t="shared" si="779"/>
        <v>0</v>
      </c>
      <c r="O2884" s="211">
        <f t="shared" si="780"/>
        <v>0</v>
      </c>
      <c r="P2884" s="211">
        <f t="shared" si="781"/>
        <v>0</v>
      </c>
      <c r="Q2884" s="42"/>
      <c r="R2884" s="42"/>
      <c r="S2884" s="42"/>
      <c r="T2884" s="42"/>
      <c r="U2884" s="42"/>
      <c r="V2884" s="42"/>
      <c r="W2884" s="42"/>
      <c r="Y2884" s="23">
        <f t="shared" si="765"/>
        <v>-22</v>
      </c>
      <c r="Z2884" s="23">
        <f t="shared" si="766"/>
        <v>-26</v>
      </c>
      <c r="AA2884" s="23">
        <f t="shared" si="767"/>
        <v>0</v>
      </c>
      <c r="AB2884" s="23">
        <f t="shared" si="768"/>
        <v>-1</v>
      </c>
      <c r="AC2884" s="23">
        <f t="shared" si="769"/>
        <v>-1</v>
      </c>
      <c r="AD2884" s="23">
        <f t="shared" si="770"/>
        <v>0</v>
      </c>
      <c r="AE2884" s="23">
        <f t="shared" si="771"/>
        <v>0</v>
      </c>
      <c r="AG2884" s="24">
        <f t="shared" si="772"/>
        <v>-1</v>
      </c>
      <c r="AH2884" s="24">
        <f t="shared" si="773"/>
        <v>-1</v>
      </c>
      <c r="AI2884" s="24" t="str">
        <f t="shared" si="774"/>
        <v>-</v>
      </c>
      <c r="AJ2884" s="24">
        <f t="shared" si="775"/>
        <v>-1</v>
      </c>
      <c r="AK2884" s="24">
        <f t="shared" si="776"/>
        <v>-1</v>
      </c>
      <c r="AL2884" s="24" t="str">
        <f t="shared" si="777"/>
        <v>-</v>
      </c>
      <c r="AM2884" s="24" t="str">
        <f t="shared" si="778"/>
        <v>-</v>
      </c>
    </row>
    <row r="2885" spans="1:39">
      <c r="B2885" t="s">
        <v>1889</v>
      </c>
      <c r="C2885" t="s">
        <v>1907</v>
      </c>
      <c r="D2885" t="s">
        <v>11</v>
      </c>
      <c r="F2885" s="50">
        <v>51</v>
      </c>
      <c r="G2885" s="50">
        <v>32</v>
      </c>
      <c r="H2885" s="50">
        <v>1</v>
      </c>
      <c r="I2885" s="52">
        <v>3</v>
      </c>
      <c r="J2885" s="50">
        <v>1</v>
      </c>
      <c r="K2885" s="50">
        <v>1</v>
      </c>
      <c r="L2885" s="50">
        <v>0</v>
      </c>
      <c r="N2885" s="211">
        <f t="shared" si="779"/>
        <v>0</v>
      </c>
      <c r="O2885" s="211">
        <f t="shared" si="780"/>
        <v>0</v>
      </c>
      <c r="P2885" s="211">
        <f t="shared" si="781"/>
        <v>0</v>
      </c>
      <c r="Q2885" s="42"/>
      <c r="R2885" s="42"/>
      <c r="S2885" s="42"/>
      <c r="T2885" s="42"/>
      <c r="U2885" s="42"/>
      <c r="V2885" s="42"/>
      <c r="W2885" s="42"/>
      <c r="Y2885" s="23">
        <f t="shared" si="765"/>
        <v>-51</v>
      </c>
      <c r="Z2885" s="23">
        <f t="shared" si="766"/>
        <v>-32</v>
      </c>
      <c r="AA2885" s="23">
        <f t="shared" si="767"/>
        <v>-1</v>
      </c>
      <c r="AB2885" s="23">
        <f t="shared" si="768"/>
        <v>-3</v>
      </c>
      <c r="AC2885" s="23">
        <f t="shared" si="769"/>
        <v>-1</v>
      </c>
      <c r="AD2885" s="23">
        <f t="shared" si="770"/>
        <v>-1</v>
      </c>
      <c r="AE2885" s="23">
        <f t="shared" si="771"/>
        <v>0</v>
      </c>
      <c r="AG2885" s="13">
        <f t="shared" si="772"/>
        <v>-1</v>
      </c>
      <c r="AH2885" s="13">
        <f t="shared" si="773"/>
        <v>-1</v>
      </c>
      <c r="AI2885" s="13">
        <f t="shared" si="774"/>
        <v>-1</v>
      </c>
      <c r="AJ2885" s="13">
        <f t="shared" si="775"/>
        <v>-1</v>
      </c>
      <c r="AK2885" s="13">
        <f t="shared" si="776"/>
        <v>-1</v>
      </c>
      <c r="AL2885" s="13">
        <f t="shared" si="777"/>
        <v>-1</v>
      </c>
      <c r="AM2885" s="13" t="str">
        <f t="shared" si="778"/>
        <v>-</v>
      </c>
    </row>
    <row r="2886" spans="1:39">
      <c r="B2886" t="s">
        <v>1889</v>
      </c>
      <c r="C2886" t="s">
        <v>1908</v>
      </c>
      <c r="D2886" t="s">
        <v>11</v>
      </c>
      <c r="F2886" s="50">
        <v>50</v>
      </c>
      <c r="G2886" s="50">
        <v>30</v>
      </c>
      <c r="H2886" s="50">
        <v>0</v>
      </c>
      <c r="I2886" s="52">
        <v>1</v>
      </c>
      <c r="J2886" s="50">
        <v>2</v>
      </c>
      <c r="K2886" s="50">
        <v>0</v>
      </c>
      <c r="L2886" s="50">
        <v>0</v>
      </c>
      <c r="N2886" s="211">
        <f t="shared" si="779"/>
        <v>1</v>
      </c>
      <c r="O2886" s="211">
        <f t="shared" si="780"/>
        <v>0</v>
      </c>
      <c r="P2886" s="211">
        <f t="shared" si="781"/>
        <v>0</v>
      </c>
      <c r="Q2886" s="47">
        <v>50</v>
      </c>
      <c r="R2886" s="47">
        <v>30</v>
      </c>
      <c r="S2886" s="47">
        <v>0</v>
      </c>
      <c r="T2886" s="46">
        <v>1</v>
      </c>
      <c r="U2886" s="46">
        <v>2</v>
      </c>
      <c r="V2886" s="47">
        <v>0</v>
      </c>
      <c r="W2886" s="47">
        <v>0</v>
      </c>
      <c r="Y2886" s="23">
        <f t="shared" si="765"/>
        <v>0</v>
      </c>
      <c r="Z2886" s="23">
        <f t="shared" si="766"/>
        <v>0</v>
      </c>
      <c r="AA2886" s="23">
        <f t="shared" si="767"/>
        <v>0</v>
      </c>
      <c r="AB2886" s="23">
        <f t="shared" si="768"/>
        <v>0</v>
      </c>
      <c r="AC2886" s="23">
        <f t="shared" si="769"/>
        <v>0</v>
      </c>
      <c r="AD2886" s="23">
        <f t="shared" si="770"/>
        <v>0</v>
      </c>
      <c r="AE2886" s="23">
        <f t="shared" si="771"/>
        <v>0</v>
      </c>
      <c r="AG2886" s="13">
        <f t="shared" si="772"/>
        <v>0</v>
      </c>
      <c r="AH2886" s="13">
        <f t="shared" si="773"/>
        <v>0</v>
      </c>
      <c r="AI2886" s="13" t="str">
        <f t="shared" si="774"/>
        <v>-</v>
      </c>
      <c r="AJ2886" s="13">
        <f t="shared" si="775"/>
        <v>0</v>
      </c>
      <c r="AK2886" s="13">
        <f t="shared" si="776"/>
        <v>0</v>
      </c>
      <c r="AL2886" s="13" t="str">
        <f t="shared" si="777"/>
        <v>-</v>
      </c>
      <c r="AM2886" s="13" t="str">
        <f t="shared" si="778"/>
        <v>-</v>
      </c>
    </row>
    <row r="2887" spans="1:39" ht="15.75" thickBot="1">
      <c r="B2887" t="s">
        <v>1889</v>
      </c>
      <c r="C2887" t="s">
        <v>1909</v>
      </c>
      <c r="D2887" t="s">
        <v>11</v>
      </c>
      <c r="F2887" s="76">
        <v>91</v>
      </c>
      <c r="G2887" s="76">
        <v>47</v>
      </c>
      <c r="H2887" s="76">
        <v>0</v>
      </c>
      <c r="I2887" s="77">
        <v>2</v>
      </c>
      <c r="J2887" s="76">
        <v>4</v>
      </c>
      <c r="K2887" s="76">
        <v>0</v>
      </c>
      <c r="L2887" s="78">
        <v>0</v>
      </c>
      <c r="N2887" s="211">
        <f t="shared" si="779"/>
        <v>0</v>
      </c>
      <c r="O2887" s="211">
        <f t="shared" si="780"/>
        <v>0</v>
      </c>
      <c r="P2887" s="211">
        <f t="shared" si="781"/>
        <v>0</v>
      </c>
      <c r="Q2887" s="69"/>
      <c r="R2887" s="69"/>
      <c r="S2887" s="69"/>
      <c r="T2887" s="69"/>
      <c r="U2887" s="69"/>
      <c r="V2887" s="69"/>
      <c r="W2887" s="70"/>
      <c r="Y2887" s="33">
        <f t="shared" si="765"/>
        <v>-91</v>
      </c>
      <c r="Z2887" s="33">
        <f t="shared" si="766"/>
        <v>-47</v>
      </c>
      <c r="AA2887" s="33">
        <f t="shared" si="767"/>
        <v>0</v>
      </c>
      <c r="AB2887" s="33">
        <f t="shared" si="768"/>
        <v>-2</v>
      </c>
      <c r="AC2887" s="33">
        <f t="shared" si="769"/>
        <v>-4</v>
      </c>
      <c r="AD2887" s="33">
        <f t="shared" si="770"/>
        <v>0</v>
      </c>
      <c r="AE2887" s="33">
        <f t="shared" si="771"/>
        <v>0</v>
      </c>
      <c r="AG2887" s="13">
        <f t="shared" si="772"/>
        <v>-1</v>
      </c>
      <c r="AH2887" s="13">
        <f t="shared" si="773"/>
        <v>-1</v>
      </c>
      <c r="AI2887" s="13" t="str">
        <f t="shared" si="774"/>
        <v>-</v>
      </c>
      <c r="AJ2887" s="13">
        <f t="shared" si="775"/>
        <v>-1</v>
      </c>
      <c r="AK2887" s="13">
        <f t="shared" si="776"/>
        <v>-1</v>
      </c>
      <c r="AL2887" s="13" t="str">
        <f t="shared" si="777"/>
        <v>-</v>
      </c>
      <c r="AM2887" s="13" t="str">
        <f t="shared" si="778"/>
        <v>-</v>
      </c>
    </row>
    <row r="2888" spans="1:39" s="25" customFormat="1" ht="15.75" thickTop="1">
      <c r="A2888" s="26"/>
      <c r="B2888" s="25" t="s">
        <v>1910</v>
      </c>
      <c r="C2888" s="25" t="s">
        <v>1911</v>
      </c>
      <c r="D2888" s="25" t="s">
        <v>175</v>
      </c>
      <c r="E2888" s="27"/>
      <c r="F2888" s="50">
        <v>3</v>
      </c>
      <c r="G2888" s="50">
        <v>2</v>
      </c>
      <c r="H2888" s="50">
        <v>0</v>
      </c>
      <c r="I2888" s="52">
        <v>0</v>
      </c>
      <c r="J2888" s="50">
        <v>0</v>
      </c>
      <c r="K2888" s="50">
        <v>0</v>
      </c>
      <c r="L2888" s="50">
        <v>0</v>
      </c>
      <c r="M2888" s="27"/>
      <c r="N2888" s="211">
        <f t="shared" si="779"/>
        <v>1</v>
      </c>
      <c r="O2888" s="211">
        <f t="shared" si="780"/>
        <v>0</v>
      </c>
      <c r="P2888" s="211">
        <f t="shared" si="781"/>
        <v>0</v>
      </c>
      <c r="Q2888" s="167">
        <v>3</v>
      </c>
      <c r="R2888" s="167">
        <v>2</v>
      </c>
      <c r="S2888" s="167">
        <v>0</v>
      </c>
      <c r="T2888" s="167">
        <v>0</v>
      </c>
      <c r="U2888" s="167">
        <v>0</v>
      </c>
      <c r="V2888" s="167">
        <v>0</v>
      </c>
      <c r="W2888" s="167">
        <v>0</v>
      </c>
      <c r="X2888" s="28"/>
      <c r="Y2888" s="23">
        <f t="shared" si="765"/>
        <v>0</v>
      </c>
      <c r="Z2888" s="23">
        <f t="shared" si="766"/>
        <v>0</v>
      </c>
      <c r="AA2888" s="23">
        <f t="shared" si="767"/>
        <v>0</v>
      </c>
      <c r="AB2888" s="23">
        <f t="shared" si="768"/>
        <v>0</v>
      </c>
      <c r="AC2888" s="23">
        <f t="shared" si="769"/>
        <v>0</v>
      </c>
      <c r="AD2888" s="23">
        <f t="shared" si="770"/>
        <v>0</v>
      </c>
      <c r="AE2888" s="23">
        <f t="shared" si="771"/>
        <v>0</v>
      </c>
      <c r="AF2888" s="28"/>
      <c r="AG2888" s="29">
        <f t="shared" si="772"/>
        <v>0</v>
      </c>
      <c r="AH2888" s="29">
        <f t="shared" si="773"/>
        <v>0</v>
      </c>
      <c r="AI2888" s="29" t="str">
        <f t="shared" si="774"/>
        <v>-</v>
      </c>
      <c r="AJ2888" s="29" t="str">
        <f t="shared" si="775"/>
        <v>-</v>
      </c>
      <c r="AK2888" s="29" t="str">
        <f t="shared" si="776"/>
        <v>-</v>
      </c>
      <c r="AL2888" s="29" t="str">
        <f t="shared" si="777"/>
        <v>-</v>
      </c>
      <c r="AM2888" s="29" t="str">
        <f t="shared" si="778"/>
        <v>-</v>
      </c>
    </row>
    <row r="2889" spans="1:39">
      <c r="B2889" t="s">
        <v>1910</v>
      </c>
      <c r="C2889" t="s">
        <v>1912</v>
      </c>
      <c r="D2889" t="s">
        <v>15</v>
      </c>
      <c r="F2889" s="50">
        <v>351</v>
      </c>
      <c r="G2889" s="50">
        <v>207</v>
      </c>
      <c r="H2889" s="50">
        <v>6</v>
      </c>
      <c r="I2889" s="52">
        <v>22</v>
      </c>
      <c r="J2889" s="50">
        <v>3</v>
      </c>
      <c r="K2889" s="50">
        <v>1</v>
      </c>
      <c r="L2889" s="50">
        <v>0</v>
      </c>
      <c r="N2889" s="211">
        <f t="shared" si="779"/>
        <v>1</v>
      </c>
      <c r="O2889" s="211">
        <f t="shared" si="780"/>
        <v>0</v>
      </c>
      <c r="P2889" s="211">
        <f t="shared" si="781"/>
        <v>0</v>
      </c>
      <c r="Q2889" s="164">
        <v>351</v>
      </c>
      <c r="R2889" s="164">
        <v>207</v>
      </c>
      <c r="S2889" s="164">
        <v>6</v>
      </c>
      <c r="T2889" s="164">
        <v>22</v>
      </c>
      <c r="U2889" s="164">
        <v>3</v>
      </c>
      <c r="V2889" s="164">
        <v>1</v>
      </c>
      <c r="W2889" s="164">
        <v>0</v>
      </c>
      <c r="Y2889" s="23">
        <f t="shared" si="765"/>
        <v>0</v>
      </c>
      <c r="Z2889" s="23">
        <f t="shared" si="766"/>
        <v>0</v>
      </c>
      <c r="AA2889" s="23">
        <f t="shared" si="767"/>
        <v>0</v>
      </c>
      <c r="AB2889" s="23">
        <f t="shared" si="768"/>
        <v>0</v>
      </c>
      <c r="AC2889" s="23">
        <f t="shared" si="769"/>
        <v>0</v>
      </c>
      <c r="AD2889" s="23">
        <f t="shared" si="770"/>
        <v>0</v>
      </c>
      <c r="AE2889" s="23">
        <f t="shared" si="771"/>
        <v>0</v>
      </c>
      <c r="AG2889" s="13">
        <f t="shared" si="772"/>
        <v>0</v>
      </c>
      <c r="AH2889" s="13">
        <f t="shared" si="773"/>
        <v>0</v>
      </c>
      <c r="AI2889" s="13">
        <f t="shared" si="774"/>
        <v>0</v>
      </c>
      <c r="AJ2889" s="13">
        <f t="shared" si="775"/>
        <v>0</v>
      </c>
      <c r="AK2889" s="13">
        <f t="shared" si="776"/>
        <v>0</v>
      </c>
      <c r="AL2889" s="13">
        <f t="shared" si="777"/>
        <v>0</v>
      </c>
      <c r="AM2889" s="13" t="str">
        <f t="shared" si="778"/>
        <v>-</v>
      </c>
    </row>
    <row r="2890" spans="1:39">
      <c r="B2890" t="s">
        <v>1910</v>
      </c>
      <c r="C2890" t="s">
        <v>1912</v>
      </c>
      <c r="D2890" t="s">
        <v>190</v>
      </c>
      <c r="F2890" s="50">
        <v>343</v>
      </c>
      <c r="G2890" s="50">
        <v>212</v>
      </c>
      <c r="H2890" s="50">
        <v>4</v>
      </c>
      <c r="I2890" s="52">
        <v>29</v>
      </c>
      <c r="J2890" s="50">
        <v>7</v>
      </c>
      <c r="K2890" s="50">
        <v>0</v>
      </c>
      <c r="L2890" s="50">
        <v>0</v>
      </c>
      <c r="N2890" s="211">
        <f t="shared" si="779"/>
        <v>1</v>
      </c>
      <c r="O2890" s="211">
        <f t="shared" si="780"/>
        <v>0</v>
      </c>
      <c r="P2890" s="211">
        <f t="shared" si="781"/>
        <v>0</v>
      </c>
      <c r="Q2890" s="164">
        <v>343</v>
      </c>
      <c r="R2890" s="164">
        <v>212</v>
      </c>
      <c r="S2890" s="164">
        <v>4</v>
      </c>
      <c r="T2890" s="164">
        <v>29</v>
      </c>
      <c r="U2890" s="164">
        <v>7</v>
      </c>
      <c r="V2890" s="164">
        <v>0</v>
      </c>
      <c r="W2890" s="164">
        <v>0</v>
      </c>
      <c r="Y2890" s="23">
        <f t="shared" si="765"/>
        <v>0</v>
      </c>
      <c r="Z2890" s="23">
        <f t="shared" si="766"/>
        <v>0</v>
      </c>
      <c r="AA2890" s="23">
        <f t="shared" si="767"/>
        <v>0</v>
      </c>
      <c r="AB2890" s="23">
        <f t="shared" si="768"/>
        <v>0</v>
      </c>
      <c r="AC2890" s="23">
        <f t="shared" si="769"/>
        <v>0</v>
      </c>
      <c r="AD2890" s="23">
        <f t="shared" si="770"/>
        <v>0</v>
      </c>
      <c r="AE2890" s="23">
        <f t="shared" si="771"/>
        <v>0</v>
      </c>
      <c r="AG2890" s="13">
        <f t="shared" si="772"/>
        <v>0</v>
      </c>
      <c r="AH2890" s="13">
        <f t="shared" si="773"/>
        <v>0</v>
      </c>
      <c r="AI2890" s="13">
        <f t="shared" si="774"/>
        <v>0</v>
      </c>
      <c r="AJ2890" s="13">
        <f t="shared" si="775"/>
        <v>0</v>
      </c>
      <c r="AK2890" s="13">
        <f t="shared" si="776"/>
        <v>0</v>
      </c>
      <c r="AL2890" s="13" t="str">
        <f t="shared" si="777"/>
        <v>-</v>
      </c>
      <c r="AM2890" s="13" t="str">
        <f t="shared" si="778"/>
        <v>-</v>
      </c>
    </row>
    <row r="2891" spans="1:39">
      <c r="B2891" t="s">
        <v>1910</v>
      </c>
      <c r="C2891" t="s">
        <v>1912</v>
      </c>
      <c r="D2891" t="s">
        <v>191</v>
      </c>
      <c r="F2891" s="50">
        <v>324</v>
      </c>
      <c r="G2891" s="50">
        <v>237</v>
      </c>
      <c r="H2891" s="50">
        <v>4</v>
      </c>
      <c r="I2891" s="52">
        <v>17</v>
      </c>
      <c r="J2891" s="50">
        <v>12</v>
      </c>
      <c r="K2891" s="50">
        <v>1</v>
      </c>
      <c r="L2891" s="50">
        <v>0</v>
      </c>
      <c r="N2891" s="211">
        <f t="shared" si="779"/>
        <v>1</v>
      </c>
      <c r="O2891" s="211">
        <f t="shared" si="780"/>
        <v>0</v>
      </c>
      <c r="P2891" s="211">
        <f t="shared" si="781"/>
        <v>0</v>
      </c>
      <c r="Q2891" s="164">
        <v>324</v>
      </c>
      <c r="R2891" s="164">
        <v>237</v>
      </c>
      <c r="S2891" s="164">
        <v>4</v>
      </c>
      <c r="T2891" s="164">
        <v>17</v>
      </c>
      <c r="U2891" s="164">
        <v>12</v>
      </c>
      <c r="V2891" s="164">
        <v>1</v>
      </c>
      <c r="W2891" s="164">
        <v>0</v>
      </c>
      <c r="Y2891" s="23">
        <f t="shared" si="765"/>
        <v>0</v>
      </c>
      <c r="Z2891" s="23">
        <f t="shared" si="766"/>
        <v>0</v>
      </c>
      <c r="AA2891" s="23">
        <f t="shared" si="767"/>
        <v>0</v>
      </c>
      <c r="AB2891" s="23">
        <f t="shared" si="768"/>
        <v>0</v>
      </c>
      <c r="AC2891" s="23">
        <f t="shared" si="769"/>
        <v>0</v>
      </c>
      <c r="AD2891" s="23">
        <f t="shared" si="770"/>
        <v>0</v>
      </c>
      <c r="AE2891" s="23">
        <f t="shared" si="771"/>
        <v>0</v>
      </c>
      <c r="AG2891" s="13">
        <f t="shared" si="772"/>
        <v>0</v>
      </c>
      <c r="AH2891" s="13">
        <f t="shared" si="773"/>
        <v>0</v>
      </c>
      <c r="AI2891" s="13">
        <f t="shared" si="774"/>
        <v>0</v>
      </c>
      <c r="AJ2891" s="13">
        <f t="shared" si="775"/>
        <v>0</v>
      </c>
      <c r="AK2891" s="13">
        <f t="shared" si="776"/>
        <v>0</v>
      </c>
      <c r="AL2891" s="13">
        <f t="shared" si="777"/>
        <v>0</v>
      </c>
      <c r="AM2891" s="13" t="str">
        <f t="shared" si="778"/>
        <v>-</v>
      </c>
    </row>
    <row r="2892" spans="1:39">
      <c r="B2892" t="s">
        <v>1910</v>
      </c>
      <c r="C2892" t="s">
        <v>1912</v>
      </c>
      <c r="D2892" t="s">
        <v>192</v>
      </c>
      <c r="F2892" s="50">
        <v>302</v>
      </c>
      <c r="G2892" s="50">
        <v>206</v>
      </c>
      <c r="H2892" s="50">
        <v>3</v>
      </c>
      <c r="I2892" s="52">
        <v>23</v>
      </c>
      <c r="J2892" s="50">
        <v>7</v>
      </c>
      <c r="K2892" s="50">
        <v>1</v>
      </c>
      <c r="L2892" s="50">
        <v>0</v>
      </c>
      <c r="N2892" s="211">
        <f t="shared" si="779"/>
        <v>1</v>
      </c>
      <c r="O2892" s="211">
        <f t="shared" si="780"/>
        <v>0</v>
      </c>
      <c r="P2892" s="211">
        <f t="shared" si="781"/>
        <v>1</v>
      </c>
      <c r="Q2892" s="164">
        <v>302</v>
      </c>
      <c r="R2892" s="164">
        <v>207</v>
      </c>
      <c r="S2892" s="164">
        <v>3</v>
      </c>
      <c r="T2892" s="164">
        <v>23</v>
      </c>
      <c r="U2892" s="164">
        <v>7</v>
      </c>
      <c r="V2892" s="164">
        <v>1</v>
      </c>
      <c r="W2892" s="164">
        <v>0</v>
      </c>
      <c r="Y2892" s="23">
        <f t="shared" si="765"/>
        <v>0</v>
      </c>
      <c r="Z2892" s="23">
        <f t="shared" si="766"/>
        <v>1</v>
      </c>
      <c r="AA2892" s="23">
        <f t="shared" si="767"/>
        <v>0</v>
      </c>
      <c r="AB2892" s="23">
        <f t="shared" si="768"/>
        <v>0</v>
      </c>
      <c r="AC2892" s="23">
        <f t="shared" si="769"/>
        <v>0</v>
      </c>
      <c r="AD2892" s="23">
        <f t="shared" si="770"/>
        <v>0</v>
      </c>
      <c r="AE2892" s="23">
        <f t="shared" si="771"/>
        <v>0</v>
      </c>
      <c r="AG2892" s="13">
        <f t="shared" si="772"/>
        <v>0</v>
      </c>
      <c r="AH2892" s="13">
        <f t="shared" si="773"/>
        <v>4.8543689320388345E-3</v>
      </c>
      <c r="AI2892" s="13">
        <f t="shared" si="774"/>
        <v>0</v>
      </c>
      <c r="AJ2892" s="13">
        <f t="shared" si="775"/>
        <v>0</v>
      </c>
      <c r="AK2892" s="13">
        <f t="shared" si="776"/>
        <v>0</v>
      </c>
      <c r="AL2892" s="13">
        <f t="shared" si="777"/>
        <v>0</v>
      </c>
      <c r="AM2892" s="13" t="str">
        <f t="shared" si="778"/>
        <v>-</v>
      </c>
    </row>
    <row r="2893" spans="1:39">
      <c r="B2893" t="s">
        <v>1910</v>
      </c>
      <c r="C2893" t="s">
        <v>1912</v>
      </c>
      <c r="D2893" t="s">
        <v>193</v>
      </c>
      <c r="F2893" s="50">
        <v>371</v>
      </c>
      <c r="G2893" s="50">
        <v>277</v>
      </c>
      <c r="H2893" s="50">
        <v>3</v>
      </c>
      <c r="I2893" s="52">
        <v>24</v>
      </c>
      <c r="J2893" s="50">
        <v>8</v>
      </c>
      <c r="K2893" s="50">
        <v>0</v>
      </c>
      <c r="L2893" s="50">
        <v>2</v>
      </c>
      <c r="N2893" s="211">
        <f t="shared" si="779"/>
        <v>0</v>
      </c>
      <c r="O2893" s="211">
        <f t="shared" si="780"/>
        <v>0</v>
      </c>
      <c r="P2893" s="211">
        <f t="shared" si="781"/>
        <v>0</v>
      </c>
      <c r="Q2893" s="144"/>
      <c r="R2893" s="144"/>
      <c r="S2893" s="144"/>
      <c r="T2893" s="144"/>
      <c r="U2893" s="144"/>
      <c r="V2893" s="144"/>
      <c r="W2893" s="144"/>
      <c r="Y2893" s="23">
        <f t="shared" si="765"/>
        <v>-371</v>
      </c>
      <c r="Z2893" s="23">
        <f t="shared" si="766"/>
        <v>-277</v>
      </c>
      <c r="AA2893" s="23">
        <f t="shared" si="767"/>
        <v>-3</v>
      </c>
      <c r="AB2893" s="23">
        <f t="shared" si="768"/>
        <v>-24</v>
      </c>
      <c r="AC2893" s="23">
        <f t="shared" si="769"/>
        <v>-8</v>
      </c>
      <c r="AD2893" s="23">
        <f t="shared" si="770"/>
        <v>0</v>
      </c>
      <c r="AE2893" s="23">
        <f t="shared" si="771"/>
        <v>-2</v>
      </c>
      <c r="AG2893" s="13">
        <f t="shared" si="772"/>
        <v>-1</v>
      </c>
      <c r="AH2893" s="13">
        <f t="shared" si="773"/>
        <v>-1</v>
      </c>
      <c r="AI2893" s="13">
        <f t="shared" si="774"/>
        <v>-1</v>
      </c>
      <c r="AJ2893" s="13">
        <f t="shared" si="775"/>
        <v>-1</v>
      </c>
      <c r="AK2893" s="13">
        <f t="shared" si="776"/>
        <v>-1</v>
      </c>
      <c r="AL2893" s="13" t="str">
        <f t="shared" si="777"/>
        <v>-</v>
      </c>
      <c r="AM2893" s="13">
        <f t="shared" si="778"/>
        <v>-1</v>
      </c>
    </row>
    <row r="2894" spans="1:39">
      <c r="B2894" t="s">
        <v>1910</v>
      </c>
      <c r="C2894" t="s">
        <v>1912</v>
      </c>
      <c r="D2894" t="s">
        <v>194</v>
      </c>
      <c r="F2894" s="50">
        <v>391</v>
      </c>
      <c r="G2894" s="50">
        <v>260</v>
      </c>
      <c r="H2894" s="50">
        <v>4</v>
      </c>
      <c r="I2894" s="52">
        <v>19</v>
      </c>
      <c r="J2894" s="50">
        <v>5</v>
      </c>
      <c r="K2894" s="50">
        <v>0</v>
      </c>
      <c r="L2894" s="50">
        <v>0</v>
      </c>
      <c r="N2894" s="211">
        <f t="shared" si="779"/>
        <v>1</v>
      </c>
      <c r="O2894" s="211">
        <f t="shared" si="780"/>
        <v>0</v>
      </c>
      <c r="P2894" s="211">
        <f t="shared" si="781"/>
        <v>0</v>
      </c>
      <c r="Q2894" s="164">
        <v>391</v>
      </c>
      <c r="R2894" s="164">
        <v>260</v>
      </c>
      <c r="S2894" s="164">
        <v>4</v>
      </c>
      <c r="T2894" s="164">
        <v>19</v>
      </c>
      <c r="U2894" s="164">
        <v>5</v>
      </c>
      <c r="V2894" s="164">
        <v>0</v>
      </c>
      <c r="W2894" s="164">
        <v>0</v>
      </c>
      <c r="Y2894" s="23">
        <f t="shared" si="765"/>
        <v>0</v>
      </c>
      <c r="Z2894" s="23">
        <f t="shared" si="766"/>
        <v>0</v>
      </c>
      <c r="AA2894" s="23">
        <f t="shared" si="767"/>
        <v>0</v>
      </c>
      <c r="AB2894" s="23">
        <f t="shared" si="768"/>
        <v>0</v>
      </c>
      <c r="AC2894" s="23">
        <f t="shared" si="769"/>
        <v>0</v>
      </c>
      <c r="AD2894" s="23">
        <f t="shared" si="770"/>
        <v>0</v>
      </c>
      <c r="AE2894" s="23">
        <f t="shared" si="771"/>
        <v>0</v>
      </c>
      <c r="AG2894" s="13">
        <f t="shared" si="772"/>
        <v>0</v>
      </c>
      <c r="AH2894" s="13">
        <f t="shared" si="773"/>
        <v>0</v>
      </c>
      <c r="AI2894" s="13">
        <f t="shared" si="774"/>
        <v>0</v>
      </c>
      <c r="AJ2894" s="13">
        <f t="shared" si="775"/>
        <v>0</v>
      </c>
      <c r="AK2894" s="13">
        <f t="shared" si="776"/>
        <v>0</v>
      </c>
      <c r="AL2894" s="13" t="str">
        <f t="shared" si="777"/>
        <v>-</v>
      </c>
      <c r="AM2894" s="13" t="str">
        <f t="shared" si="778"/>
        <v>-</v>
      </c>
    </row>
    <row r="2895" spans="1:39">
      <c r="B2895" t="s">
        <v>1910</v>
      </c>
      <c r="C2895" t="s">
        <v>1913</v>
      </c>
      <c r="D2895" t="s">
        <v>11</v>
      </c>
      <c r="F2895" s="50">
        <v>194</v>
      </c>
      <c r="G2895" s="50">
        <v>81</v>
      </c>
      <c r="H2895" s="50">
        <v>0</v>
      </c>
      <c r="I2895" s="52">
        <v>7</v>
      </c>
      <c r="J2895" s="50">
        <v>1</v>
      </c>
      <c r="K2895" s="50">
        <v>0</v>
      </c>
      <c r="L2895" s="50">
        <v>1</v>
      </c>
      <c r="N2895" s="211">
        <f t="shared" si="779"/>
        <v>1</v>
      </c>
      <c r="O2895" s="211">
        <f t="shared" si="780"/>
        <v>0</v>
      </c>
      <c r="P2895" s="211">
        <f t="shared" si="781"/>
        <v>0</v>
      </c>
      <c r="Q2895" s="164">
        <v>194</v>
      </c>
      <c r="R2895" s="164">
        <v>81</v>
      </c>
      <c r="S2895" s="164">
        <v>0</v>
      </c>
      <c r="T2895" s="164">
        <v>7</v>
      </c>
      <c r="U2895" s="164">
        <v>1</v>
      </c>
      <c r="V2895" s="164">
        <v>0</v>
      </c>
      <c r="W2895" s="164">
        <v>1</v>
      </c>
      <c r="Y2895" s="23">
        <f t="shared" si="765"/>
        <v>0</v>
      </c>
      <c r="Z2895" s="23">
        <f t="shared" si="766"/>
        <v>0</v>
      </c>
      <c r="AA2895" s="23">
        <f t="shared" si="767"/>
        <v>0</v>
      </c>
      <c r="AB2895" s="23">
        <f t="shared" si="768"/>
        <v>0</v>
      </c>
      <c r="AC2895" s="23">
        <f t="shared" si="769"/>
        <v>0</v>
      </c>
      <c r="AD2895" s="23">
        <f t="shared" si="770"/>
        <v>0</v>
      </c>
      <c r="AE2895" s="23">
        <f t="shared" si="771"/>
        <v>0</v>
      </c>
      <c r="AG2895" s="13">
        <f t="shared" si="772"/>
        <v>0</v>
      </c>
      <c r="AH2895" s="13">
        <f t="shared" si="773"/>
        <v>0</v>
      </c>
      <c r="AI2895" s="13" t="str">
        <f t="shared" si="774"/>
        <v>-</v>
      </c>
      <c r="AJ2895" s="13">
        <f t="shared" si="775"/>
        <v>0</v>
      </c>
      <c r="AK2895" s="13">
        <f t="shared" si="776"/>
        <v>0</v>
      </c>
      <c r="AL2895" s="13" t="str">
        <f t="shared" si="777"/>
        <v>-</v>
      </c>
      <c r="AM2895" s="13">
        <f t="shared" si="778"/>
        <v>0</v>
      </c>
    </row>
    <row r="2896" spans="1:39">
      <c r="B2896" t="s">
        <v>1910</v>
      </c>
      <c r="C2896" t="s">
        <v>1914</v>
      </c>
      <c r="D2896" t="s">
        <v>7</v>
      </c>
      <c r="F2896" s="50">
        <v>683</v>
      </c>
      <c r="G2896" s="50">
        <v>221</v>
      </c>
      <c r="H2896" s="50">
        <v>6</v>
      </c>
      <c r="I2896" s="52">
        <v>27</v>
      </c>
      <c r="J2896" s="50">
        <v>4</v>
      </c>
      <c r="K2896" s="50">
        <v>1</v>
      </c>
      <c r="L2896" s="50">
        <v>2</v>
      </c>
      <c r="N2896" s="211">
        <f t="shared" si="779"/>
        <v>1</v>
      </c>
      <c r="O2896" s="211">
        <f t="shared" si="780"/>
        <v>3</v>
      </c>
      <c r="P2896" s="211">
        <f t="shared" si="781"/>
        <v>0</v>
      </c>
      <c r="Q2896" s="164">
        <v>686</v>
      </c>
      <c r="R2896" s="164">
        <v>221</v>
      </c>
      <c r="S2896" s="164">
        <v>6</v>
      </c>
      <c r="T2896" s="164">
        <v>27</v>
      </c>
      <c r="U2896" s="164">
        <v>4</v>
      </c>
      <c r="V2896" s="164">
        <v>1</v>
      </c>
      <c r="W2896" s="164">
        <v>2</v>
      </c>
      <c r="Y2896" s="23">
        <f t="shared" si="765"/>
        <v>3</v>
      </c>
      <c r="Z2896" s="23">
        <f t="shared" si="766"/>
        <v>0</v>
      </c>
      <c r="AA2896" s="23">
        <f t="shared" si="767"/>
        <v>0</v>
      </c>
      <c r="AB2896" s="23">
        <f t="shared" si="768"/>
        <v>0</v>
      </c>
      <c r="AC2896" s="23">
        <f t="shared" si="769"/>
        <v>0</v>
      </c>
      <c r="AD2896" s="23">
        <f t="shared" si="770"/>
        <v>0</v>
      </c>
      <c r="AE2896" s="23">
        <f t="shared" si="771"/>
        <v>0</v>
      </c>
      <c r="AG2896" s="13">
        <f t="shared" si="772"/>
        <v>4.3923865300146414E-3</v>
      </c>
      <c r="AH2896" s="13">
        <f t="shared" si="773"/>
        <v>0</v>
      </c>
      <c r="AI2896" s="13">
        <f t="shared" si="774"/>
        <v>0</v>
      </c>
      <c r="AJ2896" s="13">
        <f t="shared" si="775"/>
        <v>0</v>
      </c>
      <c r="AK2896" s="13">
        <f t="shared" si="776"/>
        <v>0</v>
      </c>
      <c r="AL2896" s="13">
        <f t="shared" si="777"/>
        <v>0</v>
      </c>
      <c r="AM2896" s="13">
        <f t="shared" si="778"/>
        <v>0</v>
      </c>
    </row>
    <row r="2897" spans="2:39">
      <c r="B2897" t="s">
        <v>1910</v>
      </c>
      <c r="C2897" t="s">
        <v>1915</v>
      </c>
      <c r="D2897" t="s">
        <v>11</v>
      </c>
      <c r="F2897" s="50">
        <v>170</v>
      </c>
      <c r="G2897" s="50">
        <v>74</v>
      </c>
      <c r="H2897" s="50">
        <v>0</v>
      </c>
      <c r="I2897" s="52">
        <v>9</v>
      </c>
      <c r="J2897" s="50">
        <v>2</v>
      </c>
      <c r="K2897" s="50">
        <v>1</v>
      </c>
      <c r="L2897" s="50">
        <v>0</v>
      </c>
      <c r="N2897" s="211">
        <f t="shared" si="779"/>
        <v>1</v>
      </c>
      <c r="O2897" s="211">
        <f t="shared" si="780"/>
        <v>0</v>
      </c>
      <c r="P2897" s="211">
        <f t="shared" si="781"/>
        <v>0</v>
      </c>
      <c r="Q2897" s="164">
        <v>170</v>
      </c>
      <c r="R2897" s="164">
        <v>74</v>
      </c>
      <c r="S2897" s="164">
        <v>0</v>
      </c>
      <c r="T2897" s="164">
        <v>9</v>
      </c>
      <c r="U2897" s="164">
        <v>2</v>
      </c>
      <c r="V2897" s="164">
        <v>1</v>
      </c>
      <c r="W2897" s="164">
        <v>0</v>
      </c>
      <c r="Y2897" s="23">
        <f t="shared" si="765"/>
        <v>0</v>
      </c>
      <c r="Z2897" s="23">
        <f t="shared" si="766"/>
        <v>0</v>
      </c>
      <c r="AA2897" s="23">
        <f t="shared" si="767"/>
        <v>0</v>
      </c>
      <c r="AB2897" s="23">
        <f t="shared" si="768"/>
        <v>0</v>
      </c>
      <c r="AC2897" s="23">
        <f t="shared" si="769"/>
        <v>0</v>
      </c>
      <c r="AD2897" s="23">
        <f t="shared" si="770"/>
        <v>0</v>
      </c>
      <c r="AE2897" s="23">
        <f t="shared" si="771"/>
        <v>0</v>
      </c>
      <c r="AG2897" s="13">
        <f t="shared" si="772"/>
        <v>0</v>
      </c>
      <c r="AH2897" s="13">
        <f t="shared" si="773"/>
        <v>0</v>
      </c>
      <c r="AI2897" s="13" t="str">
        <f t="shared" si="774"/>
        <v>-</v>
      </c>
      <c r="AJ2897" s="13">
        <f t="shared" si="775"/>
        <v>0</v>
      </c>
      <c r="AK2897" s="13">
        <f t="shared" si="776"/>
        <v>0</v>
      </c>
      <c r="AL2897" s="13">
        <f t="shared" si="777"/>
        <v>0</v>
      </c>
      <c r="AM2897" s="13" t="str">
        <f t="shared" si="778"/>
        <v>-</v>
      </c>
    </row>
    <row r="2898" spans="2:39">
      <c r="B2898" t="s">
        <v>1910</v>
      </c>
      <c r="C2898" t="s">
        <v>1916</v>
      </c>
      <c r="D2898" t="s">
        <v>11</v>
      </c>
      <c r="F2898" s="50">
        <v>72</v>
      </c>
      <c r="G2898" s="50">
        <v>221</v>
      </c>
      <c r="H2898" s="50">
        <v>3</v>
      </c>
      <c r="I2898" s="52">
        <v>6</v>
      </c>
      <c r="J2898" s="50">
        <v>16</v>
      </c>
      <c r="K2898" s="50">
        <v>0</v>
      </c>
      <c r="L2898" s="50">
        <v>0</v>
      </c>
      <c r="N2898" s="211">
        <f t="shared" si="779"/>
        <v>1</v>
      </c>
      <c r="O2898" s="211">
        <f t="shared" si="780"/>
        <v>0</v>
      </c>
      <c r="P2898" s="211">
        <f t="shared" si="781"/>
        <v>0</v>
      </c>
      <c r="Q2898" s="164">
        <v>72</v>
      </c>
      <c r="R2898" s="164">
        <v>221</v>
      </c>
      <c r="S2898" s="164">
        <v>3</v>
      </c>
      <c r="T2898" s="164">
        <v>6</v>
      </c>
      <c r="U2898" s="164">
        <v>16</v>
      </c>
      <c r="V2898" s="164">
        <v>0</v>
      </c>
      <c r="W2898" s="164">
        <v>0</v>
      </c>
      <c r="Y2898" s="23">
        <f t="shared" si="765"/>
        <v>0</v>
      </c>
      <c r="Z2898" s="23">
        <f t="shared" si="766"/>
        <v>0</v>
      </c>
      <c r="AA2898" s="23">
        <f t="shared" si="767"/>
        <v>0</v>
      </c>
      <c r="AB2898" s="23">
        <f t="shared" si="768"/>
        <v>0</v>
      </c>
      <c r="AC2898" s="23">
        <f t="shared" si="769"/>
        <v>0</v>
      </c>
      <c r="AD2898" s="23">
        <f t="shared" si="770"/>
        <v>0</v>
      </c>
      <c r="AE2898" s="23">
        <f t="shared" si="771"/>
        <v>0</v>
      </c>
      <c r="AG2898" s="13">
        <f t="shared" si="772"/>
        <v>0</v>
      </c>
      <c r="AH2898" s="13">
        <f t="shared" si="773"/>
        <v>0</v>
      </c>
      <c r="AI2898" s="13">
        <f t="shared" si="774"/>
        <v>0</v>
      </c>
      <c r="AJ2898" s="13">
        <f t="shared" si="775"/>
        <v>0</v>
      </c>
      <c r="AK2898" s="13">
        <f t="shared" si="776"/>
        <v>0</v>
      </c>
      <c r="AL2898" s="13" t="str">
        <f t="shared" si="777"/>
        <v>-</v>
      </c>
      <c r="AM2898" s="13" t="str">
        <f t="shared" si="778"/>
        <v>-</v>
      </c>
    </row>
    <row r="2899" spans="2:39">
      <c r="B2899" t="s">
        <v>1910</v>
      </c>
      <c r="C2899" t="s">
        <v>1917</v>
      </c>
      <c r="D2899" t="s">
        <v>7</v>
      </c>
      <c r="F2899" s="50">
        <v>650</v>
      </c>
      <c r="G2899" s="50">
        <v>270</v>
      </c>
      <c r="H2899" s="50">
        <v>6</v>
      </c>
      <c r="I2899" s="52">
        <v>35</v>
      </c>
      <c r="J2899" s="50">
        <v>2</v>
      </c>
      <c r="K2899" s="50">
        <v>1</v>
      </c>
      <c r="L2899" s="50">
        <v>0</v>
      </c>
      <c r="N2899" s="211">
        <f t="shared" si="779"/>
        <v>1</v>
      </c>
      <c r="O2899" s="211">
        <f t="shared" si="780"/>
        <v>8</v>
      </c>
      <c r="P2899" s="211">
        <f t="shared" si="781"/>
        <v>2</v>
      </c>
      <c r="Q2899" s="164">
        <v>658</v>
      </c>
      <c r="R2899" s="164">
        <v>272</v>
      </c>
      <c r="S2899" s="164">
        <v>6</v>
      </c>
      <c r="T2899" s="164">
        <v>37</v>
      </c>
      <c r="U2899" s="164">
        <v>2</v>
      </c>
      <c r="V2899" s="164">
        <v>1</v>
      </c>
      <c r="W2899" s="164">
        <v>0</v>
      </c>
      <c r="Y2899" s="23">
        <f t="shared" si="765"/>
        <v>8</v>
      </c>
      <c r="Z2899" s="23">
        <f t="shared" si="766"/>
        <v>2</v>
      </c>
      <c r="AA2899" s="23">
        <f t="shared" si="767"/>
        <v>0</v>
      </c>
      <c r="AB2899" s="23">
        <f t="shared" si="768"/>
        <v>2</v>
      </c>
      <c r="AC2899" s="23">
        <f t="shared" si="769"/>
        <v>0</v>
      </c>
      <c r="AD2899" s="23">
        <f t="shared" si="770"/>
        <v>0</v>
      </c>
      <c r="AE2899" s="23">
        <f t="shared" si="771"/>
        <v>0</v>
      </c>
      <c r="AG2899" s="13">
        <f t="shared" si="772"/>
        <v>1.2307692307692308E-2</v>
      </c>
      <c r="AH2899" s="13">
        <f t="shared" si="773"/>
        <v>7.4074074074074077E-3</v>
      </c>
      <c r="AI2899" s="13">
        <f t="shared" si="774"/>
        <v>0</v>
      </c>
      <c r="AJ2899" s="13">
        <f t="shared" si="775"/>
        <v>5.7142857142857141E-2</v>
      </c>
      <c r="AK2899" s="13">
        <f t="shared" si="776"/>
        <v>0</v>
      </c>
      <c r="AL2899" s="13">
        <f t="shared" si="777"/>
        <v>0</v>
      </c>
      <c r="AM2899" s="13" t="str">
        <f t="shared" si="778"/>
        <v>-</v>
      </c>
    </row>
    <row r="2900" spans="2:39">
      <c r="B2900" t="s">
        <v>1910</v>
      </c>
      <c r="C2900" t="s">
        <v>1918</v>
      </c>
      <c r="D2900" t="s">
        <v>11</v>
      </c>
      <c r="F2900" s="50">
        <v>210</v>
      </c>
      <c r="G2900" s="50">
        <v>125</v>
      </c>
      <c r="H2900" s="50">
        <v>2</v>
      </c>
      <c r="I2900" s="52">
        <v>7</v>
      </c>
      <c r="J2900" s="50">
        <v>3</v>
      </c>
      <c r="K2900" s="50">
        <v>0</v>
      </c>
      <c r="L2900" s="50">
        <v>0</v>
      </c>
      <c r="N2900" s="211">
        <f t="shared" si="779"/>
        <v>1</v>
      </c>
      <c r="O2900" s="211">
        <f t="shared" si="780"/>
        <v>4</v>
      </c>
      <c r="P2900" s="211">
        <f t="shared" si="781"/>
        <v>0</v>
      </c>
      <c r="Q2900" s="164">
        <v>214</v>
      </c>
      <c r="R2900" s="164">
        <v>125</v>
      </c>
      <c r="S2900" s="164">
        <v>2</v>
      </c>
      <c r="T2900" s="164">
        <v>8</v>
      </c>
      <c r="U2900" s="164">
        <v>4</v>
      </c>
      <c r="V2900" s="164">
        <v>0</v>
      </c>
      <c r="W2900" s="164">
        <v>0</v>
      </c>
      <c r="Y2900" s="23">
        <f t="shared" si="765"/>
        <v>4</v>
      </c>
      <c r="Z2900" s="23">
        <f t="shared" si="766"/>
        <v>0</v>
      </c>
      <c r="AA2900" s="23">
        <f t="shared" si="767"/>
        <v>0</v>
      </c>
      <c r="AB2900" s="23">
        <f t="shared" si="768"/>
        <v>1</v>
      </c>
      <c r="AC2900" s="23">
        <f t="shared" si="769"/>
        <v>1</v>
      </c>
      <c r="AD2900" s="23">
        <f t="shared" si="770"/>
        <v>0</v>
      </c>
      <c r="AE2900" s="23">
        <f t="shared" si="771"/>
        <v>0</v>
      </c>
      <c r="AG2900" s="13">
        <f t="shared" si="772"/>
        <v>1.9047619047619049E-2</v>
      </c>
      <c r="AH2900" s="13">
        <f t="shared" si="773"/>
        <v>0</v>
      </c>
      <c r="AI2900" s="13">
        <f t="shared" si="774"/>
        <v>0</v>
      </c>
      <c r="AJ2900" s="13">
        <f t="shared" si="775"/>
        <v>0.14285714285714285</v>
      </c>
      <c r="AK2900" s="13">
        <f t="shared" si="776"/>
        <v>0.33333333333333331</v>
      </c>
      <c r="AL2900" s="13" t="str">
        <f t="shared" si="777"/>
        <v>-</v>
      </c>
      <c r="AM2900" s="13" t="str">
        <f t="shared" si="778"/>
        <v>-</v>
      </c>
    </row>
    <row r="2901" spans="2:39">
      <c r="B2901" t="s">
        <v>1910</v>
      </c>
      <c r="C2901" t="s">
        <v>1919</v>
      </c>
      <c r="D2901" t="s">
        <v>11</v>
      </c>
      <c r="F2901" s="50">
        <v>243</v>
      </c>
      <c r="G2901" s="50">
        <v>56</v>
      </c>
      <c r="H2901" s="50">
        <v>1</v>
      </c>
      <c r="I2901" s="52">
        <v>13</v>
      </c>
      <c r="J2901" s="50">
        <v>3</v>
      </c>
      <c r="K2901" s="50">
        <v>0</v>
      </c>
      <c r="L2901" s="50">
        <v>0</v>
      </c>
      <c r="N2901" s="211">
        <f t="shared" si="779"/>
        <v>1</v>
      </c>
      <c r="O2901" s="211">
        <f t="shared" si="780"/>
        <v>0</v>
      </c>
      <c r="P2901" s="211">
        <f t="shared" si="781"/>
        <v>0</v>
      </c>
      <c r="Q2901" s="164">
        <v>243</v>
      </c>
      <c r="R2901" s="164">
        <v>56</v>
      </c>
      <c r="S2901" s="164">
        <v>1</v>
      </c>
      <c r="T2901" s="164">
        <v>13</v>
      </c>
      <c r="U2901" s="164">
        <v>3</v>
      </c>
      <c r="V2901" s="164">
        <v>0</v>
      </c>
      <c r="W2901" s="164">
        <v>0</v>
      </c>
      <c r="Y2901" s="23">
        <f t="shared" si="765"/>
        <v>0</v>
      </c>
      <c r="Z2901" s="23">
        <f t="shared" si="766"/>
        <v>0</v>
      </c>
      <c r="AA2901" s="23">
        <f t="shared" si="767"/>
        <v>0</v>
      </c>
      <c r="AB2901" s="23">
        <f t="shared" si="768"/>
        <v>0</v>
      </c>
      <c r="AC2901" s="23">
        <f t="shared" si="769"/>
        <v>0</v>
      </c>
      <c r="AD2901" s="23">
        <f t="shared" si="770"/>
        <v>0</v>
      </c>
      <c r="AE2901" s="23">
        <f t="shared" si="771"/>
        <v>0</v>
      </c>
      <c r="AG2901" s="13">
        <f t="shared" si="772"/>
        <v>0</v>
      </c>
      <c r="AH2901" s="13">
        <f t="shared" si="773"/>
        <v>0</v>
      </c>
      <c r="AI2901" s="13">
        <f t="shared" si="774"/>
        <v>0</v>
      </c>
      <c r="AJ2901" s="13">
        <f t="shared" si="775"/>
        <v>0</v>
      </c>
      <c r="AK2901" s="13">
        <f t="shared" si="776"/>
        <v>0</v>
      </c>
      <c r="AL2901" s="13" t="str">
        <f t="shared" si="777"/>
        <v>-</v>
      </c>
      <c r="AM2901" s="13" t="str">
        <f t="shared" si="778"/>
        <v>-</v>
      </c>
    </row>
    <row r="2902" spans="2:39">
      <c r="B2902" t="s">
        <v>1910</v>
      </c>
      <c r="C2902" t="s">
        <v>1920</v>
      </c>
      <c r="D2902" t="s">
        <v>15</v>
      </c>
      <c r="F2902" s="50">
        <v>110</v>
      </c>
      <c r="G2902" s="50">
        <v>69</v>
      </c>
      <c r="H2902" s="50">
        <v>0</v>
      </c>
      <c r="I2902" s="52">
        <v>3</v>
      </c>
      <c r="J2902" s="50">
        <v>2</v>
      </c>
      <c r="K2902" s="50">
        <v>1</v>
      </c>
      <c r="L2902" s="50">
        <v>0</v>
      </c>
      <c r="N2902" s="211">
        <f t="shared" si="779"/>
        <v>1</v>
      </c>
      <c r="O2902" s="211">
        <f t="shared" si="780"/>
        <v>0</v>
      </c>
      <c r="P2902" s="211">
        <f t="shared" si="781"/>
        <v>1</v>
      </c>
      <c r="Q2902" s="164">
        <v>110</v>
      </c>
      <c r="R2902" s="164">
        <v>70</v>
      </c>
      <c r="S2902" s="164">
        <v>0</v>
      </c>
      <c r="T2902" s="164">
        <v>3</v>
      </c>
      <c r="U2902" s="164">
        <v>2</v>
      </c>
      <c r="V2902" s="164">
        <v>1</v>
      </c>
      <c r="W2902" s="164">
        <v>0</v>
      </c>
      <c r="Y2902" s="23">
        <f t="shared" si="765"/>
        <v>0</v>
      </c>
      <c r="Z2902" s="23">
        <f t="shared" si="766"/>
        <v>1</v>
      </c>
      <c r="AA2902" s="23">
        <f t="shared" si="767"/>
        <v>0</v>
      </c>
      <c r="AB2902" s="23">
        <f t="shared" si="768"/>
        <v>0</v>
      </c>
      <c r="AC2902" s="23">
        <f t="shared" si="769"/>
        <v>0</v>
      </c>
      <c r="AD2902" s="23">
        <f t="shared" si="770"/>
        <v>0</v>
      </c>
      <c r="AE2902" s="23">
        <f t="shared" si="771"/>
        <v>0</v>
      </c>
      <c r="AG2902" s="13">
        <f t="shared" si="772"/>
        <v>0</v>
      </c>
      <c r="AH2902" s="13">
        <f t="shared" si="773"/>
        <v>1.4492753623188406E-2</v>
      </c>
      <c r="AI2902" s="13" t="str">
        <f t="shared" si="774"/>
        <v>-</v>
      </c>
      <c r="AJ2902" s="13">
        <f t="shared" si="775"/>
        <v>0</v>
      </c>
      <c r="AK2902" s="13">
        <f t="shared" si="776"/>
        <v>0</v>
      </c>
      <c r="AL2902" s="13">
        <f t="shared" si="777"/>
        <v>0</v>
      </c>
      <c r="AM2902" s="13" t="str">
        <f t="shared" si="778"/>
        <v>-</v>
      </c>
    </row>
    <row r="2903" spans="2:39">
      <c r="B2903" t="s">
        <v>1910</v>
      </c>
      <c r="C2903" t="s">
        <v>337</v>
      </c>
      <c r="D2903" t="s">
        <v>15</v>
      </c>
      <c r="F2903" s="50">
        <v>363</v>
      </c>
      <c r="G2903" s="50">
        <v>97</v>
      </c>
      <c r="H2903" s="50">
        <v>4</v>
      </c>
      <c r="I2903" s="52">
        <v>10</v>
      </c>
      <c r="J2903" s="50">
        <v>5</v>
      </c>
      <c r="K2903" s="50">
        <v>0</v>
      </c>
      <c r="L2903" s="50">
        <v>0</v>
      </c>
      <c r="N2903" s="211">
        <f t="shared" si="779"/>
        <v>1</v>
      </c>
      <c r="O2903" s="211">
        <f t="shared" si="780"/>
        <v>0</v>
      </c>
      <c r="P2903" s="211">
        <f t="shared" si="781"/>
        <v>0</v>
      </c>
      <c r="Q2903" s="164">
        <v>363</v>
      </c>
      <c r="R2903" s="164">
        <v>97</v>
      </c>
      <c r="S2903" s="164">
        <v>4</v>
      </c>
      <c r="T2903" s="164">
        <v>10</v>
      </c>
      <c r="U2903" s="164">
        <v>5</v>
      </c>
      <c r="V2903" s="164">
        <v>0</v>
      </c>
      <c r="W2903" s="164">
        <v>0</v>
      </c>
      <c r="Y2903" s="23">
        <f t="shared" si="765"/>
        <v>0</v>
      </c>
      <c r="Z2903" s="23">
        <f t="shared" si="766"/>
        <v>0</v>
      </c>
      <c r="AA2903" s="23">
        <f t="shared" si="767"/>
        <v>0</v>
      </c>
      <c r="AB2903" s="23">
        <f t="shared" si="768"/>
        <v>0</v>
      </c>
      <c r="AC2903" s="23">
        <f t="shared" si="769"/>
        <v>0</v>
      </c>
      <c r="AD2903" s="23">
        <f t="shared" si="770"/>
        <v>0</v>
      </c>
      <c r="AE2903" s="23">
        <f t="shared" si="771"/>
        <v>0</v>
      </c>
      <c r="AG2903" s="13">
        <f t="shared" si="772"/>
        <v>0</v>
      </c>
      <c r="AH2903" s="13">
        <f t="shared" si="773"/>
        <v>0</v>
      </c>
      <c r="AI2903" s="13">
        <f t="shared" si="774"/>
        <v>0</v>
      </c>
      <c r="AJ2903" s="13">
        <f t="shared" si="775"/>
        <v>0</v>
      </c>
      <c r="AK2903" s="13">
        <f t="shared" si="776"/>
        <v>0</v>
      </c>
      <c r="AL2903" s="13" t="str">
        <f t="shared" si="777"/>
        <v>-</v>
      </c>
      <c r="AM2903" s="13" t="str">
        <f t="shared" si="778"/>
        <v>-</v>
      </c>
    </row>
    <row r="2904" spans="2:39">
      <c r="B2904" t="s">
        <v>1910</v>
      </c>
      <c r="C2904" t="s">
        <v>1180</v>
      </c>
      <c r="D2904" t="s">
        <v>15</v>
      </c>
      <c r="F2904" s="50">
        <v>369</v>
      </c>
      <c r="G2904" s="50">
        <v>133</v>
      </c>
      <c r="H2904" s="50">
        <v>4</v>
      </c>
      <c r="I2904" s="52">
        <v>19</v>
      </c>
      <c r="J2904" s="50">
        <v>3</v>
      </c>
      <c r="K2904" s="50">
        <v>0</v>
      </c>
      <c r="L2904" s="50">
        <v>0</v>
      </c>
      <c r="N2904" s="211">
        <f t="shared" si="779"/>
        <v>1</v>
      </c>
      <c r="O2904" s="211">
        <f t="shared" si="780"/>
        <v>0</v>
      </c>
      <c r="P2904" s="211">
        <f t="shared" si="781"/>
        <v>0</v>
      </c>
      <c r="Q2904" s="164">
        <v>369</v>
      </c>
      <c r="R2904" s="164">
        <v>133</v>
      </c>
      <c r="S2904" s="164">
        <v>4</v>
      </c>
      <c r="T2904" s="164">
        <v>19</v>
      </c>
      <c r="U2904" s="164">
        <v>3</v>
      </c>
      <c r="V2904" s="164">
        <v>0</v>
      </c>
      <c r="W2904" s="164">
        <v>0</v>
      </c>
      <c r="Y2904" s="23">
        <f t="shared" si="765"/>
        <v>0</v>
      </c>
      <c r="Z2904" s="23">
        <f t="shared" si="766"/>
        <v>0</v>
      </c>
      <c r="AA2904" s="23">
        <f t="shared" si="767"/>
        <v>0</v>
      </c>
      <c r="AB2904" s="23">
        <f t="shared" si="768"/>
        <v>0</v>
      </c>
      <c r="AC2904" s="23">
        <f t="shared" si="769"/>
        <v>0</v>
      </c>
      <c r="AD2904" s="23">
        <f t="shared" si="770"/>
        <v>0</v>
      </c>
      <c r="AE2904" s="23">
        <f t="shared" si="771"/>
        <v>0</v>
      </c>
      <c r="AG2904" s="13">
        <f t="shared" si="772"/>
        <v>0</v>
      </c>
      <c r="AH2904" s="13">
        <f t="shared" si="773"/>
        <v>0</v>
      </c>
      <c r="AI2904" s="13">
        <f t="shared" si="774"/>
        <v>0</v>
      </c>
      <c r="AJ2904" s="13">
        <f t="shared" si="775"/>
        <v>0</v>
      </c>
      <c r="AK2904" s="13">
        <f t="shared" si="776"/>
        <v>0</v>
      </c>
      <c r="AL2904" s="13" t="str">
        <f t="shared" si="777"/>
        <v>-</v>
      </c>
      <c r="AM2904" s="13" t="str">
        <f t="shared" si="778"/>
        <v>-</v>
      </c>
    </row>
    <row r="2905" spans="2:39">
      <c r="B2905" t="s">
        <v>1910</v>
      </c>
      <c r="C2905" t="s">
        <v>1658</v>
      </c>
      <c r="D2905" t="s">
        <v>11</v>
      </c>
      <c r="F2905" s="50">
        <v>309</v>
      </c>
      <c r="G2905" s="50">
        <v>58</v>
      </c>
      <c r="H2905" s="50">
        <v>0</v>
      </c>
      <c r="I2905" s="52">
        <v>19</v>
      </c>
      <c r="J2905" s="50">
        <v>0</v>
      </c>
      <c r="K2905" s="50">
        <v>0</v>
      </c>
      <c r="L2905" s="50">
        <v>1</v>
      </c>
      <c r="N2905" s="211">
        <f t="shared" si="779"/>
        <v>1</v>
      </c>
      <c r="O2905" s="211">
        <f t="shared" si="780"/>
        <v>2</v>
      </c>
      <c r="P2905" s="211">
        <f t="shared" si="781"/>
        <v>1</v>
      </c>
      <c r="Q2905" s="164">
        <v>311</v>
      </c>
      <c r="R2905" s="164">
        <v>59</v>
      </c>
      <c r="S2905" s="164">
        <v>0</v>
      </c>
      <c r="T2905" s="164">
        <v>19</v>
      </c>
      <c r="U2905" s="164">
        <v>0</v>
      </c>
      <c r="V2905" s="164">
        <v>0</v>
      </c>
      <c r="W2905" s="164">
        <v>1</v>
      </c>
      <c r="Y2905" s="23">
        <f t="shared" si="765"/>
        <v>2</v>
      </c>
      <c r="Z2905" s="23">
        <f t="shared" si="766"/>
        <v>1</v>
      </c>
      <c r="AA2905" s="23">
        <f t="shared" si="767"/>
        <v>0</v>
      </c>
      <c r="AB2905" s="23">
        <f t="shared" si="768"/>
        <v>0</v>
      </c>
      <c r="AC2905" s="23">
        <f t="shared" si="769"/>
        <v>0</v>
      </c>
      <c r="AD2905" s="23">
        <f t="shared" si="770"/>
        <v>0</v>
      </c>
      <c r="AE2905" s="23">
        <f t="shared" si="771"/>
        <v>0</v>
      </c>
      <c r="AG2905" s="13">
        <f t="shared" si="772"/>
        <v>6.4724919093851136E-3</v>
      </c>
      <c r="AH2905" s="13">
        <f t="shared" si="773"/>
        <v>1.7241379310344827E-2</v>
      </c>
      <c r="AI2905" s="13" t="str">
        <f t="shared" si="774"/>
        <v>-</v>
      </c>
      <c r="AJ2905" s="13">
        <f t="shared" si="775"/>
        <v>0</v>
      </c>
      <c r="AK2905" s="13" t="str">
        <f t="shared" si="776"/>
        <v>-</v>
      </c>
      <c r="AL2905" s="13" t="str">
        <f t="shared" si="777"/>
        <v>-</v>
      </c>
      <c r="AM2905" s="13">
        <f t="shared" si="778"/>
        <v>0</v>
      </c>
    </row>
    <row r="2906" spans="2:39">
      <c r="B2906" t="s">
        <v>1910</v>
      </c>
      <c r="C2906" t="s">
        <v>639</v>
      </c>
      <c r="D2906" t="s">
        <v>15</v>
      </c>
      <c r="F2906" s="50">
        <v>269</v>
      </c>
      <c r="G2906" s="50">
        <v>93</v>
      </c>
      <c r="H2906" s="50">
        <v>4</v>
      </c>
      <c r="I2906" s="52">
        <v>7</v>
      </c>
      <c r="J2906" s="50">
        <v>3</v>
      </c>
      <c r="K2906" s="50">
        <v>0</v>
      </c>
      <c r="L2906" s="50">
        <v>0</v>
      </c>
      <c r="N2906" s="211">
        <f t="shared" si="779"/>
        <v>1</v>
      </c>
      <c r="O2906" s="211">
        <f t="shared" si="780"/>
        <v>-1</v>
      </c>
      <c r="P2906" s="211">
        <f t="shared" si="781"/>
        <v>0</v>
      </c>
      <c r="Q2906" s="164">
        <v>268</v>
      </c>
      <c r="R2906" s="164">
        <v>93</v>
      </c>
      <c r="S2906" s="164">
        <v>4</v>
      </c>
      <c r="T2906" s="164">
        <v>7</v>
      </c>
      <c r="U2906" s="164">
        <v>3</v>
      </c>
      <c r="V2906" s="164">
        <v>0</v>
      </c>
      <c r="W2906" s="164">
        <v>0</v>
      </c>
      <c r="Y2906" s="23">
        <f t="shared" si="765"/>
        <v>-1</v>
      </c>
      <c r="Z2906" s="23">
        <f t="shared" si="766"/>
        <v>0</v>
      </c>
      <c r="AA2906" s="23">
        <f t="shared" si="767"/>
        <v>0</v>
      </c>
      <c r="AB2906" s="23">
        <f t="shared" si="768"/>
        <v>0</v>
      </c>
      <c r="AC2906" s="23">
        <f t="shared" si="769"/>
        <v>0</v>
      </c>
      <c r="AD2906" s="23">
        <f t="shared" si="770"/>
        <v>0</v>
      </c>
      <c r="AE2906" s="23">
        <f t="shared" si="771"/>
        <v>0</v>
      </c>
      <c r="AG2906" s="13">
        <f t="shared" si="772"/>
        <v>-3.7174721189591076E-3</v>
      </c>
      <c r="AH2906" s="13">
        <f t="shared" si="773"/>
        <v>0</v>
      </c>
      <c r="AI2906" s="13">
        <f t="shared" si="774"/>
        <v>0</v>
      </c>
      <c r="AJ2906" s="13">
        <f t="shared" si="775"/>
        <v>0</v>
      </c>
      <c r="AK2906" s="13">
        <f t="shared" si="776"/>
        <v>0</v>
      </c>
      <c r="AL2906" s="13" t="str">
        <f t="shared" si="777"/>
        <v>-</v>
      </c>
      <c r="AM2906" s="13" t="str">
        <f t="shared" si="778"/>
        <v>-</v>
      </c>
    </row>
    <row r="2907" spans="2:39">
      <c r="B2907" t="s">
        <v>1910</v>
      </c>
      <c r="C2907" t="s">
        <v>1921</v>
      </c>
      <c r="D2907" t="s">
        <v>11</v>
      </c>
      <c r="F2907" s="50">
        <v>202</v>
      </c>
      <c r="G2907" s="50">
        <v>62</v>
      </c>
      <c r="H2907" s="50">
        <v>4</v>
      </c>
      <c r="I2907" s="52">
        <v>10</v>
      </c>
      <c r="J2907" s="50">
        <v>1</v>
      </c>
      <c r="K2907" s="50">
        <v>0</v>
      </c>
      <c r="L2907" s="50">
        <v>0</v>
      </c>
      <c r="N2907" s="211">
        <f t="shared" si="779"/>
        <v>1</v>
      </c>
      <c r="O2907" s="211">
        <f t="shared" si="780"/>
        <v>1</v>
      </c>
      <c r="P2907" s="211">
        <f t="shared" si="781"/>
        <v>1</v>
      </c>
      <c r="Q2907" s="164">
        <v>203</v>
      </c>
      <c r="R2907" s="164">
        <v>63</v>
      </c>
      <c r="S2907" s="164">
        <v>4</v>
      </c>
      <c r="T2907" s="164">
        <v>10</v>
      </c>
      <c r="U2907" s="164">
        <v>1</v>
      </c>
      <c r="V2907" s="164">
        <v>0</v>
      </c>
      <c r="W2907" s="164">
        <v>0</v>
      </c>
      <c r="Y2907" s="23">
        <f t="shared" si="765"/>
        <v>1</v>
      </c>
      <c r="Z2907" s="23">
        <f t="shared" si="766"/>
        <v>1</v>
      </c>
      <c r="AA2907" s="23">
        <f t="shared" si="767"/>
        <v>0</v>
      </c>
      <c r="AB2907" s="23">
        <f t="shared" si="768"/>
        <v>0</v>
      </c>
      <c r="AC2907" s="23">
        <f t="shared" si="769"/>
        <v>0</v>
      </c>
      <c r="AD2907" s="23">
        <f t="shared" si="770"/>
        <v>0</v>
      </c>
      <c r="AE2907" s="23">
        <f t="shared" si="771"/>
        <v>0</v>
      </c>
      <c r="AG2907" s="13">
        <f t="shared" si="772"/>
        <v>4.9504950495049506E-3</v>
      </c>
      <c r="AH2907" s="13">
        <f t="shared" si="773"/>
        <v>1.6129032258064516E-2</v>
      </c>
      <c r="AI2907" s="13">
        <f t="shared" si="774"/>
        <v>0</v>
      </c>
      <c r="AJ2907" s="13">
        <f t="shared" si="775"/>
        <v>0</v>
      </c>
      <c r="AK2907" s="13">
        <f t="shared" si="776"/>
        <v>0</v>
      </c>
      <c r="AL2907" s="13" t="str">
        <f t="shared" si="777"/>
        <v>-</v>
      </c>
      <c r="AM2907" s="13" t="str">
        <f t="shared" si="778"/>
        <v>-</v>
      </c>
    </row>
    <row r="2908" spans="2:39">
      <c r="B2908" t="s">
        <v>1910</v>
      </c>
      <c r="C2908" t="s">
        <v>1922</v>
      </c>
      <c r="D2908" t="s">
        <v>15</v>
      </c>
      <c r="F2908" s="50">
        <v>490</v>
      </c>
      <c r="G2908" s="50">
        <v>141</v>
      </c>
      <c r="H2908" s="50">
        <v>3</v>
      </c>
      <c r="I2908" s="52">
        <v>21</v>
      </c>
      <c r="J2908" s="50">
        <v>0</v>
      </c>
      <c r="K2908" s="50">
        <v>0</v>
      </c>
      <c r="L2908" s="50">
        <v>0</v>
      </c>
      <c r="N2908" s="211">
        <f t="shared" si="779"/>
        <v>1</v>
      </c>
      <c r="O2908" s="211">
        <f t="shared" si="780"/>
        <v>0</v>
      </c>
      <c r="P2908" s="211">
        <f t="shared" si="781"/>
        <v>0</v>
      </c>
      <c r="Q2908" s="164">
        <v>490</v>
      </c>
      <c r="R2908" s="164">
        <v>141</v>
      </c>
      <c r="S2908" s="164">
        <v>3</v>
      </c>
      <c r="T2908" s="164">
        <v>21</v>
      </c>
      <c r="U2908" s="164">
        <v>0</v>
      </c>
      <c r="V2908" s="164">
        <v>0</v>
      </c>
      <c r="W2908" s="164">
        <v>0</v>
      </c>
      <c r="Y2908" s="23">
        <f t="shared" si="765"/>
        <v>0</v>
      </c>
      <c r="Z2908" s="23">
        <f t="shared" si="766"/>
        <v>0</v>
      </c>
      <c r="AA2908" s="23">
        <f t="shared" si="767"/>
        <v>0</v>
      </c>
      <c r="AB2908" s="23">
        <f t="shared" si="768"/>
        <v>0</v>
      </c>
      <c r="AC2908" s="23">
        <f t="shared" si="769"/>
        <v>0</v>
      </c>
      <c r="AD2908" s="23">
        <f t="shared" si="770"/>
        <v>0</v>
      </c>
      <c r="AE2908" s="23">
        <f t="shared" si="771"/>
        <v>0</v>
      </c>
      <c r="AG2908" s="13">
        <f t="shared" si="772"/>
        <v>0</v>
      </c>
      <c r="AH2908" s="13">
        <f t="shared" si="773"/>
        <v>0</v>
      </c>
      <c r="AI2908" s="13">
        <f t="shared" si="774"/>
        <v>0</v>
      </c>
      <c r="AJ2908" s="13">
        <f t="shared" si="775"/>
        <v>0</v>
      </c>
      <c r="AK2908" s="13" t="str">
        <f t="shared" si="776"/>
        <v>-</v>
      </c>
      <c r="AL2908" s="13" t="str">
        <f t="shared" si="777"/>
        <v>-</v>
      </c>
      <c r="AM2908" s="13" t="str">
        <f t="shared" si="778"/>
        <v>-</v>
      </c>
    </row>
    <row r="2909" spans="2:39">
      <c r="B2909" t="s">
        <v>1910</v>
      </c>
      <c r="C2909" t="s">
        <v>78</v>
      </c>
      <c r="D2909" t="s">
        <v>11</v>
      </c>
      <c r="F2909" s="50">
        <v>320</v>
      </c>
      <c r="G2909" s="50">
        <v>147</v>
      </c>
      <c r="H2909" s="50">
        <v>2</v>
      </c>
      <c r="I2909" s="52">
        <v>11</v>
      </c>
      <c r="J2909" s="50">
        <v>3</v>
      </c>
      <c r="K2909" s="50">
        <v>0</v>
      </c>
      <c r="L2909" s="50">
        <v>0</v>
      </c>
      <c r="N2909" s="211">
        <f t="shared" si="779"/>
        <v>1</v>
      </c>
      <c r="O2909" s="211">
        <f t="shared" si="780"/>
        <v>0</v>
      </c>
      <c r="P2909" s="211">
        <f t="shared" si="781"/>
        <v>0</v>
      </c>
      <c r="Q2909" s="164">
        <v>320</v>
      </c>
      <c r="R2909" s="164">
        <v>147</v>
      </c>
      <c r="S2909" s="164">
        <v>2</v>
      </c>
      <c r="T2909" s="164">
        <v>11</v>
      </c>
      <c r="U2909" s="164">
        <v>3</v>
      </c>
      <c r="V2909" s="164">
        <v>0</v>
      </c>
      <c r="W2909" s="164">
        <v>0</v>
      </c>
      <c r="Y2909" s="23">
        <f t="shared" si="765"/>
        <v>0</v>
      </c>
      <c r="Z2909" s="23">
        <f t="shared" si="766"/>
        <v>0</v>
      </c>
      <c r="AA2909" s="23">
        <f t="shared" si="767"/>
        <v>0</v>
      </c>
      <c r="AB2909" s="23">
        <f t="shared" si="768"/>
        <v>0</v>
      </c>
      <c r="AC2909" s="23">
        <f t="shared" si="769"/>
        <v>0</v>
      </c>
      <c r="AD2909" s="23">
        <f t="shared" si="770"/>
        <v>0</v>
      </c>
      <c r="AE2909" s="23">
        <f t="shared" si="771"/>
        <v>0</v>
      </c>
      <c r="AG2909" s="13">
        <f t="shared" si="772"/>
        <v>0</v>
      </c>
      <c r="AH2909" s="13">
        <f t="shared" si="773"/>
        <v>0</v>
      </c>
      <c r="AI2909" s="13">
        <f t="shared" si="774"/>
        <v>0</v>
      </c>
      <c r="AJ2909" s="13">
        <f t="shared" si="775"/>
        <v>0</v>
      </c>
      <c r="AK2909" s="13">
        <f t="shared" si="776"/>
        <v>0</v>
      </c>
      <c r="AL2909" s="13" t="str">
        <f t="shared" si="777"/>
        <v>-</v>
      </c>
      <c r="AM2909" s="13" t="str">
        <f t="shared" si="778"/>
        <v>-</v>
      </c>
    </row>
    <row r="2910" spans="2:39">
      <c r="B2910" t="s">
        <v>1910</v>
      </c>
      <c r="C2910" t="s">
        <v>1923</v>
      </c>
      <c r="D2910" t="s">
        <v>11</v>
      </c>
      <c r="F2910" s="50">
        <v>131</v>
      </c>
      <c r="G2910" s="50">
        <v>80</v>
      </c>
      <c r="H2910" s="50">
        <v>3</v>
      </c>
      <c r="I2910" s="52">
        <v>6</v>
      </c>
      <c r="J2910" s="50">
        <v>1</v>
      </c>
      <c r="K2910" s="50">
        <v>0</v>
      </c>
      <c r="L2910" s="50">
        <v>0</v>
      </c>
      <c r="N2910" s="211">
        <f t="shared" si="779"/>
        <v>1</v>
      </c>
      <c r="O2910" s="211">
        <f t="shared" si="780"/>
        <v>0</v>
      </c>
      <c r="P2910" s="211">
        <f t="shared" si="781"/>
        <v>-1</v>
      </c>
      <c r="Q2910" s="164">
        <v>131</v>
      </c>
      <c r="R2910" s="164">
        <v>79</v>
      </c>
      <c r="S2910" s="164">
        <v>3</v>
      </c>
      <c r="T2910" s="164">
        <v>6</v>
      </c>
      <c r="U2910" s="164">
        <v>1</v>
      </c>
      <c r="V2910" s="164">
        <v>0</v>
      </c>
      <c r="W2910" s="164">
        <v>0</v>
      </c>
      <c r="Y2910" s="23">
        <f t="shared" si="765"/>
        <v>0</v>
      </c>
      <c r="Z2910" s="23">
        <f t="shared" si="766"/>
        <v>-1</v>
      </c>
      <c r="AA2910" s="23">
        <f t="shared" si="767"/>
        <v>0</v>
      </c>
      <c r="AB2910" s="23">
        <f t="shared" si="768"/>
        <v>0</v>
      </c>
      <c r="AC2910" s="23">
        <f t="shared" si="769"/>
        <v>0</v>
      </c>
      <c r="AD2910" s="23">
        <f t="shared" si="770"/>
        <v>0</v>
      </c>
      <c r="AE2910" s="23">
        <f t="shared" si="771"/>
        <v>0</v>
      </c>
      <c r="AG2910" s="13">
        <f t="shared" si="772"/>
        <v>0</v>
      </c>
      <c r="AH2910" s="13">
        <f t="shared" si="773"/>
        <v>-1.2500000000000001E-2</v>
      </c>
      <c r="AI2910" s="13">
        <f t="shared" si="774"/>
        <v>0</v>
      </c>
      <c r="AJ2910" s="13">
        <f t="shared" si="775"/>
        <v>0</v>
      </c>
      <c r="AK2910" s="13">
        <f t="shared" si="776"/>
        <v>0</v>
      </c>
      <c r="AL2910" s="13" t="str">
        <f t="shared" si="777"/>
        <v>-</v>
      </c>
      <c r="AM2910" s="13" t="str">
        <f t="shared" si="778"/>
        <v>-</v>
      </c>
    </row>
    <row r="2911" spans="2:39">
      <c r="B2911" t="s">
        <v>1910</v>
      </c>
      <c r="C2911" t="s">
        <v>1924</v>
      </c>
      <c r="D2911" t="s">
        <v>11</v>
      </c>
      <c r="F2911" s="50">
        <v>162</v>
      </c>
      <c r="G2911" s="50">
        <v>65</v>
      </c>
      <c r="H2911" s="50">
        <v>0</v>
      </c>
      <c r="I2911" s="52">
        <v>5</v>
      </c>
      <c r="J2911" s="50">
        <v>1</v>
      </c>
      <c r="K2911" s="50">
        <v>0</v>
      </c>
      <c r="L2911" s="50">
        <v>0</v>
      </c>
      <c r="N2911" s="211">
        <f t="shared" si="779"/>
        <v>1</v>
      </c>
      <c r="O2911" s="211">
        <f t="shared" si="780"/>
        <v>0</v>
      </c>
      <c r="P2911" s="211">
        <f t="shared" si="781"/>
        <v>0</v>
      </c>
      <c r="Q2911" s="164">
        <v>162</v>
      </c>
      <c r="R2911" s="164">
        <v>65</v>
      </c>
      <c r="S2911" s="164">
        <v>0</v>
      </c>
      <c r="T2911" s="164">
        <v>5</v>
      </c>
      <c r="U2911" s="164">
        <v>1</v>
      </c>
      <c r="V2911" s="164">
        <v>0</v>
      </c>
      <c r="W2911" s="164">
        <v>0</v>
      </c>
      <c r="Y2911" s="23">
        <f t="shared" si="765"/>
        <v>0</v>
      </c>
      <c r="Z2911" s="23">
        <f t="shared" si="766"/>
        <v>0</v>
      </c>
      <c r="AA2911" s="23">
        <f t="shared" si="767"/>
        <v>0</v>
      </c>
      <c r="AB2911" s="23">
        <f t="shared" si="768"/>
        <v>0</v>
      </c>
      <c r="AC2911" s="23">
        <f t="shared" si="769"/>
        <v>0</v>
      </c>
      <c r="AD2911" s="23">
        <f t="shared" si="770"/>
        <v>0</v>
      </c>
      <c r="AE2911" s="23">
        <f t="shared" si="771"/>
        <v>0</v>
      </c>
      <c r="AG2911" s="13">
        <f t="shared" si="772"/>
        <v>0</v>
      </c>
      <c r="AH2911" s="13">
        <f t="shared" si="773"/>
        <v>0</v>
      </c>
      <c r="AI2911" s="13" t="str">
        <f t="shared" si="774"/>
        <v>-</v>
      </c>
      <c r="AJ2911" s="13">
        <f t="shared" si="775"/>
        <v>0</v>
      </c>
      <c r="AK2911" s="13">
        <f t="shared" si="776"/>
        <v>0</v>
      </c>
      <c r="AL2911" s="13" t="str">
        <f t="shared" si="777"/>
        <v>-</v>
      </c>
      <c r="AM2911" s="13" t="str">
        <f t="shared" si="778"/>
        <v>-</v>
      </c>
    </row>
    <row r="2912" spans="2:39">
      <c r="B2912" t="s">
        <v>1910</v>
      </c>
      <c r="C2912" t="s">
        <v>1925</v>
      </c>
      <c r="D2912" t="s">
        <v>11</v>
      </c>
      <c r="F2912" s="50">
        <v>378</v>
      </c>
      <c r="G2912" s="50">
        <v>98</v>
      </c>
      <c r="H2912" s="50">
        <v>0</v>
      </c>
      <c r="I2912" s="52">
        <v>14</v>
      </c>
      <c r="J2912" s="50">
        <v>2</v>
      </c>
      <c r="K2912" s="50">
        <v>1</v>
      </c>
      <c r="L2912" s="50">
        <v>0</v>
      </c>
      <c r="N2912" s="211">
        <f t="shared" si="779"/>
        <v>1</v>
      </c>
      <c r="O2912" s="211">
        <f t="shared" si="780"/>
        <v>0</v>
      </c>
      <c r="P2912" s="211">
        <f t="shared" si="781"/>
        <v>0</v>
      </c>
      <c r="Q2912" s="164">
        <v>378</v>
      </c>
      <c r="R2912" s="164">
        <v>98</v>
      </c>
      <c r="S2912" s="164">
        <v>0</v>
      </c>
      <c r="T2912" s="164">
        <v>14</v>
      </c>
      <c r="U2912" s="164">
        <v>2</v>
      </c>
      <c r="V2912" s="164">
        <v>1</v>
      </c>
      <c r="W2912" s="164">
        <v>0</v>
      </c>
      <c r="Y2912" s="23">
        <f t="shared" si="765"/>
        <v>0</v>
      </c>
      <c r="Z2912" s="23">
        <f t="shared" si="766"/>
        <v>0</v>
      </c>
      <c r="AA2912" s="23">
        <f t="shared" si="767"/>
        <v>0</v>
      </c>
      <c r="AB2912" s="23">
        <f t="shared" si="768"/>
        <v>0</v>
      </c>
      <c r="AC2912" s="23">
        <f t="shared" si="769"/>
        <v>0</v>
      </c>
      <c r="AD2912" s="23">
        <f t="shared" si="770"/>
        <v>0</v>
      </c>
      <c r="AE2912" s="23">
        <f t="shared" si="771"/>
        <v>0</v>
      </c>
      <c r="AG2912" s="13">
        <f t="shared" si="772"/>
        <v>0</v>
      </c>
      <c r="AH2912" s="13">
        <f t="shared" si="773"/>
        <v>0</v>
      </c>
      <c r="AI2912" s="13" t="str">
        <f t="shared" si="774"/>
        <v>-</v>
      </c>
      <c r="AJ2912" s="13">
        <f t="shared" si="775"/>
        <v>0</v>
      </c>
      <c r="AK2912" s="13">
        <f t="shared" si="776"/>
        <v>0</v>
      </c>
      <c r="AL2912" s="13">
        <f t="shared" si="777"/>
        <v>0</v>
      </c>
      <c r="AM2912" s="13" t="str">
        <f t="shared" si="778"/>
        <v>-</v>
      </c>
    </row>
    <row r="2913" spans="2:39">
      <c r="B2913" t="s">
        <v>1910</v>
      </c>
      <c r="C2913" t="s">
        <v>1926</v>
      </c>
      <c r="D2913" t="s">
        <v>15</v>
      </c>
      <c r="F2913" s="50">
        <v>189</v>
      </c>
      <c r="G2913" s="50">
        <v>219</v>
      </c>
      <c r="H2913" s="50">
        <v>3</v>
      </c>
      <c r="I2913" s="52">
        <v>12</v>
      </c>
      <c r="J2913" s="50">
        <v>9</v>
      </c>
      <c r="K2913" s="50">
        <v>0</v>
      </c>
      <c r="L2913" s="50">
        <v>0</v>
      </c>
      <c r="N2913" s="211">
        <f t="shared" si="779"/>
        <v>1</v>
      </c>
      <c r="O2913" s="211">
        <f t="shared" si="780"/>
        <v>1</v>
      </c>
      <c r="P2913" s="211">
        <f t="shared" si="781"/>
        <v>0</v>
      </c>
      <c r="Q2913" s="164">
        <v>190</v>
      </c>
      <c r="R2913" s="164">
        <v>219</v>
      </c>
      <c r="S2913" s="164">
        <v>3</v>
      </c>
      <c r="T2913" s="164">
        <v>12</v>
      </c>
      <c r="U2913" s="164">
        <v>9</v>
      </c>
      <c r="V2913" s="164">
        <v>0</v>
      </c>
      <c r="W2913" s="164">
        <v>0</v>
      </c>
      <c r="Y2913" s="23">
        <f t="shared" si="765"/>
        <v>1</v>
      </c>
      <c r="Z2913" s="23">
        <f t="shared" si="766"/>
        <v>0</v>
      </c>
      <c r="AA2913" s="23">
        <f t="shared" si="767"/>
        <v>0</v>
      </c>
      <c r="AB2913" s="23">
        <f t="shared" si="768"/>
        <v>0</v>
      </c>
      <c r="AC2913" s="23">
        <f t="shared" si="769"/>
        <v>0</v>
      </c>
      <c r="AD2913" s="23">
        <f t="shared" si="770"/>
        <v>0</v>
      </c>
      <c r="AE2913" s="23">
        <f t="shared" si="771"/>
        <v>0</v>
      </c>
      <c r="AG2913" s="13">
        <f t="shared" si="772"/>
        <v>5.2910052910052907E-3</v>
      </c>
      <c r="AH2913" s="13">
        <f t="shared" si="773"/>
        <v>0</v>
      </c>
      <c r="AI2913" s="13">
        <f t="shared" si="774"/>
        <v>0</v>
      </c>
      <c r="AJ2913" s="13">
        <f t="shared" si="775"/>
        <v>0</v>
      </c>
      <c r="AK2913" s="13">
        <f t="shared" si="776"/>
        <v>0</v>
      </c>
      <c r="AL2913" s="13" t="str">
        <f t="shared" si="777"/>
        <v>-</v>
      </c>
      <c r="AM2913" s="13" t="str">
        <f t="shared" si="778"/>
        <v>-</v>
      </c>
    </row>
    <row r="2914" spans="2:39">
      <c r="B2914" t="s">
        <v>1910</v>
      </c>
      <c r="C2914" t="s">
        <v>1927</v>
      </c>
      <c r="D2914" t="s">
        <v>7</v>
      </c>
      <c r="F2914" s="50">
        <v>735</v>
      </c>
      <c r="G2914" s="50">
        <v>254</v>
      </c>
      <c r="H2914" s="50">
        <v>5</v>
      </c>
      <c r="I2914" s="52">
        <v>25</v>
      </c>
      <c r="J2914" s="50">
        <v>6</v>
      </c>
      <c r="K2914" s="50">
        <v>0</v>
      </c>
      <c r="L2914" s="50">
        <v>0</v>
      </c>
      <c r="N2914" s="211">
        <f t="shared" si="779"/>
        <v>0</v>
      </c>
      <c r="O2914" s="211">
        <f t="shared" si="780"/>
        <v>0</v>
      </c>
      <c r="P2914" s="211">
        <f t="shared" si="781"/>
        <v>0</v>
      </c>
      <c r="Q2914" s="144"/>
      <c r="R2914" s="144"/>
      <c r="S2914" s="144"/>
      <c r="T2914" s="144"/>
      <c r="U2914" s="144"/>
      <c r="V2914" s="144"/>
      <c r="W2914" s="144"/>
      <c r="Y2914" s="23">
        <f t="shared" si="765"/>
        <v>-735</v>
      </c>
      <c r="Z2914" s="23">
        <f t="shared" si="766"/>
        <v>-254</v>
      </c>
      <c r="AA2914" s="23">
        <f t="shared" si="767"/>
        <v>-5</v>
      </c>
      <c r="AB2914" s="23">
        <f t="shared" si="768"/>
        <v>-25</v>
      </c>
      <c r="AC2914" s="23">
        <f t="shared" si="769"/>
        <v>-6</v>
      </c>
      <c r="AD2914" s="23">
        <f t="shared" si="770"/>
        <v>0</v>
      </c>
      <c r="AE2914" s="23">
        <f t="shared" si="771"/>
        <v>0</v>
      </c>
      <c r="AG2914" s="13">
        <f t="shared" si="772"/>
        <v>-1</v>
      </c>
      <c r="AH2914" s="13">
        <f t="shared" si="773"/>
        <v>-1</v>
      </c>
      <c r="AI2914" s="13">
        <f t="shared" si="774"/>
        <v>-1</v>
      </c>
      <c r="AJ2914" s="13">
        <f t="shared" si="775"/>
        <v>-1</v>
      </c>
      <c r="AK2914" s="13">
        <f t="shared" si="776"/>
        <v>-1</v>
      </c>
      <c r="AL2914" s="13" t="str">
        <f t="shared" si="777"/>
        <v>-</v>
      </c>
      <c r="AM2914" s="13" t="str">
        <f t="shared" si="778"/>
        <v>-</v>
      </c>
    </row>
    <row r="2915" spans="2:39">
      <c r="B2915" t="s">
        <v>1910</v>
      </c>
      <c r="C2915" t="s">
        <v>414</v>
      </c>
      <c r="D2915" t="s">
        <v>11</v>
      </c>
      <c r="F2915" s="50">
        <v>176</v>
      </c>
      <c r="G2915" s="50">
        <v>88</v>
      </c>
      <c r="H2915" s="50">
        <v>3</v>
      </c>
      <c r="I2915" s="52">
        <v>9</v>
      </c>
      <c r="J2915" s="50">
        <v>3</v>
      </c>
      <c r="K2915" s="50">
        <v>0</v>
      </c>
      <c r="L2915" s="50">
        <v>0</v>
      </c>
      <c r="N2915" s="211">
        <f t="shared" si="779"/>
        <v>0</v>
      </c>
      <c r="O2915" s="211">
        <f t="shared" si="780"/>
        <v>0</v>
      </c>
      <c r="P2915" s="211">
        <f t="shared" si="781"/>
        <v>0</v>
      </c>
      <c r="Q2915" s="144"/>
      <c r="R2915" s="144"/>
      <c r="S2915" s="144"/>
      <c r="T2915" s="144"/>
      <c r="U2915" s="144"/>
      <c r="V2915" s="144"/>
      <c r="W2915" s="144"/>
      <c r="Y2915" s="23">
        <f t="shared" si="765"/>
        <v>-176</v>
      </c>
      <c r="Z2915" s="23">
        <f t="shared" si="766"/>
        <v>-88</v>
      </c>
      <c r="AA2915" s="23">
        <f t="shared" si="767"/>
        <v>-3</v>
      </c>
      <c r="AB2915" s="23">
        <f t="shared" si="768"/>
        <v>-9</v>
      </c>
      <c r="AC2915" s="23">
        <f t="shared" si="769"/>
        <v>-3</v>
      </c>
      <c r="AD2915" s="23">
        <f t="shared" si="770"/>
        <v>0</v>
      </c>
      <c r="AE2915" s="23">
        <f t="shared" si="771"/>
        <v>0</v>
      </c>
      <c r="AG2915" s="13">
        <f t="shared" si="772"/>
        <v>-1</v>
      </c>
      <c r="AH2915" s="13">
        <f t="shared" si="773"/>
        <v>-1</v>
      </c>
      <c r="AI2915" s="13">
        <f t="shared" si="774"/>
        <v>-1</v>
      </c>
      <c r="AJ2915" s="13">
        <f t="shared" si="775"/>
        <v>-1</v>
      </c>
      <c r="AK2915" s="13">
        <f t="shared" si="776"/>
        <v>-1</v>
      </c>
      <c r="AL2915" s="13" t="str">
        <f t="shared" si="777"/>
        <v>-</v>
      </c>
      <c r="AM2915" s="13" t="str">
        <f t="shared" si="778"/>
        <v>-</v>
      </c>
    </row>
    <row r="2916" spans="2:39">
      <c r="B2916" t="s">
        <v>1910</v>
      </c>
      <c r="C2916" t="s">
        <v>682</v>
      </c>
      <c r="D2916" t="s">
        <v>7</v>
      </c>
      <c r="F2916" s="50">
        <v>668</v>
      </c>
      <c r="G2916" s="50">
        <v>282</v>
      </c>
      <c r="H2916" s="50">
        <v>9</v>
      </c>
      <c r="I2916" s="52">
        <v>16</v>
      </c>
      <c r="J2916" s="50">
        <v>7</v>
      </c>
      <c r="K2916" s="50">
        <v>0</v>
      </c>
      <c r="L2916" s="50">
        <v>0</v>
      </c>
      <c r="N2916" s="211">
        <f t="shared" si="779"/>
        <v>0</v>
      </c>
      <c r="O2916" s="211">
        <f t="shared" si="780"/>
        <v>0</v>
      </c>
      <c r="P2916" s="211">
        <f t="shared" si="781"/>
        <v>0</v>
      </c>
      <c r="Q2916" s="144"/>
      <c r="R2916" s="144"/>
      <c r="S2916" s="144"/>
      <c r="T2916" s="144"/>
      <c r="U2916" s="144"/>
      <c r="V2916" s="144"/>
      <c r="W2916" s="144"/>
      <c r="Y2916" s="34">
        <f t="shared" si="765"/>
        <v>-668</v>
      </c>
      <c r="Z2916" s="34">
        <f t="shared" si="766"/>
        <v>-282</v>
      </c>
      <c r="AA2916" s="34">
        <f t="shared" si="767"/>
        <v>-9</v>
      </c>
      <c r="AB2916" s="34">
        <f t="shared" si="768"/>
        <v>-16</v>
      </c>
      <c r="AC2916" s="34">
        <f t="shared" si="769"/>
        <v>-7</v>
      </c>
      <c r="AD2916" s="34">
        <f t="shared" si="770"/>
        <v>0</v>
      </c>
      <c r="AE2916" s="34">
        <f t="shared" si="771"/>
        <v>0</v>
      </c>
      <c r="AG2916" s="13">
        <f t="shared" si="772"/>
        <v>-1</v>
      </c>
      <c r="AH2916" s="13">
        <f t="shared" si="773"/>
        <v>-1</v>
      </c>
      <c r="AI2916" s="13">
        <f t="shared" si="774"/>
        <v>-1</v>
      </c>
      <c r="AJ2916" s="13">
        <f t="shared" si="775"/>
        <v>-1</v>
      </c>
      <c r="AK2916" s="13">
        <f t="shared" si="776"/>
        <v>-1</v>
      </c>
      <c r="AL2916" s="13" t="str">
        <f t="shared" si="777"/>
        <v>-</v>
      </c>
      <c r="AM2916" s="13" t="str">
        <f t="shared" si="778"/>
        <v>-</v>
      </c>
    </row>
    <row r="2917" spans="2:39">
      <c r="B2917" s="30" t="s">
        <v>1910</v>
      </c>
      <c r="C2917" s="30" t="s">
        <v>1928</v>
      </c>
      <c r="D2917" s="30" t="s">
        <v>15</v>
      </c>
      <c r="F2917" s="50">
        <v>385</v>
      </c>
      <c r="G2917" s="50">
        <v>107</v>
      </c>
      <c r="H2917" s="50">
        <v>0</v>
      </c>
      <c r="I2917" s="52">
        <v>29</v>
      </c>
      <c r="J2917" s="50">
        <v>5</v>
      </c>
      <c r="K2917" s="50">
        <v>1</v>
      </c>
      <c r="L2917" s="50">
        <v>0</v>
      </c>
      <c r="N2917" s="211">
        <f t="shared" si="779"/>
        <v>0</v>
      </c>
      <c r="O2917" s="211">
        <f t="shared" si="780"/>
        <v>0</v>
      </c>
      <c r="P2917" s="211">
        <f t="shared" si="781"/>
        <v>0</v>
      </c>
      <c r="Q2917" s="144"/>
      <c r="R2917" s="144"/>
      <c r="S2917" s="144"/>
      <c r="T2917" s="144"/>
      <c r="U2917" s="144"/>
      <c r="V2917" s="144"/>
      <c r="W2917" s="144"/>
      <c r="Y2917" s="23">
        <f t="shared" si="765"/>
        <v>-385</v>
      </c>
      <c r="Z2917" s="23">
        <f t="shared" si="766"/>
        <v>-107</v>
      </c>
      <c r="AA2917" s="23">
        <f t="shared" si="767"/>
        <v>0</v>
      </c>
      <c r="AB2917" s="23">
        <f t="shared" si="768"/>
        <v>-29</v>
      </c>
      <c r="AC2917" s="23">
        <f t="shared" si="769"/>
        <v>-5</v>
      </c>
      <c r="AD2917" s="23">
        <f t="shared" si="770"/>
        <v>-1</v>
      </c>
      <c r="AE2917" s="23">
        <f t="shared" si="771"/>
        <v>0</v>
      </c>
      <c r="AG2917" s="24">
        <f t="shared" si="772"/>
        <v>-1</v>
      </c>
      <c r="AH2917" s="24">
        <f t="shared" si="773"/>
        <v>-1</v>
      </c>
      <c r="AI2917" s="24" t="str">
        <f t="shared" si="774"/>
        <v>-</v>
      </c>
      <c r="AJ2917" s="24">
        <f t="shared" si="775"/>
        <v>-1</v>
      </c>
      <c r="AK2917" s="24">
        <f t="shared" si="776"/>
        <v>-1</v>
      </c>
      <c r="AL2917" s="24">
        <f t="shared" si="777"/>
        <v>-1</v>
      </c>
      <c r="AM2917" s="24" t="str">
        <f t="shared" si="778"/>
        <v>-</v>
      </c>
    </row>
    <row r="2918" spans="2:39">
      <c r="B2918" t="s">
        <v>1910</v>
      </c>
      <c r="C2918" t="s">
        <v>1929</v>
      </c>
      <c r="D2918" t="s">
        <v>3</v>
      </c>
      <c r="F2918" s="50">
        <v>1107</v>
      </c>
      <c r="G2918" s="50">
        <v>532</v>
      </c>
      <c r="H2918" s="50">
        <v>5</v>
      </c>
      <c r="I2918" s="52">
        <v>45</v>
      </c>
      <c r="J2918" s="50">
        <v>10</v>
      </c>
      <c r="K2918" s="50">
        <v>0</v>
      </c>
      <c r="L2918" s="50">
        <v>0</v>
      </c>
      <c r="N2918" s="211">
        <f t="shared" si="779"/>
        <v>1</v>
      </c>
      <c r="O2918" s="211">
        <f t="shared" si="780"/>
        <v>0</v>
      </c>
      <c r="P2918" s="211">
        <f t="shared" si="781"/>
        <v>0</v>
      </c>
      <c r="Q2918" s="165">
        <v>1107</v>
      </c>
      <c r="R2918" s="164">
        <v>532</v>
      </c>
      <c r="S2918" s="164">
        <v>5</v>
      </c>
      <c r="T2918" s="164">
        <v>45</v>
      </c>
      <c r="U2918" s="164">
        <v>10</v>
      </c>
      <c r="V2918" s="164">
        <v>0</v>
      </c>
      <c r="W2918" s="164">
        <v>0</v>
      </c>
      <c r="Y2918" s="23">
        <f t="shared" si="765"/>
        <v>0</v>
      </c>
      <c r="Z2918" s="23">
        <f t="shared" si="766"/>
        <v>0</v>
      </c>
      <c r="AA2918" s="23">
        <f t="shared" si="767"/>
        <v>0</v>
      </c>
      <c r="AB2918" s="23">
        <f t="shared" si="768"/>
        <v>0</v>
      </c>
      <c r="AC2918" s="23">
        <f t="shared" si="769"/>
        <v>0</v>
      </c>
      <c r="AD2918" s="23">
        <f t="shared" si="770"/>
        <v>0</v>
      </c>
      <c r="AE2918" s="23">
        <f t="shared" si="771"/>
        <v>0</v>
      </c>
      <c r="AG2918" s="13">
        <f t="shared" si="772"/>
        <v>0</v>
      </c>
      <c r="AH2918" s="13">
        <f t="shared" si="773"/>
        <v>0</v>
      </c>
      <c r="AI2918" s="13">
        <f t="shared" si="774"/>
        <v>0</v>
      </c>
      <c r="AJ2918" s="13">
        <f t="shared" si="775"/>
        <v>0</v>
      </c>
      <c r="AK2918" s="13">
        <f t="shared" si="776"/>
        <v>0</v>
      </c>
      <c r="AL2918" s="13" t="str">
        <f t="shared" si="777"/>
        <v>-</v>
      </c>
      <c r="AM2918" s="13" t="str">
        <f t="shared" si="778"/>
        <v>-</v>
      </c>
    </row>
    <row r="2919" spans="2:39">
      <c r="B2919" t="s">
        <v>1910</v>
      </c>
      <c r="C2919" t="s">
        <v>1930</v>
      </c>
      <c r="D2919" t="s">
        <v>15</v>
      </c>
      <c r="F2919" s="50">
        <v>296</v>
      </c>
      <c r="G2919" s="50">
        <v>135</v>
      </c>
      <c r="H2919" s="50">
        <v>3</v>
      </c>
      <c r="I2919" s="52">
        <v>11</v>
      </c>
      <c r="J2919" s="50">
        <v>3</v>
      </c>
      <c r="K2919" s="50">
        <v>0</v>
      </c>
      <c r="L2919" s="50">
        <v>0</v>
      </c>
      <c r="N2919" s="211">
        <f t="shared" si="779"/>
        <v>0</v>
      </c>
      <c r="O2919" s="211">
        <f t="shared" si="780"/>
        <v>0</v>
      </c>
      <c r="P2919" s="211">
        <f t="shared" si="781"/>
        <v>0</v>
      </c>
      <c r="Q2919" s="144"/>
      <c r="R2919" s="144"/>
      <c r="S2919" s="144"/>
      <c r="T2919" s="144"/>
      <c r="U2919" s="144"/>
      <c r="V2919" s="144"/>
      <c r="W2919" s="144"/>
      <c r="Y2919" s="34">
        <f t="shared" si="765"/>
        <v>-296</v>
      </c>
      <c r="Z2919" s="34">
        <f t="shared" si="766"/>
        <v>-135</v>
      </c>
      <c r="AA2919" s="34">
        <f t="shared" si="767"/>
        <v>-3</v>
      </c>
      <c r="AB2919" s="34">
        <f t="shared" si="768"/>
        <v>-11</v>
      </c>
      <c r="AC2919" s="34">
        <f t="shared" si="769"/>
        <v>-3</v>
      </c>
      <c r="AD2919" s="34">
        <f t="shared" si="770"/>
        <v>0</v>
      </c>
      <c r="AE2919" s="34">
        <f t="shared" si="771"/>
        <v>0</v>
      </c>
      <c r="AG2919" s="13">
        <f t="shared" si="772"/>
        <v>-1</v>
      </c>
      <c r="AH2919" s="13">
        <f t="shared" si="773"/>
        <v>-1</v>
      </c>
      <c r="AI2919" s="13">
        <f t="shared" si="774"/>
        <v>-1</v>
      </c>
      <c r="AJ2919" s="13">
        <f t="shared" si="775"/>
        <v>-1</v>
      </c>
      <c r="AK2919" s="13">
        <f t="shared" si="776"/>
        <v>-1</v>
      </c>
      <c r="AL2919" s="13" t="str">
        <f t="shared" si="777"/>
        <v>-</v>
      </c>
      <c r="AM2919" s="13" t="str">
        <f t="shared" si="778"/>
        <v>-</v>
      </c>
    </row>
    <row r="2920" spans="2:39">
      <c r="B2920" s="30" t="s">
        <v>1910</v>
      </c>
      <c r="C2920" s="30" t="s">
        <v>1931</v>
      </c>
      <c r="D2920" s="30" t="s">
        <v>11</v>
      </c>
      <c r="F2920" s="50">
        <v>63</v>
      </c>
      <c r="G2920" s="50">
        <v>31</v>
      </c>
      <c r="H2920" s="50">
        <v>2</v>
      </c>
      <c r="I2920" s="52">
        <v>6</v>
      </c>
      <c r="J2920" s="50">
        <v>1</v>
      </c>
      <c r="K2920" s="50">
        <v>0</v>
      </c>
      <c r="L2920" s="50">
        <v>0</v>
      </c>
      <c r="N2920" s="211">
        <f t="shared" si="779"/>
        <v>1</v>
      </c>
      <c r="O2920" s="211">
        <f t="shared" si="780"/>
        <v>0</v>
      </c>
      <c r="P2920" s="211">
        <f t="shared" si="781"/>
        <v>0</v>
      </c>
      <c r="Q2920" s="164">
        <v>63</v>
      </c>
      <c r="R2920" s="164">
        <v>31</v>
      </c>
      <c r="S2920" s="164">
        <v>2</v>
      </c>
      <c r="T2920" s="164">
        <v>6</v>
      </c>
      <c r="U2920" s="164">
        <v>1</v>
      </c>
      <c r="V2920" s="164">
        <v>0</v>
      </c>
      <c r="W2920" s="164">
        <v>0</v>
      </c>
      <c r="Y2920" s="23">
        <f t="shared" si="765"/>
        <v>0</v>
      </c>
      <c r="Z2920" s="23">
        <f t="shared" si="766"/>
        <v>0</v>
      </c>
      <c r="AA2920" s="23">
        <f t="shared" si="767"/>
        <v>0</v>
      </c>
      <c r="AB2920" s="23">
        <f t="shared" si="768"/>
        <v>0</v>
      </c>
      <c r="AC2920" s="23">
        <f t="shared" si="769"/>
        <v>0</v>
      </c>
      <c r="AD2920" s="23">
        <f t="shared" si="770"/>
        <v>0</v>
      </c>
      <c r="AE2920" s="23">
        <f t="shared" si="771"/>
        <v>0</v>
      </c>
      <c r="AG2920" s="24">
        <f t="shared" si="772"/>
        <v>0</v>
      </c>
      <c r="AH2920" s="24">
        <f t="shared" si="773"/>
        <v>0</v>
      </c>
      <c r="AI2920" s="24">
        <f t="shared" si="774"/>
        <v>0</v>
      </c>
      <c r="AJ2920" s="24">
        <f t="shared" si="775"/>
        <v>0</v>
      </c>
      <c r="AK2920" s="24">
        <f t="shared" si="776"/>
        <v>0</v>
      </c>
      <c r="AL2920" s="24" t="str">
        <f t="shared" si="777"/>
        <v>-</v>
      </c>
      <c r="AM2920" s="24" t="str">
        <f t="shared" si="778"/>
        <v>-</v>
      </c>
    </row>
    <row r="2921" spans="2:39">
      <c r="B2921" t="s">
        <v>1910</v>
      </c>
      <c r="C2921" t="s">
        <v>1205</v>
      </c>
      <c r="D2921" t="s">
        <v>11</v>
      </c>
      <c r="F2921" s="50">
        <v>183</v>
      </c>
      <c r="G2921" s="50">
        <v>117</v>
      </c>
      <c r="H2921" s="50">
        <v>0</v>
      </c>
      <c r="I2921" s="52">
        <v>10</v>
      </c>
      <c r="J2921" s="50">
        <v>5</v>
      </c>
      <c r="K2921" s="50">
        <v>0</v>
      </c>
      <c r="L2921" s="50">
        <v>0</v>
      </c>
      <c r="N2921" s="211">
        <f t="shared" si="779"/>
        <v>0</v>
      </c>
      <c r="O2921" s="211">
        <f t="shared" si="780"/>
        <v>0</v>
      </c>
      <c r="P2921" s="211">
        <f t="shared" si="781"/>
        <v>0</v>
      </c>
      <c r="Q2921" s="44"/>
      <c r="R2921" s="44"/>
      <c r="S2921" s="44"/>
      <c r="T2921" s="44"/>
      <c r="U2921" s="44"/>
      <c r="V2921" s="44"/>
      <c r="W2921" s="44"/>
      <c r="Y2921" s="23">
        <f t="shared" si="765"/>
        <v>-183</v>
      </c>
      <c r="Z2921" s="23">
        <f t="shared" si="766"/>
        <v>-117</v>
      </c>
      <c r="AA2921" s="23">
        <f t="shared" si="767"/>
        <v>0</v>
      </c>
      <c r="AB2921" s="23">
        <f t="shared" si="768"/>
        <v>-10</v>
      </c>
      <c r="AC2921" s="23">
        <f t="shared" si="769"/>
        <v>-5</v>
      </c>
      <c r="AD2921" s="23">
        <f t="shared" si="770"/>
        <v>0</v>
      </c>
      <c r="AE2921" s="23">
        <f t="shared" si="771"/>
        <v>0</v>
      </c>
      <c r="AG2921" s="13">
        <f t="shared" si="772"/>
        <v>-1</v>
      </c>
      <c r="AH2921" s="13">
        <f t="shared" si="773"/>
        <v>-1</v>
      </c>
      <c r="AI2921" s="13" t="str">
        <f t="shared" si="774"/>
        <v>-</v>
      </c>
      <c r="AJ2921" s="13">
        <f t="shared" si="775"/>
        <v>-1</v>
      </c>
      <c r="AK2921" s="13">
        <f t="shared" si="776"/>
        <v>-1</v>
      </c>
      <c r="AL2921" s="13" t="str">
        <f t="shared" si="777"/>
        <v>-</v>
      </c>
      <c r="AM2921" s="13" t="str">
        <f t="shared" si="778"/>
        <v>-</v>
      </c>
    </row>
    <row r="2922" spans="2:39">
      <c r="B2922" t="s">
        <v>1910</v>
      </c>
      <c r="C2922" t="s">
        <v>1932</v>
      </c>
      <c r="D2922" t="s">
        <v>9</v>
      </c>
      <c r="F2922" s="50">
        <v>496</v>
      </c>
      <c r="G2922" s="50">
        <v>168</v>
      </c>
      <c r="H2922" s="50">
        <v>4</v>
      </c>
      <c r="I2922" s="52">
        <v>27</v>
      </c>
      <c r="J2922" s="50">
        <v>4</v>
      </c>
      <c r="K2922" s="50">
        <v>0</v>
      </c>
      <c r="L2922" s="50">
        <v>0</v>
      </c>
      <c r="N2922" s="211">
        <f t="shared" si="779"/>
        <v>0</v>
      </c>
      <c r="O2922" s="211">
        <f t="shared" si="780"/>
        <v>0</v>
      </c>
      <c r="P2922" s="211">
        <f t="shared" si="781"/>
        <v>0</v>
      </c>
      <c r="Q2922" s="44"/>
      <c r="R2922" s="44"/>
      <c r="S2922" s="44"/>
      <c r="T2922" s="44"/>
      <c r="U2922" s="44"/>
      <c r="V2922" s="44"/>
      <c r="W2922" s="44"/>
      <c r="Y2922" s="23">
        <f t="shared" si="765"/>
        <v>-496</v>
      </c>
      <c r="Z2922" s="23">
        <f t="shared" si="766"/>
        <v>-168</v>
      </c>
      <c r="AA2922" s="23">
        <f t="shared" si="767"/>
        <v>-4</v>
      </c>
      <c r="AB2922" s="23">
        <f t="shared" si="768"/>
        <v>-27</v>
      </c>
      <c r="AC2922" s="23">
        <f t="shared" si="769"/>
        <v>-4</v>
      </c>
      <c r="AD2922" s="23">
        <f t="shared" si="770"/>
        <v>0</v>
      </c>
      <c r="AE2922" s="23">
        <f t="shared" si="771"/>
        <v>0</v>
      </c>
      <c r="AG2922" s="13">
        <f t="shared" si="772"/>
        <v>-1</v>
      </c>
      <c r="AH2922" s="13">
        <f t="shared" si="773"/>
        <v>-1</v>
      </c>
      <c r="AI2922" s="13">
        <f t="shared" si="774"/>
        <v>-1</v>
      </c>
      <c r="AJ2922" s="13">
        <f t="shared" si="775"/>
        <v>-1</v>
      </c>
      <c r="AK2922" s="13">
        <f t="shared" si="776"/>
        <v>-1</v>
      </c>
      <c r="AL2922" s="13" t="str">
        <f t="shared" si="777"/>
        <v>-</v>
      </c>
      <c r="AM2922" s="13" t="str">
        <f t="shared" si="778"/>
        <v>-</v>
      </c>
    </row>
    <row r="2923" spans="2:39">
      <c r="B2923" t="s">
        <v>1910</v>
      </c>
      <c r="C2923" t="s">
        <v>1933</v>
      </c>
      <c r="D2923" t="s">
        <v>11</v>
      </c>
      <c r="F2923" s="50">
        <v>74</v>
      </c>
      <c r="G2923" s="50">
        <v>37</v>
      </c>
      <c r="H2923" s="50">
        <v>0</v>
      </c>
      <c r="I2923" s="52">
        <v>3</v>
      </c>
      <c r="J2923" s="50">
        <v>5</v>
      </c>
      <c r="K2923" s="50">
        <v>0</v>
      </c>
      <c r="L2923" s="50">
        <v>1</v>
      </c>
      <c r="N2923" s="211">
        <f t="shared" si="779"/>
        <v>0</v>
      </c>
      <c r="O2923" s="211">
        <f t="shared" si="780"/>
        <v>0</v>
      </c>
      <c r="P2923" s="211">
        <f t="shared" si="781"/>
        <v>0</v>
      </c>
      <c r="Q2923" s="44"/>
      <c r="R2923" s="44"/>
      <c r="S2923" s="44"/>
      <c r="T2923" s="44"/>
      <c r="U2923" s="44"/>
      <c r="V2923" s="44"/>
      <c r="W2923" s="44"/>
      <c r="Y2923" s="23">
        <f t="shared" si="765"/>
        <v>-74</v>
      </c>
      <c r="Z2923" s="23">
        <f t="shared" si="766"/>
        <v>-37</v>
      </c>
      <c r="AA2923" s="23">
        <f t="shared" si="767"/>
        <v>0</v>
      </c>
      <c r="AB2923" s="23">
        <f t="shared" si="768"/>
        <v>-3</v>
      </c>
      <c r="AC2923" s="23">
        <f t="shared" si="769"/>
        <v>-5</v>
      </c>
      <c r="AD2923" s="23">
        <f t="shared" si="770"/>
        <v>0</v>
      </c>
      <c r="AE2923" s="23">
        <f t="shared" si="771"/>
        <v>-1</v>
      </c>
      <c r="AG2923" s="13">
        <f t="shared" si="772"/>
        <v>-1</v>
      </c>
      <c r="AH2923" s="13">
        <f t="shared" si="773"/>
        <v>-1</v>
      </c>
      <c r="AI2923" s="13" t="str">
        <f t="shared" si="774"/>
        <v>-</v>
      </c>
      <c r="AJ2923" s="13">
        <f t="shared" si="775"/>
        <v>-1</v>
      </c>
      <c r="AK2923" s="13">
        <f t="shared" si="776"/>
        <v>-1</v>
      </c>
      <c r="AL2923" s="13" t="str">
        <f t="shared" si="777"/>
        <v>-</v>
      </c>
      <c r="AM2923" s="13">
        <f t="shared" si="778"/>
        <v>-1</v>
      </c>
    </row>
    <row r="2924" spans="2:39">
      <c r="B2924" t="s">
        <v>1910</v>
      </c>
      <c r="C2924" t="s">
        <v>1934</v>
      </c>
      <c r="D2924" t="s">
        <v>11</v>
      </c>
      <c r="F2924" s="50">
        <v>214</v>
      </c>
      <c r="G2924" s="50">
        <v>91</v>
      </c>
      <c r="H2924" s="50">
        <v>1</v>
      </c>
      <c r="I2924" s="52">
        <v>11</v>
      </c>
      <c r="J2924" s="50">
        <v>0</v>
      </c>
      <c r="K2924" s="50">
        <v>0</v>
      </c>
      <c r="L2924" s="50">
        <v>0</v>
      </c>
      <c r="N2924" s="211">
        <f t="shared" si="779"/>
        <v>0</v>
      </c>
      <c r="O2924" s="211">
        <f t="shared" si="780"/>
        <v>0</v>
      </c>
      <c r="P2924" s="211">
        <f t="shared" si="781"/>
        <v>0</v>
      </c>
      <c r="Q2924" s="44"/>
      <c r="R2924" s="44"/>
      <c r="S2924" s="44"/>
      <c r="T2924" s="44"/>
      <c r="U2924" s="44"/>
      <c r="V2924" s="44"/>
      <c r="W2924" s="44"/>
      <c r="Y2924" s="23">
        <f t="shared" si="765"/>
        <v>-214</v>
      </c>
      <c r="Z2924" s="23">
        <f t="shared" si="766"/>
        <v>-91</v>
      </c>
      <c r="AA2924" s="23">
        <f t="shared" si="767"/>
        <v>-1</v>
      </c>
      <c r="AB2924" s="23">
        <f t="shared" si="768"/>
        <v>-11</v>
      </c>
      <c r="AC2924" s="23">
        <f t="shared" si="769"/>
        <v>0</v>
      </c>
      <c r="AD2924" s="23">
        <f t="shared" si="770"/>
        <v>0</v>
      </c>
      <c r="AE2924" s="23">
        <f t="shared" si="771"/>
        <v>0</v>
      </c>
      <c r="AG2924" s="13">
        <f t="shared" si="772"/>
        <v>-1</v>
      </c>
      <c r="AH2924" s="13">
        <f t="shared" si="773"/>
        <v>-1</v>
      </c>
      <c r="AI2924" s="13">
        <f t="shared" si="774"/>
        <v>-1</v>
      </c>
      <c r="AJ2924" s="13">
        <f t="shared" si="775"/>
        <v>-1</v>
      </c>
      <c r="AK2924" s="13" t="str">
        <f t="shared" si="776"/>
        <v>-</v>
      </c>
      <c r="AL2924" s="13" t="str">
        <f t="shared" si="777"/>
        <v>-</v>
      </c>
      <c r="AM2924" s="13" t="str">
        <f t="shared" si="778"/>
        <v>-</v>
      </c>
    </row>
    <row r="2925" spans="2:39">
      <c r="B2925" t="s">
        <v>1910</v>
      </c>
      <c r="C2925" t="s">
        <v>1935</v>
      </c>
      <c r="D2925" t="s">
        <v>11</v>
      </c>
      <c r="F2925" s="50">
        <v>47</v>
      </c>
      <c r="G2925" s="50">
        <v>58</v>
      </c>
      <c r="H2925" s="50">
        <v>0</v>
      </c>
      <c r="I2925" s="52">
        <v>2</v>
      </c>
      <c r="J2925" s="50">
        <v>1</v>
      </c>
      <c r="K2925" s="50">
        <v>0</v>
      </c>
      <c r="L2925" s="50">
        <v>0</v>
      </c>
      <c r="N2925" s="211">
        <f t="shared" si="779"/>
        <v>0</v>
      </c>
      <c r="O2925" s="211">
        <f t="shared" si="780"/>
        <v>0</v>
      </c>
      <c r="P2925" s="211">
        <f t="shared" si="781"/>
        <v>0</v>
      </c>
      <c r="Q2925" s="44"/>
      <c r="R2925" s="44"/>
      <c r="S2925" s="44"/>
      <c r="T2925" s="44"/>
      <c r="U2925" s="44"/>
      <c r="V2925" s="44"/>
      <c r="W2925" s="44"/>
      <c r="Y2925" s="23">
        <f t="shared" si="765"/>
        <v>-47</v>
      </c>
      <c r="Z2925" s="23">
        <f t="shared" si="766"/>
        <v>-58</v>
      </c>
      <c r="AA2925" s="23">
        <f t="shared" si="767"/>
        <v>0</v>
      </c>
      <c r="AB2925" s="23">
        <f t="shared" si="768"/>
        <v>-2</v>
      </c>
      <c r="AC2925" s="23">
        <f t="shared" si="769"/>
        <v>-1</v>
      </c>
      <c r="AD2925" s="23">
        <f t="shared" si="770"/>
        <v>0</v>
      </c>
      <c r="AE2925" s="23">
        <f t="shared" si="771"/>
        <v>0</v>
      </c>
      <c r="AG2925" s="13">
        <f t="shared" si="772"/>
        <v>-1</v>
      </c>
      <c r="AH2925" s="13">
        <f t="shared" si="773"/>
        <v>-1</v>
      </c>
      <c r="AI2925" s="13" t="str">
        <f t="shared" si="774"/>
        <v>-</v>
      </c>
      <c r="AJ2925" s="13">
        <f t="shared" si="775"/>
        <v>-1</v>
      </c>
      <c r="AK2925" s="13">
        <f t="shared" si="776"/>
        <v>-1</v>
      </c>
      <c r="AL2925" s="13" t="str">
        <f t="shared" si="777"/>
        <v>-</v>
      </c>
      <c r="AM2925" s="13" t="str">
        <f t="shared" si="778"/>
        <v>-</v>
      </c>
    </row>
    <row r="2926" spans="2:39">
      <c r="B2926" t="s">
        <v>1910</v>
      </c>
      <c r="C2926" t="s">
        <v>1936</v>
      </c>
      <c r="D2926" t="s">
        <v>11</v>
      </c>
      <c r="F2926" s="50">
        <v>120</v>
      </c>
      <c r="G2926" s="50">
        <v>105</v>
      </c>
      <c r="H2926" s="50">
        <v>0</v>
      </c>
      <c r="I2926" s="52">
        <v>10</v>
      </c>
      <c r="J2926" s="50">
        <v>10</v>
      </c>
      <c r="K2926" s="50">
        <v>0</v>
      </c>
      <c r="L2926" s="50">
        <v>0</v>
      </c>
      <c r="N2926" s="211">
        <f t="shared" si="779"/>
        <v>0</v>
      </c>
      <c r="O2926" s="211">
        <f t="shared" si="780"/>
        <v>0</v>
      </c>
      <c r="P2926" s="211">
        <f t="shared" si="781"/>
        <v>0</v>
      </c>
      <c r="Q2926" s="44"/>
      <c r="R2926" s="44"/>
      <c r="S2926" s="44"/>
      <c r="T2926" s="44"/>
      <c r="U2926" s="44"/>
      <c r="V2926" s="44"/>
      <c r="W2926" s="44"/>
      <c r="Y2926" s="23">
        <f t="shared" si="765"/>
        <v>-120</v>
      </c>
      <c r="Z2926" s="23">
        <f t="shared" si="766"/>
        <v>-105</v>
      </c>
      <c r="AA2926" s="23">
        <f t="shared" si="767"/>
        <v>0</v>
      </c>
      <c r="AB2926" s="23">
        <f t="shared" si="768"/>
        <v>-10</v>
      </c>
      <c r="AC2926" s="23">
        <f t="shared" si="769"/>
        <v>-10</v>
      </c>
      <c r="AD2926" s="23">
        <f t="shared" si="770"/>
        <v>0</v>
      </c>
      <c r="AE2926" s="23">
        <f t="shared" si="771"/>
        <v>0</v>
      </c>
      <c r="AG2926" s="13">
        <f t="shared" si="772"/>
        <v>-1</v>
      </c>
      <c r="AH2926" s="13">
        <f t="shared" si="773"/>
        <v>-1</v>
      </c>
      <c r="AI2926" s="13" t="str">
        <f t="shared" si="774"/>
        <v>-</v>
      </c>
      <c r="AJ2926" s="13">
        <f t="shared" si="775"/>
        <v>-1</v>
      </c>
      <c r="AK2926" s="13">
        <f t="shared" si="776"/>
        <v>-1</v>
      </c>
      <c r="AL2926" s="13" t="str">
        <f t="shared" si="777"/>
        <v>-</v>
      </c>
      <c r="AM2926" s="13" t="str">
        <f t="shared" si="778"/>
        <v>-</v>
      </c>
    </row>
    <row r="2927" spans="2:39">
      <c r="B2927" t="s">
        <v>1910</v>
      </c>
      <c r="C2927" t="s">
        <v>1937</v>
      </c>
      <c r="D2927" t="s">
        <v>11</v>
      </c>
      <c r="F2927" s="50">
        <v>102</v>
      </c>
      <c r="G2927" s="50">
        <v>42</v>
      </c>
      <c r="H2927" s="50">
        <v>1</v>
      </c>
      <c r="I2927" s="52">
        <v>2</v>
      </c>
      <c r="J2927" s="50">
        <v>1</v>
      </c>
      <c r="K2927" s="50">
        <v>0</v>
      </c>
      <c r="L2927" s="50">
        <v>0</v>
      </c>
      <c r="N2927" s="211">
        <f t="shared" si="779"/>
        <v>0</v>
      </c>
      <c r="O2927" s="211">
        <f t="shared" si="780"/>
        <v>0</v>
      </c>
      <c r="P2927" s="211">
        <f t="shared" si="781"/>
        <v>0</v>
      </c>
      <c r="Q2927" s="44"/>
      <c r="R2927" s="44"/>
      <c r="S2927" s="44"/>
      <c r="T2927" s="44"/>
      <c r="U2927" s="44"/>
      <c r="V2927" s="44"/>
      <c r="W2927" s="44"/>
      <c r="Y2927" s="34">
        <f t="shared" si="765"/>
        <v>-102</v>
      </c>
      <c r="Z2927" s="34">
        <f t="shared" si="766"/>
        <v>-42</v>
      </c>
      <c r="AA2927" s="34">
        <f t="shared" si="767"/>
        <v>-1</v>
      </c>
      <c r="AB2927" s="34">
        <f t="shared" si="768"/>
        <v>-2</v>
      </c>
      <c r="AC2927" s="34">
        <f t="shared" si="769"/>
        <v>-1</v>
      </c>
      <c r="AD2927" s="34">
        <f t="shared" si="770"/>
        <v>0</v>
      </c>
      <c r="AE2927" s="34">
        <f t="shared" si="771"/>
        <v>0</v>
      </c>
      <c r="AG2927" s="13">
        <f t="shared" si="772"/>
        <v>-1</v>
      </c>
      <c r="AH2927" s="13">
        <f t="shared" si="773"/>
        <v>-1</v>
      </c>
      <c r="AI2927" s="13">
        <f t="shared" si="774"/>
        <v>-1</v>
      </c>
      <c r="AJ2927" s="13">
        <f t="shared" si="775"/>
        <v>-1</v>
      </c>
      <c r="AK2927" s="13">
        <f t="shared" si="776"/>
        <v>-1</v>
      </c>
      <c r="AL2927" s="13" t="str">
        <f t="shared" si="777"/>
        <v>-</v>
      </c>
      <c r="AM2927" s="13" t="str">
        <f t="shared" si="778"/>
        <v>-</v>
      </c>
    </row>
    <row r="2928" spans="2:39">
      <c r="B2928" s="30" t="s">
        <v>1910</v>
      </c>
      <c r="C2928" s="30" t="s">
        <v>208</v>
      </c>
      <c r="D2928" s="30" t="s">
        <v>1938</v>
      </c>
      <c r="F2928" s="50">
        <v>42</v>
      </c>
      <c r="G2928" s="50">
        <v>18</v>
      </c>
      <c r="H2928" s="50">
        <v>1</v>
      </c>
      <c r="I2928" s="52">
        <v>5</v>
      </c>
      <c r="J2928" s="50">
        <v>1</v>
      </c>
      <c r="K2928" s="50">
        <v>0</v>
      </c>
      <c r="L2928" s="50">
        <v>0</v>
      </c>
      <c r="N2928" s="211">
        <f t="shared" si="779"/>
        <v>0</v>
      </c>
      <c r="O2928" s="211">
        <f t="shared" si="780"/>
        <v>0</v>
      </c>
      <c r="P2928" s="211">
        <f t="shared" si="781"/>
        <v>0</v>
      </c>
      <c r="Q2928" s="44"/>
      <c r="R2928" s="44"/>
      <c r="S2928" s="44"/>
      <c r="T2928" s="44"/>
      <c r="U2928" s="44"/>
      <c r="V2928" s="44"/>
      <c r="W2928" s="44"/>
      <c r="Y2928" s="23">
        <f t="shared" si="765"/>
        <v>-42</v>
      </c>
      <c r="Z2928" s="23">
        <f t="shared" si="766"/>
        <v>-18</v>
      </c>
      <c r="AA2928" s="23">
        <f t="shared" si="767"/>
        <v>-1</v>
      </c>
      <c r="AB2928" s="23">
        <f t="shared" si="768"/>
        <v>-5</v>
      </c>
      <c r="AC2928" s="23">
        <f t="shared" si="769"/>
        <v>-1</v>
      </c>
      <c r="AD2928" s="23">
        <f t="shared" si="770"/>
        <v>0</v>
      </c>
      <c r="AE2928" s="23">
        <f t="shared" si="771"/>
        <v>0</v>
      </c>
      <c r="AG2928" s="24">
        <f t="shared" si="772"/>
        <v>-1</v>
      </c>
      <c r="AH2928" s="24">
        <f t="shared" si="773"/>
        <v>-1</v>
      </c>
      <c r="AI2928" s="24">
        <f t="shared" si="774"/>
        <v>-1</v>
      </c>
      <c r="AJ2928" s="24">
        <f t="shared" si="775"/>
        <v>-1</v>
      </c>
      <c r="AK2928" s="24">
        <f t="shared" si="776"/>
        <v>-1</v>
      </c>
      <c r="AL2928" s="24" t="str">
        <f t="shared" si="777"/>
        <v>-</v>
      </c>
      <c r="AM2928" s="24" t="str">
        <f t="shared" si="778"/>
        <v>-</v>
      </c>
    </row>
    <row r="2929" spans="1:39">
      <c r="B2929" t="s">
        <v>1910</v>
      </c>
      <c r="C2929" t="s">
        <v>1939</v>
      </c>
      <c r="D2929" t="s">
        <v>11</v>
      </c>
      <c r="F2929" s="50">
        <v>230</v>
      </c>
      <c r="G2929" s="50">
        <v>113</v>
      </c>
      <c r="H2929" s="50">
        <v>2</v>
      </c>
      <c r="I2929" s="52">
        <v>7</v>
      </c>
      <c r="J2929" s="50">
        <v>2</v>
      </c>
      <c r="K2929" s="50">
        <v>0</v>
      </c>
      <c r="L2929" s="50">
        <v>1</v>
      </c>
      <c r="N2929" s="211">
        <f t="shared" si="779"/>
        <v>0</v>
      </c>
      <c r="O2929" s="211">
        <f t="shared" si="780"/>
        <v>0</v>
      </c>
      <c r="P2929" s="211">
        <f t="shared" si="781"/>
        <v>0</v>
      </c>
      <c r="Q2929" s="44"/>
      <c r="R2929" s="44"/>
      <c r="S2929" s="44"/>
      <c r="T2929" s="44"/>
      <c r="U2929" s="44"/>
      <c r="V2929" s="44"/>
      <c r="W2929" s="44"/>
      <c r="Y2929" s="23">
        <f t="shared" si="765"/>
        <v>-230</v>
      </c>
      <c r="Z2929" s="23">
        <f t="shared" si="766"/>
        <v>-113</v>
      </c>
      <c r="AA2929" s="23">
        <f t="shared" si="767"/>
        <v>-2</v>
      </c>
      <c r="AB2929" s="23">
        <f t="shared" si="768"/>
        <v>-7</v>
      </c>
      <c r="AC2929" s="23">
        <f t="shared" si="769"/>
        <v>-2</v>
      </c>
      <c r="AD2929" s="23">
        <f t="shared" si="770"/>
        <v>0</v>
      </c>
      <c r="AE2929" s="23">
        <f t="shared" si="771"/>
        <v>-1</v>
      </c>
      <c r="AG2929" s="13">
        <f t="shared" si="772"/>
        <v>-1</v>
      </c>
      <c r="AH2929" s="13">
        <f t="shared" si="773"/>
        <v>-1</v>
      </c>
      <c r="AI2929" s="13">
        <f t="shared" si="774"/>
        <v>-1</v>
      </c>
      <c r="AJ2929" s="13">
        <f t="shared" si="775"/>
        <v>-1</v>
      </c>
      <c r="AK2929" s="13">
        <f t="shared" si="776"/>
        <v>-1</v>
      </c>
      <c r="AL2929" s="13" t="str">
        <f t="shared" si="777"/>
        <v>-</v>
      </c>
      <c r="AM2929" s="13">
        <f t="shared" si="778"/>
        <v>-1</v>
      </c>
    </row>
    <row r="2930" spans="1:39" ht="15.75" thickBot="1">
      <c r="B2930" t="s">
        <v>1910</v>
      </c>
      <c r="C2930" t="s">
        <v>1940</v>
      </c>
      <c r="D2930" t="s">
        <v>15</v>
      </c>
      <c r="F2930" s="76">
        <v>205</v>
      </c>
      <c r="G2930" s="76">
        <v>167</v>
      </c>
      <c r="H2930" s="76">
        <v>3</v>
      </c>
      <c r="I2930" s="77">
        <v>15</v>
      </c>
      <c r="J2930" s="76">
        <v>5</v>
      </c>
      <c r="K2930" s="76">
        <v>0</v>
      </c>
      <c r="L2930" s="78">
        <v>0</v>
      </c>
      <c r="N2930" s="211">
        <f t="shared" si="779"/>
        <v>0</v>
      </c>
      <c r="O2930" s="211">
        <f t="shared" si="780"/>
        <v>0</v>
      </c>
      <c r="P2930" s="211">
        <f t="shared" si="781"/>
        <v>0</v>
      </c>
      <c r="Q2930" s="44"/>
      <c r="R2930" s="44"/>
      <c r="S2930" s="44"/>
      <c r="T2930" s="44"/>
      <c r="U2930" s="44"/>
      <c r="V2930" s="44"/>
      <c r="W2930" s="44"/>
      <c r="Y2930" s="33">
        <f t="shared" si="765"/>
        <v>-205</v>
      </c>
      <c r="Z2930" s="33">
        <f t="shared" si="766"/>
        <v>-167</v>
      </c>
      <c r="AA2930" s="33">
        <f t="shared" si="767"/>
        <v>-3</v>
      </c>
      <c r="AB2930" s="33">
        <f t="shared" si="768"/>
        <v>-15</v>
      </c>
      <c r="AC2930" s="33">
        <f t="shared" si="769"/>
        <v>-5</v>
      </c>
      <c r="AD2930" s="33">
        <f t="shared" si="770"/>
        <v>0</v>
      </c>
      <c r="AE2930" s="33">
        <f t="shared" si="771"/>
        <v>0</v>
      </c>
      <c r="AG2930" s="13">
        <f t="shared" si="772"/>
        <v>-1</v>
      </c>
      <c r="AH2930" s="13">
        <f t="shared" si="773"/>
        <v>-1</v>
      </c>
      <c r="AI2930" s="13">
        <f t="shared" si="774"/>
        <v>-1</v>
      </c>
      <c r="AJ2930" s="13">
        <f t="shared" si="775"/>
        <v>-1</v>
      </c>
      <c r="AK2930" s="13">
        <f t="shared" si="776"/>
        <v>-1</v>
      </c>
      <c r="AL2930" s="13" t="str">
        <f t="shared" si="777"/>
        <v>-</v>
      </c>
      <c r="AM2930" s="13" t="str">
        <f t="shared" si="778"/>
        <v>-</v>
      </c>
    </row>
    <row r="2931" spans="1:39" s="25" customFormat="1" ht="15.75" thickTop="1">
      <c r="A2931" s="26"/>
      <c r="B2931" s="25" t="s">
        <v>1941</v>
      </c>
      <c r="C2931" s="25" t="s">
        <v>1942</v>
      </c>
      <c r="D2931" s="25" t="s">
        <v>13</v>
      </c>
      <c r="E2931" s="27"/>
      <c r="F2931" s="50">
        <v>569</v>
      </c>
      <c r="G2931" s="50">
        <v>423</v>
      </c>
      <c r="H2931" s="50">
        <v>8</v>
      </c>
      <c r="I2931" s="52">
        <v>50</v>
      </c>
      <c r="J2931" s="50">
        <v>5</v>
      </c>
      <c r="K2931" s="50">
        <v>2</v>
      </c>
      <c r="L2931" s="50">
        <v>1</v>
      </c>
      <c r="M2931" s="27"/>
      <c r="N2931" s="211">
        <f t="shared" si="779"/>
        <v>0</v>
      </c>
      <c r="O2931" s="211">
        <f t="shared" si="780"/>
        <v>0</v>
      </c>
      <c r="P2931" s="211">
        <f t="shared" si="781"/>
        <v>0</v>
      </c>
      <c r="X2931" s="28"/>
      <c r="Y2931" s="23">
        <f t="shared" si="765"/>
        <v>-569</v>
      </c>
      <c r="Z2931" s="23">
        <f t="shared" si="766"/>
        <v>-423</v>
      </c>
      <c r="AA2931" s="23">
        <f t="shared" si="767"/>
        <v>-8</v>
      </c>
      <c r="AB2931" s="23">
        <f t="shared" si="768"/>
        <v>-50</v>
      </c>
      <c r="AC2931" s="23">
        <f t="shared" si="769"/>
        <v>-5</v>
      </c>
      <c r="AD2931" s="23">
        <f t="shared" si="770"/>
        <v>-2</v>
      </c>
      <c r="AE2931" s="23">
        <f t="shared" si="771"/>
        <v>-1</v>
      </c>
      <c r="AF2931" s="28"/>
      <c r="AG2931" s="29">
        <f t="shared" si="772"/>
        <v>-1</v>
      </c>
      <c r="AH2931" s="29">
        <f t="shared" si="773"/>
        <v>-1</v>
      </c>
      <c r="AI2931" s="29">
        <f t="shared" si="774"/>
        <v>-1</v>
      </c>
      <c r="AJ2931" s="29">
        <f t="shared" si="775"/>
        <v>-1</v>
      </c>
      <c r="AK2931" s="29">
        <f t="shared" si="776"/>
        <v>-1</v>
      </c>
      <c r="AL2931" s="29">
        <f t="shared" si="777"/>
        <v>-1</v>
      </c>
      <c r="AM2931" s="29">
        <f t="shared" si="778"/>
        <v>-1</v>
      </c>
    </row>
    <row r="2932" spans="1:39">
      <c r="B2932" t="s">
        <v>1941</v>
      </c>
      <c r="C2932" t="s">
        <v>1942</v>
      </c>
      <c r="D2932" t="s">
        <v>769</v>
      </c>
      <c r="F2932" s="50">
        <v>599</v>
      </c>
      <c r="G2932" s="50">
        <v>474</v>
      </c>
      <c r="H2932" s="50">
        <v>8</v>
      </c>
      <c r="I2932" s="52">
        <v>46</v>
      </c>
      <c r="J2932" s="50">
        <v>8</v>
      </c>
      <c r="K2932" s="50">
        <v>1</v>
      </c>
      <c r="L2932" s="50">
        <v>0</v>
      </c>
      <c r="N2932" s="211">
        <f t="shared" si="779"/>
        <v>0</v>
      </c>
      <c r="O2932" s="211">
        <f t="shared" si="780"/>
        <v>0</v>
      </c>
      <c r="P2932" s="211">
        <f t="shared" si="781"/>
        <v>0</v>
      </c>
      <c r="Y2932" s="23">
        <f t="shared" si="765"/>
        <v>-599</v>
      </c>
      <c r="Z2932" s="23">
        <f t="shared" si="766"/>
        <v>-474</v>
      </c>
      <c r="AA2932" s="23">
        <f t="shared" si="767"/>
        <v>-8</v>
      </c>
      <c r="AB2932" s="23">
        <f t="shared" si="768"/>
        <v>-46</v>
      </c>
      <c r="AC2932" s="23">
        <f t="shared" si="769"/>
        <v>-8</v>
      </c>
      <c r="AD2932" s="23">
        <f t="shared" si="770"/>
        <v>-1</v>
      </c>
      <c r="AE2932" s="23">
        <f t="shared" si="771"/>
        <v>0</v>
      </c>
      <c r="AG2932" s="13">
        <f t="shared" si="772"/>
        <v>-1</v>
      </c>
      <c r="AH2932" s="13">
        <f t="shared" si="773"/>
        <v>-1</v>
      </c>
      <c r="AI2932" s="13">
        <f t="shared" si="774"/>
        <v>-1</v>
      </c>
      <c r="AJ2932" s="13">
        <f t="shared" si="775"/>
        <v>-1</v>
      </c>
      <c r="AK2932" s="13">
        <f t="shared" si="776"/>
        <v>-1</v>
      </c>
      <c r="AL2932" s="13">
        <f t="shared" si="777"/>
        <v>-1</v>
      </c>
      <c r="AM2932" s="13" t="str">
        <f t="shared" si="778"/>
        <v>-</v>
      </c>
    </row>
    <row r="2933" spans="1:39">
      <c r="B2933" t="s">
        <v>1941</v>
      </c>
      <c r="C2933" t="s">
        <v>1942</v>
      </c>
      <c r="D2933" t="s">
        <v>188</v>
      </c>
      <c r="F2933" s="50">
        <v>628</v>
      </c>
      <c r="G2933" s="50">
        <v>447</v>
      </c>
      <c r="H2933" s="50">
        <v>3</v>
      </c>
      <c r="I2933" s="52">
        <v>51</v>
      </c>
      <c r="J2933" s="50">
        <v>10</v>
      </c>
      <c r="K2933" s="50">
        <v>0</v>
      </c>
      <c r="L2933" s="50">
        <v>0</v>
      </c>
      <c r="N2933" s="211">
        <f t="shared" si="779"/>
        <v>0</v>
      </c>
      <c r="O2933" s="211">
        <f t="shared" si="780"/>
        <v>0</v>
      </c>
      <c r="P2933" s="211">
        <f t="shared" si="781"/>
        <v>0</v>
      </c>
      <c r="Y2933" s="23">
        <f t="shared" si="765"/>
        <v>-628</v>
      </c>
      <c r="Z2933" s="23">
        <f t="shared" si="766"/>
        <v>-447</v>
      </c>
      <c r="AA2933" s="23">
        <f t="shared" si="767"/>
        <v>-3</v>
      </c>
      <c r="AB2933" s="23">
        <f t="shared" si="768"/>
        <v>-51</v>
      </c>
      <c r="AC2933" s="23">
        <f t="shared" si="769"/>
        <v>-10</v>
      </c>
      <c r="AD2933" s="23">
        <f t="shared" si="770"/>
        <v>0</v>
      </c>
      <c r="AE2933" s="23">
        <f t="shared" si="771"/>
        <v>0</v>
      </c>
      <c r="AG2933" s="13">
        <f t="shared" si="772"/>
        <v>-1</v>
      </c>
      <c r="AH2933" s="13">
        <f t="shared" si="773"/>
        <v>-1</v>
      </c>
      <c r="AI2933" s="13">
        <f t="shared" si="774"/>
        <v>-1</v>
      </c>
      <c r="AJ2933" s="13">
        <f t="shared" si="775"/>
        <v>-1</v>
      </c>
      <c r="AK2933" s="13">
        <f t="shared" si="776"/>
        <v>-1</v>
      </c>
      <c r="AL2933" s="13" t="str">
        <f t="shared" si="777"/>
        <v>-</v>
      </c>
      <c r="AM2933" s="13" t="str">
        <f t="shared" si="778"/>
        <v>-</v>
      </c>
    </row>
    <row r="2934" spans="1:39">
      <c r="B2934" t="s">
        <v>1941</v>
      </c>
      <c r="C2934" t="s">
        <v>1942</v>
      </c>
      <c r="D2934" t="s">
        <v>1943</v>
      </c>
      <c r="F2934" s="50">
        <v>518</v>
      </c>
      <c r="G2934" s="50">
        <v>383</v>
      </c>
      <c r="H2934" s="50">
        <v>6</v>
      </c>
      <c r="I2934" s="52">
        <v>41</v>
      </c>
      <c r="J2934" s="50">
        <v>15</v>
      </c>
      <c r="K2934" s="50">
        <v>0</v>
      </c>
      <c r="L2934" s="50">
        <v>0</v>
      </c>
      <c r="N2934" s="211">
        <f t="shared" si="779"/>
        <v>0</v>
      </c>
      <c r="O2934" s="211">
        <f t="shared" si="780"/>
        <v>0</v>
      </c>
      <c r="P2934" s="211">
        <f t="shared" si="781"/>
        <v>0</v>
      </c>
      <c r="Y2934" s="23">
        <f t="shared" si="765"/>
        <v>-518</v>
      </c>
      <c r="Z2934" s="23">
        <f t="shared" si="766"/>
        <v>-383</v>
      </c>
      <c r="AA2934" s="23">
        <f t="shared" si="767"/>
        <v>-6</v>
      </c>
      <c r="AB2934" s="23">
        <f t="shared" si="768"/>
        <v>-41</v>
      </c>
      <c r="AC2934" s="23">
        <f t="shared" si="769"/>
        <v>-15</v>
      </c>
      <c r="AD2934" s="23">
        <f t="shared" si="770"/>
        <v>0</v>
      </c>
      <c r="AE2934" s="23">
        <f t="shared" si="771"/>
        <v>0</v>
      </c>
      <c r="AG2934" s="13">
        <f t="shared" si="772"/>
        <v>-1</v>
      </c>
      <c r="AH2934" s="13">
        <f t="shared" si="773"/>
        <v>-1</v>
      </c>
      <c r="AI2934" s="13">
        <f t="shared" si="774"/>
        <v>-1</v>
      </c>
      <c r="AJ2934" s="13">
        <f t="shared" si="775"/>
        <v>-1</v>
      </c>
      <c r="AK2934" s="13">
        <f t="shared" si="776"/>
        <v>-1</v>
      </c>
      <c r="AL2934" s="13" t="str">
        <f t="shared" si="777"/>
        <v>-</v>
      </c>
      <c r="AM2934" s="13" t="str">
        <f t="shared" si="778"/>
        <v>-</v>
      </c>
    </row>
    <row r="2935" spans="1:39">
      <c r="B2935" t="s">
        <v>1941</v>
      </c>
      <c r="C2935" t="s">
        <v>1944</v>
      </c>
      <c r="D2935" t="s">
        <v>11</v>
      </c>
      <c r="F2935" s="50">
        <v>401</v>
      </c>
      <c r="G2935" s="50">
        <v>641</v>
      </c>
      <c r="H2935" s="50">
        <v>4</v>
      </c>
      <c r="I2935" s="52">
        <v>50</v>
      </c>
      <c r="J2935" s="50">
        <v>12</v>
      </c>
      <c r="K2935" s="50">
        <v>2</v>
      </c>
      <c r="L2935" s="50">
        <v>0</v>
      </c>
      <c r="N2935" s="211">
        <f t="shared" si="779"/>
        <v>0</v>
      </c>
      <c r="O2935" s="211">
        <f t="shared" si="780"/>
        <v>0</v>
      </c>
      <c r="P2935" s="211">
        <f t="shared" si="781"/>
        <v>0</v>
      </c>
      <c r="Y2935" s="23">
        <f t="shared" si="765"/>
        <v>-401</v>
      </c>
      <c r="Z2935" s="23">
        <f t="shared" si="766"/>
        <v>-641</v>
      </c>
      <c r="AA2935" s="23">
        <f t="shared" si="767"/>
        <v>-4</v>
      </c>
      <c r="AB2935" s="23">
        <f t="shared" si="768"/>
        <v>-50</v>
      </c>
      <c r="AC2935" s="23">
        <f t="shared" si="769"/>
        <v>-12</v>
      </c>
      <c r="AD2935" s="23">
        <f t="shared" si="770"/>
        <v>-2</v>
      </c>
      <c r="AE2935" s="23">
        <f t="shared" si="771"/>
        <v>0</v>
      </c>
      <c r="AG2935" s="13">
        <f t="shared" si="772"/>
        <v>-1</v>
      </c>
      <c r="AH2935" s="13">
        <f t="shared" si="773"/>
        <v>-1</v>
      </c>
      <c r="AI2935" s="13">
        <f t="shared" si="774"/>
        <v>-1</v>
      </c>
      <c r="AJ2935" s="13">
        <f t="shared" si="775"/>
        <v>-1</v>
      </c>
      <c r="AK2935" s="13">
        <f t="shared" si="776"/>
        <v>-1</v>
      </c>
      <c r="AL2935" s="13">
        <f t="shared" si="777"/>
        <v>-1</v>
      </c>
      <c r="AM2935" s="13" t="str">
        <f t="shared" si="778"/>
        <v>-</v>
      </c>
    </row>
    <row r="2936" spans="1:39">
      <c r="B2936" t="s">
        <v>1941</v>
      </c>
      <c r="C2936" t="s">
        <v>1944</v>
      </c>
      <c r="D2936" t="s">
        <v>32</v>
      </c>
      <c r="F2936" s="50">
        <v>400</v>
      </c>
      <c r="G2936" s="50">
        <v>481</v>
      </c>
      <c r="H2936" s="50">
        <v>4</v>
      </c>
      <c r="I2936" s="52">
        <v>46</v>
      </c>
      <c r="J2936" s="50">
        <v>11</v>
      </c>
      <c r="K2936" s="50">
        <v>0</v>
      </c>
      <c r="L2936" s="50">
        <v>1</v>
      </c>
      <c r="N2936" s="211">
        <f t="shared" si="779"/>
        <v>0</v>
      </c>
      <c r="O2936" s="211">
        <f t="shared" si="780"/>
        <v>0</v>
      </c>
      <c r="P2936" s="211">
        <f t="shared" si="781"/>
        <v>0</v>
      </c>
      <c r="Y2936" s="23">
        <f t="shared" si="765"/>
        <v>-400</v>
      </c>
      <c r="Z2936" s="23">
        <f t="shared" si="766"/>
        <v>-481</v>
      </c>
      <c r="AA2936" s="23">
        <f t="shared" si="767"/>
        <v>-4</v>
      </c>
      <c r="AB2936" s="23">
        <f t="shared" si="768"/>
        <v>-46</v>
      </c>
      <c r="AC2936" s="23">
        <f t="shared" si="769"/>
        <v>-11</v>
      </c>
      <c r="AD2936" s="23">
        <f t="shared" si="770"/>
        <v>0</v>
      </c>
      <c r="AE2936" s="23">
        <f t="shared" si="771"/>
        <v>-1</v>
      </c>
      <c r="AG2936" s="13">
        <f t="shared" si="772"/>
        <v>-1</v>
      </c>
      <c r="AH2936" s="13">
        <f t="shared" si="773"/>
        <v>-1</v>
      </c>
      <c r="AI2936" s="13">
        <f t="shared" si="774"/>
        <v>-1</v>
      </c>
      <c r="AJ2936" s="13">
        <f t="shared" si="775"/>
        <v>-1</v>
      </c>
      <c r="AK2936" s="13">
        <f t="shared" si="776"/>
        <v>-1</v>
      </c>
      <c r="AL2936" s="13" t="str">
        <f t="shared" si="777"/>
        <v>-</v>
      </c>
      <c r="AM2936" s="13">
        <f t="shared" si="778"/>
        <v>-1</v>
      </c>
    </row>
    <row r="2937" spans="1:39">
      <c r="B2937" t="s">
        <v>1941</v>
      </c>
      <c r="C2937" t="s">
        <v>1944</v>
      </c>
      <c r="D2937" t="s">
        <v>33</v>
      </c>
      <c r="F2937" s="50">
        <v>391</v>
      </c>
      <c r="G2937" s="50">
        <v>410</v>
      </c>
      <c r="H2937" s="50">
        <v>12</v>
      </c>
      <c r="I2937" s="52">
        <v>35</v>
      </c>
      <c r="J2937" s="50">
        <v>11</v>
      </c>
      <c r="K2937" s="50">
        <v>0</v>
      </c>
      <c r="L2937" s="50">
        <v>0</v>
      </c>
      <c r="N2937" s="211">
        <f t="shared" si="779"/>
        <v>0</v>
      </c>
      <c r="O2937" s="211">
        <f t="shared" si="780"/>
        <v>0</v>
      </c>
      <c r="P2937" s="211">
        <f t="shared" si="781"/>
        <v>0</v>
      </c>
      <c r="Y2937" s="23">
        <f t="shared" si="765"/>
        <v>-391</v>
      </c>
      <c r="Z2937" s="23">
        <f t="shared" si="766"/>
        <v>-410</v>
      </c>
      <c r="AA2937" s="23">
        <f t="shared" si="767"/>
        <v>-12</v>
      </c>
      <c r="AB2937" s="23">
        <f t="shared" si="768"/>
        <v>-35</v>
      </c>
      <c r="AC2937" s="23">
        <f t="shared" si="769"/>
        <v>-11</v>
      </c>
      <c r="AD2937" s="23">
        <f t="shared" si="770"/>
        <v>0</v>
      </c>
      <c r="AE2937" s="23">
        <f t="shared" si="771"/>
        <v>0</v>
      </c>
      <c r="AG2937" s="13">
        <f t="shared" si="772"/>
        <v>-1</v>
      </c>
      <c r="AH2937" s="13">
        <f t="shared" si="773"/>
        <v>-1</v>
      </c>
      <c r="AI2937" s="13">
        <f t="shared" si="774"/>
        <v>-1</v>
      </c>
      <c r="AJ2937" s="13">
        <f t="shared" si="775"/>
        <v>-1</v>
      </c>
      <c r="AK2937" s="13">
        <f t="shared" si="776"/>
        <v>-1</v>
      </c>
      <c r="AL2937" s="13" t="str">
        <f t="shared" si="777"/>
        <v>-</v>
      </c>
      <c r="AM2937" s="13" t="str">
        <f t="shared" si="778"/>
        <v>-</v>
      </c>
    </row>
    <row r="2938" spans="1:39">
      <c r="B2938" t="s">
        <v>1941</v>
      </c>
      <c r="C2938" t="s">
        <v>1944</v>
      </c>
      <c r="D2938" t="s">
        <v>34</v>
      </c>
      <c r="F2938" s="50">
        <v>299</v>
      </c>
      <c r="G2938" s="50">
        <v>431</v>
      </c>
      <c r="H2938" s="50">
        <v>2</v>
      </c>
      <c r="I2938" s="52">
        <v>45</v>
      </c>
      <c r="J2938" s="50">
        <v>12</v>
      </c>
      <c r="K2938" s="50">
        <v>2</v>
      </c>
      <c r="L2938" s="50">
        <v>0</v>
      </c>
      <c r="N2938" s="211">
        <f t="shared" si="779"/>
        <v>0</v>
      </c>
      <c r="O2938" s="211">
        <f t="shared" si="780"/>
        <v>0</v>
      </c>
      <c r="P2938" s="211">
        <f t="shared" si="781"/>
        <v>0</v>
      </c>
      <c r="Y2938" s="23">
        <f t="shared" si="765"/>
        <v>-299</v>
      </c>
      <c r="Z2938" s="23">
        <f t="shared" si="766"/>
        <v>-431</v>
      </c>
      <c r="AA2938" s="23">
        <f t="shared" si="767"/>
        <v>-2</v>
      </c>
      <c r="AB2938" s="23">
        <f t="shared" si="768"/>
        <v>-45</v>
      </c>
      <c r="AC2938" s="23">
        <f t="shared" si="769"/>
        <v>-12</v>
      </c>
      <c r="AD2938" s="23">
        <f t="shared" si="770"/>
        <v>-2</v>
      </c>
      <c r="AE2938" s="23">
        <f t="shared" si="771"/>
        <v>0</v>
      </c>
      <c r="AG2938" s="13">
        <f t="shared" si="772"/>
        <v>-1</v>
      </c>
      <c r="AH2938" s="13">
        <f t="shared" si="773"/>
        <v>-1</v>
      </c>
      <c r="AI2938" s="13">
        <f t="shared" si="774"/>
        <v>-1</v>
      </c>
      <c r="AJ2938" s="13">
        <f t="shared" si="775"/>
        <v>-1</v>
      </c>
      <c r="AK2938" s="13">
        <f t="shared" si="776"/>
        <v>-1</v>
      </c>
      <c r="AL2938" s="13">
        <f t="shared" si="777"/>
        <v>-1</v>
      </c>
      <c r="AM2938" s="13" t="str">
        <f t="shared" si="778"/>
        <v>-</v>
      </c>
    </row>
    <row r="2939" spans="1:39">
      <c r="B2939" t="s">
        <v>1941</v>
      </c>
      <c r="C2939" t="s">
        <v>1944</v>
      </c>
      <c r="D2939" t="s">
        <v>35</v>
      </c>
      <c r="F2939" s="50">
        <v>464</v>
      </c>
      <c r="G2939" s="50">
        <v>519</v>
      </c>
      <c r="H2939" s="50">
        <v>1</v>
      </c>
      <c r="I2939" s="52">
        <v>37</v>
      </c>
      <c r="J2939" s="50">
        <v>5</v>
      </c>
      <c r="K2939" s="50">
        <v>1</v>
      </c>
      <c r="L2939" s="50">
        <v>0</v>
      </c>
      <c r="N2939" s="211">
        <f t="shared" si="779"/>
        <v>0</v>
      </c>
      <c r="O2939" s="211">
        <f t="shared" si="780"/>
        <v>0</v>
      </c>
      <c r="P2939" s="211">
        <f t="shared" si="781"/>
        <v>0</v>
      </c>
      <c r="Y2939" s="23">
        <f t="shared" si="765"/>
        <v>-464</v>
      </c>
      <c r="Z2939" s="23">
        <f t="shared" si="766"/>
        <v>-519</v>
      </c>
      <c r="AA2939" s="23">
        <f t="shared" si="767"/>
        <v>-1</v>
      </c>
      <c r="AB2939" s="23">
        <f t="shared" si="768"/>
        <v>-37</v>
      </c>
      <c r="AC2939" s="23">
        <f t="shared" si="769"/>
        <v>-5</v>
      </c>
      <c r="AD2939" s="23">
        <f t="shared" si="770"/>
        <v>-1</v>
      </c>
      <c r="AE2939" s="23">
        <f t="shared" si="771"/>
        <v>0</v>
      </c>
      <c r="AG2939" s="13">
        <f t="shared" si="772"/>
        <v>-1</v>
      </c>
      <c r="AH2939" s="13">
        <f t="shared" si="773"/>
        <v>-1</v>
      </c>
      <c r="AI2939" s="13">
        <f t="shared" si="774"/>
        <v>-1</v>
      </c>
      <c r="AJ2939" s="13">
        <f t="shared" si="775"/>
        <v>-1</v>
      </c>
      <c r="AK2939" s="13">
        <f t="shared" si="776"/>
        <v>-1</v>
      </c>
      <c r="AL2939" s="13">
        <f t="shared" si="777"/>
        <v>-1</v>
      </c>
      <c r="AM2939" s="13" t="str">
        <f t="shared" si="778"/>
        <v>-</v>
      </c>
    </row>
    <row r="2940" spans="1:39">
      <c r="B2940" t="s">
        <v>1941</v>
      </c>
      <c r="C2940" t="s">
        <v>1944</v>
      </c>
      <c r="D2940" t="s">
        <v>36</v>
      </c>
      <c r="F2940" s="50">
        <v>114</v>
      </c>
      <c r="G2940" s="50">
        <v>127</v>
      </c>
      <c r="H2940" s="50">
        <v>1</v>
      </c>
      <c r="I2940" s="52">
        <v>8</v>
      </c>
      <c r="J2940" s="50">
        <v>0</v>
      </c>
      <c r="K2940" s="50">
        <v>1</v>
      </c>
      <c r="L2940" s="50">
        <v>0</v>
      </c>
      <c r="N2940" s="211">
        <f t="shared" si="779"/>
        <v>0</v>
      </c>
      <c r="O2940" s="211">
        <f t="shared" si="780"/>
        <v>0</v>
      </c>
      <c r="P2940" s="211">
        <f t="shared" si="781"/>
        <v>0</v>
      </c>
      <c r="Y2940" s="23">
        <f t="shared" si="765"/>
        <v>-114</v>
      </c>
      <c r="Z2940" s="23">
        <f t="shared" si="766"/>
        <v>-127</v>
      </c>
      <c r="AA2940" s="23">
        <f t="shared" si="767"/>
        <v>-1</v>
      </c>
      <c r="AB2940" s="23">
        <f t="shared" si="768"/>
        <v>-8</v>
      </c>
      <c r="AC2940" s="23">
        <f t="shared" si="769"/>
        <v>0</v>
      </c>
      <c r="AD2940" s="23">
        <f t="shared" si="770"/>
        <v>-1</v>
      </c>
      <c r="AE2940" s="23">
        <f t="shared" si="771"/>
        <v>0</v>
      </c>
      <c r="AG2940" s="13">
        <f t="shared" si="772"/>
        <v>-1</v>
      </c>
      <c r="AH2940" s="13">
        <f t="shared" si="773"/>
        <v>-1</v>
      </c>
      <c r="AI2940" s="13">
        <f t="shared" si="774"/>
        <v>-1</v>
      </c>
      <c r="AJ2940" s="13">
        <f t="shared" si="775"/>
        <v>-1</v>
      </c>
      <c r="AK2940" s="13" t="str">
        <f t="shared" si="776"/>
        <v>-</v>
      </c>
      <c r="AL2940" s="13">
        <f t="shared" si="777"/>
        <v>-1</v>
      </c>
      <c r="AM2940" s="13" t="str">
        <f t="shared" si="778"/>
        <v>-</v>
      </c>
    </row>
    <row r="2941" spans="1:39">
      <c r="B2941" t="s">
        <v>1941</v>
      </c>
      <c r="C2941" t="s">
        <v>1944</v>
      </c>
      <c r="D2941" t="s">
        <v>37</v>
      </c>
      <c r="F2941" s="50">
        <v>52</v>
      </c>
      <c r="G2941" s="50">
        <v>46</v>
      </c>
      <c r="H2941" s="50">
        <v>1</v>
      </c>
      <c r="I2941" s="52">
        <v>5</v>
      </c>
      <c r="J2941" s="50">
        <v>1</v>
      </c>
      <c r="K2941" s="50">
        <v>0</v>
      </c>
      <c r="L2941" s="50">
        <v>0</v>
      </c>
      <c r="N2941" s="211">
        <f t="shared" si="779"/>
        <v>0</v>
      </c>
      <c r="O2941" s="211">
        <f t="shared" si="780"/>
        <v>0</v>
      </c>
      <c r="P2941" s="211">
        <f t="shared" si="781"/>
        <v>0</v>
      </c>
      <c r="Y2941" s="23">
        <f t="shared" si="765"/>
        <v>-52</v>
      </c>
      <c r="Z2941" s="23">
        <f t="shared" si="766"/>
        <v>-46</v>
      </c>
      <c r="AA2941" s="23">
        <f t="shared" si="767"/>
        <v>-1</v>
      </c>
      <c r="AB2941" s="23">
        <f t="shared" si="768"/>
        <v>-5</v>
      </c>
      <c r="AC2941" s="23">
        <f t="shared" si="769"/>
        <v>-1</v>
      </c>
      <c r="AD2941" s="23">
        <f t="shared" si="770"/>
        <v>0</v>
      </c>
      <c r="AE2941" s="23">
        <f t="shared" si="771"/>
        <v>0</v>
      </c>
      <c r="AG2941" s="13">
        <f t="shared" si="772"/>
        <v>-1</v>
      </c>
      <c r="AH2941" s="13">
        <f t="shared" si="773"/>
        <v>-1</v>
      </c>
      <c r="AI2941" s="13">
        <f t="shared" si="774"/>
        <v>-1</v>
      </c>
      <c r="AJ2941" s="13">
        <f t="shared" si="775"/>
        <v>-1</v>
      </c>
      <c r="AK2941" s="13">
        <f t="shared" si="776"/>
        <v>-1</v>
      </c>
      <c r="AL2941" s="13" t="str">
        <f t="shared" si="777"/>
        <v>-</v>
      </c>
      <c r="AM2941" s="13" t="str">
        <f t="shared" si="778"/>
        <v>-</v>
      </c>
    </row>
    <row r="2942" spans="1:39">
      <c r="B2942" t="s">
        <v>1941</v>
      </c>
      <c r="C2942" t="s">
        <v>1944</v>
      </c>
      <c r="D2942" t="s">
        <v>38</v>
      </c>
      <c r="F2942" s="50">
        <v>214</v>
      </c>
      <c r="G2942" s="50">
        <v>207</v>
      </c>
      <c r="H2942" s="50">
        <v>1</v>
      </c>
      <c r="I2942" s="52">
        <v>24</v>
      </c>
      <c r="J2942" s="50">
        <v>5</v>
      </c>
      <c r="K2942" s="50">
        <v>2</v>
      </c>
      <c r="L2942" s="50">
        <v>0</v>
      </c>
      <c r="N2942" s="211">
        <f t="shared" si="779"/>
        <v>0</v>
      </c>
      <c r="O2942" s="211">
        <f t="shared" si="780"/>
        <v>0</v>
      </c>
      <c r="P2942" s="211">
        <f t="shared" si="781"/>
        <v>0</v>
      </c>
      <c r="Y2942" s="23">
        <f t="shared" si="765"/>
        <v>-214</v>
      </c>
      <c r="Z2942" s="23">
        <f t="shared" si="766"/>
        <v>-207</v>
      </c>
      <c r="AA2942" s="23">
        <f t="shared" si="767"/>
        <v>-1</v>
      </c>
      <c r="AB2942" s="23">
        <f t="shared" si="768"/>
        <v>-24</v>
      </c>
      <c r="AC2942" s="23">
        <f t="shared" si="769"/>
        <v>-5</v>
      </c>
      <c r="AD2942" s="23">
        <f t="shared" si="770"/>
        <v>-2</v>
      </c>
      <c r="AE2942" s="23">
        <f t="shared" si="771"/>
        <v>0</v>
      </c>
      <c r="AG2942" s="13">
        <f t="shared" si="772"/>
        <v>-1</v>
      </c>
      <c r="AH2942" s="13">
        <f t="shared" si="773"/>
        <v>-1</v>
      </c>
      <c r="AI2942" s="13">
        <f t="shared" si="774"/>
        <v>-1</v>
      </c>
      <c r="AJ2942" s="13">
        <f t="shared" si="775"/>
        <v>-1</v>
      </c>
      <c r="AK2942" s="13">
        <f t="shared" si="776"/>
        <v>-1</v>
      </c>
      <c r="AL2942" s="13">
        <f t="shared" si="777"/>
        <v>-1</v>
      </c>
      <c r="AM2942" s="13" t="str">
        <f t="shared" si="778"/>
        <v>-</v>
      </c>
    </row>
    <row r="2943" spans="1:39">
      <c r="B2943" t="s">
        <v>1941</v>
      </c>
      <c r="C2943" t="s">
        <v>1944</v>
      </c>
      <c r="D2943" t="s">
        <v>39</v>
      </c>
      <c r="F2943" s="50">
        <v>39</v>
      </c>
      <c r="G2943" s="50">
        <v>43</v>
      </c>
      <c r="H2943" s="50">
        <v>3</v>
      </c>
      <c r="I2943" s="52">
        <v>6</v>
      </c>
      <c r="J2943" s="50">
        <v>4</v>
      </c>
      <c r="K2943" s="50">
        <v>0</v>
      </c>
      <c r="L2943" s="50">
        <v>0</v>
      </c>
      <c r="N2943" s="211">
        <f t="shared" si="779"/>
        <v>0</v>
      </c>
      <c r="O2943" s="211">
        <f t="shared" si="780"/>
        <v>0</v>
      </c>
      <c r="P2943" s="211">
        <f t="shared" si="781"/>
        <v>0</v>
      </c>
      <c r="Y2943" s="23">
        <f t="shared" si="765"/>
        <v>-39</v>
      </c>
      <c r="Z2943" s="23">
        <f t="shared" si="766"/>
        <v>-43</v>
      </c>
      <c r="AA2943" s="23">
        <f t="shared" si="767"/>
        <v>-3</v>
      </c>
      <c r="AB2943" s="23">
        <f t="shared" si="768"/>
        <v>-6</v>
      </c>
      <c r="AC2943" s="23">
        <f t="shared" si="769"/>
        <v>-4</v>
      </c>
      <c r="AD2943" s="23">
        <f t="shared" si="770"/>
        <v>0</v>
      </c>
      <c r="AE2943" s="23">
        <f t="shared" si="771"/>
        <v>0</v>
      </c>
      <c r="AG2943" s="13">
        <f t="shared" si="772"/>
        <v>-1</v>
      </c>
      <c r="AH2943" s="13">
        <f t="shared" si="773"/>
        <v>-1</v>
      </c>
      <c r="AI2943" s="13">
        <f t="shared" si="774"/>
        <v>-1</v>
      </c>
      <c r="AJ2943" s="13">
        <f t="shared" si="775"/>
        <v>-1</v>
      </c>
      <c r="AK2943" s="13">
        <f t="shared" si="776"/>
        <v>-1</v>
      </c>
      <c r="AL2943" s="13" t="str">
        <f t="shared" si="777"/>
        <v>-</v>
      </c>
      <c r="AM2943" s="13" t="str">
        <f t="shared" si="778"/>
        <v>-</v>
      </c>
    </row>
    <row r="2944" spans="1:39">
      <c r="B2944" t="s">
        <v>1941</v>
      </c>
      <c r="C2944" t="s">
        <v>1944</v>
      </c>
      <c r="D2944" t="s">
        <v>40</v>
      </c>
      <c r="F2944" s="50">
        <v>305</v>
      </c>
      <c r="G2944" s="50">
        <v>418</v>
      </c>
      <c r="H2944" s="50">
        <v>5</v>
      </c>
      <c r="I2944" s="52">
        <v>46</v>
      </c>
      <c r="J2944" s="50">
        <v>21</v>
      </c>
      <c r="K2944" s="50">
        <v>1</v>
      </c>
      <c r="L2944" s="50">
        <v>1</v>
      </c>
      <c r="N2944" s="211">
        <f t="shared" si="779"/>
        <v>0</v>
      </c>
      <c r="O2944" s="211">
        <f t="shared" si="780"/>
        <v>0</v>
      </c>
      <c r="P2944" s="211">
        <f t="shared" si="781"/>
        <v>0</v>
      </c>
      <c r="Y2944" s="23">
        <f t="shared" si="765"/>
        <v>-305</v>
      </c>
      <c r="Z2944" s="23">
        <f t="shared" si="766"/>
        <v>-418</v>
      </c>
      <c r="AA2944" s="23">
        <f t="shared" si="767"/>
        <v>-5</v>
      </c>
      <c r="AB2944" s="23">
        <f t="shared" si="768"/>
        <v>-46</v>
      </c>
      <c r="AC2944" s="23">
        <f t="shared" si="769"/>
        <v>-21</v>
      </c>
      <c r="AD2944" s="23">
        <f t="shared" si="770"/>
        <v>-1</v>
      </c>
      <c r="AE2944" s="23">
        <f t="shared" si="771"/>
        <v>-1</v>
      </c>
      <c r="AG2944" s="13">
        <f t="shared" si="772"/>
        <v>-1</v>
      </c>
      <c r="AH2944" s="13">
        <f t="shared" si="773"/>
        <v>-1</v>
      </c>
      <c r="AI2944" s="13">
        <f t="shared" si="774"/>
        <v>-1</v>
      </c>
      <c r="AJ2944" s="13">
        <f t="shared" si="775"/>
        <v>-1</v>
      </c>
      <c r="AK2944" s="13">
        <f t="shared" si="776"/>
        <v>-1</v>
      </c>
      <c r="AL2944" s="13">
        <f t="shared" si="777"/>
        <v>-1</v>
      </c>
      <c r="AM2944" s="13">
        <f t="shared" si="778"/>
        <v>-1</v>
      </c>
    </row>
    <row r="2945" spans="2:39">
      <c r="B2945" t="s">
        <v>1941</v>
      </c>
      <c r="C2945" t="s">
        <v>1944</v>
      </c>
      <c r="D2945" t="s">
        <v>41</v>
      </c>
      <c r="F2945" s="50">
        <v>285</v>
      </c>
      <c r="G2945" s="50">
        <v>422</v>
      </c>
      <c r="H2945" s="50">
        <v>9</v>
      </c>
      <c r="I2945" s="52">
        <v>32</v>
      </c>
      <c r="J2945" s="50">
        <v>15</v>
      </c>
      <c r="K2945" s="50">
        <v>1</v>
      </c>
      <c r="L2945" s="50">
        <v>0</v>
      </c>
      <c r="N2945" s="211">
        <f t="shared" si="779"/>
        <v>0</v>
      </c>
      <c r="O2945" s="211">
        <f t="shared" si="780"/>
        <v>0</v>
      </c>
      <c r="P2945" s="211">
        <f t="shared" si="781"/>
        <v>0</v>
      </c>
      <c r="Y2945" s="23">
        <f t="shared" si="765"/>
        <v>-285</v>
      </c>
      <c r="Z2945" s="23">
        <f t="shared" si="766"/>
        <v>-422</v>
      </c>
      <c r="AA2945" s="23">
        <f t="shared" si="767"/>
        <v>-9</v>
      </c>
      <c r="AB2945" s="23">
        <f t="shared" si="768"/>
        <v>-32</v>
      </c>
      <c r="AC2945" s="23">
        <f t="shared" si="769"/>
        <v>-15</v>
      </c>
      <c r="AD2945" s="23">
        <f t="shared" si="770"/>
        <v>-1</v>
      </c>
      <c r="AE2945" s="23">
        <f t="shared" si="771"/>
        <v>0</v>
      </c>
      <c r="AG2945" s="13">
        <f t="shared" si="772"/>
        <v>-1</v>
      </c>
      <c r="AH2945" s="13">
        <f t="shared" si="773"/>
        <v>-1</v>
      </c>
      <c r="AI2945" s="13">
        <f t="shared" si="774"/>
        <v>-1</v>
      </c>
      <c r="AJ2945" s="13">
        <f t="shared" si="775"/>
        <v>-1</v>
      </c>
      <c r="AK2945" s="13">
        <f t="shared" si="776"/>
        <v>-1</v>
      </c>
      <c r="AL2945" s="13">
        <f t="shared" si="777"/>
        <v>-1</v>
      </c>
      <c r="AM2945" s="13" t="str">
        <f t="shared" si="778"/>
        <v>-</v>
      </c>
    </row>
    <row r="2946" spans="2:39">
      <c r="B2946" t="s">
        <v>1941</v>
      </c>
      <c r="C2946" t="s">
        <v>1944</v>
      </c>
      <c r="D2946" t="s">
        <v>98</v>
      </c>
      <c r="F2946" s="50">
        <v>325</v>
      </c>
      <c r="G2946" s="50">
        <v>379</v>
      </c>
      <c r="H2946" s="50">
        <v>2</v>
      </c>
      <c r="I2946" s="52">
        <v>39</v>
      </c>
      <c r="J2946" s="50">
        <v>17</v>
      </c>
      <c r="K2946" s="50">
        <v>0</v>
      </c>
      <c r="L2946" s="50">
        <v>0</v>
      </c>
      <c r="N2946" s="211">
        <f t="shared" si="779"/>
        <v>0</v>
      </c>
      <c r="O2946" s="211">
        <f t="shared" si="780"/>
        <v>0</v>
      </c>
      <c r="P2946" s="211">
        <f t="shared" si="781"/>
        <v>0</v>
      </c>
      <c r="Y2946" s="23">
        <f t="shared" ref="Y2946:Y3009" si="782">Q2946-F2946</f>
        <v>-325</v>
      </c>
      <c r="Z2946" s="23">
        <f t="shared" ref="Z2946:Z3009" si="783">R2946-G2946</f>
        <v>-379</v>
      </c>
      <c r="AA2946" s="23">
        <f t="shared" ref="AA2946:AA3009" si="784">S2946-H2946</f>
        <v>-2</v>
      </c>
      <c r="AB2946" s="23">
        <f t="shared" ref="AB2946:AB3009" si="785">T2946-I2946</f>
        <v>-39</v>
      </c>
      <c r="AC2946" s="23">
        <f t="shared" ref="AC2946:AC3009" si="786">U2946-J2946</f>
        <v>-17</v>
      </c>
      <c r="AD2946" s="23">
        <f t="shared" ref="AD2946:AD3009" si="787">V2946-K2946</f>
        <v>0</v>
      </c>
      <c r="AE2946" s="23">
        <f t="shared" ref="AE2946:AE3009" si="788">W2946-L2946</f>
        <v>0</v>
      </c>
      <c r="AG2946" s="13">
        <f t="shared" ref="AG2946:AG3009" si="789">IFERROR(Y2946/F2946,"-")</f>
        <v>-1</v>
      </c>
      <c r="AH2946" s="13">
        <f t="shared" ref="AH2946:AH3009" si="790">IFERROR(Z2946/G2946,"-")</f>
        <v>-1</v>
      </c>
      <c r="AI2946" s="13">
        <f t="shared" ref="AI2946:AI3009" si="791">IFERROR(AA2946/H2946,"-")</f>
        <v>-1</v>
      </c>
      <c r="AJ2946" s="13">
        <f t="shared" ref="AJ2946:AJ3009" si="792">IFERROR(AB2946/I2946,"-")</f>
        <v>-1</v>
      </c>
      <c r="AK2946" s="13">
        <f t="shared" ref="AK2946:AK3009" si="793">IFERROR(AC2946/J2946,"-")</f>
        <v>-1</v>
      </c>
      <c r="AL2946" s="13" t="str">
        <f t="shared" ref="AL2946:AL3009" si="794">IFERROR(AD2946/K2946,"-")</f>
        <v>-</v>
      </c>
      <c r="AM2946" s="13" t="str">
        <f t="shared" ref="AM2946:AM3009" si="795">IFERROR(AE2946/L2946,"-")</f>
        <v>-</v>
      </c>
    </row>
    <row r="2947" spans="2:39">
      <c r="B2947" t="s">
        <v>1941</v>
      </c>
      <c r="C2947" t="s">
        <v>1944</v>
      </c>
      <c r="D2947" t="s">
        <v>134</v>
      </c>
      <c r="F2947" s="50">
        <v>380</v>
      </c>
      <c r="G2947" s="50">
        <v>612</v>
      </c>
      <c r="H2947" s="50">
        <v>8</v>
      </c>
      <c r="I2947" s="52">
        <v>70</v>
      </c>
      <c r="J2947" s="50">
        <v>13</v>
      </c>
      <c r="K2947" s="50">
        <v>2</v>
      </c>
      <c r="L2947" s="50">
        <v>3</v>
      </c>
      <c r="N2947" s="211">
        <f t="shared" ref="N2947:N3010" si="796">IF(Q2947="",0,1)</f>
        <v>0</v>
      </c>
      <c r="O2947" s="211">
        <f t="shared" ref="O2947:O3010" si="797">IF(Q2947="",0,Y2947)</f>
        <v>0</v>
      </c>
      <c r="P2947" s="211">
        <f t="shared" ref="P2947:P3010" si="798">IF(R2947="",0,Z2947)</f>
        <v>0</v>
      </c>
      <c r="Y2947" s="23">
        <f t="shared" si="782"/>
        <v>-380</v>
      </c>
      <c r="Z2947" s="23">
        <f t="shared" si="783"/>
        <v>-612</v>
      </c>
      <c r="AA2947" s="23">
        <f t="shared" si="784"/>
        <v>-8</v>
      </c>
      <c r="AB2947" s="23">
        <f t="shared" si="785"/>
        <v>-70</v>
      </c>
      <c r="AC2947" s="23">
        <f t="shared" si="786"/>
        <v>-13</v>
      </c>
      <c r="AD2947" s="23">
        <f t="shared" si="787"/>
        <v>-2</v>
      </c>
      <c r="AE2947" s="23">
        <f t="shared" si="788"/>
        <v>-3</v>
      </c>
      <c r="AG2947" s="13">
        <f t="shared" si="789"/>
        <v>-1</v>
      </c>
      <c r="AH2947" s="13">
        <f t="shared" si="790"/>
        <v>-1</v>
      </c>
      <c r="AI2947" s="13">
        <f t="shared" si="791"/>
        <v>-1</v>
      </c>
      <c r="AJ2947" s="13">
        <f t="shared" si="792"/>
        <v>-1</v>
      </c>
      <c r="AK2947" s="13">
        <f t="shared" si="793"/>
        <v>-1</v>
      </c>
      <c r="AL2947" s="13">
        <f t="shared" si="794"/>
        <v>-1</v>
      </c>
      <c r="AM2947" s="13">
        <f t="shared" si="795"/>
        <v>-1</v>
      </c>
    </row>
    <row r="2948" spans="2:39">
      <c r="B2948" t="s">
        <v>1941</v>
      </c>
      <c r="C2948" t="s">
        <v>1944</v>
      </c>
      <c r="D2948" t="s">
        <v>135</v>
      </c>
      <c r="F2948" s="50">
        <v>228</v>
      </c>
      <c r="G2948" s="50">
        <v>389</v>
      </c>
      <c r="H2948" s="50">
        <v>6</v>
      </c>
      <c r="I2948" s="52">
        <v>28</v>
      </c>
      <c r="J2948" s="50">
        <v>13</v>
      </c>
      <c r="K2948" s="50">
        <v>2</v>
      </c>
      <c r="L2948" s="50">
        <v>0</v>
      </c>
      <c r="N2948" s="211">
        <f t="shared" si="796"/>
        <v>0</v>
      </c>
      <c r="O2948" s="211">
        <f t="shared" si="797"/>
        <v>0</v>
      </c>
      <c r="P2948" s="211">
        <f t="shared" si="798"/>
        <v>0</v>
      </c>
      <c r="Y2948" s="23">
        <f t="shared" si="782"/>
        <v>-228</v>
      </c>
      <c r="Z2948" s="23">
        <f t="shared" si="783"/>
        <v>-389</v>
      </c>
      <c r="AA2948" s="23">
        <f t="shared" si="784"/>
        <v>-6</v>
      </c>
      <c r="AB2948" s="23">
        <f t="shared" si="785"/>
        <v>-28</v>
      </c>
      <c r="AC2948" s="23">
        <f t="shared" si="786"/>
        <v>-13</v>
      </c>
      <c r="AD2948" s="23">
        <f t="shared" si="787"/>
        <v>-2</v>
      </c>
      <c r="AE2948" s="23">
        <f t="shared" si="788"/>
        <v>0</v>
      </c>
      <c r="AG2948" s="13">
        <f t="shared" si="789"/>
        <v>-1</v>
      </c>
      <c r="AH2948" s="13">
        <f t="shared" si="790"/>
        <v>-1</v>
      </c>
      <c r="AI2948" s="13">
        <f t="shared" si="791"/>
        <v>-1</v>
      </c>
      <c r="AJ2948" s="13">
        <f t="shared" si="792"/>
        <v>-1</v>
      </c>
      <c r="AK2948" s="13">
        <f t="shared" si="793"/>
        <v>-1</v>
      </c>
      <c r="AL2948" s="13">
        <f t="shared" si="794"/>
        <v>-1</v>
      </c>
      <c r="AM2948" s="13" t="str">
        <f t="shared" si="795"/>
        <v>-</v>
      </c>
    </row>
    <row r="2949" spans="2:39">
      <c r="B2949" t="s">
        <v>1941</v>
      </c>
      <c r="C2949" t="s">
        <v>1944</v>
      </c>
      <c r="D2949" t="s">
        <v>136</v>
      </c>
      <c r="F2949" s="50">
        <v>142</v>
      </c>
      <c r="G2949" s="50">
        <v>196</v>
      </c>
      <c r="H2949" s="50">
        <v>3</v>
      </c>
      <c r="I2949" s="52">
        <v>19</v>
      </c>
      <c r="J2949" s="50">
        <v>4</v>
      </c>
      <c r="K2949" s="50">
        <v>0</v>
      </c>
      <c r="L2949" s="50">
        <v>0</v>
      </c>
      <c r="N2949" s="211">
        <f t="shared" si="796"/>
        <v>0</v>
      </c>
      <c r="O2949" s="211">
        <f t="shared" si="797"/>
        <v>0</v>
      </c>
      <c r="P2949" s="211">
        <f t="shared" si="798"/>
        <v>0</v>
      </c>
      <c r="Y2949" s="34">
        <f t="shared" si="782"/>
        <v>-142</v>
      </c>
      <c r="Z2949" s="34">
        <f t="shared" si="783"/>
        <v>-196</v>
      </c>
      <c r="AA2949" s="34">
        <f t="shared" si="784"/>
        <v>-3</v>
      </c>
      <c r="AB2949" s="34">
        <f t="shared" si="785"/>
        <v>-19</v>
      </c>
      <c r="AC2949" s="34">
        <f t="shared" si="786"/>
        <v>-4</v>
      </c>
      <c r="AD2949" s="34">
        <f t="shared" si="787"/>
        <v>0</v>
      </c>
      <c r="AE2949" s="34">
        <f t="shared" si="788"/>
        <v>0</v>
      </c>
      <c r="AG2949" s="13">
        <f t="shared" si="789"/>
        <v>-1</v>
      </c>
      <c r="AH2949" s="13">
        <f t="shared" si="790"/>
        <v>-1</v>
      </c>
      <c r="AI2949" s="13">
        <f t="shared" si="791"/>
        <v>-1</v>
      </c>
      <c r="AJ2949" s="13">
        <f t="shared" si="792"/>
        <v>-1</v>
      </c>
      <c r="AK2949" s="13">
        <f t="shared" si="793"/>
        <v>-1</v>
      </c>
      <c r="AL2949" s="13" t="str">
        <f t="shared" si="794"/>
        <v>-</v>
      </c>
      <c r="AM2949" s="13" t="str">
        <f t="shared" si="795"/>
        <v>-</v>
      </c>
    </row>
    <row r="2950" spans="2:39">
      <c r="B2950" s="30" t="s">
        <v>1941</v>
      </c>
      <c r="C2950" s="30" t="s">
        <v>1944</v>
      </c>
      <c r="D2950" s="30" t="s">
        <v>137</v>
      </c>
      <c r="F2950" s="50">
        <v>403</v>
      </c>
      <c r="G2950" s="50">
        <v>422</v>
      </c>
      <c r="H2950" s="50">
        <v>9</v>
      </c>
      <c r="I2950" s="52">
        <v>43</v>
      </c>
      <c r="J2950" s="50">
        <v>9</v>
      </c>
      <c r="K2950" s="50">
        <v>0</v>
      </c>
      <c r="L2950" s="50">
        <v>0</v>
      </c>
      <c r="N2950" s="211">
        <f t="shared" si="796"/>
        <v>0</v>
      </c>
      <c r="O2950" s="211">
        <f t="shared" si="797"/>
        <v>0</v>
      </c>
      <c r="P2950" s="211">
        <f t="shared" si="798"/>
        <v>0</v>
      </c>
      <c r="Q2950" s="30"/>
      <c r="R2950" s="30"/>
      <c r="S2950" s="30"/>
      <c r="T2950" s="30"/>
      <c r="U2950" s="30"/>
      <c r="V2950" s="30"/>
      <c r="W2950" s="30"/>
      <c r="Y2950" s="23">
        <f t="shared" si="782"/>
        <v>-403</v>
      </c>
      <c r="Z2950" s="23">
        <f t="shared" si="783"/>
        <v>-422</v>
      </c>
      <c r="AA2950" s="23">
        <f t="shared" si="784"/>
        <v>-9</v>
      </c>
      <c r="AB2950" s="23">
        <f t="shared" si="785"/>
        <v>-43</v>
      </c>
      <c r="AC2950" s="23">
        <f t="shared" si="786"/>
        <v>-9</v>
      </c>
      <c r="AD2950" s="23">
        <f t="shared" si="787"/>
        <v>0</v>
      </c>
      <c r="AE2950" s="23">
        <f t="shared" si="788"/>
        <v>0</v>
      </c>
      <c r="AG2950" s="24">
        <f t="shared" si="789"/>
        <v>-1</v>
      </c>
      <c r="AH2950" s="24">
        <f t="shared" si="790"/>
        <v>-1</v>
      </c>
      <c r="AI2950" s="24">
        <f t="shared" si="791"/>
        <v>-1</v>
      </c>
      <c r="AJ2950" s="24">
        <f t="shared" si="792"/>
        <v>-1</v>
      </c>
      <c r="AK2950" s="24">
        <f t="shared" si="793"/>
        <v>-1</v>
      </c>
      <c r="AL2950" s="24" t="str">
        <f t="shared" si="794"/>
        <v>-</v>
      </c>
      <c r="AM2950" s="24" t="str">
        <f t="shared" si="795"/>
        <v>-</v>
      </c>
    </row>
    <row r="2951" spans="2:39">
      <c r="B2951" t="s">
        <v>1941</v>
      </c>
      <c r="C2951" t="s">
        <v>1944</v>
      </c>
      <c r="D2951" t="s">
        <v>138</v>
      </c>
      <c r="F2951" s="50">
        <v>318</v>
      </c>
      <c r="G2951" s="50">
        <v>359</v>
      </c>
      <c r="H2951" s="50">
        <v>2</v>
      </c>
      <c r="I2951" s="52">
        <v>34</v>
      </c>
      <c r="J2951" s="50">
        <v>5</v>
      </c>
      <c r="K2951" s="50">
        <v>2</v>
      </c>
      <c r="L2951" s="50">
        <v>0</v>
      </c>
      <c r="N2951" s="211">
        <f t="shared" si="796"/>
        <v>0</v>
      </c>
      <c r="O2951" s="211">
        <f t="shared" si="797"/>
        <v>0</v>
      </c>
      <c r="P2951" s="211">
        <f t="shared" si="798"/>
        <v>0</v>
      </c>
      <c r="Y2951" s="23">
        <f t="shared" si="782"/>
        <v>-318</v>
      </c>
      <c r="Z2951" s="23">
        <f t="shared" si="783"/>
        <v>-359</v>
      </c>
      <c r="AA2951" s="23">
        <f t="shared" si="784"/>
        <v>-2</v>
      </c>
      <c r="AB2951" s="23">
        <f t="shared" si="785"/>
        <v>-34</v>
      </c>
      <c r="AC2951" s="23">
        <f t="shared" si="786"/>
        <v>-5</v>
      </c>
      <c r="AD2951" s="23">
        <f t="shared" si="787"/>
        <v>-2</v>
      </c>
      <c r="AE2951" s="23">
        <f t="shared" si="788"/>
        <v>0</v>
      </c>
      <c r="AG2951" s="13">
        <f t="shared" si="789"/>
        <v>-1</v>
      </c>
      <c r="AH2951" s="13">
        <f t="shared" si="790"/>
        <v>-1</v>
      </c>
      <c r="AI2951" s="13">
        <f t="shared" si="791"/>
        <v>-1</v>
      </c>
      <c r="AJ2951" s="13">
        <f t="shared" si="792"/>
        <v>-1</v>
      </c>
      <c r="AK2951" s="13">
        <f t="shared" si="793"/>
        <v>-1</v>
      </c>
      <c r="AL2951" s="13">
        <f t="shared" si="794"/>
        <v>-1</v>
      </c>
      <c r="AM2951" s="13" t="str">
        <f t="shared" si="795"/>
        <v>-</v>
      </c>
    </row>
    <row r="2952" spans="2:39">
      <c r="B2952" t="s">
        <v>1941</v>
      </c>
      <c r="C2952" t="s">
        <v>1944</v>
      </c>
      <c r="D2952" t="s">
        <v>139</v>
      </c>
      <c r="F2952" s="50">
        <v>268</v>
      </c>
      <c r="G2952" s="50">
        <v>378</v>
      </c>
      <c r="H2952" s="50">
        <v>6</v>
      </c>
      <c r="I2952" s="52">
        <v>36</v>
      </c>
      <c r="J2952" s="50">
        <v>18</v>
      </c>
      <c r="K2952" s="50">
        <v>3</v>
      </c>
      <c r="L2952" s="50">
        <v>0</v>
      </c>
      <c r="N2952" s="211">
        <f t="shared" si="796"/>
        <v>0</v>
      </c>
      <c r="O2952" s="211">
        <f t="shared" si="797"/>
        <v>0</v>
      </c>
      <c r="P2952" s="211">
        <f t="shared" si="798"/>
        <v>0</v>
      </c>
      <c r="Y2952" s="23">
        <f t="shared" si="782"/>
        <v>-268</v>
      </c>
      <c r="Z2952" s="23">
        <f t="shared" si="783"/>
        <v>-378</v>
      </c>
      <c r="AA2952" s="23">
        <f t="shared" si="784"/>
        <v>-6</v>
      </c>
      <c r="AB2952" s="23">
        <f t="shared" si="785"/>
        <v>-36</v>
      </c>
      <c r="AC2952" s="23">
        <f t="shared" si="786"/>
        <v>-18</v>
      </c>
      <c r="AD2952" s="23">
        <f t="shared" si="787"/>
        <v>-3</v>
      </c>
      <c r="AE2952" s="23">
        <f t="shared" si="788"/>
        <v>0</v>
      </c>
      <c r="AG2952" s="13">
        <f t="shared" si="789"/>
        <v>-1</v>
      </c>
      <c r="AH2952" s="13">
        <f t="shared" si="790"/>
        <v>-1</v>
      </c>
      <c r="AI2952" s="13">
        <f t="shared" si="791"/>
        <v>-1</v>
      </c>
      <c r="AJ2952" s="13">
        <f t="shared" si="792"/>
        <v>-1</v>
      </c>
      <c r="AK2952" s="13">
        <f t="shared" si="793"/>
        <v>-1</v>
      </c>
      <c r="AL2952" s="13">
        <f t="shared" si="794"/>
        <v>-1</v>
      </c>
      <c r="AM2952" s="13" t="str">
        <f t="shared" si="795"/>
        <v>-</v>
      </c>
    </row>
    <row r="2953" spans="2:39">
      <c r="B2953" t="s">
        <v>1941</v>
      </c>
      <c r="C2953" t="s">
        <v>1944</v>
      </c>
      <c r="D2953" t="s">
        <v>140</v>
      </c>
      <c r="F2953" s="50">
        <v>512</v>
      </c>
      <c r="G2953" s="50">
        <v>529</v>
      </c>
      <c r="H2953" s="50">
        <v>8</v>
      </c>
      <c r="I2953" s="52">
        <v>53</v>
      </c>
      <c r="J2953" s="50">
        <v>13</v>
      </c>
      <c r="K2953" s="50">
        <v>1</v>
      </c>
      <c r="L2953" s="50">
        <v>0</v>
      </c>
      <c r="N2953" s="211">
        <f t="shared" si="796"/>
        <v>0</v>
      </c>
      <c r="O2953" s="211">
        <f t="shared" si="797"/>
        <v>0</v>
      </c>
      <c r="P2953" s="211">
        <f t="shared" si="798"/>
        <v>0</v>
      </c>
      <c r="Y2953" s="23">
        <f t="shared" si="782"/>
        <v>-512</v>
      </c>
      <c r="Z2953" s="23">
        <f t="shared" si="783"/>
        <v>-529</v>
      </c>
      <c r="AA2953" s="23">
        <f t="shared" si="784"/>
        <v>-8</v>
      </c>
      <c r="AB2953" s="23">
        <f t="shared" si="785"/>
        <v>-53</v>
      </c>
      <c r="AC2953" s="23">
        <f t="shared" si="786"/>
        <v>-13</v>
      </c>
      <c r="AD2953" s="23">
        <f t="shared" si="787"/>
        <v>-1</v>
      </c>
      <c r="AE2953" s="23">
        <f t="shared" si="788"/>
        <v>0</v>
      </c>
      <c r="AG2953" s="13">
        <f t="shared" si="789"/>
        <v>-1</v>
      </c>
      <c r="AH2953" s="13">
        <f t="shared" si="790"/>
        <v>-1</v>
      </c>
      <c r="AI2953" s="13">
        <f t="shared" si="791"/>
        <v>-1</v>
      </c>
      <c r="AJ2953" s="13">
        <f t="shared" si="792"/>
        <v>-1</v>
      </c>
      <c r="AK2953" s="13">
        <f t="shared" si="793"/>
        <v>-1</v>
      </c>
      <c r="AL2953" s="13">
        <f t="shared" si="794"/>
        <v>-1</v>
      </c>
      <c r="AM2953" s="13" t="str">
        <f t="shared" si="795"/>
        <v>-</v>
      </c>
    </row>
    <row r="2954" spans="2:39">
      <c r="B2954" t="s">
        <v>1941</v>
      </c>
      <c r="C2954" t="s">
        <v>1944</v>
      </c>
      <c r="D2954" t="s">
        <v>141</v>
      </c>
      <c r="F2954" s="50">
        <v>394</v>
      </c>
      <c r="G2954" s="50">
        <v>441</v>
      </c>
      <c r="H2954" s="50">
        <v>3</v>
      </c>
      <c r="I2954" s="52">
        <v>48</v>
      </c>
      <c r="J2954" s="50">
        <v>8</v>
      </c>
      <c r="K2954" s="50">
        <v>0</v>
      </c>
      <c r="L2954" s="50">
        <v>0</v>
      </c>
      <c r="N2954" s="211">
        <f t="shared" si="796"/>
        <v>0</v>
      </c>
      <c r="O2954" s="211">
        <f t="shared" si="797"/>
        <v>0</v>
      </c>
      <c r="P2954" s="211">
        <f t="shared" si="798"/>
        <v>0</v>
      </c>
      <c r="Y2954" s="23">
        <f t="shared" si="782"/>
        <v>-394</v>
      </c>
      <c r="Z2954" s="23">
        <f t="shared" si="783"/>
        <v>-441</v>
      </c>
      <c r="AA2954" s="23">
        <f t="shared" si="784"/>
        <v>-3</v>
      </c>
      <c r="AB2954" s="23">
        <f t="shared" si="785"/>
        <v>-48</v>
      </c>
      <c r="AC2954" s="23">
        <f t="shared" si="786"/>
        <v>-8</v>
      </c>
      <c r="AD2954" s="23">
        <f t="shared" si="787"/>
        <v>0</v>
      </c>
      <c r="AE2954" s="23">
        <f t="shared" si="788"/>
        <v>0</v>
      </c>
      <c r="AG2954" s="13">
        <f t="shared" si="789"/>
        <v>-1</v>
      </c>
      <c r="AH2954" s="13">
        <f t="shared" si="790"/>
        <v>-1</v>
      </c>
      <c r="AI2954" s="13">
        <f t="shared" si="791"/>
        <v>-1</v>
      </c>
      <c r="AJ2954" s="13">
        <f t="shared" si="792"/>
        <v>-1</v>
      </c>
      <c r="AK2954" s="13">
        <f t="shared" si="793"/>
        <v>-1</v>
      </c>
      <c r="AL2954" s="13" t="str">
        <f t="shared" si="794"/>
        <v>-</v>
      </c>
      <c r="AM2954" s="13" t="str">
        <f t="shared" si="795"/>
        <v>-</v>
      </c>
    </row>
    <row r="2955" spans="2:39">
      <c r="B2955" t="s">
        <v>1941</v>
      </c>
      <c r="C2955" t="s">
        <v>1944</v>
      </c>
      <c r="D2955" t="s">
        <v>142</v>
      </c>
      <c r="F2955" s="50">
        <v>178</v>
      </c>
      <c r="G2955" s="50">
        <v>225</v>
      </c>
      <c r="H2955" s="50">
        <v>2</v>
      </c>
      <c r="I2955" s="52">
        <v>20</v>
      </c>
      <c r="J2955" s="50">
        <v>6</v>
      </c>
      <c r="K2955" s="50">
        <v>0</v>
      </c>
      <c r="L2955" s="50">
        <v>0</v>
      </c>
      <c r="N2955" s="211">
        <f t="shared" si="796"/>
        <v>0</v>
      </c>
      <c r="O2955" s="211">
        <f t="shared" si="797"/>
        <v>0</v>
      </c>
      <c r="P2955" s="211">
        <f t="shared" si="798"/>
        <v>0</v>
      </c>
      <c r="Y2955" s="23">
        <f t="shared" si="782"/>
        <v>-178</v>
      </c>
      <c r="Z2955" s="23">
        <f t="shared" si="783"/>
        <v>-225</v>
      </c>
      <c r="AA2955" s="23">
        <f t="shared" si="784"/>
        <v>-2</v>
      </c>
      <c r="AB2955" s="23">
        <f t="shared" si="785"/>
        <v>-20</v>
      </c>
      <c r="AC2955" s="23">
        <f t="shared" si="786"/>
        <v>-6</v>
      </c>
      <c r="AD2955" s="23">
        <f t="shared" si="787"/>
        <v>0</v>
      </c>
      <c r="AE2955" s="23">
        <f t="shared" si="788"/>
        <v>0</v>
      </c>
      <c r="AG2955" s="13">
        <f t="shared" si="789"/>
        <v>-1</v>
      </c>
      <c r="AH2955" s="13">
        <f t="shared" si="790"/>
        <v>-1</v>
      </c>
      <c r="AI2955" s="13">
        <f t="shared" si="791"/>
        <v>-1</v>
      </c>
      <c r="AJ2955" s="13">
        <f t="shared" si="792"/>
        <v>-1</v>
      </c>
      <c r="AK2955" s="13">
        <f t="shared" si="793"/>
        <v>-1</v>
      </c>
      <c r="AL2955" s="13" t="str">
        <f t="shared" si="794"/>
        <v>-</v>
      </c>
      <c r="AM2955" s="13" t="str">
        <f t="shared" si="795"/>
        <v>-</v>
      </c>
    </row>
    <row r="2956" spans="2:39">
      <c r="B2956" t="s">
        <v>1941</v>
      </c>
      <c r="C2956" t="s">
        <v>1944</v>
      </c>
      <c r="D2956" t="s">
        <v>143</v>
      </c>
      <c r="F2956" s="50">
        <v>541</v>
      </c>
      <c r="G2956" s="50">
        <v>659</v>
      </c>
      <c r="H2956" s="50">
        <v>9</v>
      </c>
      <c r="I2956" s="52">
        <v>61</v>
      </c>
      <c r="J2956" s="50">
        <v>15</v>
      </c>
      <c r="K2956" s="50">
        <v>0</v>
      </c>
      <c r="L2956" s="50">
        <v>1</v>
      </c>
      <c r="N2956" s="211">
        <f t="shared" si="796"/>
        <v>0</v>
      </c>
      <c r="O2956" s="211">
        <f t="shared" si="797"/>
        <v>0</v>
      </c>
      <c r="P2956" s="211">
        <f t="shared" si="798"/>
        <v>0</v>
      </c>
      <c r="Y2956" s="23">
        <f t="shared" si="782"/>
        <v>-541</v>
      </c>
      <c r="Z2956" s="23">
        <f t="shared" si="783"/>
        <v>-659</v>
      </c>
      <c r="AA2956" s="23">
        <f t="shared" si="784"/>
        <v>-9</v>
      </c>
      <c r="AB2956" s="23">
        <f t="shared" si="785"/>
        <v>-61</v>
      </c>
      <c r="AC2956" s="23">
        <f t="shared" si="786"/>
        <v>-15</v>
      </c>
      <c r="AD2956" s="23">
        <f t="shared" si="787"/>
        <v>0</v>
      </c>
      <c r="AE2956" s="23">
        <f t="shared" si="788"/>
        <v>-1</v>
      </c>
      <c r="AG2956" s="13">
        <f t="shared" si="789"/>
        <v>-1</v>
      </c>
      <c r="AH2956" s="13">
        <f t="shared" si="790"/>
        <v>-1</v>
      </c>
      <c r="AI2956" s="13">
        <f t="shared" si="791"/>
        <v>-1</v>
      </c>
      <c r="AJ2956" s="13">
        <f t="shared" si="792"/>
        <v>-1</v>
      </c>
      <c r="AK2956" s="13">
        <f t="shared" si="793"/>
        <v>-1</v>
      </c>
      <c r="AL2956" s="13" t="str">
        <f t="shared" si="794"/>
        <v>-</v>
      </c>
      <c r="AM2956" s="13">
        <f t="shared" si="795"/>
        <v>-1</v>
      </c>
    </row>
    <row r="2957" spans="2:39">
      <c r="B2957" t="s">
        <v>1941</v>
      </c>
      <c r="C2957" t="s">
        <v>1944</v>
      </c>
      <c r="D2957" t="s">
        <v>144</v>
      </c>
      <c r="F2957" s="50">
        <v>617</v>
      </c>
      <c r="G2957" s="50">
        <v>616</v>
      </c>
      <c r="H2957" s="50">
        <v>3</v>
      </c>
      <c r="I2957" s="52">
        <v>48</v>
      </c>
      <c r="J2957" s="50">
        <v>18</v>
      </c>
      <c r="K2957" s="50">
        <v>2</v>
      </c>
      <c r="L2957" s="50">
        <v>0</v>
      </c>
      <c r="N2957" s="211">
        <f t="shared" si="796"/>
        <v>0</v>
      </c>
      <c r="O2957" s="211">
        <f t="shared" si="797"/>
        <v>0</v>
      </c>
      <c r="P2957" s="211">
        <f t="shared" si="798"/>
        <v>0</v>
      </c>
      <c r="Y2957" s="23">
        <f t="shared" si="782"/>
        <v>-617</v>
      </c>
      <c r="Z2957" s="23">
        <f t="shared" si="783"/>
        <v>-616</v>
      </c>
      <c r="AA2957" s="23">
        <f t="shared" si="784"/>
        <v>-3</v>
      </c>
      <c r="AB2957" s="23">
        <f t="shared" si="785"/>
        <v>-48</v>
      </c>
      <c r="AC2957" s="23">
        <f t="shared" si="786"/>
        <v>-18</v>
      </c>
      <c r="AD2957" s="23">
        <f t="shared" si="787"/>
        <v>-2</v>
      </c>
      <c r="AE2957" s="23">
        <f t="shared" si="788"/>
        <v>0</v>
      </c>
      <c r="AG2957" s="13">
        <f t="shared" si="789"/>
        <v>-1</v>
      </c>
      <c r="AH2957" s="13">
        <f t="shared" si="790"/>
        <v>-1</v>
      </c>
      <c r="AI2957" s="13">
        <f t="shared" si="791"/>
        <v>-1</v>
      </c>
      <c r="AJ2957" s="13">
        <f t="shared" si="792"/>
        <v>-1</v>
      </c>
      <c r="AK2957" s="13">
        <f t="shared" si="793"/>
        <v>-1</v>
      </c>
      <c r="AL2957" s="13">
        <f t="shared" si="794"/>
        <v>-1</v>
      </c>
      <c r="AM2957" s="13" t="str">
        <f t="shared" si="795"/>
        <v>-</v>
      </c>
    </row>
    <row r="2958" spans="2:39">
      <c r="B2958" t="s">
        <v>1941</v>
      </c>
      <c r="C2958" t="s">
        <v>1944</v>
      </c>
      <c r="D2958" t="s">
        <v>145</v>
      </c>
      <c r="F2958" s="50">
        <v>528</v>
      </c>
      <c r="G2958" s="50">
        <v>634</v>
      </c>
      <c r="H2958" s="50">
        <v>4</v>
      </c>
      <c r="I2958" s="52">
        <v>47</v>
      </c>
      <c r="J2958" s="50">
        <v>14</v>
      </c>
      <c r="K2958" s="50">
        <v>1</v>
      </c>
      <c r="L2958" s="50">
        <v>2</v>
      </c>
      <c r="N2958" s="211">
        <f t="shared" si="796"/>
        <v>0</v>
      </c>
      <c r="O2958" s="211">
        <f t="shared" si="797"/>
        <v>0</v>
      </c>
      <c r="P2958" s="211">
        <f t="shared" si="798"/>
        <v>0</v>
      </c>
      <c r="Y2958" s="23">
        <f t="shared" si="782"/>
        <v>-528</v>
      </c>
      <c r="Z2958" s="23">
        <f t="shared" si="783"/>
        <v>-634</v>
      </c>
      <c r="AA2958" s="23">
        <f t="shared" si="784"/>
        <v>-4</v>
      </c>
      <c r="AB2958" s="23">
        <f t="shared" si="785"/>
        <v>-47</v>
      </c>
      <c r="AC2958" s="23">
        <f t="shared" si="786"/>
        <v>-14</v>
      </c>
      <c r="AD2958" s="23">
        <f t="shared" si="787"/>
        <v>-1</v>
      </c>
      <c r="AE2958" s="23">
        <f t="shared" si="788"/>
        <v>-2</v>
      </c>
      <c r="AG2958" s="13">
        <f t="shared" si="789"/>
        <v>-1</v>
      </c>
      <c r="AH2958" s="13">
        <f t="shared" si="790"/>
        <v>-1</v>
      </c>
      <c r="AI2958" s="13">
        <f t="shared" si="791"/>
        <v>-1</v>
      </c>
      <c r="AJ2958" s="13">
        <f t="shared" si="792"/>
        <v>-1</v>
      </c>
      <c r="AK2958" s="13">
        <f t="shared" si="793"/>
        <v>-1</v>
      </c>
      <c r="AL2958" s="13">
        <f t="shared" si="794"/>
        <v>-1</v>
      </c>
      <c r="AM2958" s="13">
        <f t="shared" si="795"/>
        <v>-1</v>
      </c>
    </row>
    <row r="2959" spans="2:39">
      <c r="B2959" t="s">
        <v>1941</v>
      </c>
      <c r="C2959" t="s">
        <v>1944</v>
      </c>
      <c r="D2959" t="s">
        <v>146</v>
      </c>
      <c r="F2959" s="50">
        <v>491</v>
      </c>
      <c r="G2959" s="50">
        <v>421</v>
      </c>
      <c r="H2959" s="50">
        <v>0</v>
      </c>
      <c r="I2959" s="52">
        <v>32</v>
      </c>
      <c r="J2959" s="50">
        <v>4</v>
      </c>
      <c r="K2959" s="50">
        <v>0</v>
      </c>
      <c r="L2959" s="50">
        <v>0</v>
      </c>
      <c r="N2959" s="211">
        <f t="shared" si="796"/>
        <v>0</v>
      </c>
      <c r="O2959" s="211">
        <f t="shared" si="797"/>
        <v>0</v>
      </c>
      <c r="P2959" s="211">
        <f t="shared" si="798"/>
        <v>0</v>
      </c>
      <c r="Y2959" s="23">
        <f t="shared" si="782"/>
        <v>-491</v>
      </c>
      <c r="Z2959" s="23">
        <f t="shared" si="783"/>
        <v>-421</v>
      </c>
      <c r="AA2959" s="23">
        <f t="shared" si="784"/>
        <v>0</v>
      </c>
      <c r="AB2959" s="23">
        <f t="shared" si="785"/>
        <v>-32</v>
      </c>
      <c r="AC2959" s="23">
        <f t="shared" si="786"/>
        <v>-4</v>
      </c>
      <c r="AD2959" s="23">
        <f t="shared" si="787"/>
        <v>0</v>
      </c>
      <c r="AE2959" s="23">
        <f t="shared" si="788"/>
        <v>0</v>
      </c>
      <c r="AG2959" s="13">
        <f t="shared" si="789"/>
        <v>-1</v>
      </c>
      <c r="AH2959" s="13">
        <f t="shared" si="790"/>
        <v>-1</v>
      </c>
      <c r="AI2959" s="13" t="str">
        <f t="shared" si="791"/>
        <v>-</v>
      </c>
      <c r="AJ2959" s="13">
        <f t="shared" si="792"/>
        <v>-1</v>
      </c>
      <c r="AK2959" s="13">
        <f t="shared" si="793"/>
        <v>-1</v>
      </c>
      <c r="AL2959" s="13" t="str">
        <f t="shared" si="794"/>
        <v>-</v>
      </c>
      <c r="AM2959" s="13" t="str">
        <f t="shared" si="795"/>
        <v>-</v>
      </c>
    </row>
    <row r="2960" spans="2:39">
      <c r="B2960" t="s">
        <v>1941</v>
      </c>
      <c r="C2960" t="s">
        <v>1944</v>
      </c>
      <c r="D2960" t="s">
        <v>147</v>
      </c>
      <c r="F2960" s="50">
        <v>476</v>
      </c>
      <c r="G2960" s="50">
        <v>449</v>
      </c>
      <c r="H2960" s="50">
        <v>3</v>
      </c>
      <c r="I2960" s="52">
        <v>40</v>
      </c>
      <c r="J2960" s="50">
        <v>6</v>
      </c>
      <c r="K2960" s="50">
        <v>2</v>
      </c>
      <c r="L2960" s="50">
        <v>0</v>
      </c>
      <c r="N2960" s="211">
        <f t="shared" si="796"/>
        <v>0</v>
      </c>
      <c r="O2960" s="211">
        <f t="shared" si="797"/>
        <v>0</v>
      </c>
      <c r="P2960" s="211">
        <f t="shared" si="798"/>
        <v>0</v>
      </c>
      <c r="Y2960" s="23">
        <f t="shared" si="782"/>
        <v>-476</v>
      </c>
      <c r="Z2960" s="23">
        <f t="shared" si="783"/>
        <v>-449</v>
      </c>
      <c r="AA2960" s="23">
        <f t="shared" si="784"/>
        <v>-3</v>
      </c>
      <c r="AB2960" s="23">
        <f t="shared" si="785"/>
        <v>-40</v>
      </c>
      <c r="AC2960" s="23">
        <f t="shared" si="786"/>
        <v>-6</v>
      </c>
      <c r="AD2960" s="23">
        <f t="shared" si="787"/>
        <v>-2</v>
      </c>
      <c r="AE2960" s="23">
        <f t="shared" si="788"/>
        <v>0</v>
      </c>
      <c r="AG2960" s="13">
        <f t="shared" si="789"/>
        <v>-1</v>
      </c>
      <c r="AH2960" s="13">
        <f t="shared" si="790"/>
        <v>-1</v>
      </c>
      <c r="AI2960" s="13">
        <f t="shared" si="791"/>
        <v>-1</v>
      </c>
      <c r="AJ2960" s="13">
        <f t="shared" si="792"/>
        <v>-1</v>
      </c>
      <c r="AK2960" s="13">
        <f t="shared" si="793"/>
        <v>-1</v>
      </c>
      <c r="AL2960" s="13">
        <f t="shared" si="794"/>
        <v>-1</v>
      </c>
      <c r="AM2960" s="13" t="str">
        <f t="shared" si="795"/>
        <v>-</v>
      </c>
    </row>
    <row r="2961" spans="2:39">
      <c r="B2961" t="s">
        <v>1941</v>
      </c>
      <c r="C2961" t="s">
        <v>1944</v>
      </c>
      <c r="D2961" t="s">
        <v>148</v>
      </c>
      <c r="F2961" s="50">
        <v>0</v>
      </c>
      <c r="G2961" s="50">
        <v>0</v>
      </c>
      <c r="H2961" s="50">
        <v>0</v>
      </c>
      <c r="I2961" s="52">
        <v>0</v>
      </c>
      <c r="J2961" s="50">
        <v>0</v>
      </c>
      <c r="K2961" s="50">
        <v>0</v>
      </c>
      <c r="L2961" s="50">
        <v>0</v>
      </c>
      <c r="N2961" s="211">
        <f t="shared" si="796"/>
        <v>0</v>
      </c>
      <c r="O2961" s="211">
        <f t="shared" si="797"/>
        <v>0</v>
      </c>
      <c r="P2961" s="211">
        <f t="shared" si="798"/>
        <v>0</v>
      </c>
      <c r="Y2961" s="23">
        <f t="shared" si="782"/>
        <v>0</v>
      </c>
      <c r="Z2961" s="23">
        <f t="shared" si="783"/>
        <v>0</v>
      </c>
      <c r="AA2961" s="23">
        <f t="shared" si="784"/>
        <v>0</v>
      </c>
      <c r="AB2961" s="23">
        <f t="shared" si="785"/>
        <v>0</v>
      </c>
      <c r="AC2961" s="23">
        <f t="shared" si="786"/>
        <v>0</v>
      </c>
      <c r="AD2961" s="23">
        <f t="shared" si="787"/>
        <v>0</v>
      </c>
      <c r="AE2961" s="23">
        <f t="shared" si="788"/>
        <v>0</v>
      </c>
      <c r="AG2961" s="13" t="str">
        <f t="shared" si="789"/>
        <v>-</v>
      </c>
      <c r="AH2961" s="13" t="str">
        <f t="shared" si="790"/>
        <v>-</v>
      </c>
      <c r="AI2961" s="13" t="str">
        <f t="shared" si="791"/>
        <v>-</v>
      </c>
      <c r="AJ2961" s="13" t="str">
        <f t="shared" si="792"/>
        <v>-</v>
      </c>
      <c r="AK2961" s="13" t="str">
        <f t="shared" si="793"/>
        <v>-</v>
      </c>
      <c r="AL2961" s="13" t="str">
        <f t="shared" si="794"/>
        <v>-</v>
      </c>
      <c r="AM2961" s="13" t="str">
        <f t="shared" si="795"/>
        <v>-</v>
      </c>
    </row>
    <row r="2962" spans="2:39">
      <c r="B2962" t="s">
        <v>1941</v>
      </c>
      <c r="C2962" t="s">
        <v>1944</v>
      </c>
      <c r="D2962" t="s">
        <v>149</v>
      </c>
      <c r="F2962" s="50">
        <v>0</v>
      </c>
      <c r="G2962" s="50">
        <v>0</v>
      </c>
      <c r="H2962" s="50">
        <v>0</v>
      </c>
      <c r="I2962" s="52">
        <v>0</v>
      </c>
      <c r="J2962" s="50">
        <v>0</v>
      </c>
      <c r="K2962" s="50">
        <v>0</v>
      </c>
      <c r="L2962" s="50">
        <v>0</v>
      </c>
      <c r="N2962" s="211">
        <f t="shared" si="796"/>
        <v>0</v>
      </c>
      <c r="O2962" s="211">
        <f t="shared" si="797"/>
        <v>0</v>
      </c>
      <c r="P2962" s="211">
        <f t="shared" si="798"/>
        <v>0</v>
      </c>
      <c r="Y2962" s="23">
        <f t="shared" si="782"/>
        <v>0</v>
      </c>
      <c r="Z2962" s="23">
        <f t="shared" si="783"/>
        <v>0</v>
      </c>
      <c r="AA2962" s="23">
        <f t="shared" si="784"/>
        <v>0</v>
      </c>
      <c r="AB2962" s="23">
        <f t="shared" si="785"/>
        <v>0</v>
      </c>
      <c r="AC2962" s="23">
        <f t="shared" si="786"/>
        <v>0</v>
      </c>
      <c r="AD2962" s="23">
        <f t="shared" si="787"/>
        <v>0</v>
      </c>
      <c r="AE2962" s="23">
        <f t="shared" si="788"/>
        <v>0</v>
      </c>
      <c r="AG2962" s="13" t="str">
        <f t="shared" si="789"/>
        <v>-</v>
      </c>
      <c r="AH2962" s="13" t="str">
        <f t="shared" si="790"/>
        <v>-</v>
      </c>
      <c r="AI2962" s="13" t="str">
        <f t="shared" si="791"/>
        <v>-</v>
      </c>
      <c r="AJ2962" s="13" t="str">
        <f t="shared" si="792"/>
        <v>-</v>
      </c>
      <c r="AK2962" s="13" t="str">
        <f t="shared" si="793"/>
        <v>-</v>
      </c>
      <c r="AL2962" s="13" t="str">
        <f t="shared" si="794"/>
        <v>-</v>
      </c>
      <c r="AM2962" s="13" t="str">
        <f t="shared" si="795"/>
        <v>-</v>
      </c>
    </row>
    <row r="2963" spans="2:39">
      <c r="B2963" t="s">
        <v>1941</v>
      </c>
      <c r="C2963" t="s">
        <v>1944</v>
      </c>
      <c r="D2963" t="s">
        <v>150</v>
      </c>
      <c r="F2963" s="50">
        <v>0</v>
      </c>
      <c r="G2963" s="50">
        <v>0</v>
      </c>
      <c r="H2963" s="50">
        <v>0</v>
      </c>
      <c r="I2963" s="52">
        <v>0</v>
      </c>
      <c r="J2963" s="50">
        <v>0</v>
      </c>
      <c r="K2963" s="50">
        <v>0</v>
      </c>
      <c r="L2963" s="50">
        <v>0</v>
      </c>
      <c r="N2963" s="211">
        <f t="shared" si="796"/>
        <v>0</v>
      </c>
      <c r="O2963" s="211">
        <f t="shared" si="797"/>
        <v>0</v>
      </c>
      <c r="P2963" s="211">
        <f t="shared" si="798"/>
        <v>0</v>
      </c>
      <c r="Y2963" s="23">
        <f t="shared" si="782"/>
        <v>0</v>
      </c>
      <c r="Z2963" s="23">
        <f t="shared" si="783"/>
        <v>0</v>
      </c>
      <c r="AA2963" s="23">
        <f t="shared" si="784"/>
        <v>0</v>
      </c>
      <c r="AB2963" s="23">
        <f t="shared" si="785"/>
        <v>0</v>
      </c>
      <c r="AC2963" s="23">
        <f t="shared" si="786"/>
        <v>0</v>
      </c>
      <c r="AD2963" s="23">
        <f t="shared" si="787"/>
        <v>0</v>
      </c>
      <c r="AE2963" s="23">
        <f t="shared" si="788"/>
        <v>0</v>
      </c>
      <c r="AG2963" s="13" t="str">
        <f t="shared" si="789"/>
        <v>-</v>
      </c>
      <c r="AH2963" s="13" t="str">
        <f t="shared" si="790"/>
        <v>-</v>
      </c>
      <c r="AI2963" s="13" t="str">
        <f t="shared" si="791"/>
        <v>-</v>
      </c>
      <c r="AJ2963" s="13" t="str">
        <f t="shared" si="792"/>
        <v>-</v>
      </c>
      <c r="AK2963" s="13" t="str">
        <f t="shared" si="793"/>
        <v>-</v>
      </c>
      <c r="AL2963" s="13" t="str">
        <f t="shared" si="794"/>
        <v>-</v>
      </c>
      <c r="AM2963" s="13" t="str">
        <f t="shared" si="795"/>
        <v>-</v>
      </c>
    </row>
    <row r="2964" spans="2:39">
      <c r="B2964" t="s">
        <v>1941</v>
      </c>
      <c r="C2964" t="s">
        <v>1944</v>
      </c>
      <c r="D2964" t="s">
        <v>151</v>
      </c>
      <c r="F2964" s="50">
        <v>0</v>
      </c>
      <c r="G2964" s="50">
        <v>0</v>
      </c>
      <c r="H2964" s="50">
        <v>0</v>
      </c>
      <c r="I2964" s="52">
        <v>0</v>
      </c>
      <c r="J2964" s="50">
        <v>0</v>
      </c>
      <c r="K2964" s="50">
        <v>0</v>
      </c>
      <c r="L2964" s="50">
        <v>0</v>
      </c>
      <c r="N2964" s="211">
        <f t="shared" si="796"/>
        <v>0</v>
      </c>
      <c r="O2964" s="211">
        <f t="shared" si="797"/>
        <v>0</v>
      </c>
      <c r="P2964" s="211">
        <f t="shared" si="798"/>
        <v>0</v>
      </c>
      <c r="Y2964" s="23">
        <f t="shared" si="782"/>
        <v>0</v>
      </c>
      <c r="Z2964" s="23">
        <f t="shared" si="783"/>
        <v>0</v>
      </c>
      <c r="AA2964" s="23">
        <f t="shared" si="784"/>
        <v>0</v>
      </c>
      <c r="AB2964" s="23">
        <f t="shared" si="785"/>
        <v>0</v>
      </c>
      <c r="AC2964" s="23">
        <f t="shared" si="786"/>
        <v>0</v>
      </c>
      <c r="AD2964" s="23">
        <f t="shared" si="787"/>
        <v>0</v>
      </c>
      <c r="AE2964" s="23">
        <f t="shared" si="788"/>
        <v>0</v>
      </c>
      <c r="AG2964" s="13" t="str">
        <f t="shared" si="789"/>
        <v>-</v>
      </c>
      <c r="AH2964" s="13" t="str">
        <f t="shared" si="790"/>
        <v>-</v>
      </c>
      <c r="AI2964" s="13" t="str">
        <f t="shared" si="791"/>
        <v>-</v>
      </c>
      <c r="AJ2964" s="13" t="str">
        <f t="shared" si="792"/>
        <v>-</v>
      </c>
      <c r="AK2964" s="13" t="str">
        <f t="shared" si="793"/>
        <v>-</v>
      </c>
      <c r="AL2964" s="13" t="str">
        <f t="shared" si="794"/>
        <v>-</v>
      </c>
      <c r="AM2964" s="13" t="str">
        <f t="shared" si="795"/>
        <v>-</v>
      </c>
    </row>
    <row r="2965" spans="2:39">
      <c r="B2965" t="s">
        <v>1941</v>
      </c>
      <c r="C2965" t="s">
        <v>1944</v>
      </c>
      <c r="D2965" t="s">
        <v>152</v>
      </c>
      <c r="F2965" s="50">
        <v>0</v>
      </c>
      <c r="G2965" s="50">
        <v>0</v>
      </c>
      <c r="H2965" s="50">
        <v>0</v>
      </c>
      <c r="I2965" s="52">
        <v>0</v>
      </c>
      <c r="J2965" s="50">
        <v>0</v>
      </c>
      <c r="K2965" s="50">
        <v>0</v>
      </c>
      <c r="L2965" s="50">
        <v>0</v>
      </c>
      <c r="N2965" s="211">
        <f t="shared" si="796"/>
        <v>0</v>
      </c>
      <c r="O2965" s="211">
        <f t="shared" si="797"/>
        <v>0</v>
      </c>
      <c r="P2965" s="211">
        <f t="shared" si="798"/>
        <v>0</v>
      </c>
      <c r="Y2965" s="23">
        <f t="shared" si="782"/>
        <v>0</v>
      </c>
      <c r="Z2965" s="23">
        <f t="shared" si="783"/>
        <v>0</v>
      </c>
      <c r="AA2965" s="23">
        <f t="shared" si="784"/>
        <v>0</v>
      </c>
      <c r="AB2965" s="23">
        <f t="shared" si="785"/>
        <v>0</v>
      </c>
      <c r="AC2965" s="23">
        <f t="shared" si="786"/>
        <v>0</v>
      </c>
      <c r="AD2965" s="23">
        <f t="shared" si="787"/>
        <v>0</v>
      </c>
      <c r="AE2965" s="23">
        <f t="shared" si="788"/>
        <v>0</v>
      </c>
      <c r="AG2965" s="13" t="str">
        <f t="shared" si="789"/>
        <v>-</v>
      </c>
      <c r="AH2965" s="13" t="str">
        <f t="shared" si="790"/>
        <v>-</v>
      </c>
      <c r="AI2965" s="13" t="str">
        <f t="shared" si="791"/>
        <v>-</v>
      </c>
      <c r="AJ2965" s="13" t="str">
        <f t="shared" si="792"/>
        <v>-</v>
      </c>
      <c r="AK2965" s="13" t="str">
        <f t="shared" si="793"/>
        <v>-</v>
      </c>
      <c r="AL2965" s="13" t="str">
        <f t="shared" si="794"/>
        <v>-</v>
      </c>
      <c r="AM2965" s="13" t="str">
        <f t="shared" si="795"/>
        <v>-</v>
      </c>
    </row>
    <row r="2966" spans="2:39">
      <c r="B2966" t="s">
        <v>1941</v>
      </c>
      <c r="C2966" t="s">
        <v>1944</v>
      </c>
      <c r="D2966" t="s">
        <v>153</v>
      </c>
      <c r="F2966" s="50">
        <v>0</v>
      </c>
      <c r="G2966" s="50">
        <v>0</v>
      </c>
      <c r="H2966" s="50">
        <v>0</v>
      </c>
      <c r="I2966" s="52">
        <v>0</v>
      </c>
      <c r="J2966" s="50">
        <v>0</v>
      </c>
      <c r="K2966" s="50">
        <v>0</v>
      </c>
      <c r="L2966" s="50">
        <v>0</v>
      </c>
      <c r="N2966" s="211">
        <f t="shared" si="796"/>
        <v>0</v>
      </c>
      <c r="O2966" s="211">
        <f t="shared" si="797"/>
        <v>0</v>
      </c>
      <c r="P2966" s="211">
        <f t="shared" si="798"/>
        <v>0</v>
      </c>
      <c r="Y2966" s="23">
        <f t="shared" si="782"/>
        <v>0</v>
      </c>
      <c r="Z2966" s="23">
        <f t="shared" si="783"/>
        <v>0</v>
      </c>
      <c r="AA2966" s="23">
        <f t="shared" si="784"/>
        <v>0</v>
      </c>
      <c r="AB2966" s="23">
        <f t="shared" si="785"/>
        <v>0</v>
      </c>
      <c r="AC2966" s="23">
        <f t="shared" si="786"/>
        <v>0</v>
      </c>
      <c r="AD2966" s="23">
        <f t="shared" si="787"/>
        <v>0</v>
      </c>
      <c r="AE2966" s="23">
        <f t="shared" si="788"/>
        <v>0</v>
      </c>
      <c r="AG2966" s="13" t="str">
        <f t="shared" si="789"/>
        <v>-</v>
      </c>
      <c r="AH2966" s="13" t="str">
        <f t="shared" si="790"/>
        <v>-</v>
      </c>
      <c r="AI2966" s="13" t="str">
        <f t="shared" si="791"/>
        <v>-</v>
      </c>
      <c r="AJ2966" s="13" t="str">
        <f t="shared" si="792"/>
        <v>-</v>
      </c>
      <c r="AK2966" s="13" t="str">
        <f t="shared" si="793"/>
        <v>-</v>
      </c>
      <c r="AL2966" s="13" t="str">
        <f t="shared" si="794"/>
        <v>-</v>
      </c>
      <c r="AM2966" s="13" t="str">
        <f t="shared" si="795"/>
        <v>-</v>
      </c>
    </row>
    <row r="2967" spans="2:39">
      <c r="B2967" t="s">
        <v>1941</v>
      </c>
      <c r="C2967" t="s">
        <v>1945</v>
      </c>
      <c r="D2967" t="s">
        <v>1946</v>
      </c>
      <c r="F2967" s="50">
        <v>946</v>
      </c>
      <c r="G2967" s="50">
        <v>610</v>
      </c>
      <c r="H2967" s="50">
        <v>11</v>
      </c>
      <c r="I2967" s="52">
        <v>64</v>
      </c>
      <c r="J2967" s="50">
        <v>13</v>
      </c>
      <c r="K2967" s="50">
        <v>1</v>
      </c>
      <c r="L2967" s="50">
        <v>0</v>
      </c>
      <c r="N2967" s="211">
        <f t="shared" si="796"/>
        <v>0</v>
      </c>
      <c r="O2967" s="211">
        <f t="shared" si="797"/>
        <v>0</v>
      </c>
      <c r="P2967" s="211">
        <f t="shared" si="798"/>
        <v>0</v>
      </c>
      <c r="Y2967" s="23">
        <f t="shared" si="782"/>
        <v>-946</v>
      </c>
      <c r="Z2967" s="23">
        <f t="shared" si="783"/>
        <v>-610</v>
      </c>
      <c r="AA2967" s="23">
        <f t="shared" si="784"/>
        <v>-11</v>
      </c>
      <c r="AB2967" s="23">
        <f t="shared" si="785"/>
        <v>-64</v>
      </c>
      <c r="AC2967" s="23">
        <f t="shared" si="786"/>
        <v>-13</v>
      </c>
      <c r="AD2967" s="23">
        <f t="shared" si="787"/>
        <v>-1</v>
      </c>
      <c r="AE2967" s="23">
        <f t="shared" si="788"/>
        <v>0</v>
      </c>
      <c r="AG2967" s="13">
        <f t="shared" si="789"/>
        <v>-1</v>
      </c>
      <c r="AH2967" s="13">
        <f t="shared" si="790"/>
        <v>-1</v>
      </c>
      <c r="AI2967" s="13">
        <f t="shared" si="791"/>
        <v>-1</v>
      </c>
      <c r="AJ2967" s="13">
        <f t="shared" si="792"/>
        <v>-1</v>
      </c>
      <c r="AK2967" s="13">
        <f t="shared" si="793"/>
        <v>-1</v>
      </c>
      <c r="AL2967" s="13">
        <f t="shared" si="794"/>
        <v>-1</v>
      </c>
      <c r="AM2967" s="13" t="str">
        <f t="shared" si="795"/>
        <v>-</v>
      </c>
    </row>
    <row r="2968" spans="2:39">
      <c r="B2968" t="s">
        <v>1941</v>
      </c>
      <c r="C2968" t="s">
        <v>1945</v>
      </c>
      <c r="D2968" t="s">
        <v>610</v>
      </c>
      <c r="F2968" s="50">
        <v>701</v>
      </c>
      <c r="G2968" s="50">
        <v>613</v>
      </c>
      <c r="H2968" s="50">
        <v>9</v>
      </c>
      <c r="I2968" s="52">
        <v>84</v>
      </c>
      <c r="J2968" s="50">
        <v>21</v>
      </c>
      <c r="K2968" s="50">
        <v>4</v>
      </c>
      <c r="L2968" s="50">
        <v>2</v>
      </c>
      <c r="N2968" s="211">
        <f t="shared" si="796"/>
        <v>0</v>
      </c>
      <c r="O2968" s="211">
        <f t="shared" si="797"/>
        <v>0</v>
      </c>
      <c r="P2968" s="211">
        <f t="shared" si="798"/>
        <v>0</v>
      </c>
      <c r="Y2968" s="23">
        <f t="shared" si="782"/>
        <v>-701</v>
      </c>
      <c r="Z2968" s="23">
        <f t="shared" si="783"/>
        <v>-613</v>
      </c>
      <c r="AA2968" s="23">
        <f t="shared" si="784"/>
        <v>-9</v>
      </c>
      <c r="AB2968" s="23">
        <f t="shared" si="785"/>
        <v>-84</v>
      </c>
      <c r="AC2968" s="23">
        <f t="shared" si="786"/>
        <v>-21</v>
      </c>
      <c r="AD2968" s="23">
        <f t="shared" si="787"/>
        <v>-4</v>
      </c>
      <c r="AE2968" s="23">
        <f t="shared" si="788"/>
        <v>-2</v>
      </c>
      <c r="AG2968" s="13">
        <f t="shared" si="789"/>
        <v>-1</v>
      </c>
      <c r="AH2968" s="13">
        <f t="shared" si="790"/>
        <v>-1</v>
      </c>
      <c r="AI2968" s="13">
        <f t="shared" si="791"/>
        <v>-1</v>
      </c>
      <c r="AJ2968" s="13">
        <f t="shared" si="792"/>
        <v>-1</v>
      </c>
      <c r="AK2968" s="13">
        <f t="shared" si="793"/>
        <v>-1</v>
      </c>
      <c r="AL2968" s="13">
        <f t="shared" si="794"/>
        <v>-1</v>
      </c>
      <c r="AM2968" s="13">
        <f t="shared" si="795"/>
        <v>-1</v>
      </c>
    </row>
    <row r="2969" spans="2:39">
      <c r="B2969" t="s">
        <v>1941</v>
      </c>
      <c r="C2969" t="s">
        <v>1945</v>
      </c>
      <c r="D2969" t="s">
        <v>128</v>
      </c>
      <c r="F2969" s="50">
        <v>751</v>
      </c>
      <c r="G2969" s="50">
        <v>555</v>
      </c>
      <c r="H2969" s="50">
        <v>14</v>
      </c>
      <c r="I2969" s="52">
        <v>67</v>
      </c>
      <c r="J2969" s="50">
        <v>7</v>
      </c>
      <c r="K2969" s="50">
        <v>0</v>
      </c>
      <c r="L2969" s="50">
        <v>0</v>
      </c>
      <c r="N2969" s="211">
        <f t="shared" si="796"/>
        <v>0</v>
      </c>
      <c r="O2969" s="211">
        <f t="shared" si="797"/>
        <v>0</v>
      </c>
      <c r="P2969" s="211">
        <f t="shared" si="798"/>
        <v>0</v>
      </c>
      <c r="Y2969" s="23">
        <f t="shared" si="782"/>
        <v>-751</v>
      </c>
      <c r="Z2969" s="23">
        <f t="shared" si="783"/>
        <v>-555</v>
      </c>
      <c r="AA2969" s="23">
        <f t="shared" si="784"/>
        <v>-14</v>
      </c>
      <c r="AB2969" s="23">
        <f t="shared" si="785"/>
        <v>-67</v>
      </c>
      <c r="AC2969" s="23">
        <f t="shared" si="786"/>
        <v>-7</v>
      </c>
      <c r="AD2969" s="23">
        <f t="shared" si="787"/>
        <v>0</v>
      </c>
      <c r="AE2969" s="23">
        <f t="shared" si="788"/>
        <v>0</v>
      </c>
      <c r="AG2969" s="13">
        <f t="shared" si="789"/>
        <v>-1</v>
      </c>
      <c r="AH2969" s="13">
        <f t="shared" si="790"/>
        <v>-1</v>
      </c>
      <c r="AI2969" s="13">
        <f t="shared" si="791"/>
        <v>-1</v>
      </c>
      <c r="AJ2969" s="13">
        <f t="shared" si="792"/>
        <v>-1</v>
      </c>
      <c r="AK2969" s="13">
        <f t="shared" si="793"/>
        <v>-1</v>
      </c>
      <c r="AL2969" s="13" t="str">
        <f t="shared" si="794"/>
        <v>-</v>
      </c>
      <c r="AM2969" s="13" t="str">
        <f t="shared" si="795"/>
        <v>-</v>
      </c>
    </row>
    <row r="2970" spans="2:39">
      <c r="B2970" t="s">
        <v>1941</v>
      </c>
      <c r="C2970" t="s">
        <v>1947</v>
      </c>
      <c r="D2970" t="s">
        <v>7</v>
      </c>
      <c r="F2970" s="50">
        <v>564</v>
      </c>
      <c r="G2970" s="50">
        <v>292</v>
      </c>
      <c r="H2970" s="50">
        <v>4</v>
      </c>
      <c r="I2970" s="52">
        <v>31</v>
      </c>
      <c r="J2970" s="50">
        <v>3</v>
      </c>
      <c r="K2970" s="50">
        <v>0</v>
      </c>
      <c r="L2970" s="50">
        <v>0</v>
      </c>
      <c r="N2970" s="211">
        <f t="shared" si="796"/>
        <v>0</v>
      </c>
      <c r="O2970" s="211">
        <f t="shared" si="797"/>
        <v>0</v>
      </c>
      <c r="P2970" s="211">
        <f t="shared" si="798"/>
        <v>0</v>
      </c>
      <c r="Y2970" s="23">
        <f t="shared" si="782"/>
        <v>-564</v>
      </c>
      <c r="Z2970" s="23">
        <f t="shared" si="783"/>
        <v>-292</v>
      </c>
      <c r="AA2970" s="23">
        <f t="shared" si="784"/>
        <v>-4</v>
      </c>
      <c r="AB2970" s="23">
        <f t="shared" si="785"/>
        <v>-31</v>
      </c>
      <c r="AC2970" s="23">
        <f t="shared" si="786"/>
        <v>-3</v>
      </c>
      <c r="AD2970" s="23">
        <f t="shared" si="787"/>
        <v>0</v>
      </c>
      <c r="AE2970" s="23">
        <f t="shared" si="788"/>
        <v>0</v>
      </c>
      <c r="AG2970" s="13">
        <f t="shared" si="789"/>
        <v>-1</v>
      </c>
      <c r="AH2970" s="13">
        <f t="shared" si="790"/>
        <v>-1</v>
      </c>
      <c r="AI2970" s="13">
        <f t="shared" si="791"/>
        <v>-1</v>
      </c>
      <c r="AJ2970" s="13">
        <f t="shared" si="792"/>
        <v>-1</v>
      </c>
      <c r="AK2970" s="13">
        <f t="shared" si="793"/>
        <v>-1</v>
      </c>
      <c r="AL2970" s="13" t="str">
        <f t="shared" si="794"/>
        <v>-</v>
      </c>
      <c r="AM2970" s="13" t="str">
        <f t="shared" si="795"/>
        <v>-</v>
      </c>
    </row>
    <row r="2971" spans="2:39">
      <c r="B2971" t="s">
        <v>1941</v>
      </c>
      <c r="C2971" t="s">
        <v>639</v>
      </c>
      <c r="D2971" t="s">
        <v>7</v>
      </c>
      <c r="F2971" s="50">
        <v>678</v>
      </c>
      <c r="G2971" s="50">
        <v>320</v>
      </c>
      <c r="H2971" s="50">
        <v>8</v>
      </c>
      <c r="I2971" s="52">
        <v>37</v>
      </c>
      <c r="J2971" s="50">
        <v>6</v>
      </c>
      <c r="K2971" s="50">
        <v>0</v>
      </c>
      <c r="L2971" s="50">
        <v>1</v>
      </c>
      <c r="N2971" s="211">
        <f t="shared" si="796"/>
        <v>0</v>
      </c>
      <c r="O2971" s="211">
        <f t="shared" si="797"/>
        <v>0</v>
      </c>
      <c r="P2971" s="211">
        <f t="shared" si="798"/>
        <v>0</v>
      </c>
      <c r="Y2971" s="23">
        <f t="shared" si="782"/>
        <v>-678</v>
      </c>
      <c r="Z2971" s="23">
        <f t="shared" si="783"/>
        <v>-320</v>
      </c>
      <c r="AA2971" s="23">
        <f t="shared" si="784"/>
        <v>-8</v>
      </c>
      <c r="AB2971" s="23">
        <f t="shared" si="785"/>
        <v>-37</v>
      </c>
      <c r="AC2971" s="23">
        <f t="shared" si="786"/>
        <v>-6</v>
      </c>
      <c r="AD2971" s="23">
        <f t="shared" si="787"/>
        <v>0</v>
      </c>
      <c r="AE2971" s="23">
        <f t="shared" si="788"/>
        <v>-1</v>
      </c>
      <c r="AG2971" s="13">
        <f t="shared" si="789"/>
        <v>-1</v>
      </c>
      <c r="AH2971" s="13">
        <f t="shared" si="790"/>
        <v>-1</v>
      </c>
      <c r="AI2971" s="13">
        <f t="shared" si="791"/>
        <v>-1</v>
      </c>
      <c r="AJ2971" s="13">
        <f t="shared" si="792"/>
        <v>-1</v>
      </c>
      <c r="AK2971" s="13">
        <f t="shared" si="793"/>
        <v>-1</v>
      </c>
      <c r="AL2971" s="13" t="str">
        <f t="shared" si="794"/>
        <v>-</v>
      </c>
      <c r="AM2971" s="13">
        <f t="shared" si="795"/>
        <v>-1</v>
      </c>
    </row>
    <row r="2972" spans="2:39">
      <c r="B2972" t="s">
        <v>1941</v>
      </c>
      <c r="C2972" t="s">
        <v>172</v>
      </c>
      <c r="D2972" t="s">
        <v>7</v>
      </c>
      <c r="F2972" s="50">
        <v>1084</v>
      </c>
      <c r="G2972" s="50">
        <v>306</v>
      </c>
      <c r="H2972" s="50">
        <v>13</v>
      </c>
      <c r="I2972" s="52">
        <v>49</v>
      </c>
      <c r="J2972" s="50">
        <v>12</v>
      </c>
      <c r="K2972" s="50">
        <v>0</v>
      </c>
      <c r="L2972" s="50">
        <v>0</v>
      </c>
      <c r="N2972" s="211">
        <f t="shared" si="796"/>
        <v>0</v>
      </c>
      <c r="O2972" s="211">
        <f t="shared" si="797"/>
        <v>0</v>
      </c>
      <c r="P2972" s="211">
        <f t="shared" si="798"/>
        <v>0</v>
      </c>
      <c r="Y2972" s="23">
        <f t="shared" si="782"/>
        <v>-1084</v>
      </c>
      <c r="Z2972" s="23">
        <f t="shared" si="783"/>
        <v>-306</v>
      </c>
      <c r="AA2972" s="23">
        <f t="shared" si="784"/>
        <v>-13</v>
      </c>
      <c r="AB2972" s="23">
        <f t="shared" si="785"/>
        <v>-49</v>
      </c>
      <c r="AC2972" s="23">
        <f t="shared" si="786"/>
        <v>-12</v>
      </c>
      <c r="AD2972" s="23">
        <f t="shared" si="787"/>
        <v>0</v>
      </c>
      <c r="AE2972" s="23">
        <f t="shared" si="788"/>
        <v>0</v>
      </c>
      <c r="AG2972" s="13">
        <f t="shared" si="789"/>
        <v>-1</v>
      </c>
      <c r="AH2972" s="13">
        <f t="shared" si="790"/>
        <v>-1</v>
      </c>
      <c r="AI2972" s="13">
        <f t="shared" si="791"/>
        <v>-1</v>
      </c>
      <c r="AJ2972" s="13">
        <f t="shared" si="792"/>
        <v>-1</v>
      </c>
      <c r="AK2972" s="13">
        <f t="shared" si="793"/>
        <v>-1</v>
      </c>
      <c r="AL2972" s="13" t="str">
        <f t="shared" si="794"/>
        <v>-</v>
      </c>
      <c r="AM2972" s="13" t="str">
        <f t="shared" si="795"/>
        <v>-</v>
      </c>
    </row>
    <row r="2973" spans="2:39">
      <c r="B2973" t="s">
        <v>1941</v>
      </c>
      <c r="C2973" t="s">
        <v>838</v>
      </c>
      <c r="D2973" t="s">
        <v>61</v>
      </c>
      <c r="F2973" s="50">
        <v>1218</v>
      </c>
      <c r="G2973" s="50">
        <v>412</v>
      </c>
      <c r="H2973" s="50">
        <v>14</v>
      </c>
      <c r="I2973" s="52">
        <v>61</v>
      </c>
      <c r="J2973" s="50">
        <v>8</v>
      </c>
      <c r="K2973" s="50">
        <v>0</v>
      </c>
      <c r="L2973" s="50">
        <v>0</v>
      </c>
      <c r="N2973" s="211">
        <f t="shared" si="796"/>
        <v>0</v>
      </c>
      <c r="O2973" s="211">
        <f t="shared" si="797"/>
        <v>0</v>
      </c>
      <c r="P2973" s="211">
        <f t="shared" si="798"/>
        <v>0</v>
      </c>
      <c r="Y2973" s="23">
        <f t="shared" si="782"/>
        <v>-1218</v>
      </c>
      <c r="Z2973" s="23">
        <f t="shared" si="783"/>
        <v>-412</v>
      </c>
      <c r="AA2973" s="23">
        <f t="shared" si="784"/>
        <v>-14</v>
      </c>
      <c r="AB2973" s="23">
        <f t="shared" si="785"/>
        <v>-61</v>
      </c>
      <c r="AC2973" s="23">
        <f t="shared" si="786"/>
        <v>-8</v>
      </c>
      <c r="AD2973" s="23">
        <f t="shared" si="787"/>
        <v>0</v>
      </c>
      <c r="AE2973" s="23">
        <f t="shared" si="788"/>
        <v>0</v>
      </c>
      <c r="AG2973" s="13">
        <f t="shared" si="789"/>
        <v>-1</v>
      </c>
      <c r="AH2973" s="13">
        <f t="shared" si="790"/>
        <v>-1</v>
      </c>
      <c r="AI2973" s="13">
        <f t="shared" si="791"/>
        <v>-1</v>
      </c>
      <c r="AJ2973" s="13">
        <f t="shared" si="792"/>
        <v>-1</v>
      </c>
      <c r="AK2973" s="13">
        <f t="shared" si="793"/>
        <v>-1</v>
      </c>
      <c r="AL2973" s="13" t="str">
        <f t="shared" si="794"/>
        <v>-</v>
      </c>
      <c r="AM2973" s="13" t="str">
        <f t="shared" si="795"/>
        <v>-</v>
      </c>
    </row>
    <row r="2974" spans="2:39">
      <c r="B2974" t="s">
        <v>1941</v>
      </c>
      <c r="C2974" t="s">
        <v>1009</v>
      </c>
      <c r="D2974" t="s">
        <v>7</v>
      </c>
      <c r="F2974" s="50">
        <v>620</v>
      </c>
      <c r="G2974" s="50">
        <v>234</v>
      </c>
      <c r="H2974" s="50">
        <v>4</v>
      </c>
      <c r="I2974" s="52">
        <v>37</v>
      </c>
      <c r="J2974" s="50">
        <v>12</v>
      </c>
      <c r="K2974" s="50">
        <v>0</v>
      </c>
      <c r="L2974" s="50">
        <v>0</v>
      </c>
      <c r="N2974" s="211">
        <f t="shared" si="796"/>
        <v>0</v>
      </c>
      <c r="O2974" s="211">
        <f t="shared" si="797"/>
        <v>0</v>
      </c>
      <c r="P2974" s="211">
        <f t="shared" si="798"/>
        <v>0</v>
      </c>
      <c r="Y2974" s="23">
        <f t="shared" si="782"/>
        <v>-620</v>
      </c>
      <c r="Z2974" s="23">
        <f t="shared" si="783"/>
        <v>-234</v>
      </c>
      <c r="AA2974" s="23">
        <f t="shared" si="784"/>
        <v>-4</v>
      </c>
      <c r="AB2974" s="23">
        <f t="shared" si="785"/>
        <v>-37</v>
      </c>
      <c r="AC2974" s="23">
        <f t="shared" si="786"/>
        <v>-12</v>
      </c>
      <c r="AD2974" s="23">
        <f t="shared" si="787"/>
        <v>0</v>
      </c>
      <c r="AE2974" s="23">
        <f t="shared" si="788"/>
        <v>0</v>
      </c>
      <c r="AG2974" s="13">
        <f t="shared" si="789"/>
        <v>-1</v>
      </c>
      <c r="AH2974" s="13">
        <f t="shared" si="790"/>
        <v>-1</v>
      </c>
      <c r="AI2974" s="13">
        <f t="shared" si="791"/>
        <v>-1</v>
      </c>
      <c r="AJ2974" s="13">
        <f t="shared" si="792"/>
        <v>-1</v>
      </c>
      <c r="AK2974" s="13">
        <f t="shared" si="793"/>
        <v>-1</v>
      </c>
      <c r="AL2974" s="13" t="str">
        <f t="shared" si="794"/>
        <v>-</v>
      </c>
      <c r="AM2974" s="13" t="str">
        <f t="shared" si="795"/>
        <v>-</v>
      </c>
    </row>
    <row r="2975" spans="2:39">
      <c r="B2975" t="s">
        <v>1941</v>
      </c>
      <c r="C2975" t="s">
        <v>1948</v>
      </c>
      <c r="D2975" t="s">
        <v>7</v>
      </c>
      <c r="F2975" s="50">
        <v>496</v>
      </c>
      <c r="G2975" s="50">
        <v>181</v>
      </c>
      <c r="H2975" s="50">
        <v>4</v>
      </c>
      <c r="I2975" s="52">
        <v>21</v>
      </c>
      <c r="J2975" s="50">
        <v>11</v>
      </c>
      <c r="K2975" s="50">
        <v>0</v>
      </c>
      <c r="L2975" s="50">
        <v>0</v>
      </c>
      <c r="N2975" s="211">
        <f t="shared" si="796"/>
        <v>0</v>
      </c>
      <c r="O2975" s="211">
        <f t="shared" si="797"/>
        <v>0</v>
      </c>
      <c r="P2975" s="211">
        <f t="shared" si="798"/>
        <v>0</v>
      </c>
      <c r="Y2975" s="23">
        <f t="shared" si="782"/>
        <v>-496</v>
      </c>
      <c r="Z2975" s="23">
        <f t="shared" si="783"/>
        <v>-181</v>
      </c>
      <c r="AA2975" s="23">
        <f t="shared" si="784"/>
        <v>-4</v>
      </c>
      <c r="AB2975" s="23">
        <f t="shared" si="785"/>
        <v>-21</v>
      </c>
      <c r="AC2975" s="23">
        <f t="shared" si="786"/>
        <v>-11</v>
      </c>
      <c r="AD2975" s="23">
        <f t="shared" si="787"/>
        <v>0</v>
      </c>
      <c r="AE2975" s="23">
        <f t="shared" si="788"/>
        <v>0</v>
      </c>
      <c r="AG2975" s="13">
        <f t="shared" si="789"/>
        <v>-1</v>
      </c>
      <c r="AH2975" s="13">
        <f t="shared" si="790"/>
        <v>-1</v>
      </c>
      <c r="AI2975" s="13">
        <f t="shared" si="791"/>
        <v>-1</v>
      </c>
      <c r="AJ2975" s="13">
        <f t="shared" si="792"/>
        <v>-1</v>
      </c>
      <c r="AK2975" s="13">
        <f t="shared" si="793"/>
        <v>-1</v>
      </c>
      <c r="AL2975" s="13" t="str">
        <f t="shared" si="794"/>
        <v>-</v>
      </c>
      <c r="AM2975" s="13" t="str">
        <f t="shared" si="795"/>
        <v>-</v>
      </c>
    </row>
    <row r="2976" spans="2:39">
      <c r="B2976" t="s">
        <v>1941</v>
      </c>
      <c r="C2976" t="s">
        <v>1949</v>
      </c>
      <c r="D2976" t="s">
        <v>11</v>
      </c>
      <c r="F2976" s="50">
        <v>290</v>
      </c>
      <c r="G2976" s="50">
        <v>153</v>
      </c>
      <c r="H2976" s="50">
        <v>4</v>
      </c>
      <c r="I2976" s="52">
        <v>21</v>
      </c>
      <c r="J2976" s="50">
        <v>7</v>
      </c>
      <c r="K2976" s="50">
        <v>0</v>
      </c>
      <c r="L2976" s="50">
        <v>0</v>
      </c>
      <c r="N2976" s="211">
        <f t="shared" si="796"/>
        <v>0</v>
      </c>
      <c r="O2976" s="211">
        <f t="shared" si="797"/>
        <v>0</v>
      </c>
      <c r="P2976" s="211">
        <f t="shared" si="798"/>
        <v>0</v>
      </c>
      <c r="Y2976" s="23">
        <f t="shared" si="782"/>
        <v>-290</v>
      </c>
      <c r="Z2976" s="23">
        <f t="shared" si="783"/>
        <v>-153</v>
      </c>
      <c r="AA2976" s="23">
        <f t="shared" si="784"/>
        <v>-4</v>
      </c>
      <c r="AB2976" s="23">
        <f t="shared" si="785"/>
        <v>-21</v>
      </c>
      <c r="AC2976" s="23">
        <f t="shared" si="786"/>
        <v>-7</v>
      </c>
      <c r="AD2976" s="23">
        <f t="shared" si="787"/>
        <v>0</v>
      </c>
      <c r="AE2976" s="23">
        <f t="shared" si="788"/>
        <v>0</v>
      </c>
      <c r="AG2976" s="13">
        <f t="shared" si="789"/>
        <v>-1</v>
      </c>
      <c r="AH2976" s="13">
        <f t="shared" si="790"/>
        <v>-1</v>
      </c>
      <c r="AI2976" s="13">
        <f t="shared" si="791"/>
        <v>-1</v>
      </c>
      <c r="AJ2976" s="13">
        <f t="shared" si="792"/>
        <v>-1</v>
      </c>
      <c r="AK2976" s="13">
        <f t="shared" si="793"/>
        <v>-1</v>
      </c>
      <c r="AL2976" s="13" t="str">
        <f t="shared" si="794"/>
        <v>-</v>
      </c>
      <c r="AM2976" s="13" t="str">
        <f t="shared" si="795"/>
        <v>-</v>
      </c>
    </row>
    <row r="2977" spans="2:39">
      <c r="B2977" t="s">
        <v>1941</v>
      </c>
      <c r="C2977" t="s">
        <v>1012</v>
      </c>
      <c r="D2977" t="s">
        <v>61</v>
      </c>
      <c r="F2977" s="50">
        <v>1180</v>
      </c>
      <c r="G2977" s="50">
        <v>590</v>
      </c>
      <c r="H2977" s="50">
        <v>13</v>
      </c>
      <c r="I2977" s="52">
        <v>66</v>
      </c>
      <c r="J2977" s="50">
        <v>20</v>
      </c>
      <c r="K2977" s="50">
        <v>2</v>
      </c>
      <c r="L2977" s="50">
        <v>0</v>
      </c>
      <c r="N2977" s="211">
        <f t="shared" si="796"/>
        <v>0</v>
      </c>
      <c r="O2977" s="211">
        <f t="shared" si="797"/>
        <v>0</v>
      </c>
      <c r="P2977" s="211">
        <f t="shared" si="798"/>
        <v>0</v>
      </c>
      <c r="Y2977" s="23">
        <f t="shared" si="782"/>
        <v>-1180</v>
      </c>
      <c r="Z2977" s="23">
        <f t="shared" si="783"/>
        <v>-590</v>
      </c>
      <c r="AA2977" s="23">
        <f t="shared" si="784"/>
        <v>-13</v>
      </c>
      <c r="AB2977" s="23">
        <f t="shared" si="785"/>
        <v>-66</v>
      </c>
      <c r="AC2977" s="23">
        <f t="shared" si="786"/>
        <v>-20</v>
      </c>
      <c r="AD2977" s="23">
        <f t="shared" si="787"/>
        <v>-2</v>
      </c>
      <c r="AE2977" s="23">
        <f t="shared" si="788"/>
        <v>0</v>
      </c>
      <c r="AG2977" s="13">
        <f t="shared" si="789"/>
        <v>-1</v>
      </c>
      <c r="AH2977" s="13">
        <f t="shared" si="790"/>
        <v>-1</v>
      </c>
      <c r="AI2977" s="13">
        <f t="shared" si="791"/>
        <v>-1</v>
      </c>
      <c r="AJ2977" s="13">
        <f t="shared" si="792"/>
        <v>-1</v>
      </c>
      <c r="AK2977" s="13">
        <f t="shared" si="793"/>
        <v>-1</v>
      </c>
      <c r="AL2977" s="13">
        <f t="shared" si="794"/>
        <v>-1</v>
      </c>
      <c r="AM2977" s="13" t="str">
        <f t="shared" si="795"/>
        <v>-</v>
      </c>
    </row>
    <row r="2978" spans="2:39">
      <c r="B2978" t="s">
        <v>1941</v>
      </c>
      <c r="C2978" t="s">
        <v>1950</v>
      </c>
      <c r="D2978" t="s">
        <v>7</v>
      </c>
      <c r="F2978" s="50">
        <v>869</v>
      </c>
      <c r="G2978" s="50">
        <v>500</v>
      </c>
      <c r="H2978" s="50">
        <v>8</v>
      </c>
      <c r="I2978" s="52">
        <v>22</v>
      </c>
      <c r="J2978" s="50">
        <v>5</v>
      </c>
      <c r="K2978" s="50">
        <v>3</v>
      </c>
      <c r="L2978" s="50">
        <v>1</v>
      </c>
      <c r="N2978" s="211">
        <f t="shared" si="796"/>
        <v>0</v>
      </c>
      <c r="O2978" s="211">
        <f t="shared" si="797"/>
        <v>0</v>
      </c>
      <c r="P2978" s="211">
        <f t="shared" si="798"/>
        <v>0</v>
      </c>
      <c r="Y2978" s="23">
        <f t="shared" si="782"/>
        <v>-869</v>
      </c>
      <c r="Z2978" s="23">
        <f t="shared" si="783"/>
        <v>-500</v>
      </c>
      <c r="AA2978" s="23">
        <f t="shared" si="784"/>
        <v>-8</v>
      </c>
      <c r="AB2978" s="23">
        <f t="shared" si="785"/>
        <v>-22</v>
      </c>
      <c r="AC2978" s="23">
        <f t="shared" si="786"/>
        <v>-5</v>
      </c>
      <c r="AD2978" s="23">
        <f t="shared" si="787"/>
        <v>-3</v>
      </c>
      <c r="AE2978" s="23">
        <f t="shared" si="788"/>
        <v>-1</v>
      </c>
      <c r="AG2978" s="13">
        <f t="shared" si="789"/>
        <v>-1</v>
      </c>
      <c r="AH2978" s="13">
        <f t="shared" si="790"/>
        <v>-1</v>
      </c>
      <c r="AI2978" s="13">
        <f t="shared" si="791"/>
        <v>-1</v>
      </c>
      <c r="AJ2978" s="13">
        <f t="shared" si="792"/>
        <v>-1</v>
      </c>
      <c r="AK2978" s="13">
        <f t="shared" si="793"/>
        <v>-1</v>
      </c>
      <c r="AL2978" s="13">
        <f t="shared" si="794"/>
        <v>-1</v>
      </c>
      <c r="AM2978" s="13">
        <f t="shared" si="795"/>
        <v>-1</v>
      </c>
    </row>
    <row r="2979" spans="2:39">
      <c r="B2979" t="s">
        <v>1941</v>
      </c>
      <c r="C2979" t="s">
        <v>122</v>
      </c>
      <c r="D2979" t="s">
        <v>11</v>
      </c>
      <c r="F2979" s="50">
        <v>152</v>
      </c>
      <c r="G2979" s="50">
        <v>45</v>
      </c>
      <c r="H2979" s="50">
        <v>2</v>
      </c>
      <c r="I2979" s="52">
        <v>5</v>
      </c>
      <c r="J2979" s="50">
        <v>0</v>
      </c>
      <c r="K2979" s="50">
        <v>1</v>
      </c>
      <c r="L2979" s="50">
        <v>0</v>
      </c>
      <c r="N2979" s="211">
        <f t="shared" si="796"/>
        <v>0</v>
      </c>
      <c r="O2979" s="211">
        <f t="shared" si="797"/>
        <v>0</v>
      </c>
      <c r="P2979" s="211">
        <f t="shared" si="798"/>
        <v>0</v>
      </c>
      <c r="Y2979" s="23">
        <f t="shared" si="782"/>
        <v>-152</v>
      </c>
      <c r="Z2979" s="23">
        <f t="shared" si="783"/>
        <v>-45</v>
      </c>
      <c r="AA2979" s="23">
        <f t="shared" si="784"/>
        <v>-2</v>
      </c>
      <c r="AB2979" s="23">
        <f t="shared" si="785"/>
        <v>-5</v>
      </c>
      <c r="AC2979" s="23">
        <f t="shared" si="786"/>
        <v>0</v>
      </c>
      <c r="AD2979" s="23">
        <f t="shared" si="787"/>
        <v>-1</v>
      </c>
      <c r="AE2979" s="23">
        <f t="shared" si="788"/>
        <v>0</v>
      </c>
      <c r="AG2979" s="13">
        <f t="shared" si="789"/>
        <v>-1</v>
      </c>
      <c r="AH2979" s="13">
        <f t="shared" si="790"/>
        <v>-1</v>
      </c>
      <c r="AI2979" s="13">
        <f t="shared" si="791"/>
        <v>-1</v>
      </c>
      <c r="AJ2979" s="13">
        <f t="shared" si="792"/>
        <v>-1</v>
      </c>
      <c r="AK2979" s="13" t="str">
        <f t="shared" si="793"/>
        <v>-</v>
      </c>
      <c r="AL2979" s="13">
        <f t="shared" si="794"/>
        <v>-1</v>
      </c>
      <c r="AM2979" s="13" t="str">
        <f t="shared" si="795"/>
        <v>-</v>
      </c>
    </row>
    <row r="2980" spans="2:39">
      <c r="B2980" t="s">
        <v>1941</v>
      </c>
      <c r="C2980" t="s">
        <v>183</v>
      </c>
      <c r="D2980" t="s">
        <v>7</v>
      </c>
      <c r="F2980" s="50">
        <v>819</v>
      </c>
      <c r="G2980" s="50">
        <v>207</v>
      </c>
      <c r="H2980" s="50">
        <v>4</v>
      </c>
      <c r="I2980" s="52">
        <v>24</v>
      </c>
      <c r="J2980" s="50">
        <v>3</v>
      </c>
      <c r="K2980" s="50">
        <v>1</v>
      </c>
      <c r="L2980" s="50">
        <v>0</v>
      </c>
      <c r="N2980" s="211">
        <f t="shared" si="796"/>
        <v>0</v>
      </c>
      <c r="O2980" s="211">
        <f t="shared" si="797"/>
        <v>0</v>
      </c>
      <c r="P2980" s="211">
        <f t="shared" si="798"/>
        <v>0</v>
      </c>
      <c r="Y2980" s="23">
        <f t="shared" si="782"/>
        <v>-819</v>
      </c>
      <c r="Z2980" s="23">
        <f t="shared" si="783"/>
        <v>-207</v>
      </c>
      <c r="AA2980" s="23">
        <f t="shared" si="784"/>
        <v>-4</v>
      </c>
      <c r="AB2980" s="23">
        <f t="shared" si="785"/>
        <v>-24</v>
      </c>
      <c r="AC2980" s="23">
        <f t="shared" si="786"/>
        <v>-3</v>
      </c>
      <c r="AD2980" s="23">
        <f t="shared" si="787"/>
        <v>-1</v>
      </c>
      <c r="AE2980" s="23">
        <f t="shared" si="788"/>
        <v>0</v>
      </c>
      <c r="AG2980" s="13">
        <f t="shared" si="789"/>
        <v>-1</v>
      </c>
      <c r="AH2980" s="13">
        <f t="shared" si="790"/>
        <v>-1</v>
      </c>
      <c r="AI2980" s="13">
        <f t="shared" si="791"/>
        <v>-1</v>
      </c>
      <c r="AJ2980" s="13">
        <f t="shared" si="792"/>
        <v>-1</v>
      </c>
      <c r="AK2980" s="13">
        <f t="shared" si="793"/>
        <v>-1</v>
      </c>
      <c r="AL2980" s="13">
        <f t="shared" si="794"/>
        <v>-1</v>
      </c>
      <c r="AM2980" s="13" t="str">
        <f t="shared" si="795"/>
        <v>-</v>
      </c>
    </row>
    <row r="2981" spans="2:39">
      <c r="B2981" t="s">
        <v>1941</v>
      </c>
      <c r="C2981" t="s">
        <v>1951</v>
      </c>
      <c r="D2981" t="s">
        <v>587</v>
      </c>
      <c r="F2981" s="50">
        <v>2478</v>
      </c>
      <c r="G2981" s="50">
        <v>1866</v>
      </c>
      <c r="H2981" s="50">
        <v>26</v>
      </c>
      <c r="I2981" s="52">
        <v>175</v>
      </c>
      <c r="J2981" s="50">
        <v>36</v>
      </c>
      <c r="K2981" s="50">
        <v>1</v>
      </c>
      <c r="L2981" s="50">
        <v>0</v>
      </c>
      <c r="N2981" s="211">
        <f t="shared" si="796"/>
        <v>0</v>
      </c>
      <c r="O2981" s="211">
        <f t="shared" si="797"/>
        <v>0</v>
      </c>
      <c r="P2981" s="211">
        <f t="shared" si="798"/>
        <v>0</v>
      </c>
      <c r="Y2981" s="34">
        <f t="shared" si="782"/>
        <v>-2478</v>
      </c>
      <c r="Z2981" s="34">
        <f t="shared" si="783"/>
        <v>-1866</v>
      </c>
      <c r="AA2981" s="34">
        <f t="shared" si="784"/>
        <v>-26</v>
      </c>
      <c r="AB2981" s="34">
        <f t="shared" si="785"/>
        <v>-175</v>
      </c>
      <c r="AC2981" s="34">
        <f t="shared" si="786"/>
        <v>-36</v>
      </c>
      <c r="AD2981" s="34">
        <f t="shared" si="787"/>
        <v>-1</v>
      </c>
      <c r="AE2981" s="34">
        <f t="shared" si="788"/>
        <v>0</v>
      </c>
      <c r="AG2981" s="13">
        <f t="shared" si="789"/>
        <v>-1</v>
      </c>
      <c r="AH2981" s="13">
        <f t="shared" si="790"/>
        <v>-1</v>
      </c>
      <c r="AI2981" s="13">
        <f t="shared" si="791"/>
        <v>-1</v>
      </c>
      <c r="AJ2981" s="13">
        <f t="shared" si="792"/>
        <v>-1</v>
      </c>
      <c r="AK2981" s="13">
        <f t="shared" si="793"/>
        <v>-1</v>
      </c>
      <c r="AL2981" s="13">
        <f t="shared" si="794"/>
        <v>-1</v>
      </c>
      <c r="AM2981" s="13" t="str">
        <f t="shared" si="795"/>
        <v>-</v>
      </c>
    </row>
    <row r="2982" spans="2:39">
      <c r="B2982" s="30" t="s">
        <v>1941</v>
      </c>
      <c r="C2982" s="30" t="s">
        <v>1952</v>
      </c>
      <c r="D2982" s="30" t="s">
        <v>7</v>
      </c>
      <c r="F2982" s="50">
        <v>682</v>
      </c>
      <c r="G2982" s="50">
        <v>278</v>
      </c>
      <c r="H2982" s="50">
        <v>8</v>
      </c>
      <c r="I2982" s="52">
        <v>35</v>
      </c>
      <c r="J2982" s="50">
        <v>5</v>
      </c>
      <c r="K2982" s="50">
        <v>1</v>
      </c>
      <c r="L2982" s="50">
        <v>1</v>
      </c>
      <c r="N2982" s="211">
        <f t="shared" si="796"/>
        <v>0</v>
      </c>
      <c r="O2982" s="211">
        <f t="shared" si="797"/>
        <v>0</v>
      </c>
      <c r="P2982" s="211">
        <f t="shared" si="798"/>
        <v>0</v>
      </c>
      <c r="Q2982" s="30"/>
      <c r="R2982" s="30"/>
      <c r="S2982" s="30"/>
      <c r="T2982" s="30"/>
      <c r="U2982" s="30"/>
      <c r="V2982" s="30"/>
      <c r="W2982" s="30"/>
      <c r="Y2982" s="23">
        <f t="shared" si="782"/>
        <v>-682</v>
      </c>
      <c r="Z2982" s="23">
        <f t="shared" si="783"/>
        <v>-278</v>
      </c>
      <c r="AA2982" s="23">
        <f t="shared" si="784"/>
        <v>-8</v>
      </c>
      <c r="AB2982" s="23">
        <f t="shared" si="785"/>
        <v>-35</v>
      </c>
      <c r="AC2982" s="23">
        <f t="shared" si="786"/>
        <v>-5</v>
      </c>
      <c r="AD2982" s="23">
        <f t="shared" si="787"/>
        <v>-1</v>
      </c>
      <c r="AE2982" s="23">
        <f t="shared" si="788"/>
        <v>-1</v>
      </c>
      <c r="AG2982" s="24">
        <f t="shared" si="789"/>
        <v>-1</v>
      </c>
      <c r="AH2982" s="24">
        <f t="shared" si="790"/>
        <v>-1</v>
      </c>
      <c r="AI2982" s="24">
        <f t="shared" si="791"/>
        <v>-1</v>
      </c>
      <c r="AJ2982" s="24">
        <f t="shared" si="792"/>
        <v>-1</v>
      </c>
      <c r="AK2982" s="24">
        <f t="shared" si="793"/>
        <v>-1</v>
      </c>
      <c r="AL2982" s="24">
        <f t="shared" si="794"/>
        <v>-1</v>
      </c>
      <c r="AM2982" s="24">
        <f t="shared" si="795"/>
        <v>-1</v>
      </c>
    </row>
    <row r="2983" spans="2:39">
      <c r="B2983" t="s">
        <v>1941</v>
      </c>
      <c r="C2983" t="s">
        <v>353</v>
      </c>
      <c r="D2983" t="s">
        <v>15</v>
      </c>
      <c r="F2983" s="50">
        <v>647</v>
      </c>
      <c r="G2983" s="50">
        <v>199</v>
      </c>
      <c r="H2983" s="50">
        <v>4</v>
      </c>
      <c r="I2983" s="52">
        <v>25</v>
      </c>
      <c r="J2983" s="50">
        <v>11</v>
      </c>
      <c r="K2983" s="50">
        <v>0</v>
      </c>
      <c r="L2983" s="50">
        <v>0</v>
      </c>
      <c r="N2983" s="211">
        <f t="shared" si="796"/>
        <v>0</v>
      </c>
      <c r="O2983" s="211">
        <f t="shared" si="797"/>
        <v>0</v>
      </c>
      <c r="P2983" s="211">
        <f t="shared" si="798"/>
        <v>0</v>
      </c>
      <c r="Y2983" s="23">
        <f t="shared" si="782"/>
        <v>-647</v>
      </c>
      <c r="Z2983" s="23">
        <f t="shared" si="783"/>
        <v>-199</v>
      </c>
      <c r="AA2983" s="23">
        <f t="shared" si="784"/>
        <v>-4</v>
      </c>
      <c r="AB2983" s="23">
        <f t="shared" si="785"/>
        <v>-25</v>
      </c>
      <c r="AC2983" s="23">
        <f t="shared" si="786"/>
        <v>-11</v>
      </c>
      <c r="AD2983" s="23">
        <f t="shared" si="787"/>
        <v>0</v>
      </c>
      <c r="AE2983" s="23">
        <f t="shared" si="788"/>
        <v>0</v>
      </c>
      <c r="AG2983" s="13">
        <f t="shared" si="789"/>
        <v>-1</v>
      </c>
      <c r="AH2983" s="13">
        <f t="shared" si="790"/>
        <v>-1</v>
      </c>
      <c r="AI2983" s="13">
        <f t="shared" si="791"/>
        <v>-1</v>
      </c>
      <c r="AJ2983" s="13">
        <f t="shared" si="792"/>
        <v>-1</v>
      </c>
      <c r="AK2983" s="13">
        <f t="shared" si="793"/>
        <v>-1</v>
      </c>
      <c r="AL2983" s="13" t="str">
        <f t="shared" si="794"/>
        <v>-</v>
      </c>
      <c r="AM2983" s="13" t="str">
        <f t="shared" si="795"/>
        <v>-</v>
      </c>
    </row>
    <row r="2984" spans="2:39">
      <c r="B2984" t="s">
        <v>1941</v>
      </c>
      <c r="C2984" t="s">
        <v>733</v>
      </c>
      <c r="D2984" t="s">
        <v>61</v>
      </c>
      <c r="F2984" s="50">
        <v>1273</v>
      </c>
      <c r="G2984" s="50">
        <v>859</v>
      </c>
      <c r="H2984" s="50">
        <v>15</v>
      </c>
      <c r="I2984" s="52">
        <v>66</v>
      </c>
      <c r="J2984" s="50">
        <v>7</v>
      </c>
      <c r="K2984" s="50">
        <v>1</v>
      </c>
      <c r="L2984" s="50">
        <v>1</v>
      </c>
      <c r="N2984" s="211">
        <f t="shared" si="796"/>
        <v>0</v>
      </c>
      <c r="O2984" s="211">
        <f t="shared" si="797"/>
        <v>0</v>
      </c>
      <c r="P2984" s="211">
        <f t="shared" si="798"/>
        <v>0</v>
      </c>
      <c r="Y2984" s="34">
        <f t="shared" si="782"/>
        <v>-1273</v>
      </c>
      <c r="Z2984" s="34">
        <f t="shared" si="783"/>
        <v>-859</v>
      </c>
      <c r="AA2984" s="34">
        <f t="shared" si="784"/>
        <v>-15</v>
      </c>
      <c r="AB2984" s="34">
        <f t="shared" si="785"/>
        <v>-66</v>
      </c>
      <c r="AC2984" s="34">
        <f t="shared" si="786"/>
        <v>-7</v>
      </c>
      <c r="AD2984" s="34">
        <f t="shared" si="787"/>
        <v>-1</v>
      </c>
      <c r="AE2984" s="34">
        <f t="shared" si="788"/>
        <v>-1</v>
      </c>
      <c r="AG2984" s="13">
        <f t="shared" si="789"/>
        <v>-1</v>
      </c>
      <c r="AH2984" s="13">
        <f t="shared" si="790"/>
        <v>-1</v>
      </c>
      <c r="AI2984" s="13">
        <f t="shared" si="791"/>
        <v>-1</v>
      </c>
      <c r="AJ2984" s="13">
        <f t="shared" si="792"/>
        <v>-1</v>
      </c>
      <c r="AK2984" s="13">
        <f t="shared" si="793"/>
        <v>-1</v>
      </c>
      <c r="AL2984" s="13">
        <f t="shared" si="794"/>
        <v>-1</v>
      </c>
      <c r="AM2984" s="13">
        <f t="shared" si="795"/>
        <v>-1</v>
      </c>
    </row>
    <row r="2985" spans="2:39">
      <c r="B2985" s="30" t="s">
        <v>1941</v>
      </c>
      <c r="C2985" s="30" t="s">
        <v>1953</v>
      </c>
      <c r="D2985" s="30" t="s">
        <v>11</v>
      </c>
      <c r="F2985" s="50">
        <v>208</v>
      </c>
      <c r="G2985" s="50">
        <v>51</v>
      </c>
      <c r="H2985" s="50">
        <v>3</v>
      </c>
      <c r="I2985" s="52">
        <v>7</v>
      </c>
      <c r="J2985" s="50">
        <v>2</v>
      </c>
      <c r="K2985" s="50">
        <v>1</v>
      </c>
      <c r="L2985" s="50">
        <v>0</v>
      </c>
      <c r="N2985" s="211">
        <f t="shared" si="796"/>
        <v>0</v>
      </c>
      <c r="O2985" s="211">
        <f t="shared" si="797"/>
        <v>0</v>
      </c>
      <c r="P2985" s="211">
        <f t="shared" si="798"/>
        <v>0</v>
      </c>
      <c r="Q2985" s="30"/>
      <c r="R2985" s="30"/>
      <c r="S2985" s="30"/>
      <c r="T2985" s="30"/>
      <c r="U2985" s="30"/>
      <c r="V2985" s="30"/>
      <c r="W2985" s="30"/>
      <c r="Y2985" s="23">
        <f t="shared" si="782"/>
        <v>-208</v>
      </c>
      <c r="Z2985" s="23">
        <f t="shared" si="783"/>
        <v>-51</v>
      </c>
      <c r="AA2985" s="23">
        <f t="shared" si="784"/>
        <v>-3</v>
      </c>
      <c r="AB2985" s="23">
        <f t="shared" si="785"/>
        <v>-7</v>
      </c>
      <c r="AC2985" s="23">
        <f t="shared" si="786"/>
        <v>-2</v>
      </c>
      <c r="AD2985" s="23">
        <f t="shared" si="787"/>
        <v>-1</v>
      </c>
      <c r="AE2985" s="23">
        <f t="shared" si="788"/>
        <v>0</v>
      </c>
      <c r="AG2985" s="24">
        <f t="shared" si="789"/>
        <v>-1</v>
      </c>
      <c r="AH2985" s="24">
        <f t="shared" si="790"/>
        <v>-1</v>
      </c>
      <c r="AI2985" s="24">
        <f t="shared" si="791"/>
        <v>-1</v>
      </c>
      <c r="AJ2985" s="24">
        <f t="shared" si="792"/>
        <v>-1</v>
      </c>
      <c r="AK2985" s="24">
        <f t="shared" si="793"/>
        <v>-1</v>
      </c>
      <c r="AL2985" s="24">
        <f t="shared" si="794"/>
        <v>-1</v>
      </c>
      <c r="AM2985" s="24" t="str">
        <f t="shared" si="795"/>
        <v>-</v>
      </c>
    </row>
    <row r="2986" spans="2:39">
      <c r="B2986" t="s">
        <v>1941</v>
      </c>
      <c r="C2986" t="s">
        <v>1954</v>
      </c>
      <c r="D2986" t="s">
        <v>11</v>
      </c>
      <c r="F2986" s="50">
        <v>245</v>
      </c>
      <c r="G2986" s="50">
        <v>105</v>
      </c>
      <c r="H2986" s="50">
        <v>4</v>
      </c>
      <c r="I2986" s="52">
        <v>14</v>
      </c>
      <c r="J2986" s="50">
        <v>3</v>
      </c>
      <c r="K2986" s="50">
        <v>0</v>
      </c>
      <c r="L2986" s="50">
        <v>1</v>
      </c>
      <c r="N2986" s="211">
        <f t="shared" si="796"/>
        <v>0</v>
      </c>
      <c r="O2986" s="211">
        <f t="shared" si="797"/>
        <v>0</v>
      </c>
      <c r="P2986" s="211">
        <f t="shared" si="798"/>
        <v>0</v>
      </c>
      <c r="Y2986" s="23">
        <f t="shared" si="782"/>
        <v>-245</v>
      </c>
      <c r="Z2986" s="23">
        <f t="shared" si="783"/>
        <v>-105</v>
      </c>
      <c r="AA2986" s="23">
        <f t="shared" si="784"/>
        <v>-4</v>
      </c>
      <c r="AB2986" s="23">
        <f t="shared" si="785"/>
        <v>-14</v>
      </c>
      <c r="AC2986" s="23">
        <f t="shared" si="786"/>
        <v>-3</v>
      </c>
      <c r="AD2986" s="23">
        <f t="shared" si="787"/>
        <v>0</v>
      </c>
      <c r="AE2986" s="23">
        <f t="shared" si="788"/>
        <v>-1</v>
      </c>
      <c r="AG2986" s="13">
        <f t="shared" si="789"/>
        <v>-1</v>
      </c>
      <c r="AH2986" s="13">
        <f t="shared" si="790"/>
        <v>-1</v>
      </c>
      <c r="AI2986" s="13">
        <f t="shared" si="791"/>
        <v>-1</v>
      </c>
      <c r="AJ2986" s="13">
        <f t="shared" si="792"/>
        <v>-1</v>
      </c>
      <c r="AK2986" s="13">
        <f t="shared" si="793"/>
        <v>-1</v>
      </c>
      <c r="AL2986" s="13" t="str">
        <f t="shared" si="794"/>
        <v>-</v>
      </c>
      <c r="AM2986" s="13">
        <f t="shared" si="795"/>
        <v>-1</v>
      </c>
    </row>
    <row r="2987" spans="2:39">
      <c r="B2987" t="s">
        <v>1941</v>
      </c>
      <c r="C2987" t="s">
        <v>1955</v>
      </c>
      <c r="D2987" t="s">
        <v>7</v>
      </c>
      <c r="F2987" s="50">
        <v>875</v>
      </c>
      <c r="G2987" s="50">
        <v>205</v>
      </c>
      <c r="H2987" s="50">
        <v>13</v>
      </c>
      <c r="I2987" s="52">
        <v>47</v>
      </c>
      <c r="J2987" s="50">
        <v>2</v>
      </c>
      <c r="K2987" s="50">
        <v>0</v>
      </c>
      <c r="L2987" s="50">
        <v>1</v>
      </c>
      <c r="N2987" s="211">
        <f t="shared" si="796"/>
        <v>0</v>
      </c>
      <c r="O2987" s="211">
        <f t="shared" si="797"/>
        <v>0</v>
      </c>
      <c r="P2987" s="211">
        <f t="shared" si="798"/>
        <v>0</v>
      </c>
      <c r="Y2987" s="23">
        <f t="shared" si="782"/>
        <v>-875</v>
      </c>
      <c r="Z2987" s="23">
        <f t="shared" si="783"/>
        <v>-205</v>
      </c>
      <c r="AA2987" s="23">
        <f t="shared" si="784"/>
        <v>-13</v>
      </c>
      <c r="AB2987" s="23">
        <f t="shared" si="785"/>
        <v>-47</v>
      </c>
      <c r="AC2987" s="23">
        <f t="shared" si="786"/>
        <v>-2</v>
      </c>
      <c r="AD2987" s="23">
        <f t="shared" si="787"/>
        <v>0</v>
      </c>
      <c r="AE2987" s="23">
        <f t="shared" si="788"/>
        <v>-1</v>
      </c>
      <c r="AG2987" s="13">
        <f t="shared" si="789"/>
        <v>-1</v>
      </c>
      <c r="AH2987" s="13">
        <f t="shared" si="790"/>
        <v>-1</v>
      </c>
      <c r="AI2987" s="13">
        <f t="shared" si="791"/>
        <v>-1</v>
      </c>
      <c r="AJ2987" s="13">
        <f t="shared" si="792"/>
        <v>-1</v>
      </c>
      <c r="AK2987" s="13">
        <f t="shared" si="793"/>
        <v>-1</v>
      </c>
      <c r="AL2987" s="13" t="str">
        <f t="shared" si="794"/>
        <v>-</v>
      </c>
      <c r="AM2987" s="13">
        <f t="shared" si="795"/>
        <v>-1</v>
      </c>
    </row>
    <row r="2988" spans="2:39">
      <c r="B2988" t="s">
        <v>1941</v>
      </c>
      <c r="C2988" t="s">
        <v>1956</v>
      </c>
      <c r="D2988" t="s">
        <v>15</v>
      </c>
      <c r="F2988" s="50">
        <v>338</v>
      </c>
      <c r="G2988" s="50">
        <v>308</v>
      </c>
      <c r="H2988" s="50">
        <v>4</v>
      </c>
      <c r="I2988" s="52">
        <v>27</v>
      </c>
      <c r="J2988" s="50">
        <v>12</v>
      </c>
      <c r="K2988" s="50">
        <v>1</v>
      </c>
      <c r="L2988" s="50">
        <v>0</v>
      </c>
      <c r="N2988" s="211">
        <f t="shared" si="796"/>
        <v>0</v>
      </c>
      <c r="O2988" s="211">
        <f t="shared" si="797"/>
        <v>0</v>
      </c>
      <c r="P2988" s="211">
        <f t="shared" si="798"/>
        <v>0</v>
      </c>
      <c r="Y2988" s="23">
        <f t="shared" si="782"/>
        <v>-338</v>
      </c>
      <c r="Z2988" s="23">
        <f t="shared" si="783"/>
        <v>-308</v>
      </c>
      <c r="AA2988" s="23">
        <f t="shared" si="784"/>
        <v>-4</v>
      </c>
      <c r="AB2988" s="23">
        <f t="shared" si="785"/>
        <v>-27</v>
      </c>
      <c r="AC2988" s="23">
        <f t="shared" si="786"/>
        <v>-12</v>
      </c>
      <c r="AD2988" s="23">
        <f t="shared" si="787"/>
        <v>-1</v>
      </c>
      <c r="AE2988" s="23">
        <f t="shared" si="788"/>
        <v>0</v>
      </c>
      <c r="AG2988" s="13">
        <f t="shared" si="789"/>
        <v>-1</v>
      </c>
      <c r="AH2988" s="13">
        <f t="shared" si="790"/>
        <v>-1</v>
      </c>
      <c r="AI2988" s="13">
        <f t="shared" si="791"/>
        <v>-1</v>
      </c>
      <c r="AJ2988" s="13">
        <f t="shared" si="792"/>
        <v>-1</v>
      </c>
      <c r="AK2988" s="13">
        <f t="shared" si="793"/>
        <v>-1</v>
      </c>
      <c r="AL2988" s="13">
        <f t="shared" si="794"/>
        <v>-1</v>
      </c>
      <c r="AM2988" s="13" t="str">
        <f t="shared" si="795"/>
        <v>-</v>
      </c>
    </row>
    <row r="2989" spans="2:39">
      <c r="B2989" t="s">
        <v>1941</v>
      </c>
      <c r="C2989" t="s">
        <v>1957</v>
      </c>
      <c r="D2989" t="s">
        <v>11</v>
      </c>
      <c r="F2989" s="50">
        <v>145</v>
      </c>
      <c r="G2989" s="50">
        <v>96</v>
      </c>
      <c r="H2989" s="50">
        <v>3</v>
      </c>
      <c r="I2989" s="52">
        <v>14</v>
      </c>
      <c r="J2989" s="50">
        <v>2</v>
      </c>
      <c r="K2989" s="50">
        <v>0</v>
      </c>
      <c r="L2989" s="50">
        <v>0</v>
      </c>
      <c r="N2989" s="211">
        <f t="shared" si="796"/>
        <v>0</v>
      </c>
      <c r="O2989" s="211">
        <f t="shared" si="797"/>
        <v>0</v>
      </c>
      <c r="P2989" s="211">
        <f t="shared" si="798"/>
        <v>0</v>
      </c>
      <c r="Y2989" s="23">
        <f t="shared" si="782"/>
        <v>-145</v>
      </c>
      <c r="Z2989" s="23">
        <f t="shared" si="783"/>
        <v>-96</v>
      </c>
      <c r="AA2989" s="23">
        <f t="shared" si="784"/>
        <v>-3</v>
      </c>
      <c r="AB2989" s="23">
        <f t="shared" si="785"/>
        <v>-14</v>
      </c>
      <c r="AC2989" s="23">
        <f t="shared" si="786"/>
        <v>-2</v>
      </c>
      <c r="AD2989" s="23">
        <f t="shared" si="787"/>
        <v>0</v>
      </c>
      <c r="AE2989" s="23">
        <f t="shared" si="788"/>
        <v>0</v>
      </c>
      <c r="AG2989" s="13">
        <f t="shared" si="789"/>
        <v>-1</v>
      </c>
      <c r="AH2989" s="13">
        <f t="shared" si="790"/>
        <v>-1</v>
      </c>
      <c r="AI2989" s="13">
        <f t="shared" si="791"/>
        <v>-1</v>
      </c>
      <c r="AJ2989" s="13">
        <f t="shared" si="792"/>
        <v>-1</v>
      </c>
      <c r="AK2989" s="13">
        <f t="shared" si="793"/>
        <v>-1</v>
      </c>
      <c r="AL2989" s="13" t="str">
        <f t="shared" si="794"/>
        <v>-</v>
      </c>
      <c r="AM2989" s="13" t="str">
        <f t="shared" si="795"/>
        <v>-</v>
      </c>
    </row>
    <row r="2990" spans="2:39">
      <c r="B2990" t="s">
        <v>1941</v>
      </c>
      <c r="C2990" t="s">
        <v>1958</v>
      </c>
      <c r="D2990" t="s">
        <v>61</v>
      </c>
      <c r="F2990" s="50">
        <v>1139</v>
      </c>
      <c r="G2990" s="50">
        <v>679</v>
      </c>
      <c r="H2990" s="50">
        <v>8</v>
      </c>
      <c r="I2990" s="52">
        <v>83</v>
      </c>
      <c r="J2990" s="50">
        <v>17</v>
      </c>
      <c r="K2990" s="50">
        <v>2</v>
      </c>
      <c r="L2990" s="50">
        <v>1</v>
      </c>
      <c r="N2990" s="211">
        <f t="shared" si="796"/>
        <v>0</v>
      </c>
      <c r="O2990" s="211">
        <f t="shared" si="797"/>
        <v>0</v>
      </c>
      <c r="P2990" s="211">
        <f t="shared" si="798"/>
        <v>0</v>
      </c>
      <c r="Y2990" s="23">
        <f t="shared" si="782"/>
        <v>-1139</v>
      </c>
      <c r="Z2990" s="23">
        <f t="shared" si="783"/>
        <v>-679</v>
      </c>
      <c r="AA2990" s="23">
        <f t="shared" si="784"/>
        <v>-8</v>
      </c>
      <c r="AB2990" s="23">
        <f t="shared" si="785"/>
        <v>-83</v>
      </c>
      <c r="AC2990" s="23">
        <f t="shared" si="786"/>
        <v>-17</v>
      </c>
      <c r="AD2990" s="23">
        <f t="shared" si="787"/>
        <v>-2</v>
      </c>
      <c r="AE2990" s="23">
        <f t="shared" si="788"/>
        <v>-1</v>
      </c>
      <c r="AG2990" s="13">
        <f t="shared" si="789"/>
        <v>-1</v>
      </c>
      <c r="AH2990" s="13">
        <f t="shared" si="790"/>
        <v>-1</v>
      </c>
      <c r="AI2990" s="13">
        <f t="shared" si="791"/>
        <v>-1</v>
      </c>
      <c r="AJ2990" s="13">
        <f t="shared" si="792"/>
        <v>-1</v>
      </c>
      <c r="AK2990" s="13">
        <f t="shared" si="793"/>
        <v>-1</v>
      </c>
      <c r="AL2990" s="13">
        <f t="shared" si="794"/>
        <v>-1</v>
      </c>
      <c r="AM2990" s="13">
        <f t="shared" si="795"/>
        <v>-1</v>
      </c>
    </row>
    <row r="2991" spans="2:39">
      <c r="B2991" t="s">
        <v>1941</v>
      </c>
      <c r="C2991" t="s">
        <v>1959</v>
      </c>
      <c r="D2991" t="s">
        <v>7</v>
      </c>
      <c r="F2991" s="50">
        <v>726</v>
      </c>
      <c r="G2991" s="50">
        <v>562</v>
      </c>
      <c r="H2991" s="50">
        <v>1</v>
      </c>
      <c r="I2991" s="52">
        <v>32</v>
      </c>
      <c r="J2991" s="50">
        <v>4</v>
      </c>
      <c r="K2991" s="50">
        <v>0</v>
      </c>
      <c r="L2991" s="50">
        <v>0</v>
      </c>
      <c r="N2991" s="211">
        <f t="shared" si="796"/>
        <v>0</v>
      </c>
      <c r="O2991" s="211">
        <f t="shared" si="797"/>
        <v>0</v>
      </c>
      <c r="P2991" s="211">
        <f t="shared" si="798"/>
        <v>0</v>
      </c>
      <c r="Y2991" s="23">
        <f t="shared" si="782"/>
        <v>-726</v>
      </c>
      <c r="Z2991" s="23">
        <f t="shared" si="783"/>
        <v>-562</v>
      </c>
      <c r="AA2991" s="23">
        <f t="shared" si="784"/>
        <v>-1</v>
      </c>
      <c r="AB2991" s="23">
        <f t="shared" si="785"/>
        <v>-32</v>
      </c>
      <c r="AC2991" s="23">
        <f t="shared" si="786"/>
        <v>-4</v>
      </c>
      <c r="AD2991" s="23">
        <f t="shared" si="787"/>
        <v>0</v>
      </c>
      <c r="AE2991" s="23">
        <f t="shared" si="788"/>
        <v>0</v>
      </c>
      <c r="AG2991" s="13">
        <f t="shared" si="789"/>
        <v>-1</v>
      </c>
      <c r="AH2991" s="13">
        <f t="shared" si="790"/>
        <v>-1</v>
      </c>
      <c r="AI2991" s="13">
        <f t="shared" si="791"/>
        <v>-1</v>
      </c>
      <c r="AJ2991" s="13">
        <f t="shared" si="792"/>
        <v>-1</v>
      </c>
      <c r="AK2991" s="13">
        <f t="shared" si="793"/>
        <v>-1</v>
      </c>
      <c r="AL2991" s="13" t="str">
        <f t="shared" si="794"/>
        <v>-</v>
      </c>
      <c r="AM2991" s="13" t="str">
        <f t="shared" si="795"/>
        <v>-</v>
      </c>
    </row>
    <row r="2992" spans="2:39">
      <c r="B2992" t="s">
        <v>1941</v>
      </c>
      <c r="C2992" t="s">
        <v>1960</v>
      </c>
      <c r="D2992" t="s">
        <v>61</v>
      </c>
      <c r="F2992" s="50">
        <v>1465</v>
      </c>
      <c r="G2992" s="50">
        <v>240</v>
      </c>
      <c r="H2992" s="50">
        <v>18</v>
      </c>
      <c r="I2992" s="52">
        <v>76</v>
      </c>
      <c r="J2992" s="50">
        <v>9</v>
      </c>
      <c r="K2992" s="50">
        <v>1</v>
      </c>
      <c r="L2992" s="50">
        <v>2</v>
      </c>
      <c r="N2992" s="211">
        <f t="shared" si="796"/>
        <v>0</v>
      </c>
      <c r="O2992" s="211">
        <f t="shared" si="797"/>
        <v>0</v>
      </c>
      <c r="P2992" s="211">
        <f t="shared" si="798"/>
        <v>0</v>
      </c>
      <c r="Y2992" s="34">
        <f t="shared" si="782"/>
        <v>-1465</v>
      </c>
      <c r="Z2992" s="34">
        <f t="shared" si="783"/>
        <v>-240</v>
      </c>
      <c r="AA2992" s="34">
        <f t="shared" si="784"/>
        <v>-18</v>
      </c>
      <c r="AB2992" s="34">
        <f t="shared" si="785"/>
        <v>-76</v>
      </c>
      <c r="AC2992" s="34">
        <f t="shared" si="786"/>
        <v>-9</v>
      </c>
      <c r="AD2992" s="34">
        <f t="shared" si="787"/>
        <v>-1</v>
      </c>
      <c r="AE2992" s="34">
        <f t="shared" si="788"/>
        <v>-2</v>
      </c>
      <c r="AG2992" s="13">
        <f t="shared" si="789"/>
        <v>-1</v>
      </c>
      <c r="AH2992" s="13">
        <f t="shared" si="790"/>
        <v>-1</v>
      </c>
      <c r="AI2992" s="13">
        <f t="shared" si="791"/>
        <v>-1</v>
      </c>
      <c r="AJ2992" s="13">
        <f t="shared" si="792"/>
        <v>-1</v>
      </c>
      <c r="AK2992" s="13">
        <f t="shared" si="793"/>
        <v>-1</v>
      </c>
      <c r="AL2992" s="13">
        <f t="shared" si="794"/>
        <v>-1</v>
      </c>
      <c r="AM2992" s="13">
        <f t="shared" si="795"/>
        <v>-1</v>
      </c>
    </row>
    <row r="2993" spans="1:39">
      <c r="A2993" s="30"/>
      <c r="B2993" s="30" t="s">
        <v>1941</v>
      </c>
      <c r="C2993" s="30" t="s">
        <v>1961</v>
      </c>
      <c r="D2993" s="30" t="s">
        <v>15</v>
      </c>
      <c r="F2993" s="50">
        <v>593</v>
      </c>
      <c r="G2993" s="50">
        <v>237</v>
      </c>
      <c r="H2993" s="50">
        <v>4</v>
      </c>
      <c r="I2993" s="52">
        <v>32</v>
      </c>
      <c r="J2993" s="50">
        <v>4</v>
      </c>
      <c r="K2993" s="50">
        <v>1</v>
      </c>
      <c r="L2993" s="50">
        <v>0</v>
      </c>
      <c r="N2993" s="211">
        <f t="shared" si="796"/>
        <v>0</v>
      </c>
      <c r="O2993" s="211">
        <f t="shared" si="797"/>
        <v>0</v>
      </c>
      <c r="P2993" s="211">
        <f t="shared" si="798"/>
        <v>0</v>
      </c>
      <c r="Q2993" s="30"/>
      <c r="R2993" s="30"/>
      <c r="S2993" s="30"/>
      <c r="T2993" s="30"/>
      <c r="U2993" s="30"/>
      <c r="V2993" s="30"/>
      <c r="W2993" s="30"/>
      <c r="Y2993" s="23">
        <f t="shared" si="782"/>
        <v>-593</v>
      </c>
      <c r="Z2993" s="23">
        <f t="shared" si="783"/>
        <v>-237</v>
      </c>
      <c r="AA2993" s="23">
        <f t="shared" si="784"/>
        <v>-4</v>
      </c>
      <c r="AB2993" s="23">
        <f t="shared" si="785"/>
        <v>-32</v>
      </c>
      <c r="AC2993" s="23">
        <f t="shared" si="786"/>
        <v>-4</v>
      </c>
      <c r="AD2993" s="23">
        <f t="shared" si="787"/>
        <v>-1</v>
      </c>
      <c r="AE2993" s="23">
        <f t="shared" si="788"/>
        <v>0</v>
      </c>
      <c r="AG2993" s="24">
        <f t="shared" si="789"/>
        <v>-1</v>
      </c>
      <c r="AH2993" s="24">
        <f t="shared" si="790"/>
        <v>-1</v>
      </c>
      <c r="AI2993" s="24">
        <f t="shared" si="791"/>
        <v>-1</v>
      </c>
      <c r="AJ2993" s="24">
        <f t="shared" si="792"/>
        <v>-1</v>
      </c>
      <c r="AK2993" s="24">
        <f t="shared" si="793"/>
        <v>-1</v>
      </c>
      <c r="AL2993" s="24">
        <f t="shared" si="794"/>
        <v>-1</v>
      </c>
      <c r="AM2993" s="24" t="str">
        <f t="shared" si="795"/>
        <v>-</v>
      </c>
    </row>
    <row r="2994" spans="1:39" ht="15.75" thickBot="1">
      <c r="B2994" t="s">
        <v>1941</v>
      </c>
      <c r="C2994" t="s">
        <v>1962</v>
      </c>
      <c r="D2994" t="s">
        <v>11</v>
      </c>
      <c r="F2994" s="76">
        <v>197</v>
      </c>
      <c r="G2994" s="76">
        <v>72</v>
      </c>
      <c r="H2994" s="76">
        <v>3</v>
      </c>
      <c r="I2994" s="77">
        <v>14</v>
      </c>
      <c r="J2994" s="76">
        <v>4</v>
      </c>
      <c r="K2994" s="76">
        <v>1</v>
      </c>
      <c r="L2994" s="78">
        <v>0</v>
      </c>
      <c r="N2994" s="211">
        <f t="shared" si="796"/>
        <v>0</v>
      </c>
      <c r="O2994" s="211">
        <f t="shared" si="797"/>
        <v>0</v>
      </c>
      <c r="P2994" s="211">
        <f t="shared" si="798"/>
        <v>0</v>
      </c>
      <c r="Y2994" s="33">
        <f t="shared" si="782"/>
        <v>-197</v>
      </c>
      <c r="Z2994" s="33">
        <f t="shared" si="783"/>
        <v>-72</v>
      </c>
      <c r="AA2994" s="33">
        <f t="shared" si="784"/>
        <v>-3</v>
      </c>
      <c r="AB2994" s="33">
        <f t="shared" si="785"/>
        <v>-14</v>
      </c>
      <c r="AC2994" s="33">
        <f t="shared" si="786"/>
        <v>-4</v>
      </c>
      <c r="AD2994" s="33">
        <f t="shared" si="787"/>
        <v>-1</v>
      </c>
      <c r="AE2994" s="33">
        <f t="shared" si="788"/>
        <v>0</v>
      </c>
      <c r="AG2994" s="13">
        <f t="shared" si="789"/>
        <v>-1</v>
      </c>
      <c r="AH2994" s="13">
        <f t="shared" si="790"/>
        <v>-1</v>
      </c>
      <c r="AI2994" s="13">
        <f t="shared" si="791"/>
        <v>-1</v>
      </c>
      <c r="AJ2994" s="13">
        <f t="shared" si="792"/>
        <v>-1</v>
      </c>
      <c r="AK2994" s="13">
        <f t="shared" si="793"/>
        <v>-1</v>
      </c>
      <c r="AL2994" s="13">
        <f t="shared" si="794"/>
        <v>-1</v>
      </c>
      <c r="AM2994" s="13" t="str">
        <f t="shared" si="795"/>
        <v>-</v>
      </c>
    </row>
    <row r="2995" spans="1:39" s="25" customFormat="1" ht="15.75" thickTop="1">
      <c r="A2995" s="26"/>
      <c r="B2995" s="25" t="s">
        <v>1963</v>
      </c>
      <c r="C2995" s="25" t="s">
        <v>1964</v>
      </c>
      <c r="D2995" s="25" t="s">
        <v>9</v>
      </c>
      <c r="E2995" s="27"/>
      <c r="F2995" s="50">
        <v>338</v>
      </c>
      <c r="G2995" s="50">
        <v>186</v>
      </c>
      <c r="H2995" s="50">
        <v>3</v>
      </c>
      <c r="I2995" s="52">
        <v>15</v>
      </c>
      <c r="J2995" s="50">
        <v>7</v>
      </c>
      <c r="K2995" s="50">
        <v>3</v>
      </c>
      <c r="L2995" s="50">
        <v>2</v>
      </c>
      <c r="M2995" s="27"/>
      <c r="N2995" s="211">
        <f t="shared" si="796"/>
        <v>0</v>
      </c>
      <c r="O2995" s="211">
        <f t="shared" si="797"/>
        <v>0</v>
      </c>
      <c r="P2995" s="211">
        <f t="shared" si="798"/>
        <v>0</v>
      </c>
      <c r="X2995" s="28"/>
      <c r="Y2995" s="23">
        <f t="shared" si="782"/>
        <v>-338</v>
      </c>
      <c r="Z2995" s="23">
        <f t="shared" si="783"/>
        <v>-186</v>
      </c>
      <c r="AA2995" s="23">
        <f t="shared" si="784"/>
        <v>-3</v>
      </c>
      <c r="AB2995" s="23">
        <f t="shared" si="785"/>
        <v>-15</v>
      </c>
      <c r="AC2995" s="23">
        <f t="shared" si="786"/>
        <v>-7</v>
      </c>
      <c r="AD2995" s="23">
        <f t="shared" si="787"/>
        <v>-3</v>
      </c>
      <c r="AE2995" s="23">
        <f t="shared" si="788"/>
        <v>-2</v>
      </c>
      <c r="AF2995" s="28"/>
      <c r="AG2995" s="29">
        <f t="shared" si="789"/>
        <v>-1</v>
      </c>
      <c r="AH2995" s="29">
        <f t="shared" si="790"/>
        <v>-1</v>
      </c>
      <c r="AI2995" s="29">
        <f t="shared" si="791"/>
        <v>-1</v>
      </c>
      <c r="AJ2995" s="29">
        <f t="shared" si="792"/>
        <v>-1</v>
      </c>
      <c r="AK2995" s="29">
        <f t="shared" si="793"/>
        <v>-1</v>
      </c>
      <c r="AL2995" s="29">
        <f t="shared" si="794"/>
        <v>-1</v>
      </c>
      <c r="AM2995" s="29">
        <f t="shared" si="795"/>
        <v>-1</v>
      </c>
    </row>
    <row r="2996" spans="1:39">
      <c r="B2996" t="s">
        <v>1963</v>
      </c>
      <c r="C2996" t="s">
        <v>1965</v>
      </c>
      <c r="D2996" t="s">
        <v>9</v>
      </c>
      <c r="F2996" s="50">
        <v>476</v>
      </c>
      <c r="G2996" s="50">
        <v>420</v>
      </c>
      <c r="H2996" s="50">
        <v>11</v>
      </c>
      <c r="I2996" s="52">
        <v>56</v>
      </c>
      <c r="J2996" s="50">
        <v>21</v>
      </c>
      <c r="K2996" s="50">
        <v>1</v>
      </c>
      <c r="L2996" s="50">
        <v>0</v>
      </c>
      <c r="N2996" s="211">
        <f t="shared" si="796"/>
        <v>0</v>
      </c>
      <c r="O2996" s="211">
        <f t="shared" si="797"/>
        <v>0</v>
      </c>
      <c r="P2996" s="211">
        <f t="shared" si="798"/>
        <v>0</v>
      </c>
      <c r="Y2996" s="23">
        <f t="shared" si="782"/>
        <v>-476</v>
      </c>
      <c r="Z2996" s="23">
        <f t="shared" si="783"/>
        <v>-420</v>
      </c>
      <c r="AA2996" s="23">
        <f t="shared" si="784"/>
        <v>-11</v>
      </c>
      <c r="AB2996" s="23">
        <f t="shared" si="785"/>
        <v>-56</v>
      </c>
      <c r="AC2996" s="23">
        <f t="shared" si="786"/>
        <v>-21</v>
      </c>
      <c r="AD2996" s="23">
        <f t="shared" si="787"/>
        <v>-1</v>
      </c>
      <c r="AE2996" s="23">
        <f t="shared" si="788"/>
        <v>0</v>
      </c>
      <c r="AG2996" s="13">
        <f t="shared" si="789"/>
        <v>-1</v>
      </c>
      <c r="AH2996" s="13">
        <f t="shared" si="790"/>
        <v>-1</v>
      </c>
      <c r="AI2996" s="13">
        <f t="shared" si="791"/>
        <v>-1</v>
      </c>
      <c r="AJ2996" s="13">
        <f t="shared" si="792"/>
        <v>-1</v>
      </c>
      <c r="AK2996" s="13">
        <f t="shared" si="793"/>
        <v>-1</v>
      </c>
      <c r="AL2996" s="13">
        <f t="shared" si="794"/>
        <v>-1</v>
      </c>
      <c r="AM2996" s="13" t="str">
        <f t="shared" si="795"/>
        <v>-</v>
      </c>
    </row>
    <row r="2997" spans="1:39">
      <c r="B2997" t="s">
        <v>1963</v>
      </c>
      <c r="C2997" t="s">
        <v>1965</v>
      </c>
      <c r="D2997" t="s">
        <v>186</v>
      </c>
      <c r="F2997" s="50">
        <v>850</v>
      </c>
      <c r="G2997" s="50">
        <v>707</v>
      </c>
      <c r="H2997" s="50">
        <v>6</v>
      </c>
      <c r="I2997" s="52">
        <v>75</v>
      </c>
      <c r="J2997" s="50">
        <v>9</v>
      </c>
      <c r="K2997" s="50">
        <v>0</v>
      </c>
      <c r="L2997" s="50">
        <v>2</v>
      </c>
      <c r="N2997" s="211">
        <f t="shared" si="796"/>
        <v>0</v>
      </c>
      <c r="O2997" s="211">
        <f t="shared" si="797"/>
        <v>0</v>
      </c>
      <c r="P2997" s="211">
        <f t="shared" si="798"/>
        <v>0</v>
      </c>
      <c r="Y2997" s="23">
        <f t="shared" si="782"/>
        <v>-850</v>
      </c>
      <c r="Z2997" s="23">
        <f t="shared" si="783"/>
        <v>-707</v>
      </c>
      <c r="AA2997" s="23">
        <f t="shared" si="784"/>
        <v>-6</v>
      </c>
      <c r="AB2997" s="23">
        <f t="shared" si="785"/>
        <v>-75</v>
      </c>
      <c r="AC2997" s="23">
        <f t="shared" si="786"/>
        <v>-9</v>
      </c>
      <c r="AD2997" s="23">
        <f t="shared" si="787"/>
        <v>0</v>
      </c>
      <c r="AE2997" s="23">
        <f t="shared" si="788"/>
        <v>-2</v>
      </c>
      <c r="AG2997" s="13">
        <f t="shared" si="789"/>
        <v>-1</v>
      </c>
      <c r="AH2997" s="13">
        <f t="shared" si="790"/>
        <v>-1</v>
      </c>
      <c r="AI2997" s="13">
        <f t="shared" si="791"/>
        <v>-1</v>
      </c>
      <c r="AJ2997" s="13">
        <f t="shared" si="792"/>
        <v>-1</v>
      </c>
      <c r="AK2997" s="13">
        <f t="shared" si="793"/>
        <v>-1</v>
      </c>
      <c r="AL2997" s="13" t="str">
        <f t="shared" si="794"/>
        <v>-</v>
      </c>
      <c r="AM2997" s="13">
        <f t="shared" si="795"/>
        <v>-1</v>
      </c>
    </row>
    <row r="2998" spans="1:39">
      <c r="B2998" t="s">
        <v>1963</v>
      </c>
      <c r="C2998" t="s">
        <v>1965</v>
      </c>
      <c r="D2998" t="s">
        <v>187</v>
      </c>
      <c r="F2998" s="50">
        <v>522</v>
      </c>
      <c r="G2998" s="50">
        <v>609</v>
      </c>
      <c r="H2998" s="50">
        <v>8</v>
      </c>
      <c r="I2998" s="52">
        <v>51</v>
      </c>
      <c r="J2998" s="50">
        <v>11</v>
      </c>
      <c r="K2998" s="50">
        <v>0</v>
      </c>
      <c r="L2998" s="50">
        <v>0</v>
      </c>
      <c r="N2998" s="211">
        <f t="shared" si="796"/>
        <v>0</v>
      </c>
      <c r="O2998" s="211">
        <f t="shared" si="797"/>
        <v>0</v>
      </c>
      <c r="P2998" s="211">
        <f t="shared" si="798"/>
        <v>0</v>
      </c>
      <c r="Y2998" s="23">
        <f t="shared" si="782"/>
        <v>-522</v>
      </c>
      <c r="Z2998" s="23">
        <f t="shared" si="783"/>
        <v>-609</v>
      </c>
      <c r="AA2998" s="23">
        <f t="shared" si="784"/>
        <v>-8</v>
      </c>
      <c r="AB2998" s="23">
        <f t="shared" si="785"/>
        <v>-51</v>
      </c>
      <c r="AC2998" s="23">
        <f t="shared" si="786"/>
        <v>-11</v>
      </c>
      <c r="AD2998" s="23">
        <f t="shared" si="787"/>
        <v>0</v>
      </c>
      <c r="AE2998" s="23">
        <f t="shared" si="788"/>
        <v>0</v>
      </c>
      <c r="AG2998" s="13">
        <f t="shared" si="789"/>
        <v>-1</v>
      </c>
      <c r="AH2998" s="13">
        <f t="shared" si="790"/>
        <v>-1</v>
      </c>
      <c r="AI2998" s="13">
        <f t="shared" si="791"/>
        <v>-1</v>
      </c>
      <c r="AJ2998" s="13">
        <f t="shared" si="792"/>
        <v>-1</v>
      </c>
      <c r="AK2998" s="13">
        <f t="shared" si="793"/>
        <v>-1</v>
      </c>
      <c r="AL2998" s="13" t="str">
        <f t="shared" si="794"/>
        <v>-</v>
      </c>
      <c r="AM2998" s="13" t="str">
        <f t="shared" si="795"/>
        <v>-</v>
      </c>
    </row>
    <row r="2999" spans="1:39">
      <c r="B2999" t="s">
        <v>1963</v>
      </c>
      <c r="C2999" t="s">
        <v>1965</v>
      </c>
      <c r="D2999" t="s">
        <v>1484</v>
      </c>
      <c r="F2999" s="50">
        <v>561</v>
      </c>
      <c r="G2999" s="50">
        <v>511</v>
      </c>
      <c r="H2999" s="50">
        <v>5</v>
      </c>
      <c r="I2999" s="52">
        <v>76</v>
      </c>
      <c r="J2999" s="50">
        <v>11</v>
      </c>
      <c r="K2999" s="50">
        <v>0</v>
      </c>
      <c r="L2999" s="50">
        <v>0</v>
      </c>
      <c r="N2999" s="211">
        <f t="shared" si="796"/>
        <v>0</v>
      </c>
      <c r="O2999" s="211">
        <f t="shared" si="797"/>
        <v>0</v>
      </c>
      <c r="P2999" s="211">
        <f t="shared" si="798"/>
        <v>0</v>
      </c>
      <c r="Y2999" s="23">
        <f t="shared" si="782"/>
        <v>-561</v>
      </c>
      <c r="Z2999" s="23">
        <f t="shared" si="783"/>
        <v>-511</v>
      </c>
      <c r="AA2999" s="23">
        <f t="shared" si="784"/>
        <v>-5</v>
      </c>
      <c r="AB2999" s="23">
        <f t="shared" si="785"/>
        <v>-76</v>
      </c>
      <c r="AC2999" s="23">
        <f t="shared" si="786"/>
        <v>-11</v>
      </c>
      <c r="AD2999" s="23">
        <f t="shared" si="787"/>
        <v>0</v>
      </c>
      <c r="AE2999" s="23">
        <f t="shared" si="788"/>
        <v>0</v>
      </c>
      <c r="AG2999" s="13">
        <f t="shared" si="789"/>
        <v>-1</v>
      </c>
      <c r="AH2999" s="13">
        <f t="shared" si="790"/>
        <v>-1</v>
      </c>
      <c r="AI2999" s="13">
        <f t="shared" si="791"/>
        <v>-1</v>
      </c>
      <c r="AJ2999" s="13">
        <f t="shared" si="792"/>
        <v>-1</v>
      </c>
      <c r="AK2999" s="13">
        <f t="shared" si="793"/>
        <v>-1</v>
      </c>
      <c r="AL2999" s="13" t="str">
        <f t="shared" si="794"/>
        <v>-</v>
      </c>
      <c r="AM2999" s="13" t="str">
        <f t="shared" si="795"/>
        <v>-</v>
      </c>
    </row>
    <row r="3000" spans="1:39">
      <c r="B3000" t="s">
        <v>1963</v>
      </c>
      <c r="C3000" t="s">
        <v>1965</v>
      </c>
      <c r="D3000" t="s">
        <v>971</v>
      </c>
      <c r="F3000" s="50">
        <v>444</v>
      </c>
      <c r="G3000" s="50">
        <v>645</v>
      </c>
      <c r="H3000" s="50">
        <v>2</v>
      </c>
      <c r="I3000" s="52">
        <v>56</v>
      </c>
      <c r="J3000" s="50">
        <v>20</v>
      </c>
      <c r="K3000" s="50">
        <v>1</v>
      </c>
      <c r="L3000" s="50">
        <v>0</v>
      </c>
      <c r="N3000" s="211">
        <f t="shared" si="796"/>
        <v>0</v>
      </c>
      <c r="O3000" s="211">
        <f t="shared" si="797"/>
        <v>0</v>
      </c>
      <c r="P3000" s="211">
        <f t="shared" si="798"/>
        <v>0</v>
      </c>
      <c r="Y3000" s="23">
        <f t="shared" si="782"/>
        <v>-444</v>
      </c>
      <c r="Z3000" s="23">
        <f t="shared" si="783"/>
        <v>-645</v>
      </c>
      <c r="AA3000" s="23">
        <f t="shared" si="784"/>
        <v>-2</v>
      </c>
      <c r="AB3000" s="23">
        <f t="shared" si="785"/>
        <v>-56</v>
      </c>
      <c r="AC3000" s="23">
        <f t="shared" si="786"/>
        <v>-20</v>
      </c>
      <c r="AD3000" s="23">
        <f t="shared" si="787"/>
        <v>-1</v>
      </c>
      <c r="AE3000" s="23">
        <f t="shared" si="788"/>
        <v>0</v>
      </c>
      <c r="AG3000" s="13">
        <f t="shared" si="789"/>
        <v>-1</v>
      </c>
      <c r="AH3000" s="13">
        <f t="shared" si="790"/>
        <v>-1</v>
      </c>
      <c r="AI3000" s="13">
        <f t="shared" si="791"/>
        <v>-1</v>
      </c>
      <c r="AJ3000" s="13">
        <f t="shared" si="792"/>
        <v>-1</v>
      </c>
      <c r="AK3000" s="13">
        <f t="shared" si="793"/>
        <v>-1</v>
      </c>
      <c r="AL3000" s="13">
        <f t="shared" si="794"/>
        <v>-1</v>
      </c>
      <c r="AM3000" s="13" t="str">
        <f t="shared" si="795"/>
        <v>-</v>
      </c>
    </row>
    <row r="3001" spans="1:39">
      <c r="B3001" t="s">
        <v>1963</v>
      </c>
      <c r="C3001" t="s">
        <v>1965</v>
      </c>
      <c r="D3001" t="s">
        <v>972</v>
      </c>
      <c r="F3001" s="50">
        <v>568</v>
      </c>
      <c r="G3001" s="50">
        <v>537</v>
      </c>
      <c r="H3001" s="50">
        <v>7</v>
      </c>
      <c r="I3001" s="52">
        <v>73</v>
      </c>
      <c r="J3001" s="50">
        <v>19</v>
      </c>
      <c r="K3001" s="50">
        <v>0</v>
      </c>
      <c r="L3001" s="50">
        <v>3</v>
      </c>
      <c r="N3001" s="211">
        <f t="shared" si="796"/>
        <v>0</v>
      </c>
      <c r="O3001" s="211">
        <f t="shared" si="797"/>
        <v>0</v>
      </c>
      <c r="P3001" s="211">
        <f t="shared" si="798"/>
        <v>0</v>
      </c>
      <c r="Y3001" s="23">
        <f t="shared" si="782"/>
        <v>-568</v>
      </c>
      <c r="Z3001" s="23">
        <f t="shared" si="783"/>
        <v>-537</v>
      </c>
      <c r="AA3001" s="23">
        <f t="shared" si="784"/>
        <v>-7</v>
      </c>
      <c r="AB3001" s="23">
        <f t="shared" si="785"/>
        <v>-73</v>
      </c>
      <c r="AC3001" s="23">
        <f t="shared" si="786"/>
        <v>-19</v>
      </c>
      <c r="AD3001" s="23">
        <f t="shared" si="787"/>
        <v>0</v>
      </c>
      <c r="AE3001" s="23">
        <f t="shared" si="788"/>
        <v>-3</v>
      </c>
      <c r="AG3001" s="13">
        <f t="shared" si="789"/>
        <v>-1</v>
      </c>
      <c r="AH3001" s="13">
        <f t="shared" si="790"/>
        <v>-1</v>
      </c>
      <c r="AI3001" s="13">
        <f t="shared" si="791"/>
        <v>-1</v>
      </c>
      <c r="AJ3001" s="13">
        <f t="shared" si="792"/>
        <v>-1</v>
      </c>
      <c r="AK3001" s="13">
        <f t="shared" si="793"/>
        <v>-1</v>
      </c>
      <c r="AL3001" s="13" t="str">
        <f t="shared" si="794"/>
        <v>-</v>
      </c>
      <c r="AM3001" s="13">
        <f t="shared" si="795"/>
        <v>-1</v>
      </c>
    </row>
    <row r="3002" spans="1:39">
      <c r="B3002" t="s">
        <v>1963</v>
      </c>
      <c r="C3002" t="s">
        <v>1966</v>
      </c>
      <c r="D3002" t="s">
        <v>196</v>
      </c>
      <c r="F3002" s="50">
        <v>974</v>
      </c>
      <c r="G3002" s="50">
        <v>778</v>
      </c>
      <c r="H3002" s="50">
        <v>17</v>
      </c>
      <c r="I3002" s="52">
        <v>84</v>
      </c>
      <c r="J3002" s="50">
        <v>31</v>
      </c>
      <c r="K3002" s="50">
        <v>1</v>
      </c>
      <c r="L3002" s="50">
        <v>3</v>
      </c>
      <c r="N3002" s="211">
        <f t="shared" si="796"/>
        <v>0</v>
      </c>
      <c r="O3002" s="211">
        <f t="shared" si="797"/>
        <v>0</v>
      </c>
      <c r="P3002" s="211">
        <f t="shared" si="798"/>
        <v>0</v>
      </c>
      <c r="Y3002" s="23">
        <f t="shared" si="782"/>
        <v>-974</v>
      </c>
      <c r="Z3002" s="23">
        <f t="shared" si="783"/>
        <v>-778</v>
      </c>
      <c r="AA3002" s="23">
        <f t="shared" si="784"/>
        <v>-17</v>
      </c>
      <c r="AB3002" s="23">
        <f t="shared" si="785"/>
        <v>-84</v>
      </c>
      <c r="AC3002" s="23">
        <f t="shared" si="786"/>
        <v>-31</v>
      </c>
      <c r="AD3002" s="23">
        <f t="shared" si="787"/>
        <v>-1</v>
      </c>
      <c r="AE3002" s="23">
        <f t="shared" si="788"/>
        <v>-3</v>
      </c>
      <c r="AG3002" s="13">
        <f t="shared" si="789"/>
        <v>-1</v>
      </c>
      <c r="AH3002" s="13">
        <f t="shared" si="790"/>
        <v>-1</v>
      </c>
      <c r="AI3002" s="13">
        <f t="shared" si="791"/>
        <v>-1</v>
      </c>
      <c r="AJ3002" s="13">
        <f t="shared" si="792"/>
        <v>-1</v>
      </c>
      <c r="AK3002" s="13">
        <f t="shared" si="793"/>
        <v>-1</v>
      </c>
      <c r="AL3002" s="13">
        <f t="shared" si="794"/>
        <v>-1</v>
      </c>
      <c r="AM3002" s="13">
        <f t="shared" si="795"/>
        <v>-1</v>
      </c>
    </row>
    <row r="3003" spans="1:39">
      <c r="B3003" t="s">
        <v>1963</v>
      </c>
      <c r="C3003" t="s">
        <v>1966</v>
      </c>
      <c r="D3003" t="s">
        <v>1495</v>
      </c>
      <c r="F3003" s="50">
        <v>1128</v>
      </c>
      <c r="G3003" s="50">
        <v>856</v>
      </c>
      <c r="H3003" s="50">
        <v>15</v>
      </c>
      <c r="I3003" s="52">
        <v>111</v>
      </c>
      <c r="J3003" s="50">
        <v>19</v>
      </c>
      <c r="K3003" s="50">
        <v>2</v>
      </c>
      <c r="L3003" s="50">
        <v>8</v>
      </c>
      <c r="N3003" s="211">
        <f t="shared" si="796"/>
        <v>0</v>
      </c>
      <c r="O3003" s="211">
        <f t="shared" si="797"/>
        <v>0</v>
      </c>
      <c r="P3003" s="211">
        <f t="shared" si="798"/>
        <v>0</v>
      </c>
      <c r="Y3003" s="23">
        <f t="shared" si="782"/>
        <v>-1128</v>
      </c>
      <c r="Z3003" s="23">
        <f t="shared" si="783"/>
        <v>-856</v>
      </c>
      <c r="AA3003" s="23">
        <f t="shared" si="784"/>
        <v>-15</v>
      </c>
      <c r="AB3003" s="23">
        <f t="shared" si="785"/>
        <v>-111</v>
      </c>
      <c r="AC3003" s="23">
        <f t="shared" si="786"/>
        <v>-19</v>
      </c>
      <c r="AD3003" s="23">
        <f t="shared" si="787"/>
        <v>-2</v>
      </c>
      <c r="AE3003" s="23">
        <f t="shared" si="788"/>
        <v>-8</v>
      </c>
      <c r="AG3003" s="13">
        <f t="shared" si="789"/>
        <v>-1</v>
      </c>
      <c r="AH3003" s="13">
        <f t="shared" si="790"/>
        <v>-1</v>
      </c>
      <c r="AI3003" s="13">
        <f t="shared" si="791"/>
        <v>-1</v>
      </c>
      <c r="AJ3003" s="13">
        <f t="shared" si="792"/>
        <v>-1</v>
      </c>
      <c r="AK3003" s="13">
        <f t="shared" si="793"/>
        <v>-1</v>
      </c>
      <c r="AL3003" s="13">
        <f t="shared" si="794"/>
        <v>-1</v>
      </c>
      <c r="AM3003" s="13">
        <f t="shared" si="795"/>
        <v>-1</v>
      </c>
    </row>
    <row r="3004" spans="1:39">
      <c r="B3004" t="s">
        <v>1963</v>
      </c>
      <c r="C3004" t="s">
        <v>1651</v>
      </c>
      <c r="D3004" t="s">
        <v>1967</v>
      </c>
      <c r="F3004" s="50">
        <v>817</v>
      </c>
      <c r="G3004" s="50">
        <v>929</v>
      </c>
      <c r="H3004" s="50">
        <v>11</v>
      </c>
      <c r="I3004" s="52">
        <v>106</v>
      </c>
      <c r="J3004" s="50">
        <v>33</v>
      </c>
      <c r="K3004" s="50">
        <v>1</v>
      </c>
      <c r="L3004" s="50">
        <v>1</v>
      </c>
      <c r="N3004" s="211">
        <f t="shared" si="796"/>
        <v>0</v>
      </c>
      <c r="O3004" s="211">
        <f t="shared" si="797"/>
        <v>0</v>
      </c>
      <c r="P3004" s="211">
        <f t="shared" si="798"/>
        <v>0</v>
      </c>
      <c r="Y3004" s="23">
        <f t="shared" si="782"/>
        <v>-817</v>
      </c>
      <c r="Z3004" s="23">
        <f t="shared" si="783"/>
        <v>-929</v>
      </c>
      <c r="AA3004" s="23">
        <f t="shared" si="784"/>
        <v>-11</v>
      </c>
      <c r="AB3004" s="23">
        <f t="shared" si="785"/>
        <v>-106</v>
      </c>
      <c r="AC3004" s="23">
        <f t="shared" si="786"/>
        <v>-33</v>
      </c>
      <c r="AD3004" s="23">
        <f t="shared" si="787"/>
        <v>-1</v>
      </c>
      <c r="AE3004" s="23">
        <f t="shared" si="788"/>
        <v>-1</v>
      </c>
      <c r="AG3004" s="13">
        <f t="shared" si="789"/>
        <v>-1</v>
      </c>
      <c r="AH3004" s="13">
        <f t="shared" si="790"/>
        <v>-1</v>
      </c>
      <c r="AI3004" s="13">
        <f t="shared" si="791"/>
        <v>-1</v>
      </c>
      <c r="AJ3004" s="13">
        <f t="shared" si="792"/>
        <v>-1</v>
      </c>
      <c r="AK3004" s="13">
        <f t="shared" si="793"/>
        <v>-1</v>
      </c>
      <c r="AL3004" s="13">
        <f t="shared" si="794"/>
        <v>-1</v>
      </c>
      <c r="AM3004" s="13">
        <f t="shared" si="795"/>
        <v>-1</v>
      </c>
    </row>
    <row r="3005" spans="1:39">
      <c r="B3005" t="s">
        <v>1963</v>
      </c>
      <c r="C3005" t="s">
        <v>1968</v>
      </c>
      <c r="D3005" t="s">
        <v>15</v>
      </c>
      <c r="F3005" s="50">
        <v>346</v>
      </c>
      <c r="G3005" s="50">
        <v>151</v>
      </c>
      <c r="H3005" s="50">
        <v>4</v>
      </c>
      <c r="I3005" s="52">
        <v>22</v>
      </c>
      <c r="J3005" s="50">
        <v>7</v>
      </c>
      <c r="K3005" s="50">
        <v>1</v>
      </c>
      <c r="L3005" s="50">
        <v>2</v>
      </c>
      <c r="N3005" s="211">
        <f t="shared" si="796"/>
        <v>1</v>
      </c>
      <c r="O3005" s="211">
        <f t="shared" si="797"/>
        <v>0</v>
      </c>
      <c r="P3005" s="211">
        <f t="shared" si="798"/>
        <v>0</v>
      </c>
      <c r="Q3005" s="164">
        <v>346</v>
      </c>
      <c r="R3005" s="164">
        <v>151</v>
      </c>
      <c r="S3005" s="164">
        <v>4</v>
      </c>
      <c r="T3005" s="164">
        <v>22</v>
      </c>
      <c r="U3005" s="164">
        <v>7</v>
      </c>
      <c r="V3005" s="164">
        <v>1</v>
      </c>
      <c r="W3005" s="164">
        <v>2</v>
      </c>
      <c r="Y3005" s="23">
        <f t="shared" si="782"/>
        <v>0</v>
      </c>
      <c r="Z3005" s="23">
        <f t="shared" si="783"/>
        <v>0</v>
      </c>
      <c r="AA3005" s="23">
        <f t="shared" si="784"/>
        <v>0</v>
      </c>
      <c r="AB3005" s="23">
        <f t="shared" si="785"/>
        <v>0</v>
      </c>
      <c r="AC3005" s="23">
        <f t="shared" si="786"/>
        <v>0</v>
      </c>
      <c r="AD3005" s="23">
        <f t="shared" si="787"/>
        <v>0</v>
      </c>
      <c r="AE3005" s="23">
        <f t="shared" si="788"/>
        <v>0</v>
      </c>
      <c r="AG3005" s="13">
        <f t="shared" si="789"/>
        <v>0</v>
      </c>
      <c r="AH3005" s="13">
        <f t="shared" si="790"/>
        <v>0</v>
      </c>
      <c r="AI3005" s="13">
        <f t="shared" si="791"/>
        <v>0</v>
      </c>
      <c r="AJ3005" s="13">
        <f t="shared" si="792"/>
        <v>0</v>
      </c>
      <c r="AK3005" s="13">
        <f t="shared" si="793"/>
        <v>0</v>
      </c>
      <c r="AL3005" s="13">
        <f t="shared" si="794"/>
        <v>0</v>
      </c>
      <c r="AM3005" s="13">
        <f t="shared" si="795"/>
        <v>0</v>
      </c>
    </row>
    <row r="3006" spans="1:39">
      <c r="B3006" t="s">
        <v>1963</v>
      </c>
      <c r="C3006" t="s">
        <v>1969</v>
      </c>
      <c r="D3006" t="s">
        <v>11</v>
      </c>
      <c r="F3006" s="50">
        <v>306</v>
      </c>
      <c r="G3006" s="50">
        <v>131</v>
      </c>
      <c r="H3006" s="50">
        <v>10</v>
      </c>
      <c r="I3006" s="52">
        <v>16</v>
      </c>
      <c r="J3006" s="50">
        <v>4</v>
      </c>
      <c r="K3006" s="50">
        <v>1</v>
      </c>
      <c r="L3006" s="50">
        <v>0</v>
      </c>
      <c r="N3006" s="211">
        <f t="shared" si="796"/>
        <v>1</v>
      </c>
      <c r="O3006" s="211">
        <f t="shared" si="797"/>
        <v>0</v>
      </c>
      <c r="P3006" s="211">
        <f t="shared" si="798"/>
        <v>0</v>
      </c>
      <c r="Q3006" s="164">
        <v>306</v>
      </c>
      <c r="R3006" s="164">
        <v>131</v>
      </c>
      <c r="S3006" s="164">
        <v>10</v>
      </c>
      <c r="T3006" s="164">
        <v>16</v>
      </c>
      <c r="U3006" s="164">
        <v>4</v>
      </c>
      <c r="V3006" s="164">
        <v>1</v>
      </c>
      <c r="W3006" s="164">
        <v>0</v>
      </c>
      <c r="Y3006" s="23">
        <f t="shared" si="782"/>
        <v>0</v>
      </c>
      <c r="Z3006" s="23">
        <f t="shared" si="783"/>
        <v>0</v>
      </c>
      <c r="AA3006" s="23">
        <f t="shared" si="784"/>
        <v>0</v>
      </c>
      <c r="AB3006" s="23">
        <f t="shared" si="785"/>
        <v>0</v>
      </c>
      <c r="AC3006" s="23">
        <f t="shared" si="786"/>
        <v>0</v>
      </c>
      <c r="AD3006" s="23">
        <f t="shared" si="787"/>
        <v>0</v>
      </c>
      <c r="AE3006" s="23">
        <f t="shared" si="788"/>
        <v>0</v>
      </c>
      <c r="AG3006" s="13">
        <f t="shared" si="789"/>
        <v>0</v>
      </c>
      <c r="AH3006" s="13">
        <f t="shared" si="790"/>
        <v>0</v>
      </c>
      <c r="AI3006" s="13">
        <f t="shared" si="791"/>
        <v>0</v>
      </c>
      <c r="AJ3006" s="13">
        <f t="shared" si="792"/>
        <v>0</v>
      </c>
      <c r="AK3006" s="13">
        <f t="shared" si="793"/>
        <v>0</v>
      </c>
      <c r="AL3006" s="13">
        <f t="shared" si="794"/>
        <v>0</v>
      </c>
      <c r="AM3006" s="13" t="str">
        <f t="shared" si="795"/>
        <v>-</v>
      </c>
    </row>
    <row r="3007" spans="1:39">
      <c r="B3007" t="s">
        <v>1963</v>
      </c>
      <c r="C3007" t="s">
        <v>1970</v>
      </c>
      <c r="D3007" t="s">
        <v>11</v>
      </c>
      <c r="F3007" s="50">
        <v>236</v>
      </c>
      <c r="G3007" s="50">
        <v>108</v>
      </c>
      <c r="H3007" s="50">
        <v>0</v>
      </c>
      <c r="I3007" s="52">
        <v>14</v>
      </c>
      <c r="J3007" s="50">
        <v>3</v>
      </c>
      <c r="K3007" s="50">
        <v>0</v>
      </c>
      <c r="L3007" s="50">
        <v>0</v>
      </c>
      <c r="N3007" s="211">
        <f t="shared" si="796"/>
        <v>1</v>
      </c>
      <c r="O3007" s="211">
        <f t="shared" si="797"/>
        <v>0</v>
      </c>
      <c r="P3007" s="211">
        <f t="shared" si="798"/>
        <v>0</v>
      </c>
      <c r="Q3007" s="164">
        <v>236</v>
      </c>
      <c r="R3007" s="164">
        <v>108</v>
      </c>
      <c r="S3007" s="164">
        <v>0</v>
      </c>
      <c r="T3007" s="164">
        <v>14</v>
      </c>
      <c r="U3007" s="164">
        <v>3</v>
      </c>
      <c r="V3007" s="164">
        <v>0</v>
      </c>
      <c r="W3007" s="164">
        <v>0</v>
      </c>
      <c r="Y3007" s="23">
        <f t="shared" si="782"/>
        <v>0</v>
      </c>
      <c r="Z3007" s="23">
        <f t="shared" si="783"/>
        <v>0</v>
      </c>
      <c r="AA3007" s="23">
        <f t="shared" si="784"/>
        <v>0</v>
      </c>
      <c r="AB3007" s="23">
        <f t="shared" si="785"/>
        <v>0</v>
      </c>
      <c r="AC3007" s="23">
        <f t="shared" si="786"/>
        <v>0</v>
      </c>
      <c r="AD3007" s="23">
        <f t="shared" si="787"/>
        <v>0</v>
      </c>
      <c r="AE3007" s="23">
        <f t="shared" si="788"/>
        <v>0</v>
      </c>
      <c r="AG3007" s="13">
        <f t="shared" si="789"/>
        <v>0</v>
      </c>
      <c r="AH3007" s="13">
        <f t="shared" si="790"/>
        <v>0</v>
      </c>
      <c r="AI3007" s="13" t="str">
        <f t="shared" si="791"/>
        <v>-</v>
      </c>
      <c r="AJ3007" s="13">
        <f t="shared" si="792"/>
        <v>0</v>
      </c>
      <c r="AK3007" s="13">
        <f t="shared" si="793"/>
        <v>0</v>
      </c>
      <c r="AL3007" s="13" t="str">
        <f t="shared" si="794"/>
        <v>-</v>
      </c>
      <c r="AM3007" s="13" t="str">
        <f t="shared" si="795"/>
        <v>-</v>
      </c>
    </row>
    <row r="3008" spans="1:39">
      <c r="B3008" t="s">
        <v>1963</v>
      </c>
      <c r="C3008" t="s">
        <v>718</v>
      </c>
      <c r="D3008" t="s">
        <v>15</v>
      </c>
      <c r="F3008" s="50">
        <v>397</v>
      </c>
      <c r="G3008" s="50">
        <v>210</v>
      </c>
      <c r="H3008" s="50">
        <v>3</v>
      </c>
      <c r="I3008" s="52">
        <v>37</v>
      </c>
      <c r="J3008" s="50">
        <v>8</v>
      </c>
      <c r="K3008" s="50">
        <v>0</v>
      </c>
      <c r="L3008" s="50">
        <v>1</v>
      </c>
      <c r="N3008" s="211">
        <f t="shared" si="796"/>
        <v>1</v>
      </c>
      <c r="O3008" s="211">
        <f t="shared" si="797"/>
        <v>0</v>
      </c>
      <c r="P3008" s="211">
        <f t="shared" si="798"/>
        <v>0</v>
      </c>
      <c r="Q3008" s="164">
        <v>397</v>
      </c>
      <c r="R3008" s="164">
        <v>210</v>
      </c>
      <c r="S3008" s="164">
        <v>3</v>
      </c>
      <c r="T3008" s="164">
        <v>37</v>
      </c>
      <c r="U3008" s="164">
        <v>8</v>
      </c>
      <c r="V3008" s="164">
        <v>0</v>
      </c>
      <c r="W3008" s="164">
        <v>1</v>
      </c>
      <c r="Y3008" s="23">
        <f t="shared" si="782"/>
        <v>0</v>
      </c>
      <c r="Z3008" s="23">
        <f t="shared" si="783"/>
        <v>0</v>
      </c>
      <c r="AA3008" s="23">
        <f t="shared" si="784"/>
        <v>0</v>
      </c>
      <c r="AB3008" s="23">
        <f t="shared" si="785"/>
        <v>0</v>
      </c>
      <c r="AC3008" s="23">
        <f t="shared" si="786"/>
        <v>0</v>
      </c>
      <c r="AD3008" s="23">
        <f t="shared" si="787"/>
        <v>0</v>
      </c>
      <c r="AE3008" s="23">
        <f t="shared" si="788"/>
        <v>0</v>
      </c>
      <c r="AG3008" s="13">
        <f t="shared" si="789"/>
        <v>0</v>
      </c>
      <c r="AH3008" s="13">
        <f t="shared" si="790"/>
        <v>0</v>
      </c>
      <c r="AI3008" s="13">
        <f t="shared" si="791"/>
        <v>0</v>
      </c>
      <c r="AJ3008" s="13">
        <f t="shared" si="792"/>
        <v>0</v>
      </c>
      <c r="AK3008" s="13">
        <f t="shared" si="793"/>
        <v>0</v>
      </c>
      <c r="AL3008" s="13" t="str">
        <f t="shared" si="794"/>
        <v>-</v>
      </c>
      <c r="AM3008" s="13">
        <f t="shared" si="795"/>
        <v>0</v>
      </c>
    </row>
    <row r="3009" spans="2:39">
      <c r="B3009" t="s">
        <v>1963</v>
      </c>
      <c r="C3009" t="s">
        <v>1971</v>
      </c>
      <c r="D3009" t="s">
        <v>11</v>
      </c>
      <c r="F3009" s="50">
        <v>264</v>
      </c>
      <c r="G3009" s="50">
        <v>124</v>
      </c>
      <c r="H3009" s="50">
        <v>0</v>
      </c>
      <c r="I3009" s="52">
        <v>12</v>
      </c>
      <c r="J3009" s="50">
        <v>5</v>
      </c>
      <c r="K3009" s="50">
        <v>0</v>
      </c>
      <c r="L3009" s="50">
        <v>2</v>
      </c>
      <c r="N3009" s="211">
        <f t="shared" si="796"/>
        <v>1</v>
      </c>
      <c r="O3009" s="211">
        <f t="shared" si="797"/>
        <v>0</v>
      </c>
      <c r="P3009" s="211">
        <f t="shared" si="798"/>
        <v>0</v>
      </c>
      <c r="Q3009" s="164">
        <v>264</v>
      </c>
      <c r="R3009" s="164">
        <v>124</v>
      </c>
      <c r="S3009" s="164">
        <v>0</v>
      </c>
      <c r="T3009" s="164">
        <v>12</v>
      </c>
      <c r="U3009" s="164">
        <v>5</v>
      </c>
      <c r="V3009" s="164">
        <v>0</v>
      </c>
      <c r="W3009" s="164">
        <v>2</v>
      </c>
      <c r="Y3009" s="23">
        <f t="shared" si="782"/>
        <v>0</v>
      </c>
      <c r="Z3009" s="23">
        <f t="shared" si="783"/>
        <v>0</v>
      </c>
      <c r="AA3009" s="23">
        <f t="shared" si="784"/>
        <v>0</v>
      </c>
      <c r="AB3009" s="23">
        <f t="shared" si="785"/>
        <v>0</v>
      </c>
      <c r="AC3009" s="23">
        <f t="shared" si="786"/>
        <v>0</v>
      </c>
      <c r="AD3009" s="23">
        <f t="shared" si="787"/>
        <v>0</v>
      </c>
      <c r="AE3009" s="23">
        <f t="shared" si="788"/>
        <v>0</v>
      </c>
      <c r="AG3009" s="13">
        <f t="shared" si="789"/>
        <v>0</v>
      </c>
      <c r="AH3009" s="13">
        <f t="shared" si="790"/>
        <v>0</v>
      </c>
      <c r="AI3009" s="13" t="str">
        <f t="shared" si="791"/>
        <v>-</v>
      </c>
      <c r="AJ3009" s="13">
        <f t="shared" si="792"/>
        <v>0</v>
      </c>
      <c r="AK3009" s="13">
        <f t="shared" si="793"/>
        <v>0</v>
      </c>
      <c r="AL3009" s="13" t="str">
        <f t="shared" si="794"/>
        <v>-</v>
      </c>
      <c r="AM3009" s="13">
        <f t="shared" si="795"/>
        <v>0</v>
      </c>
    </row>
    <row r="3010" spans="2:39">
      <c r="B3010" t="s">
        <v>1963</v>
      </c>
      <c r="C3010" t="s">
        <v>1972</v>
      </c>
      <c r="D3010" t="s">
        <v>11</v>
      </c>
      <c r="F3010" s="50">
        <v>240</v>
      </c>
      <c r="G3010" s="50">
        <v>129</v>
      </c>
      <c r="H3010" s="50">
        <v>3</v>
      </c>
      <c r="I3010" s="52">
        <v>10</v>
      </c>
      <c r="J3010" s="50">
        <v>5</v>
      </c>
      <c r="K3010" s="50">
        <v>0</v>
      </c>
      <c r="L3010" s="50">
        <v>0</v>
      </c>
      <c r="N3010" s="211">
        <f t="shared" si="796"/>
        <v>1</v>
      </c>
      <c r="O3010" s="211">
        <f t="shared" si="797"/>
        <v>0</v>
      </c>
      <c r="P3010" s="211">
        <f t="shared" si="798"/>
        <v>0</v>
      </c>
      <c r="Q3010" s="164">
        <v>240</v>
      </c>
      <c r="R3010" s="164">
        <v>129</v>
      </c>
      <c r="S3010" s="164">
        <v>3</v>
      </c>
      <c r="T3010" s="164">
        <v>10</v>
      </c>
      <c r="U3010" s="164">
        <v>5</v>
      </c>
      <c r="V3010" s="164">
        <v>0</v>
      </c>
      <c r="W3010" s="164">
        <v>0</v>
      </c>
      <c r="Y3010" s="23">
        <f t="shared" ref="Y3010:Y3073" si="799">Q3010-F3010</f>
        <v>0</v>
      </c>
      <c r="Z3010" s="23">
        <f t="shared" ref="Z3010:Z3073" si="800">R3010-G3010</f>
        <v>0</v>
      </c>
      <c r="AA3010" s="23">
        <f t="shared" ref="AA3010:AA3073" si="801">S3010-H3010</f>
        <v>0</v>
      </c>
      <c r="AB3010" s="23">
        <f t="shared" ref="AB3010:AB3073" si="802">T3010-I3010</f>
        <v>0</v>
      </c>
      <c r="AC3010" s="23">
        <f t="shared" ref="AC3010:AC3073" si="803">U3010-J3010</f>
        <v>0</v>
      </c>
      <c r="AD3010" s="23">
        <f t="shared" ref="AD3010:AD3073" si="804">V3010-K3010</f>
        <v>0</v>
      </c>
      <c r="AE3010" s="23">
        <f t="shared" ref="AE3010:AE3073" si="805">W3010-L3010</f>
        <v>0</v>
      </c>
      <c r="AG3010" s="13">
        <f t="shared" ref="AG3010:AG3073" si="806">IFERROR(Y3010/F3010,"-")</f>
        <v>0</v>
      </c>
      <c r="AH3010" s="13">
        <f t="shared" ref="AH3010:AH3073" si="807">IFERROR(Z3010/G3010,"-")</f>
        <v>0</v>
      </c>
      <c r="AI3010" s="13">
        <f t="shared" ref="AI3010:AI3073" si="808">IFERROR(AA3010/H3010,"-")</f>
        <v>0</v>
      </c>
      <c r="AJ3010" s="13">
        <f t="shared" ref="AJ3010:AJ3073" si="809">IFERROR(AB3010/I3010,"-")</f>
        <v>0</v>
      </c>
      <c r="AK3010" s="13">
        <f t="shared" ref="AK3010:AK3073" si="810">IFERROR(AC3010/J3010,"-")</f>
        <v>0</v>
      </c>
      <c r="AL3010" s="13" t="str">
        <f t="shared" ref="AL3010:AL3073" si="811">IFERROR(AD3010/K3010,"-")</f>
        <v>-</v>
      </c>
      <c r="AM3010" s="13" t="str">
        <f t="shared" ref="AM3010:AM3073" si="812">IFERROR(AE3010/L3010,"-")</f>
        <v>-</v>
      </c>
    </row>
    <row r="3011" spans="2:39">
      <c r="B3011" t="s">
        <v>1963</v>
      </c>
      <c r="C3011" t="s">
        <v>782</v>
      </c>
      <c r="D3011" t="s">
        <v>11</v>
      </c>
      <c r="F3011" s="50">
        <v>220</v>
      </c>
      <c r="G3011" s="50">
        <v>72</v>
      </c>
      <c r="H3011" s="50">
        <v>4</v>
      </c>
      <c r="I3011" s="52">
        <v>11</v>
      </c>
      <c r="J3011" s="50">
        <v>3</v>
      </c>
      <c r="K3011" s="50">
        <v>0</v>
      </c>
      <c r="L3011" s="50">
        <v>2</v>
      </c>
      <c r="N3011" s="211">
        <f t="shared" ref="N3011:N3074" si="813">IF(Q3011="",0,1)</f>
        <v>1</v>
      </c>
      <c r="O3011" s="211">
        <f t="shared" ref="O3011:O3074" si="814">IF(Q3011="",0,Y3011)</f>
        <v>0</v>
      </c>
      <c r="P3011" s="211">
        <f t="shared" ref="P3011:P3074" si="815">IF(R3011="",0,Z3011)</f>
        <v>0</v>
      </c>
      <c r="Q3011" s="164">
        <v>220</v>
      </c>
      <c r="R3011" s="164">
        <v>72</v>
      </c>
      <c r="S3011" s="164">
        <v>4</v>
      </c>
      <c r="T3011" s="164">
        <v>11</v>
      </c>
      <c r="U3011" s="164">
        <v>3</v>
      </c>
      <c r="V3011" s="164">
        <v>0</v>
      </c>
      <c r="W3011" s="164">
        <v>2</v>
      </c>
      <c r="Y3011" s="23">
        <f t="shared" si="799"/>
        <v>0</v>
      </c>
      <c r="Z3011" s="23">
        <f t="shared" si="800"/>
        <v>0</v>
      </c>
      <c r="AA3011" s="23">
        <f t="shared" si="801"/>
        <v>0</v>
      </c>
      <c r="AB3011" s="23">
        <f t="shared" si="802"/>
        <v>0</v>
      </c>
      <c r="AC3011" s="23">
        <f t="shared" si="803"/>
        <v>0</v>
      </c>
      <c r="AD3011" s="23">
        <f t="shared" si="804"/>
        <v>0</v>
      </c>
      <c r="AE3011" s="23">
        <f t="shared" si="805"/>
        <v>0</v>
      </c>
      <c r="AG3011" s="13">
        <f t="shared" si="806"/>
        <v>0</v>
      </c>
      <c r="AH3011" s="13">
        <f t="shared" si="807"/>
        <v>0</v>
      </c>
      <c r="AI3011" s="13">
        <f t="shared" si="808"/>
        <v>0</v>
      </c>
      <c r="AJ3011" s="13">
        <f t="shared" si="809"/>
        <v>0</v>
      </c>
      <c r="AK3011" s="13">
        <f t="shared" si="810"/>
        <v>0</v>
      </c>
      <c r="AL3011" s="13" t="str">
        <f t="shared" si="811"/>
        <v>-</v>
      </c>
      <c r="AM3011" s="13">
        <f t="shared" si="812"/>
        <v>0</v>
      </c>
    </row>
    <row r="3012" spans="2:39">
      <c r="B3012" t="s">
        <v>1963</v>
      </c>
      <c r="C3012" t="s">
        <v>1973</v>
      </c>
      <c r="D3012" t="s">
        <v>11</v>
      </c>
      <c r="F3012" s="50">
        <v>262</v>
      </c>
      <c r="G3012" s="50">
        <v>92</v>
      </c>
      <c r="H3012" s="50">
        <v>1</v>
      </c>
      <c r="I3012" s="52">
        <v>16</v>
      </c>
      <c r="J3012" s="50">
        <v>3</v>
      </c>
      <c r="K3012" s="50">
        <v>1</v>
      </c>
      <c r="L3012" s="50">
        <v>0</v>
      </c>
      <c r="N3012" s="211">
        <f t="shared" si="813"/>
        <v>1</v>
      </c>
      <c r="O3012" s="211">
        <f t="shared" si="814"/>
        <v>0</v>
      </c>
      <c r="P3012" s="211">
        <f t="shared" si="815"/>
        <v>0</v>
      </c>
      <c r="Q3012" s="164">
        <v>262</v>
      </c>
      <c r="R3012" s="164">
        <v>92</v>
      </c>
      <c r="S3012" s="164">
        <v>1</v>
      </c>
      <c r="T3012" s="164">
        <v>15</v>
      </c>
      <c r="U3012" s="164">
        <v>3</v>
      </c>
      <c r="V3012" s="164">
        <v>1</v>
      </c>
      <c r="W3012" s="164">
        <v>0</v>
      </c>
      <c r="Y3012" s="23">
        <f t="shared" si="799"/>
        <v>0</v>
      </c>
      <c r="Z3012" s="23">
        <f t="shared" si="800"/>
        <v>0</v>
      </c>
      <c r="AA3012" s="23">
        <f t="shared" si="801"/>
        <v>0</v>
      </c>
      <c r="AB3012" s="23">
        <f t="shared" si="802"/>
        <v>-1</v>
      </c>
      <c r="AC3012" s="23">
        <f t="shared" si="803"/>
        <v>0</v>
      </c>
      <c r="AD3012" s="23">
        <f t="shared" si="804"/>
        <v>0</v>
      </c>
      <c r="AE3012" s="23">
        <f t="shared" si="805"/>
        <v>0</v>
      </c>
      <c r="AG3012" s="13">
        <f t="shared" si="806"/>
        <v>0</v>
      </c>
      <c r="AH3012" s="13">
        <f t="shared" si="807"/>
        <v>0</v>
      </c>
      <c r="AI3012" s="13">
        <f t="shared" si="808"/>
        <v>0</v>
      </c>
      <c r="AJ3012" s="13">
        <f t="shared" si="809"/>
        <v>-6.25E-2</v>
      </c>
      <c r="AK3012" s="13">
        <f t="shared" si="810"/>
        <v>0</v>
      </c>
      <c r="AL3012" s="13">
        <f t="shared" si="811"/>
        <v>0</v>
      </c>
      <c r="AM3012" s="13" t="str">
        <f t="shared" si="812"/>
        <v>-</v>
      </c>
    </row>
    <row r="3013" spans="2:39">
      <c r="B3013" t="s">
        <v>1963</v>
      </c>
      <c r="C3013" t="s">
        <v>1974</v>
      </c>
      <c r="D3013" t="s">
        <v>7</v>
      </c>
      <c r="F3013" s="50">
        <v>836</v>
      </c>
      <c r="G3013" s="50">
        <v>311</v>
      </c>
      <c r="H3013" s="50">
        <v>7</v>
      </c>
      <c r="I3013" s="52">
        <v>78</v>
      </c>
      <c r="J3013" s="50">
        <v>15</v>
      </c>
      <c r="K3013" s="50">
        <v>1</v>
      </c>
      <c r="L3013" s="50">
        <v>3</v>
      </c>
      <c r="N3013" s="211">
        <f t="shared" si="813"/>
        <v>1</v>
      </c>
      <c r="O3013" s="211">
        <f t="shared" si="814"/>
        <v>-2</v>
      </c>
      <c r="P3013" s="211">
        <f t="shared" si="815"/>
        <v>0</v>
      </c>
      <c r="Q3013" s="164">
        <v>834</v>
      </c>
      <c r="R3013" s="164">
        <v>311</v>
      </c>
      <c r="S3013" s="164">
        <v>8</v>
      </c>
      <c r="T3013" s="164">
        <v>78</v>
      </c>
      <c r="U3013" s="164">
        <v>15</v>
      </c>
      <c r="V3013" s="164">
        <v>1</v>
      </c>
      <c r="W3013" s="164">
        <v>3</v>
      </c>
      <c r="Y3013" s="23">
        <f t="shared" si="799"/>
        <v>-2</v>
      </c>
      <c r="Z3013" s="23">
        <f t="shared" si="800"/>
        <v>0</v>
      </c>
      <c r="AA3013" s="23">
        <f t="shared" si="801"/>
        <v>1</v>
      </c>
      <c r="AB3013" s="23">
        <f t="shared" si="802"/>
        <v>0</v>
      </c>
      <c r="AC3013" s="23">
        <f t="shared" si="803"/>
        <v>0</v>
      </c>
      <c r="AD3013" s="23">
        <f t="shared" si="804"/>
        <v>0</v>
      </c>
      <c r="AE3013" s="23">
        <f t="shared" si="805"/>
        <v>0</v>
      </c>
      <c r="AG3013" s="13">
        <f t="shared" si="806"/>
        <v>-2.3923444976076554E-3</v>
      </c>
      <c r="AH3013" s="13">
        <f t="shared" si="807"/>
        <v>0</v>
      </c>
      <c r="AI3013" s="13">
        <f t="shared" si="808"/>
        <v>0.14285714285714285</v>
      </c>
      <c r="AJ3013" s="13">
        <f t="shared" si="809"/>
        <v>0</v>
      </c>
      <c r="AK3013" s="13">
        <f t="shared" si="810"/>
        <v>0</v>
      </c>
      <c r="AL3013" s="13">
        <f t="shared" si="811"/>
        <v>0</v>
      </c>
      <c r="AM3013" s="13">
        <f t="shared" si="812"/>
        <v>0</v>
      </c>
    </row>
    <row r="3014" spans="2:39">
      <c r="B3014" t="s">
        <v>1963</v>
      </c>
      <c r="C3014" t="s">
        <v>1975</v>
      </c>
      <c r="D3014" t="s">
        <v>1976</v>
      </c>
      <c r="F3014" s="50">
        <v>2867</v>
      </c>
      <c r="G3014" s="50">
        <v>1760</v>
      </c>
      <c r="H3014" s="50">
        <v>17</v>
      </c>
      <c r="I3014" s="52">
        <v>249</v>
      </c>
      <c r="J3014" s="50">
        <v>37</v>
      </c>
      <c r="K3014" s="50">
        <v>1</v>
      </c>
      <c r="L3014" s="50">
        <v>1</v>
      </c>
      <c r="N3014" s="211">
        <f t="shared" si="813"/>
        <v>1</v>
      </c>
      <c r="O3014" s="211">
        <f t="shared" si="814"/>
        <v>-1</v>
      </c>
      <c r="P3014" s="211">
        <f t="shared" si="815"/>
        <v>0</v>
      </c>
      <c r="Q3014" s="165">
        <v>2866</v>
      </c>
      <c r="R3014" s="165">
        <v>1760</v>
      </c>
      <c r="S3014" s="164">
        <v>17</v>
      </c>
      <c r="T3014" s="164">
        <v>248</v>
      </c>
      <c r="U3014" s="164">
        <v>36</v>
      </c>
      <c r="V3014" s="164">
        <v>1</v>
      </c>
      <c r="W3014" s="164">
        <v>1</v>
      </c>
      <c r="Y3014" s="23">
        <f t="shared" si="799"/>
        <v>-1</v>
      </c>
      <c r="Z3014" s="23">
        <f t="shared" si="800"/>
        <v>0</v>
      </c>
      <c r="AA3014" s="23">
        <f t="shared" si="801"/>
        <v>0</v>
      </c>
      <c r="AB3014" s="23">
        <f t="shared" si="802"/>
        <v>-1</v>
      </c>
      <c r="AC3014" s="23">
        <f t="shared" si="803"/>
        <v>-1</v>
      </c>
      <c r="AD3014" s="23">
        <f t="shared" si="804"/>
        <v>0</v>
      </c>
      <c r="AE3014" s="23">
        <f t="shared" si="805"/>
        <v>0</v>
      </c>
      <c r="AG3014" s="13">
        <f t="shared" si="806"/>
        <v>-3.4879665155214509E-4</v>
      </c>
      <c r="AH3014" s="13">
        <f t="shared" si="807"/>
        <v>0</v>
      </c>
      <c r="AI3014" s="13">
        <f t="shared" si="808"/>
        <v>0</v>
      </c>
      <c r="AJ3014" s="13">
        <f t="shared" si="809"/>
        <v>-4.0160642570281121E-3</v>
      </c>
      <c r="AK3014" s="13">
        <f t="shared" si="810"/>
        <v>-2.7027027027027029E-2</v>
      </c>
      <c r="AL3014" s="13">
        <f t="shared" si="811"/>
        <v>0</v>
      </c>
      <c r="AM3014" s="13">
        <f t="shared" si="812"/>
        <v>0</v>
      </c>
    </row>
    <row r="3015" spans="2:39">
      <c r="B3015" t="s">
        <v>1963</v>
      </c>
      <c r="C3015" t="s">
        <v>1977</v>
      </c>
      <c r="D3015" t="s">
        <v>7</v>
      </c>
      <c r="F3015" s="50">
        <v>561</v>
      </c>
      <c r="G3015" s="50">
        <v>419</v>
      </c>
      <c r="H3015" s="50">
        <v>0</v>
      </c>
      <c r="I3015" s="52">
        <v>48</v>
      </c>
      <c r="J3015" s="50">
        <v>15</v>
      </c>
      <c r="K3015" s="50">
        <v>1</v>
      </c>
      <c r="L3015" s="50">
        <v>1</v>
      </c>
      <c r="N3015" s="211">
        <f t="shared" si="813"/>
        <v>1</v>
      </c>
      <c r="O3015" s="211">
        <f t="shared" si="814"/>
        <v>0</v>
      </c>
      <c r="P3015" s="211">
        <f t="shared" si="815"/>
        <v>0</v>
      </c>
      <c r="Q3015" s="164">
        <v>561</v>
      </c>
      <c r="R3015" s="164">
        <v>419</v>
      </c>
      <c r="S3015" s="164">
        <v>0</v>
      </c>
      <c r="T3015" s="164">
        <v>48</v>
      </c>
      <c r="U3015" s="164">
        <v>15</v>
      </c>
      <c r="V3015" s="164">
        <v>1</v>
      </c>
      <c r="W3015" s="164">
        <v>1</v>
      </c>
      <c r="Y3015" s="23">
        <f t="shared" si="799"/>
        <v>0</v>
      </c>
      <c r="Z3015" s="23">
        <f t="shared" si="800"/>
        <v>0</v>
      </c>
      <c r="AA3015" s="23">
        <f t="shared" si="801"/>
        <v>0</v>
      </c>
      <c r="AB3015" s="23">
        <f t="shared" si="802"/>
        <v>0</v>
      </c>
      <c r="AC3015" s="23">
        <f t="shared" si="803"/>
        <v>0</v>
      </c>
      <c r="AD3015" s="23">
        <f t="shared" si="804"/>
        <v>0</v>
      </c>
      <c r="AE3015" s="23">
        <f t="shared" si="805"/>
        <v>0</v>
      </c>
      <c r="AG3015" s="13">
        <f t="shared" si="806"/>
        <v>0</v>
      </c>
      <c r="AH3015" s="13">
        <f t="shared" si="807"/>
        <v>0</v>
      </c>
      <c r="AI3015" s="13" t="str">
        <f t="shared" si="808"/>
        <v>-</v>
      </c>
      <c r="AJ3015" s="13">
        <f t="shared" si="809"/>
        <v>0</v>
      </c>
      <c r="AK3015" s="13">
        <f t="shared" si="810"/>
        <v>0</v>
      </c>
      <c r="AL3015" s="13">
        <f t="shared" si="811"/>
        <v>0</v>
      </c>
      <c r="AM3015" s="13">
        <f t="shared" si="812"/>
        <v>0</v>
      </c>
    </row>
    <row r="3016" spans="2:39">
      <c r="B3016" t="s">
        <v>1963</v>
      </c>
      <c r="C3016" t="s">
        <v>752</v>
      </c>
      <c r="D3016" t="s">
        <v>11</v>
      </c>
      <c r="F3016" s="50">
        <v>145</v>
      </c>
      <c r="G3016" s="50">
        <v>110</v>
      </c>
      <c r="H3016" s="50">
        <v>3</v>
      </c>
      <c r="I3016" s="52">
        <v>10</v>
      </c>
      <c r="J3016" s="50">
        <v>2</v>
      </c>
      <c r="K3016" s="50">
        <v>0</v>
      </c>
      <c r="L3016" s="50">
        <v>0</v>
      </c>
      <c r="N3016" s="211">
        <f t="shared" si="813"/>
        <v>1</v>
      </c>
      <c r="O3016" s="211">
        <f t="shared" si="814"/>
        <v>1</v>
      </c>
      <c r="P3016" s="211">
        <f t="shared" si="815"/>
        <v>0</v>
      </c>
      <c r="Q3016" s="164">
        <v>146</v>
      </c>
      <c r="R3016" s="164">
        <v>110</v>
      </c>
      <c r="S3016" s="164">
        <v>3</v>
      </c>
      <c r="T3016" s="164">
        <v>10</v>
      </c>
      <c r="U3016" s="164">
        <v>2</v>
      </c>
      <c r="V3016" s="164">
        <v>0</v>
      </c>
      <c r="W3016" s="164">
        <v>0</v>
      </c>
      <c r="Y3016" s="23">
        <f t="shared" si="799"/>
        <v>1</v>
      </c>
      <c r="Z3016" s="23">
        <f t="shared" si="800"/>
        <v>0</v>
      </c>
      <c r="AA3016" s="23">
        <f t="shared" si="801"/>
        <v>0</v>
      </c>
      <c r="AB3016" s="23">
        <f t="shared" si="802"/>
        <v>0</v>
      </c>
      <c r="AC3016" s="23">
        <f t="shared" si="803"/>
        <v>0</v>
      </c>
      <c r="AD3016" s="23">
        <f t="shared" si="804"/>
        <v>0</v>
      </c>
      <c r="AE3016" s="23">
        <f t="shared" si="805"/>
        <v>0</v>
      </c>
      <c r="AG3016" s="13">
        <f t="shared" si="806"/>
        <v>6.8965517241379309E-3</v>
      </c>
      <c r="AH3016" s="13">
        <f t="shared" si="807"/>
        <v>0</v>
      </c>
      <c r="AI3016" s="13">
        <f t="shared" si="808"/>
        <v>0</v>
      </c>
      <c r="AJ3016" s="13">
        <f t="shared" si="809"/>
        <v>0</v>
      </c>
      <c r="AK3016" s="13">
        <f t="shared" si="810"/>
        <v>0</v>
      </c>
      <c r="AL3016" s="13" t="str">
        <f t="shared" si="811"/>
        <v>-</v>
      </c>
      <c r="AM3016" s="13" t="str">
        <f t="shared" si="812"/>
        <v>-</v>
      </c>
    </row>
    <row r="3017" spans="2:39">
      <c r="B3017" t="s">
        <v>1963</v>
      </c>
      <c r="C3017" t="s">
        <v>1927</v>
      </c>
      <c r="D3017" t="s">
        <v>15</v>
      </c>
      <c r="F3017" s="50">
        <v>606</v>
      </c>
      <c r="G3017" s="50">
        <v>300</v>
      </c>
      <c r="H3017" s="50">
        <v>4</v>
      </c>
      <c r="I3017" s="52">
        <v>52</v>
      </c>
      <c r="J3017" s="50">
        <v>11</v>
      </c>
      <c r="K3017" s="50">
        <v>0</v>
      </c>
      <c r="L3017" s="50">
        <v>0</v>
      </c>
      <c r="N3017" s="211">
        <f t="shared" si="813"/>
        <v>1</v>
      </c>
      <c r="O3017" s="211">
        <f t="shared" si="814"/>
        <v>0</v>
      </c>
      <c r="P3017" s="211">
        <f t="shared" si="815"/>
        <v>0</v>
      </c>
      <c r="Q3017" s="164">
        <v>606</v>
      </c>
      <c r="R3017" s="164">
        <v>300</v>
      </c>
      <c r="S3017" s="164">
        <v>4</v>
      </c>
      <c r="T3017" s="164">
        <v>52</v>
      </c>
      <c r="U3017" s="164">
        <v>10</v>
      </c>
      <c r="V3017" s="164">
        <v>0</v>
      </c>
      <c r="W3017" s="164">
        <v>0</v>
      </c>
      <c r="Y3017" s="23">
        <f t="shared" si="799"/>
        <v>0</v>
      </c>
      <c r="Z3017" s="23">
        <f t="shared" si="800"/>
        <v>0</v>
      </c>
      <c r="AA3017" s="23">
        <f t="shared" si="801"/>
        <v>0</v>
      </c>
      <c r="AB3017" s="23">
        <f t="shared" si="802"/>
        <v>0</v>
      </c>
      <c r="AC3017" s="23">
        <f t="shared" si="803"/>
        <v>-1</v>
      </c>
      <c r="AD3017" s="23">
        <f t="shared" si="804"/>
        <v>0</v>
      </c>
      <c r="AE3017" s="23">
        <f t="shared" si="805"/>
        <v>0</v>
      </c>
      <c r="AG3017" s="13">
        <f t="shared" si="806"/>
        <v>0</v>
      </c>
      <c r="AH3017" s="13">
        <f t="shared" si="807"/>
        <v>0</v>
      </c>
      <c r="AI3017" s="13">
        <f t="shared" si="808"/>
        <v>0</v>
      </c>
      <c r="AJ3017" s="13">
        <f t="shared" si="809"/>
        <v>0</v>
      </c>
      <c r="AK3017" s="13">
        <f t="shared" si="810"/>
        <v>-9.0909090909090912E-2</v>
      </c>
      <c r="AL3017" s="13" t="str">
        <f t="shared" si="811"/>
        <v>-</v>
      </c>
      <c r="AM3017" s="13" t="str">
        <f t="shared" si="812"/>
        <v>-</v>
      </c>
    </row>
    <row r="3018" spans="2:39">
      <c r="B3018" t="s">
        <v>1963</v>
      </c>
      <c r="C3018" t="s">
        <v>1927</v>
      </c>
      <c r="D3018" t="s">
        <v>610</v>
      </c>
      <c r="F3018" s="50">
        <v>544</v>
      </c>
      <c r="G3018" s="50">
        <v>275</v>
      </c>
      <c r="H3018" s="50">
        <v>6</v>
      </c>
      <c r="I3018" s="52">
        <v>65</v>
      </c>
      <c r="J3018" s="50">
        <v>18</v>
      </c>
      <c r="K3018" s="50">
        <v>0</v>
      </c>
      <c r="L3018" s="50">
        <v>1</v>
      </c>
      <c r="N3018" s="211">
        <f t="shared" si="813"/>
        <v>1</v>
      </c>
      <c r="O3018" s="211">
        <f t="shared" si="814"/>
        <v>0</v>
      </c>
      <c r="P3018" s="211">
        <f t="shared" si="815"/>
        <v>0</v>
      </c>
      <c r="Q3018" s="164">
        <v>544</v>
      </c>
      <c r="R3018" s="164">
        <v>275</v>
      </c>
      <c r="S3018" s="164">
        <v>6</v>
      </c>
      <c r="T3018" s="164">
        <v>65</v>
      </c>
      <c r="U3018" s="164">
        <v>18</v>
      </c>
      <c r="V3018" s="164">
        <v>0</v>
      </c>
      <c r="W3018" s="164">
        <v>1</v>
      </c>
      <c r="Y3018" s="23">
        <f t="shared" si="799"/>
        <v>0</v>
      </c>
      <c r="Z3018" s="23">
        <f t="shared" si="800"/>
        <v>0</v>
      </c>
      <c r="AA3018" s="23">
        <f t="shared" si="801"/>
        <v>0</v>
      </c>
      <c r="AB3018" s="23">
        <f t="shared" si="802"/>
        <v>0</v>
      </c>
      <c r="AC3018" s="23">
        <f t="shared" si="803"/>
        <v>0</v>
      </c>
      <c r="AD3018" s="23">
        <f t="shared" si="804"/>
        <v>0</v>
      </c>
      <c r="AE3018" s="23">
        <f t="shared" si="805"/>
        <v>0</v>
      </c>
      <c r="AG3018" s="13">
        <f t="shared" si="806"/>
        <v>0</v>
      </c>
      <c r="AH3018" s="13">
        <f t="shared" si="807"/>
        <v>0</v>
      </c>
      <c r="AI3018" s="13">
        <f t="shared" si="808"/>
        <v>0</v>
      </c>
      <c r="AJ3018" s="13">
        <f t="shared" si="809"/>
        <v>0</v>
      </c>
      <c r="AK3018" s="13">
        <f t="shared" si="810"/>
        <v>0</v>
      </c>
      <c r="AL3018" s="13" t="str">
        <f t="shared" si="811"/>
        <v>-</v>
      </c>
      <c r="AM3018" s="13">
        <f t="shared" si="812"/>
        <v>0</v>
      </c>
    </row>
    <row r="3019" spans="2:39">
      <c r="B3019" t="s">
        <v>1963</v>
      </c>
      <c r="C3019" t="s">
        <v>1978</v>
      </c>
      <c r="D3019" t="s">
        <v>11</v>
      </c>
      <c r="F3019" s="50">
        <v>162</v>
      </c>
      <c r="G3019" s="50">
        <v>101</v>
      </c>
      <c r="H3019" s="50">
        <v>2</v>
      </c>
      <c r="I3019" s="52">
        <v>16</v>
      </c>
      <c r="J3019" s="50">
        <v>3</v>
      </c>
      <c r="K3019" s="50">
        <v>1</v>
      </c>
      <c r="L3019" s="50">
        <v>1</v>
      </c>
      <c r="N3019" s="211">
        <f t="shared" si="813"/>
        <v>1</v>
      </c>
      <c r="O3019" s="211">
        <f t="shared" si="814"/>
        <v>0</v>
      </c>
      <c r="P3019" s="211">
        <f t="shared" si="815"/>
        <v>0</v>
      </c>
      <c r="Q3019" s="164">
        <v>162</v>
      </c>
      <c r="R3019" s="164">
        <v>101</v>
      </c>
      <c r="S3019" s="164">
        <v>2</v>
      </c>
      <c r="T3019" s="164">
        <v>16</v>
      </c>
      <c r="U3019" s="164">
        <v>3</v>
      </c>
      <c r="V3019" s="164">
        <v>1</v>
      </c>
      <c r="W3019" s="164">
        <v>1</v>
      </c>
      <c r="Y3019" s="23">
        <f t="shared" si="799"/>
        <v>0</v>
      </c>
      <c r="Z3019" s="23">
        <f t="shared" si="800"/>
        <v>0</v>
      </c>
      <c r="AA3019" s="23">
        <f t="shared" si="801"/>
        <v>0</v>
      </c>
      <c r="AB3019" s="23">
        <f t="shared" si="802"/>
        <v>0</v>
      </c>
      <c r="AC3019" s="23">
        <f t="shared" si="803"/>
        <v>0</v>
      </c>
      <c r="AD3019" s="23">
        <f t="shared" si="804"/>
        <v>0</v>
      </c>
      <c r="AE3019" s="23">
        <f t="shared" si="805"/>
        <v>0</v>
      </c>
      <c r="AG3019" s="13">
        <f t="shared" si="806"/>
        <v>0</v>
      </c>
      <c r="AH3019" s="13">
        <f t="shared" si="807"/>
        <v>0</v>
      </c>
      <c r="AI3019" s="13">
        <f t="shared" si="808"/>
        <v>0</v>
      </c>
      <c r="AJ3019" s="13">
        <f t="shared" si="809"/>
        <v>0</v>
      </c>
      <c r="AK3019" s="13">
        <f t="shared" si="810"/>
        <v>0</v>
      </c>
      <c r="AL3019" s="13">
        <f t="shared" si="811"/>
        <v>0</v>
      </c>
      <c r="AM3019" s="13">
        <f t="shared" si="812"/>
        <v>0</v>
      </c>
    </row>
    <row r="3020" spans="2:39">
      <c r="B3020" t="s">
        <v>1963</v>
      </c>
      <c r="C3020" t="s">
        <v>1980</v>
      </c>
      <c r="D3020" t="s">
        <v>196</v>
      </c>
      <c r="F3020" s="50">
        <v>1375</v>
      </c>
      <c r="G3020" s="50">
        <v>908</v>
      </c>
      <c r="H3020" s="50">
        <v>5</v>
      </c>
      <c r="I3020" s="52">
        <v>110</v>
      </c>
      <c r="J3020" s="50">
        <v>24</v>
      </c>
      <c r="K3020" s="50">
        <v>1</v>
      </c>
      <c r="L3020" s="50">
        <v>4</v>
      </c>
      <c r="N3020" s="211">
        <f t="shared" si="813"/>
        <v>1</v>
      </c>
      <c r="O3020" s="211">
        <f t="shared" si="814"/>
        <v>0</v>
      </c>
      <c r="P3020" s="211">
        <f t="shared" si="815"/>
        <v>0</v>
      </c>
      <c r="Q3020" s="165">
        <v>1375</v>
      </c>
      <c r="R3020" s="164">
        <v>908</v>
      </c>
      <c r="S3020" s="164">
        <v>5</v>
      </c>
      <c r="T3020" s="164">
        <v>110</v>
      </c>
      <c r="U3020" s="164">
        <v>24</v>
      </c>
      <c r="V3020" s="164">
        <v>1</v>
      </c>
      <c r="W3020" s="164">
        <v>4</v>
      </c>
      <c r="Y3020" s="23">
        <f t="shared" si="799"/>
        <v>0</v>
      </c>
      <c r="Z3020" s="23">
        <f t="shared" si="800"/>
        <v>0</v>
      </c>
      <c r="AA3020" s="23">
        <f t="shared" si="801"/>
        <v>0</v>
      </c>
      <c r="AB3020" s="23">
        <f t="shared" si="802"/>
        <v>0</v>
      </c>
      <c r="AC3020" s="23">
        <f t="shared" si="803"/>
        <v>0</v>
      </c>
      <c r="AD3020" s="23">
        <f t="shared" si="804"/>
        <v>0</v>
      </c>
      <c r="AE3020" s="23">
        <f t="shared" si="805"/>
        <v>0</v>
      </c>
      <c r="AG3020" s="13">
        <f t="shared" si="806"/>
        <v>0</v>
      </c>
      <c r="AH3020" s="13">
        <f t="shared" si="807"/>
        <v>0</v>
      </c>
      <c r="AI3020" s="13">
        <f t="shared" si="808"/>
        <v>0</v>
      </c>
      <c r="AJ3020" s="13">
        <f t="shared" si="809"/>
        <v>0</v>
      </c>
      <c r="AK3020" s="13">
        <f t="shared" si="810"/>
        <v>0</v>
      </c>
      <c r="AL3020" s="13">
        <f t="shared" si="811"/>
        <v>0</v>
      </c>
      <c r="AM3020" s="13">
        <f t="shared" si="812"/>
        <v>0</v>
      </c>
    </row>
    <row r="3021" spans="2:39">
      <c r="B3021" t="s">
        <v>1963</v>
      </c>
      <c r="C3021" t="s">
        <v>1979</v>
      </c>
      <c r="D3021" t="s">
        <v>196</v>
      </c>
      <c r="F3021" s="50">
        <v>1484</v>
      </c>
      <c r="G3021" s="50">
        <v>709</v>
      </c>
      <c r="H3021" s="50">
        <v>15</v>
      </c>
      <c r="I3021" s="52">
        <v>99</v>
      </c>
      <c r="J3021" s="50">
        <v>18</v>
      </c>
      <c r="K3021" s="50">
        <v>0</v>
      </c>
      <c r="L3021" s="50">
        <v>2</v>
      </c>
      <c r="N3021" s="211">
        <f t="shared" si="813"/>
        <v>1</v>
      </c>
      <c r="O3021" s="211">
        <f t="shared" si="814"/>
        <v>0</v>
      </c>
      <c r="P3021" s="211">
        <f t="shared" si="815"/>
        <v>0</v>
      </c>
      <c r="Q3021" s="165">
        <v>1484</v>
      </c>
      <c r="R3021" s="164">
        <v>709</v>
      </c>
      <c r="S3021" s="164">
        <v>15</v>
      </c>
      <c r="T3021" s="164">
        <v>99</v>
      </c>
      <c r="U3021" s="164">
        <v>18</v>
      </c>
      <c r="V3021" s="164">
        <v>0</v>
      </c>
      <c r="W3021" s="164">
        <v>2</v>
      </c>
      <c r="Y3021" s="23">
        <f t="shared" si="799"/>
        <v>0</v>
      </c>
      <c r="Z3021" s="23">
        <f t="shared" si="800"/>
        <v>0</v>
      </c>
      <c r="AA3021" s="23">
        <f t="shared" si="801"/>
        <v>0</v>
      </c>
      <c r="AB3021" s="23">
        <f t="shared" si="802"/>
        <v>0</v>
      </c>
      <c r="AC3021" s="23">
        <f t="shared" si="803"/>
        <v>0</v>
      </c>
      <c r="AD3021" s="23">
        <f t="shared" si="804"/>
        <v>0</v>
      </c>
      <c r="AE3021" s="23">
        <f t="shared" si="805"/>
        <v>0</v>
      </c>
      <c r="AG3021" s="13">
        <f t="shared" si="806"/>
        <v>0</v>
      </c>
      <c r="AH3021" s="13">
        <f t="shared" si="807"/>
        <v>0</v>
      </c>
      <c r="AI3021" s="13">
        <f t="shared" si="808"/>
        <v>0</v>
      </c>
      <c r="AJ3021" s="13">
        <f t="shared" si="809"/>
        <v>0</v>
      </c>
      <c r="AK3021" s="13">
        <f t="shared" si="810"/>
        <v>0</v>
      </c>
      <c r="AL3021" s="13" t="str">
        <f t="shared" si="811"/>
        <v>-</v>
      </c>
      <c r="AM3021" s="13">
        <f t="shared" si="812"/>
        <v>0</v>
      </c>
    </row>
    <row r="3022" spans="2:39">
      <c r="B3022" t="s">
        <v>1963</v>
      </c>
      <c r="C3022" t="s">
        <v>574</v>
      </c>
      <c r="D3022" t="s">
        <v>11</v>
      </c>
      <c r="F3022" s="50">
        <v>317</v>
      </c>
      <c r="G3022" s="50">
        <v>148</v>
      </c>
      <c r="H3022" s="50">
        <v>8</v>
      </c>
      <c r="I3022" s="52">
        <v>21</v>
      </c>
      <c r="J3022" s="50">
        <v>4</v>
      </c>
      <c r="K3022" s="50">
        <v>0</v>
      </c>
      <c r="L3022" s="50">
        <v>0</v>
      </c>
      <c r="N3022" s="211">
        <f t="shared" si="813"/>
        <v>0</v>
      </c>
      <c r="O3022" s="211">
        <f t="shared" si="814"/>
        <v>0</v>
      </c>
      <c r="P3022" s="211">
        <f t="shared" si="815"/>
        <v>0</v>
      </c>
      <c r="Q3022" s="188"/>
      <c r="R3022" s="187"/>
      <c r="S3022" s="187"/>
      <c r="T3022" s="187"/>
      <c r="U3022" s="187"/>
      <c r="V3022" s="187"/>
      <c r="W3022" s="187"/>
      <c r="Y3022" s="23">
        <f t="shared" si="799"/>
        <v>-317</v>
      </c>
      <c r="Z3022" s="23">
        <f t="shared" si="800"/>
        <v>-148</v>
      </c>
      <c r="AA3022" s="23">
        <f t="shared" si="801"/>
        <v>-8</v>
      </c>
      <c r="AB3022" s="23">
        <f t="shared" si="802"/>
        <v>-21</v>
      </c>
      <c r="AC3022" s="23">
        <f t="shared" si="803"/>
        <v>-4</v>
      </c>
      <c r="AD3022" s="23">
        <f t="shared" si="804"/>
        <v>0</v>
      </c>
      <c r="AE3022" s="23">
        <f t="shared" si="805"/>
        <v>0</v>
      </c>
      <c r="AG3022" s="13">
        <f t="shared" si="806"/>
        <v>-1</v>
      </c>
      <c r="AH3022" s="13">
        <f t="shared" si="807"/>
        <v>-1</v>
      </c>
      <c r="AI3022" s="13">
        <f t="shared" si="808"/>
        <v>-1</v>
      </c>
      <c r="AJ3022" s="13">
        <f t="shared" si="809"/>
        <v>-1</v>
      </c>
      <c r="AK3022" s="13">
        <f t="shared" si="810"/>
        <v>-1</v>
      </c>
      <c r="AL3022" s="13" t="str">
        <f t="shared" si="811"/>
        <v>-</v>
      </c>
      <c r="AM3022" s="13" t="str">
        <f t="shared" si="812"/>
        <v>-</v>
      </c>
    </row>
    <row r="3023" spans="2:39">
      <c r="B3023" t="s">
        <v>1963</v>
      </c>
      <c r="C3023" t="s">
        <v>730</v>
      </c>
      <c r="D3023" t="s">
        <v>11</v>
      </c>
      <c r="F3023" s="50">
        <v>303</v>
      </c>
      <c r="G3023" s="50">
        <v>171</v>
      </c>
      <c r="H3023" s="50">
        <v>0</v>
      </c>
      <c r="I3023" s="52">
        <v>21</v>
      </c>
      <c r="J3023" s="50">
        <v>4</v>
      </c>
      <c r="K3023" s="50">
        <v>0</v>
      </c>
      <c r="L3023" s="50">
        <v>3</v>
      </c>
      <c r="N3023" s="211">
        <f t="shared" si="813"/>
        <v>0</v>
      </c>
      <c r="O3023" s="211">
        <f t="shared" si="814"/>
        <v>0</v>
      </c>
      <c r="P3023" s="211">
        <f t="shared" si="815"/>
        <v>0</v>
      </c>
      <c r="Y3023" s="23">
        <f t="shared" si="799"/>
        <v>-303</v>
      </c>
      <c r="Z3023" s="23">
        <f t="shared" si="800"/>
        <v>-171</v>
      </c>
      <c r="AA3023" s="23">
        <f t="shared" si="801"/>
        <v>0</v>
      </c>
      <c r="AB3023" s="23">
        <f t="shared" si="802"/>
        <v>-21</v>
      </c>
      <c r="AC3023" s="23">
        <f t="shared" si="803"/>
        <v>-4</v>
      </c>
      <c r="AD3023" s="23">
        <f t="shared" si="804"/>
        <v>0</v>
      </c>
      <c r="AE3023" s="23">
        <f t="shared" si="805"/>
        <v>-3</v>
      </c>
      <c r="AG3023" s="13">
        <f t="shared" si="806"/>
        <v>-1</v>
      </c>
      <c r="AH3023" s="13">
        <f t="shared" si="807"/>
        <v>-1</v>
      </c>
      <c r="AI3023" s="13" t="str">
        <f t="shared" si="808"/>
        <v>-</v>
      </c>
      <c r="AJ3023" s="13">
        <f t="shared" si="809"/>
        <v>-1</v>
      </c>
      <c r="AK3023" s="13">
        <f t="shared" si="810"/>
        <v>-1</v>
      </c>
      <c r="AL3023" s="13" t="str">
        <f t="shared" si="811"/>
        <v>-</v>
      </c>
      <c r="AM3023" s="13">
        <f t="shared" si="812"/>
        <v>-1</v>
      </c>
    </row>
    <row r="3024" spans="2:39">
      <c r="B3024" t="s">
        <v>1963</v>
      </c>
      <c r="C3024" t="s">
        <v>1981</v>
      </c>
      <c r="D3024" t="s">
        <v>196</v>
      </c>
      <c r="F3024" s="50">
        <v>1213</v>
      </c>
      <c r="G3024" s="50">
        <v>571</v>
      </c>
      <c r="H3024" s="50">
        <v>15</v>
      </c>
      <c r="I3024" s="52">
        <v>82</v>
      </c>
      <c r="J3024" s="50">
        <v>16</v>
      </c>
      <c r="K3024" s="50">
        <v>0</v>
      </c>
      <c r="L3024" s="50">
        <v>1</v>
      </c>
      <c r="N3024" s="211">
        <f t="shared" si="813"/>
        <v>0</v>
      </c>
      <c r="O3024" s="211">
        <f t="shared" si="814"/>
        <v>0</v>
      </c>
      <c r="P3024" s="211">
        <f t="shared" si="815"/>
        <v>0</v>
      </c>
      <c r="Y3024" s="34">
        <f t="shared" si="799"/>
        <v>-1213</v>
      </c>
      <c r="Z3024" s="34">
        <f t="shared" si="800"/>
        <v>-571</v>
      </c>
      <c r="AA3024" s="34">
        <f t="shared" si="801"/>
        <v>-15</v>
      </c>
      <c r="AB3024" s="34">
        <f t="shared" si="802"/>
        <v>-82</v>
      </c>
      <c r="AC3024" s="34">
        <f t="shared" si="803"/>
        <v>-16</v>
      </c>
      <c r="AD3024" s="34">
        <f t="shared" si="804"/>
        <v>0</v>
      </c>
      <c r="AE3024" s="34">
        <f t="shared" si="805"/>
        <v>-1</v>
      </c>
      <c r="AG3024" s="13">
        <f t="shared" si="806"/>
        <v>-1</v>
      </c>
      <c r="AH3024" s="13">
        <f t="shared" si="807"/>
        <v>-1</v>
      </c>
      <c r="AI3024" s="13">
        <f t="shared" si="808"/>
        <v>-1</v>
      </c>
      <c r="AJ3024" s="13">
        <f t="shared" si="809"/>
        <v>-1</v>
      </c>
      <c r="AK3024" s="13">
        <f t="shared" si="810"/>
        <v>-1</v>
      </c>
      <c r="AL3024" s="13" t="str">
        <f t="shared" si="811"/>
        <v>-</v>
      </c>
      <c r="AM3024" s="13">
        <f t="shared" si="812"/>
        <v>-1</v>
      </c>
    </row>
    <row r="3025" spans="1:39">
      <c r="A3025" s="30"/>
      <c r="B3025" s="30" t="s">
        <v>1963</v>
      </c>
      <c r="C3025" s="30" t="s">
        <v>1873</v>
      </c>
      <c r="D3025" s="30" t="s">
        <v>59</v>
      </c>
      <c r="F3025" s="50">
        <v>1778</v>
      </c>
      <c r="G3025" s="50">
        <v>1219</v>
      </c>
      <c r="H3025" s="50">
        <v>19</v>
      </c>
      <c r="I3025" s="52">
        <v>137</v>
      </c>
      <c r="J3025" s="50">
        <v>22</v>
      </c>
      <c r="K3025" s="50">
        <v>0</v>
      </c>
      <c r="L3025" s="50">
        <v>2</v>
      </c>
      <c r="N3025" s="211">
        <f t="shared" si="813"/>
        <v>0</v>
      </c>
      <c r="O3025" s="211">
        <f t="shared" si="814"/>
        <v>0</v>
      </c>
      <c r="P3025" s="211">
        <f t="shared" si="815"/>
        <v>0</v>
      </c>
      <c r="Q3025" s="30"/>
      <c r="R3025" s="30"/>
      <c r="S3025" s="30"/>
      <c r="T3025" s="30"/>
      <c r="U3025" s="30"/>
      <c r="V3025" s="30"/>
      <c r="W3025" s="30"/>
      <c r="Y3025" s="23">
        <f t="shared" si="799"/>
        <v>-1778</v>
      </c>
      <c r="Z3025" s="23">
        <f t="shared" si="800"/>
        <v>-1219</v>
      </c>
      <c r="AA3025" s="23">
        <f t="shared" si="801"/>
        <v>-19</v>
      </c>
      <c r="AB3025" s="23">
        <f t="shared" si="802"/>
        <v>-137</v>
      </c>
      <c r="AC3025" s="23">
        <f t="shared" si="803"/>
        <v>-22</v>
      </c>
      <c r="AD3025" s="23">
        <f t="shared" si="804"/>
        <v>0</v>
      </c>
      <c r="AE3025" s="23">
        <f t="shared" si="805"/>
        <v>-2</v>
      </c>
      <c r="AG3025" s="24">
        <f t="shared" si="806"/>
        <v>-1</v>
      </c>
      <c r="AH3025" s="24">
        <f t="shared" si="807"/>
        <v>-1</v>
      </c>
      <c r="AI3025" s="24">
        <f t="shared" si="808"/>
        <v>-1</v>
      </c>
      <c r="AJ3025" s="24">
        <f t="shared" si="809"/>
        <v>-1</v>
      </c>
      <c r="AK3025" s="24">
        <f t="shared" si="810"/>
        <v>-1</v>
      </c>
      <c r="AL3025" s="24" t="str">
        <f t="shared" si="811"/>
        <v>-</v>
      </c>
      <c r="AM3025" s="24">
        <f t="shared" si="812"/>
        <v>-1</v>
      </c>
    </row>
    <row r="3026" spans="1:39">
      <c r="B3026" t="s">
        <v>1963</v>
      </c>
      <c r="C3026" t="s">
        <v>1982</v>
      </c>
      <c r="D3026" t="s">
        <v>7</v>
      </c>
      <c r="F3026" s="50">
        <v>633</v>
      </c>
      <c r="G3026" s="50">
        <v>294</v>
      </c>
      <c r="H3026" s="50">
        <v>4</v>
      </c>
      <c r="I3026" s="52">
        <v>39</v>
      </c>
      <c r="J3026" s="50">
        <v>8</v>
      </c>
      <c r="K3026" s="50">
        <v>0</v>
      </c>
      <c r="L3026" s="50">
        <v>3</v>
      </c>
      <c r="N3026" s="211">
        <f t="shared" si="813"/>
        <v>0</v>
      </c>
      <c r="O3026" s="211">
        <f t="shared" si="814"/>
        <v>0</v>
      </c>
      <c r="P3026" s="211">
        <f t="shared" si="815"/>
        <v>0</v>
      </c>
      <c r="Y3026" s="23">
        <f t="shared" si="799"/>
        <v>-633</v>
      </c>
      <c r="Z3026" s="23">
        <f t="shared" si="800"/>
        <v>-294</v>
      </c>
      <c r="AA3026" s="23">
        <f t="shared" si="801"/>
        <v>-4</v>
      </c>
      <c r="AB3026" s="23">
        <f t="shared" si="802"/>
        <v>-39</v>
      </c>
      <c r="AC3026" s="23">
        <f t="shared" si="803"/>
        <v>-8</v>
      </c>
      <c r="AD3026" s="23">
        <f t="shared" si="804"/>
        <v>0</v>
      </c>
      <c r="AE3026" s="23">
        <f t="shared" si="805"/>
        <v>-3</v>
      </c>
      <c r="AG3026" s="13">
        <f t="shared" si="806"/>
        <v>-1</v>
      </c>
      <c r="AH3026" s="13">
        <f t="shared" si="807"/>
        <v>-1</v>
      </c>
      <c r="AI3026" s="13">
        <f t="shared" si="808"/>
        <v>-1</v>
      </c>
      <c r="AJ3026" s="13">
        <f t="shared" si="809"/>
        <v>-1</v>
      </c>
      <c r="AK3026" s="13">
        <f t="shared" si="810"/>
        <v>-1</v>
      </c>
      <c r="AL3026" s="13" t="str">
        <f t="shared" si="811"/>
        <v>-</v>
      </c>
      <c r="AM3026" s="13">
        <f t="shared" si="812"/>
        <v>-1</v>
      </c>
    </row>
    <row r="3027" spans="1:39">
      <c r="B3027" t="s">
        <v>1963</v>
      </c>
      <c r="C3027" t="s">
        <v>1983</v>
      </c>
      <c r="D3027" t="s">
        <v>624</v>
      </c>
      <c r="F3027" s="50">
        <v>1052</v>
      </c>
      <c r="G3027" s="50">
        <v>698</v>
      </c>
      <c r="H3027" s="50">
        <v>7</v>
      </c>
      <c r="I3027" s="52">
        <v>125</v>
      </c>
      <c r="J3027" s="50">
        <v>12</v>
      </c>
      <c r="K3027" s="50">
        <v>1</v>
      </c>
      <c r="L3027" s="50">
        <v>4</v>
      </c>
      <c r="N3027" s="211">
        <f t="shared" si="813"/>
        <v>0</v>
      </c>
      <c r="O3027" s="211">
        <f t="shared" si="814"/>
        <v>0</v>
      </c>
      <c r="P3027" s="211">
        <f t="shared" si="815"/>
        <v>0</v>
      </c>
      <c r="Y3027" s="34">
        <f t="shared" si="799"/>
        <v>-1052</v>
      </c>
      <c r="Z3027" s="34">
        <f t="shared" si="800"/>
        <v>-698</v>
      </c>
      <c r="AA3027" s="34">
        <f t="shared" si="801"/>
        <v>-7</v>
      </c>
      <c r="AB3027" s="34">
        <f t="shared" si="802"/>
        <v>-125</v>
      </c>
      <c r="AC3027" s="34">
        <f t="shared" si="803"/>
        <v>-12</v>
      </c>
      <c r="AD3027" s="34">
        <f t="shared" si="804"/>
        <v>-1</v>
      </c>
      <c r="AE3027" s="34">
        <f t="shared" si="805"/>
        <v>-4</v>
      </c>
      <c r="AG3027" s="13">
        <f t="shared" si="806"/>
        <v>-1</v>
      </c>
      <c r="AH3027" s="13">
        <f t="shared" si="807"/>
        <v>-1</v>
      </c>
      <c r="AI3027" s="13">
        <f t="shared" si="808"/>
        <v>-1</v>
      </c>
      <c r="AJ3027" s="13">
        <f t="shared" si="809"/>
        <v>-1</v>
      </c>
      <c r="AK3027" s="13">
        <f t="shared" si="810"/>
        <v>-1</v>
      </c>
      <c r="AL3027" s="13">
        <f t="shared" si="811"/>
        <v>-1</v>
      </c>
      <c r="AM3027" s="13">
        <f t="shared" si="812"/>
        <v>-1</v>
      </c>
    </row>
    <row r="3028" spans="1:39">
      <c r="A3028" s="30"/>
      <c r="B3028" s="30" t="s">
        <v>1963</v>
      </c>
      <c r="C3028" s="30" t="s">
        <v>1984</v>
      </c>
      <c r="D3028" s="30" t="s">
        <v>11</v>
      </c>
      <c r="F3028" s="50">
        <v>82</v>
      </c>
      <c r="G3028" s="50">
        <v>21</v>
      </c>
      <c r="H3028" s="50">
        <v>0</v>
      </c>
      <c r="I3028" s="52">
        <v>8</v>
      </c>
      <c r="J3028" s="50">
        <v>0</v>
      </c>
      <c r="K3028" s="50">
        <v>0</v>
      </c>
      <c r="L3028" s="50">
        <v>1</v>
      </c>
      <c r="N3028" s="211">
        <f t="shared" si="813"/>
        <v>0</v>
      </c>
      <c r="O3028" s="211">
        <f t="shared" si="814"/>
        <v>0</v>
      </c>
      <c r="P3028" s="211">
        <f t="shared" si="815"/>
        <v>0</v>
      </c>
      <c r="Q3028" s="30"/>
      <c r="R3028" s="30"/>
      <c r="S3028" s="30"/>
      <c r="T3028" s="30"/>
      <c r="U3028" s="30"/>
      <c r="V3028" s="30"/>
      <c r="W3028" s="30"/>
      <c r="Y3028" s="23">
        <f t="shared" si="799"/>
        <v>-82</v>
      </c>
      <c r="Z3028" s="23">
        <f t="shared" si="800"/>
        <v>-21</v>
      </c>
      <c r="AA3028" s="23">
        <f t="shared" si="801"/>
        <v>0</v>
      </c>
      <c r="AB3028" s="23">
        <f t="shared" si="802"/>
        <v>-8</v>
      </c>
      <c r="AC3028" s="23">
        <f t="shared" si="803"/>
        <v>0</v>
      </c>
      <c r="AD3028" s="23">
        <f t="shared" si="804"/>
        <v>0</v>
      </c>
      <c r="AE3028" s="23">
        <f t="shared" si="805"/>
        <v>-1</v>
      </c>
      <c r="AG3028" s="24">
        <f t="shared" si="806"/>
        <v>-1</v>
      </c>
      <c r="AH3028" s="24">
        <f t="shared" si="807"/>
        <v>-1</v>
      </c>
      <c r="AI3028" s="24" t="str">
        <f t="shared" si="808"/>
        <v>-</v>
      </c>
      <c r="AJ3028" s="24">
        <f t="shared" si="809"/>
        <v>-1</v>
      </c>
      <c r="AK3028" s="24" t="str">
        <f t="shared" si="810"/>
        <v>-</v>
      </c>
      <c r="AL3028" s="24" t="str">
        <f t="shared" si="811"/>
        <v>-</v>
      </c>
      <c r="AM3028" s="24">
        <f t="shared" si="812"/>
        <v>-1</v>
      </c>
    </row>
    <row r="3029" spans="1:39">
      <c r="B3029" t="s">
        <v>1963</v>
      </c>
      <c r="C3029" t="s">
        <v>1985</v>
      </c>
      <c r="D3029" t="s">
        <v>61</v>
      </c>
      <c r="F3029" s="50">
        <v>481</v>
      </c>
      <c r="G3029" s="50">
        <v>341</v>
      </c>
      <c r="H3029" s="50">
        <v>6</v>
      </c>
      <c r="I3029" s="52">
        <v>64</v>
      </c>
      <c r="J3029" s="50">
        <v>18</v>
      </c>
      <c r="K3029" s="50">
        <v>0</v>
      </c>
      <c r="L3029" s="50">
        <v>2</v>
      </c>
      <c r="N3029" s="211">
        <f t="shared" si="813"/>
        <v>0</v>
      </c>
      <c r="O3029" s="211">
        <f t="shared" si="814"/>
        <v>0</v>
      </c>
      <c r="P3029" s="211">
        <f t="shared" si="815"/>
        <v>0</v>
      </c>
      <c r="Y3029" s="23">
        <f t="shared" si="799"/>
        <v>-481</v>
      </c>
      <c r="Z3029" s="23">
        <f t="shared" si="800"/>
        <v>-341</v>
      </c>
      <c r="AA3029" s="23">
        <f t="shared" si="801"/>
        <v>-6</v>
      </c>
      <c r="AB3029" s="23">
        <f t="shared" si="802"/>
        <v>-64</v>
      </c>
      <c r="AC3029" s="23">
        <f t="shared" si="803"/>
        <v>-18</v>
      </c>
      <c r="AD3029" s="23">
        <f t="shared" si="804"/>
        <v>0</v>
      </c>
      <c r="AE3029" s="23">
        <f t="shared" si="805"/>
        <v>-2</v>
      </c>
      <c r="AG3029" s="13">
        <f t="shared" si="806"/>
        <v>-1</v>
      </c>
      <c r="AH3029" s="13">
        <f t="shared" si="807"/>
        <v>-1</v>
      </c>
      <c r="AI3029" s="13">
        <f t="shared" si="808"/>
        <v>-1</v>
      </c>
      <c r="AJ3029" s="13">
        <f t="shared" si="809"/>
        <v>-1</v>
      </c>
      <c r="AK3029" s="13">
        <f t="shared" si="810"/>
        <v>-1</v>
      </c>
      <c r="AL3029" s="13" t="str">
        <f t="shared" si="811"/>
        <v>-</v>
      </c>
      <c r="AM3029" s="13">
        <f t="shared" si="812"/>
        <v>-1</v>
      </c>
    </row>
    <row r="3030" spans="1:39">
      <c r="B3030" t="s">
        <v>1963</v>
      </c>
      <c r="C3030" t="s">
        <v>1986</v>
      </c>
      <c r="D3030" t="s">
        <v>624</v>
      </c>
      <c r="F3030" s="50">
        <v>1106</v>
      </c>
      <c r="G3030" s="50">
        <v>929</v>
      </c>
      <c r="H3030" s="50">
        <v>14</v>
      </c>
      <c r="I3030" s="52">
        <v>99</v>
      </c>
      <c r="J3030" s="50">
        <v>26</v>
      </c>
      <c r="K3030" s="50">
        <v>1</v>
      </c>
      <c r="L3030" s="50">
        <v>1</v>
      </c>
      <c r="N3030" s="211">
        <f t="shared" si="813"/>
        <v>0</v>
      </c>
      <c r="O3030" s="211">
        <f t="shared" si="814"/>
        <v>0</v>
      </c>
      <c r="P3030" s="211">
        <f t="shared" si="815"/>
        <v>0</v>
      </c>
      <c r="Y3030" s="23">
        <f t="shared" si="799"/>
        <v>-1106</v>
      </c>
      <c r="Z3030" s="23">
        <f t="shared" si="800"/>
        <v>-929</v>
      </c>
      <c r="AA3030" s="23">
        <f t="shared" si="801"/>
        <v>-14</v>
      </c>
      <c r="AB3030" s="23">
        <f t="shared" si="802"/>
        <v>-99</v>
      </c>
      <c r="AC3030" s="23">
        <f t="shared" si="803"/>
        <v>-26</v>
      </c>
      <c r="AD3030" s="23">
        <f t="shared" si="804"/>
        <v>-1</v>
      </c>
      <c r="AE3030" s="23">
        <f t="shared" si="805"/>
        <v>-1</v>
      </c>
      <c r="AG3030" s="13">
        <f t="shared" si="806"/>
        <v>-1</v>
      </c>
      <c r="AH3030" s="13">
        <f t="shared" si="807"/>
        <v>-1</v>
      </c>
      <c r="AI3030" s="13">
        <f t="shared" si="808"/>
        <v>-1</v>
      </c>
      <c r="AJ3030" s="13">
        <f t="shared" si="809"/>
        <v>-1</v>
      </c>
      <c r="AK3030" s="13">
        <f t="shared" si="810"/>
        <v>-1</v>
      </c>
      <c r="AL3030" s="13">
        <f t="shared" si="811"/>
        <v>-1</v>
      </c>
      <c r="AM3030" s="13">
        <f t="shared" si="812"/>
        <v>-1</v>
      </c>
    </row>
    <row r="3031" spans="1:39">
      <c r="B3031" t="s">
        <v>1963</v>
      </c>
      <c r="C3031" t="s">
        <v>1987</v>
      </c>
      <c r="D3031" t="s">
        <v>61</v>
      </c>
      <c r="F3031" s="50">
        <v>422</v>
      </c>
      <c r="G3031" s="50">
        <v>322</v>
      </c>
      <c r="H3031" s="50">
        <v>7</v>
      </c>
      <c r="I3031" s="52">
        <v>49</v>
      </c>
      <c r="J3031" s="50">
        <v>10</v>
      </c>
      <c r="K3031" s="50">
        <v>0</v>
      </c>
      <c r="L3031" s="50">
        <v>1</v>
      </c>
      <c r="N3031" s="211">
        <f t="shared" si="813"/>
        <v>0</v>
      </c>
      <c r="O3031" s="211">
        <f t="shared" si="814"/>
        <v>0</v>
      </c>
      <c r="P3031" s="211">
        <f t="shared" si="815"/>
        <v>0</v>
      </c>
      <c r="Y3031" s="23">
        <f t="shared" si="799"/>
        <v>-422</v>
      </c>
      <c r="Z3031" s="23">
        <f t="shared" si="800"/>
        <v>-322</v>
      </c>
      <c r="AA3031" s="23">
        <f t="shared" si="801"/>
        <v>-7</v>
      </c>
      <c r="AB3031" s="23">
        <f t="shared" si="802"/>
        <v>-49</v>
      </c>
      <c r="AC3031" s="23">
        <f t="shared" si="803"/>
        <v>-10</v>
      </c>
      <c r="AD3031" s="23">
        <f t="shared" si="804"/>
        <v>0</v>
      </c>
      <c r="AE3031" s="23">
        <f t="shared" si="805"/>
        <v>-1</v>
      </c>
      <c r="AG3031" s="13">
        <f t="shared" si="806"/>
        <v>-1</v>
      </c>
      <c r="AH3031" s="13">
        <f t="shared" si="807"/>
        <v>-1</v>
      </c>
      <c r="AI3031" s="13">
        <f t="shared" si="808"/>
        <v>-1</v>
      </c>
      <c r="AJ3031" s="13">
        <f t="shared" si="809"/>
        <v>-1</v>
      </c>
      <c r="AK3031" s="13">
        <f t="shared" si="810"/>
        <v>-1</v>
      </c>
      <c r="AL3031" s="13" t="str">
        <f t="shared" si="811"/>
        <v>-</v>
      </c>
      <c r="AM3031" s="13">
        <f t="shared" si="812"/>
        <v>-1</v>
      </c>
    </row>
    <row r="3032" spans="1:39">
      <c r="B3032" t="s">
        <v>1963</v>
      </c>
      <c r="C3032" t="s">
        <v>1988</v>
      </c>
      <c r="D3032" t="s">
        <v>3</v>
      </c>
      <c r="F3032" s="50">
        <v>703</v>
      </c>
      <c r="G3032" s="50">
        <v>362</v>
      </c>
      <c r="H3032" s="50">
        <v>9</v>
      </c>
      <c r="I3032" s="52">
        <v>62</v>
      </c>
      <c r="J3032" s="50">
        <v>15</v>
      </c>
      <c r="K3032" s="50">
        <v>1</v>
      </c>
      <c r="L3032" s="50">
        <v>1</v>
      </c>
      <c r="N3032" s="211">
        <f t="shared" si="813"/>
        <v>0</v>
      </c>
      <c r="O3032" s="211">
        <f t="shared" si="814"/>
        <v>0</v>
      </c>
      <c r="P3032" s="211">
        <f t="shared" si="815"/>
        <v>0</v>
      </c>
      <c r="Y3032" s="23">
        <f t="shared" si="799"/>
        <v>-703</v>
      </c>
      <c r="Z3032" s="23">
        <f t="shared" si="800"/>
        <v>-362</v>
      </c>
      <c r="AA3032" s="23">
        <f t="shared" si="801"/>
        <v>-9</v>
      </c>
      <c r="AB3032" s="23">
        <f t="shared" si="802"/>
        <v>-62</v>
      </c>
      <c r="AC3032" s="23">
        <f t="shared" si="803"/>
        <v>-15</v>
      </c>
      <c r="AD3032" s="23">
        <f t="shared" si="804"/>
        <v>-1</v>
      </c>
      <c r="AE3032" s="23">
        <f t="shared" si="805"/>
        <v>-1</v>
      </c>
      <c r="AG3032" s="13">
        <f t="shared" si="806"/>
        <v>-1</v>
      </c>
      <c r="AH3032" s="13">
        <f t="shared" si="807"/>
        <v>-1</v>
      </c>
      <c r="AI3032" s="13">
        <f t="shared" si="808"/>
        <v>-1</v>
      </c>
      <c r="AJ3032" s="13">
        <f t="shared" si="809"/>
        <v>-1</v>
      </c>
      <c r="AK3032" s="13">
        <f t="shared" si="810"/>
        <v>-1</v>
      </c>
      <c r="AL3032" s="13">
        <f t="shared" si="811"/>
        <v>-1</v>
      </c>
      <c r="AM3032" s="13">
        <f t="shared" si="812"/>
        <v>-1</v>
      </c>
    </row>
    <row r="3033" spans="1:39">
      <c r="B3033" t="s">
        <v>1963</v>
      </c>
      <c r="C3033" t="s">
        <v>1671</v>
      </c>
      <c r="D3033" t="s">
        <v>33</v>
      </c>
      <c r="F3033" s="50">
        <v>183</v>
      </c>
      <c r="G3033" s="50">
        <v>99</v>
      </c>
      <c r="H3033" s="50">
        <v>2</v>
      </c>
      <c r="I3033" s="52">
        <v>28</v>
      </c>
      <c r="J3033" s="50">
        <v>7</v>
      </c>
      <c r="K3033" s="50">
        <v>0</v>
      </c>
      <c r="L3033" s="50">
        <v>0</v>
      </c>
      <c r="N3033" s="211">
        <f t="shared" si="813"/>
        <v>0</v>
      </c>
      <c r="O3033" s="211">
        <f t="shared" si="814"/>
        <v>0</v>
      </c>
      <c r="P3033" s="211">
        <f t="shared" si="815"/>
        <v>0</v>
      </c>
      <c r="Y3033" s="23">
        <f t="shared" si="799"/>
        <v>-183</v>
      </c>
      <c r="Z3033" s="23">
        <f t="shared" si="800"/>
        <v>-99</v>
      </c>
      <c r="AA3033" s="23">
        <f t="shared" si="801"/>
        <v>-2</v>
      </c>
      <c r="AB3033" s="23">
        <f t="shared" si="802"/>
        <v>-28</v>
      </c>
      <c r="AC3033" s="23">
        <f t="shared" si="803"/>
        <v>-7</v>
      </c>
      <c r="AD3033" s="23">
        <f t="shared" si="804"/>
        <v>0</v>
      </c>
      <c r="AE3033" s="23">
        <f t="shared" si="805"/>
        <v>0</v>
      </c>
      <c r="AG3033" s="13">
        <f t="shared" si="806"/>
        <v>-1</v>
      </c>
      <c r="AH3033" s="13">
        <f t="shared" si="807"/>
        <v>-1</v>
      </c>
      <c r="AI3033" s="13">
        <f t="shared" si="808"/>
        <v>-1</v>
      </c>
      <c r="AJ3033" s="13">
        <f t="shared" si="809"/>
        <v>-1</v>
      </c>
      <c r="AK3033" s="13">
        <f t="shared" si="810"/>
        <v>-1</v>
      </c>
      <c r="AL3033" s="13" t="str">
        <f t="shared" si="811"/>
        <v>-</v>
      </c>
      <c r="AM3033" s="13" t="str">
        <f t="shared" si="812"/>
        <v>-</v>
      </c>
    </row>
    <row r="3034" spans="1:39">
      <c r="B3034" t="s">
        <v>1963</v>
      </c>
      <c r="C3034" t="s">
        <v>1989</v>
      </c>
      <c r="D3034" t="s">
        <v>11</v>
      </c>
      <c r="F3034" s="50">
        <v>6</v>
      </c>
      <c r="G3034" s="50">
        <v>0</v>
      </c>
      <c r="H3034" s="50">
        <v>0</v>
      </c>
      <c r="I3034" s="52">
        <v>0</v>
      </c>
      <c r="J3034" s="50">
        <v>0</v>
      </c>
      <c r="K3034" s="50">
        <v>0</v>
      </c>
      <c r="L3034" s="50">
        <v>0</v>
      </c>
      <c r="N3034" s="211">
        <f t="shared" si="813"/>
        <v>0</v>
      </c>
      <c r="O3034" s="211">
        <f t="shared" si="814"/>
        <v>0</v>
      </c>
      <c r="P3034" s="211">
        <f t="shared" si="815"/>
        <v>0</v>
      </c>
      <c r="Y3034" s="23">
        <f t="shared" si="799"/>
        <v>-6</v>
      </c>
      <c r="Z3034" s="23">
        <f t="shared" si="800"/>
        <v>0</v>
      </c>
      <c r="AA3034" s="23">
        <f t="shared" si="801"/>
        <v>0</v>
      </c>
      <c r="AB3034" s="23">
        <f t="shared" si="802"/>
        <v>0</v>
      </c>
      <c r="AC3034" s="23">
        <f t="shared" si="803"/>
        <v>0</v>
      </c>
      <c r="AD3034" s="23">
        <f t="shared" si="804"/>
        <v>0</v>
      </c>
      <c r="AE3034" s="23">
        <f t="shared" si="805"/>
        <v>0</v>
      </c>
      <c r="AG3034" s="13">
        <f t="shared" si="806"/>
        <v>-1</v>
      </c>
      <c r="AH3034" s="13" t="str">
        <f t="shared" si="807"/>
        <v>-</v>
      </c>
      <c r="AI3034" s="13" t="str">
        <f t="shared" si="808"/>
        <v>-</v>
      </c>
      <c r="AJ3034" s="13" t="str">
        <f t="shared" si="809"/>
        <v>-</v>
      </c>
      <c r="AK3034" s="13" t="str">
        <f t="shared" si="810"/>
        <v>-</v>
      </c>
      <c r="AL3034" s="13" t="str">
        <f t="shared" si="811"/>
        <v>-</v>
      </c>
      <c r="AM3034" s="13" t="str">
        <f t="shared" si="812"/>
        <v>-</v>
      </c>
    </row>
    <row r="3035" spans="1:39">
      <c r="B3035" t="s">
        <v>1963</v>
      </c>
      <c r="C3035" t="s">
        <v>1990</v>
      </c>
      <c r="D3035" t="s">
        <v>11</v>
      </c>
      <c r="F3035" s="50">
        <v>56</v>
      </c>
      <c r="G3035" s="50">
        <v>30</v>
      </c>
      <c r="H3035" s="50">
        <v>0</v>
      </c>
      <c r="I3035" s="52">
        <v>6</v>
      </c>
      <c r="J3035" s="50">
        <v>1</v>
      </c>
      <c r="K3035" s="50">
        <v>1</v>
      </c>
      <c r="L3035" s="50">
        <v>2</v>
      </c>
      <c r="N3035" s="211">
        <f t="shared" si="813"/>
        <v>0</v>
      </c>
      <c r="O3035" s="211">
        <f t="shared" si="814"/>
        <v>0</v>
      </c>
      <c r="P3035" s="211">
        <f t="shared" si="815"/>
        <v>0</v>
      </c>
      <c r="Y3035" s="23">
        <f t="shared" si="799"/>
        <v>-56</v>
      </c>
      <c r="Z3035" s="23">
        <f t="shared" si="800"/>
        <v>-30</v>
      </c>
      <c r="AA3035" s="23">
        <f t="shared" si="801"/>
        <v>0</v>
      </c>
      <c r="AB3035" s="23">
        <f t="shared" si="802"/>
        <v>-6</v>
      </c>
      <c r="AC3035" s="23">
        <f t="shared" si="803"/>
        <v>-1</v>
      </c>
      <c r="AD3035" s="23">
        <f t="shared" si="804"/>
        <v>-1</v>
      </c>
      <c r="AE3035" s="23">
        <f t="shared" si="805"/>
        <v>-2</v>
      </c>
      <c r="AG3035" s="13">
        <f t="shared" si="806"/>
        <v>-1</v>
      </c>
      <c r="AH3035" s="13">
        <f t="shared" si="807"/>
        <v>-1</v>
      </c>
      <c r="AI3035" s="13" t="str">
        <f t="shared" si="808"/>
        <v>-</v>
      </c>
      <c r="AJ3035" s="13">
        <f t="shared" si="809"/>
        <v>-1</v>
      </c>
      <c r="AK3035" s="13">
        <f t="shared" si="810"/>
        <v>-1</v>
      </c>
      <c r="AL3035" s="13">
        <f t="shared" si="811"/>
        <v>-1</v>
      </c>
      <c r="AM3035" s="13">
        <f t="shared" si="812"/>
        <v>-1</v>
      </c>
    </row>
    <row r="3036" spans="1:39" ht="15.75" thickBot="1">
      <c r="B3036" t="s">
        <v>1963</v>
      </c>
      <c r="C3036" t="s">
        <v>1991</v>
      </c>
      <c r="D3036" t="s">
        <v>9</v>
      </c>
      <c r="F3036" s="76">
        <v>356</v>
      </c>
      <c r="G3036" s="76">
        <v>193</v>
      </c>
      <c r="H3036" s="76">
        <v>6</v>
      </c>
      <c r="I3036" s="77">
        <v>29</v>
      </c>
      <c r="J3036" s="76">
        <v>8</v>
      </c>
      <c r="K3036" s="76">
        <v>0</v>
      </c>
      <c r="L3036" s="78">
        <v>2</v>
      </c>
      <c r="N3036" s="211">
        <f t="shared" si="813"/>
        <v>0</v>
      </c>
      <c r="O3036" s="211">
        <f t="shared" si="814"/>
        <v>0</v>
      </c>
      <c r="P3036" s="211">
        <f t="shared" si="815"/>
        <v>0</v>
      </c>
      <c r="Y3036" s="33">
        <f t="shared" si="799"/>
        <v>-356</v>
      </c>
      <c r="Z3036" s="33">
        <f t="shared" si="800"/>
        <v>-193</v>
      </c>
      <c r="AA3036" s="33">
        <f t="shared" si="801"/>
        <v>-6</v>
      </c>
      <c r="AB3036" s="33">
        <f t="shared" si="802"/>
        <v>-29</v>
      </c>
      <c r="AC3036" s="33">
        <f t="shared" si="803"/>
        <v>-8</v>
      </c>
      <c r="AD3036" s="33">
        <f t="shared" si="804"/>
        <v>0</v>
      </c>
      <c r="AE3036" s="33">
        <f t="shared" si="805"/>
        <v>-2</v>
      </c>
      <c r="AG3036" s="13">
        <f t="shared" si="806"/>
        <v>-1</v>
      </c>
      <c r="AH3036" s="13">
        <f t="shared" si="807"/>
        <v>-1</v>
      </c>
      <c r="AI3036" s="13">
        <f t="shared" si="808"/>
        <v>-1</v>
      </c>
      <c r="AJ3036" s="13">
        <f t="shared" si="809"/>
        <v>-1</v>
      </c>
      <c r="AK3036" s="13">
        <f t="shared" si="810"/>
        <v>-1</v>
      </c>
      <c r="AL3036" s="13" t="str">
        <f t="shared" si="811"/>
        <v>-</v>
      </c>
      <c r="AM3036" s="13">
        <f t="shared" si="812"/>
        <v>-1</v>
      </c>
    </row>
    <row r="3037" spans="1:39" s="25" customFormat="1" ht="15.75" thickTop="1">
      <c r="A3037" s="26"/>
      <c r="B3037" s="25" t="s">
        <v>1992</v>
      </c>
      <c r="C3037" s="25" t="s">
        <v>1993</v>
      </c>
      <c r="D3037" s="25" t="s">
        <v>565</v>
      </c>
      <c r="E3037" s="27"/>
      <c r="F3037" s="50">
        <v>1179</v>
      </c>
      <c r="G3037" s="50">
        <v>671</v>
      </c>
      <c r="H3037" s="50">
        <v>13</v>
      </c>
      <c r="I3037" s="52">
        <v>79</v>
      </c>
      <c r="J3037" s="50">
        <v>28</v>
      </c>
      <c r="K3037" s="50">
        <v>1</v>
      </c>
      <c r="L3037" s="50">
        <v>2</v>
      </c>
      <c r="M3037" s="27"/>
      <c r="N3037" s="211">
        <f t="shared" si="813"/>
        <v>0</v>
      </c>
      <c r="O3037" s="211">
        <f t="shared" si="814"/>
        <v>0</v>
      </c>
      <c r="P3037" s="211">
        <f t="shared" si="815"/>
        <v>0</v>
      </c>
      <c r="Q3037" s="84"/>
      <c r="R3037" s="84"/>
      <c r="S3037" s="84"/>
      <c r="T3037" s="84"/>
      <c r="U3037" s="84"/>
      <c r="V3037" s="84"/>
      <c r="W3037" s="84"/>
      <c r="X3037" s="28"/>
      <c r="Y3037" s="23">
        <f t="shared" si="799"/>
        <v>-1179</v>
      </c>
      <c r="Z3037" s="23">
        <f t="shared" si="800"/>
        <v>-671</v>
      </c>
      <c r="AA3037" s="23">
        <f t="shared" si="801"/>
        <v>-13</v>
      </c>
      <c r="AB3037" s="23">
        <f t="shared" si="802"/>
        <v>-79</v>
      </c>
      <c r="AC3037" s="23">
        <f t="shared" si="803"/>
        <v>-28</v>
      </c>
      <c r="AD3037" s="23">
        <f t="shared" si="804"/>
        <v>-1</v>
      </c>
      <c r="AE3037" s="23">
        <f t="shared" si="805"/>
        <v>-2</v>
      </c>
      <c r="AF3037" s="28"/>
      <c r="AG3037" s="29">
        <f t="shared" si="806"/>
        <v>-1</v>
      </c>
      <c r="AH3037" s="29">
        <f t="shared" si="807"/>
        <v>-1</v>
      </c>
      <c r="AI3037" s="29">
        <f t="shared" si="808"/>
        <v>-1</v>
      </c>
      <c r="AJ3037" s="29">
        <f t="shared" si="809"/>
        <v>-1</v>
      </c>
      <c r="AK3037" s="29">
        <f t="shared" si="810"/>
        <v>-1</v>
      </c>
      <c r="AL3037" s="29">
        <f t="shared" si="811"/>
        <v>-1</v>
      </c>
      <c r="AM3037" s="29">
        <f t="shared" si="812"/>
        <v>-1</v>
      </c>
    </row>
    <row r="3038" spans="1:39">
      <c r="B3038" t="s">
        <v>1992</v>
      </c>
      <c r="C3038" t="s">
        <v>758</v>
      </c>
      <c r="D3038" t="s">
        <v>11</v>
      </c>
      <c r="F3038" s="50">
        <v>135</v>
      </c>
      <c r="G3038" s="50">
        <v>39</v>
      </c>
      <c r="H3038" s="50">
        <v>0</v>
      </c>
      <c r="I3038" s="52">
        <v>1</v>
      </c>
      <c r="J3038" s="50">
        <v>2</v>
      </c>
      <c r="K3038" s="50">
        <v>1</v>
      </c>
      <c r="L3038" s="50">
        <v>0</v>
      </c>
      <c r="N3038" s="211">
        <f t="shared" si="813"/>
        <v>0</v>
      </c>
      <c r="O3038" s="211">
        <f t="shared" si="814"/>
        <v>0</v>
      </c>
      <c r="P3038" s="211">
        <f t="shared" si="815"/>
        <v>0</v>
      </c>
      <c r="Q3038" s="83"/>
      <c r="R3038" s="83"/>
      <c r="S3038" s="83"/>
      <c r="T3038" s="83"/>
      <c r="U3038" s="83"/>
      <c r="V3038" s="83"/>
      <c r="W3038" s="83"/>
      <c r="Y3038" s="23">
        <f t="shared" si="799"/>
        <v>-135</v>
      </c>
      <c r="Z3038" s="23">
        <f t="shared" si="800"/>
        <v>-39</v>
      </c>
      <c r="AA3038" s="23">
        <f t="shared" si="801"/>
        <v>0</v>
      </c>
      <c r="AB3038" s="23">
        <f t="shared" si="802"/>
        <v>-1</v>
      </c>
      <c r="AC3038" s="23">
        <f t="shared" si="803"/>
        <v>-2</v>
      </c>
      <c r="AD3038" s="23">
        <f t="shared" si="804"/>
        <v>-1</v>
      </c>
      <c r="AE3038" s="23">
        <f t="shared" si="805"/>
        <v>0</v>
      </c>
      <c r="AG3038" s="13">
        <f t="shared" si="806"/>
        <v>-1</v>
      </c>
      <c r="AH3038" s="13">
        <f t="shared" si="807"/>
        <v>-1</v>
      </c>
      <c r="AI3038" s="13" t="str">
        <f t="shared" si="808"/>
        <v>-</v>
      </c>
      <c r="AJ3038" s="13">
        <f t="shared" si="809"/>
        <v>-1</v>
      </c>
      <c r="AK3038" s="13">
        <f t="shared" si="810"/>
        <v>-1</v>
      </c>
      <c r="AL3038" s="13">
        <f t="shared" si="811"/>
        <v>-1</v>
      </c>
      <c r="AM3038" s="13" t="str">
        <f t="shared" si="812"/>
        <v>-</v>
      </c>
    </row>
    <row r="3039" spans="1:39">
      <c r="B3039" t="s">
        <v>1992</v>
      </c>
      <c r="C3039" t="s">
        <v>1994</v>
      </c>
      <c r="D3039" t="s">
        <v>11</v>
      </c>
      <c r="F3039" s="50">
        <v>325</v>
      </c>
      <c r="G3039" s="50">
        <v>73</v>
      </c>
      <c r="H3039" s="50">
        <v>3</v>
      </c>
      <c r="I3039" s="52">
        <v>16</v>
      </c>
      <c r="J3039" s="50">
        <v>3</v>
      </c>
      <c r="K3039" s="50">
        <v>1</v>
      </c>
      <c r="L3039" s="50">
        <v>0</v>
      </c>
      <c r="N3039" s="211">
        <f t="shared" si="813"/>
        <v>0</v>
      </c>
      <c r="O3039" s="211">
        <f t="shared" si="814"/>
        <v>0</v>
      </c>
      <c r="P3039" s="211">
        <f t="shared" si="815"/>
        <v>0</v>
      </c>
      <c r="Q3039" s="83"/>
      <c r="R3039" s="83"/>
      <c r="S3039" s="83"/>
      <c r="T3039" s="83"/>
      <c r="U3039" s="83"/>
      <c r="V3039" s="83"/>
      <c r="W3039" s="83"/>
      <c r="Y3039" s="23">
        <f t="shared" si="799"/>
        <v>-325</v>
      </c>
      <c r="Z3039" s="23">
        <f t="shared" si="800"/>
        <v>-73</v>
      </c>
      <c r="AA3039" s="23">
        <f t="shared" si="801"/>
        <v>-3</v>
      </c>
      <c r="AB3039" s="23">
        <f t="shared" si="802"/>
        <v>-16</v>
      </c>
      <c r="AC3039" s="23">
        <f t="shared" si="803"/>
        <v>-3</v>
      </c>
      <c r="AD3039" s="23">
        <f t="shared" si="804"/>
        <v>-1</v>
      </c>
      <c r="AE3039" s="23">
        <f t="shared" si="805"/>
        <v>0</v>
      </c>
      <c r="AG3039" s="13">
        <f t="shared" si="806"/>
        <v>-1</v>
      </c>
      <c r="AH3039" s="13">
        <f t="shared" si="807"/>
        <v>-1</v>
      </c>
      <c r="AI3039" s="13">
        <f t="shared" si="808"/>
        <v>-1</v>
      </c>
      <c r="AJ3039" s="13">
        <f t="shared" si="809"/>
        <v>-1</v>
      </c>
      <c r="AK3039" s="13">
        <f t="shared" si="810"/>
        <v>-1</v>
      </c>
      <c r="AL3039" s="13">
        <f t="shared" si="811"/>
        <v>-1</v>
      </c>
      <c r="AM3039" s="13" t="str">
        <f t="shared" si="812"/>
        <v>-</v>
      </c>
    </row>
    <row r="3040" spans="1:39">
      <c r="B3040" t="s">
        <v>1992</v>
      </c>
      <c r="C3040" t="s">
        <v>1995</v>
      </c>
      <c r="D3040" t="s">
        <v>11</v>
      </c>
      <c r="F3040" s="50">
        <v>274</v>
      </c>
      <c r="G3040" s="50">
        <v>86</v>
      </c>
      <c r="H3040" s="50">
        <v>3</v>
      </c>
      <c r="I3040" s="52">
        <v>9</v>
      </c>
      <c r="J3040" s="50">
        <v>0</v>
      </c>
      <c r="K3040" s="50">
        <v>1</v>
      </c>
      <c r="L3040" s="50">
        <v>1</v>
      </c>
      <c r="N3040" s="211">
        <f t="shared" si="813"/>
        <v>0</v>
      </c>
      <c r="O3040" s="211">
        <f t="shared" si="814"/>
        <v>0</v>
      </c>
      <c r="P3040" s="211">
        <f t="shared" si="815"/>
        <v>0</v>
      </c>
      <c r="Q3040" s="83"/>
      <c r="R3040" s="83"/>
      <c r="S3040" s="83"/>
      <c r="T3040" s="83"/>
      <c r="U3040" s="83"/>
      <c r="V3040" s="83"/>
      <c r="W3040" s="83"/>
      <c r="Y3040" s="23">
        <f t="shared" si="799"/>
        <v>-274</v>
      </c>
      <c r="Z3040" s="23">
        <f t="shared" si="800"/>
        <v>-86</v>
      </c>
      <c r="AA3040" s="23">
        <f t="shared" si="801"/>
        <v>-3</v>
      </c>
      <c r="AB3040" s="23">
        <f t="shared" si="802"/>
        <v>-9</v>
      </c>
      <c r="AC3040" s="23">
        <f t="shared" si="803"/>
        <v>0</v>
      </c>
      <c r="AD3040" s="23">
        <f t="shared" si="804"/>
        <v>-1</v>
      </c>
      <c r="AE3040" s="23">
        <f t="shared" si="805"/>
        <v>-1</v>
      </c>
      <c r="AG3040" s="13">
        <f t="shared" si="806"/>
        <v>-1</v>
      </c>
      <c r="AH3040" s="13">
        <f t="shared" si="807"/>
        <v>-1</v>
      </c>
      <c r="AI3040" s="13">
        <f t="shared" si="808"/>
        <v>-1</v>
      </c>
      <c r="AJ3040" s="13">
        <f t="shared" si="809"/>
        <v>-1</v>
      </c>
      <c r="AK3040" s="13" t="str">
        <f t="shared" si="810"/>
        <v>-</v>
      </c>
      <c r="AL3040" s="13">
        <f t="shared" si="811"/>
        <v>-1</v>
      </c>
      <c r="AM3040" s="13">
        <f t="shared" si="812"/>
        <v>-1</v>
      </c>
    </row>
    <row r="3041" spans="2:39">
      <c r="B3041" t="s">
        <v>1992</v>
      </c>
      <c r="C3041" t="s">
        <v>300</v>
      </c>
      <c r="D3041" t="s">
        <v>11</v>
      </c>
      <c r="F3041" s="50">
        <v>98</v>
      </c>
      <c r="G3041" s="50">
        <v>21</v>
      </c>
      <c r="H3041" s="50">
        <v>1</v>
      </c>
      <c r="I3041" s="52">
        <v>9</v>
      </c>
      <c r="J3041" s="50">
        <v>2</v>
      </c>
      <c r="K3041" s="50">
        <v>0</v>
      </c>
      <c r="L3041" s="50">
        <v>0</v>
      </c>
      <c r="N3041" s="211">
        <f t="shared" si="813"/>
        <v>0</v>
      </c>
      <c r="O3041" s="211">
        <f t="shared" si="814"/>
        <v>0</v>
      </c>
      <c r="P3041" s="211">
        <f t="shared" si="815"/>
        <v>0</v>
      </c>
      <c r="Q3041" s="83"/>
      <c r="R3041" s="83"/>
      <c r="S3041" s="83"/>
      <c r="T3041" s="83"/>
      <c r="U3041" s="83"/>
      <c r="V3041" s="83"/>
      <c r="W3041" s="83"/>
      <c r="Y3041" s="23">
        <f t="shared" si="799"/>
        <v>-98</v>
      </c>
      <c r="Z3041" s="23">
        <f t="shared" si="800"/>
        <v>-21</v>
      </c>
      <c r="AA3041" s="23">
        <f t="shared" si="801"/>
        <v>-1</v>
      </c>
      <c r="AB3041" s="23">
        <f t="shared" si="802"/>
        <v>-9</v>
      </c>
      <c r="AC3041" s="23">
        <f t="shared" si="803"/>
        <v>-2</v>
      </c>
      <c r="AD3041" s="23">
        <f t="shared" si="804"/>
        <v>0</v>
      </c>
      <c r="AE3041" s="23">
        <f t="shared" si="805"/>
        <v>0</v>
      </c>
      <c r="AG3041" s="13">
        <f t="shared" si="806"/>
        <v>-1</v>
      </c>
      <c r="AH3041" s="13">
        <f t="shared" si="807"/>
        <v>-1</v>
      </c>
      <c r="AI3041" s="13">
        <f t="shared" si="808"/>
        <v>-1</v>
      </c>
      <c r="AJ3041" s="13">
        <f t="shared" si="809"/>
        <v>-1</v>
      </c>
      <c r="AK3041" s="13">
        <f t="shared" si="810"/>
        <v>-1</v>
      </c>
      <c r="AL3041" s="13" t="str">
        <f t="shared" si="811"/>
        <v>-</v>
      </c>
      <c r="AM3041" s="13" t="str">
        <f t="shared" si="812"/>
        <v>-</v>
      </c>
    </row>
    <row r="3042" spans="2:39">
      <c r="B3042" t="s">
        <v>1992</v>
      </c>
      <c r="C3042" t="s">
        <v>1589</v>
      </c>
      <c r="D3042" t="s">
        <v>11</v>
      </c>
      <c r="F3042" s="50">
        <v>279</v>
      </c>
      <c r="G3042" s="50">
        <v>60</v>
      </c>
      <c r="H3042" s="50">
        <v>0</v>
      </c>
      <c r="I3042" s="52">
        <v>7</v>
      </c>
      <c r="J3042" s="50">
        <v>1</v>
      </c>
      <c r="K3042" s="50">
        <v>0</v>
      </c>
      <c r="L3042" s="50">
        <v>0</v>
      </c>
      <c r="N3042" s="211">
        <f t="shared" si="813"/>
        <v>0</v>
      </c>
      <c r="O3042" s="211">
        <f t="shared" si="814"/>
        <v>0</v>
      </c>
      <c r="P3042" s="211">
        <f t="shared" si="815"/>
        <v>0</v>
      </c>
      <c r="Q3042" s="83"/>
      <c r="R3042" s="83"/>
      <c r="S3042" s="83"/>
      <c r="T3042" s="83"/>
      <c r="U3042" s="83"/>
      <c r="V3042" s="83"/>
      <c r="W3042" s="83"/>
      <c r="Y3042" s="23">
        <f t="shared" si="799"/>
        <v>-279</v>
      </c>
      <c r="Z3042" s="23">
        <f t="shared" si="800"/>
        <v>-60</v>
      </c>
      <c r="AA3042" s="23">
        <f t="shared" si="801"/>
        <v>0</v>
      </c>
      <c r="AB3042" s="23">
        <f t="shared" si="802"/>
        <v>-7</v>
      </c>
      <c r="AC3042" s="23">
        <f t="shared" si="803"/>
        <v>-1</v>
      </c>
      <c r="AD3042" s="23">
        <f t="shared" si="804"/>
        <v>0</v>
      </c>
      <c r="AE3042" s="23">
        <f t="shared" si="805"/>
        <v>0</v>
      </c>
      <c r="AG3042" s="13">
        <f t="shared" si="806"/>
        <v>-1</v>
      </c>
      <c r="AH3042" s="13">
        <f t="shared" si="807"/>
        <v>-1</v>
      </c>
      <c r="AI3042" s="13" t="str">
        <f t="shared" si="808"/>
        <v>-</v>
      </c>
      <c r="AJ3042" s="13">
        <f t="shared" si="809"/>
        <v>-1</v>
      </c>
      <c r="AK3042" s="13">
        <f t="shared" si="810"/>
        <v>-1</v>
      </c>
      <c r="AL3042" s="13" t="str">
        <f t="shared" si="811"/>
        <v>-</v>
      </c>
      <c r="AM3042" s="13" t="str">
        <f t="shared" si="812"/>
        <v>-</v>
      </c>
    </row>
    <row r="3043" spans="2:39">
      <c r="B3043" t="s">
        <v>1992</v>
      </c>
      <c r="C3043" t="s">
        <v>1996</v>
      </c>
      <c r="D3043" t="s">
        <v>11</v>
      </c>
      <c r="F3043" s="50">
        <v>94</v>
      </c>
      <c r="G3043" s="50">
        <v>37</v>
      </c>
      <c r="H3043" s="50">
        <v>0</v>
      </c>
      <c r="I3043" s="52">
        <v>5</v>
      </c>
      <c r="J3043" s="50">
        <v>1</v>
      </c>
      <c r="K3043" s="50">
        <v>0</v>
      </c>
      <c r="L3043" s="50">
        <v>0</v>
      </c>
      <c r="N3043" s="211">
        <f t="shared" si="813"/>
        <v>0</v>
      </c>
      <c r="O3043" s="211">
        <f t="shared" si="814"/>
        <v>0</v>
      </c>
      <c r="P3043" s="211">
        <f t="shared" si="815"/>
        <v>0</v>
      </c>
      <c r="Q3043" s="83"/>
      <c r="R3043" s="83"/>
      <c r="S3043" s="83"/>
      <c r="T3043" s="83"/>
      <c r="U3043" s="83"/>
      <c r="V3043" s="83"/>
      <c r="W3043" s="83"/>
      <c r="Y3043" s="23">
        <f t="shared" si="799"/>
        <v>-94</v>
      </c>
      <c r="Z3043" s="23">
        <f t="shared" si="800"/>
        <v>-37</v>
      </c>
      <c r="AA3043" s="23">
        <f t="shared" si="801"/>
        <v>0</v>
      </c>
      <c r="AB3043" s="23">
        <f t="shared" si="802"/>
        <v>-5</v>
      </c>
      <c r="AC3043" s="23">
        <f t="shared" si="803"/>
        <v>-1</v>
      </c>
      <c r="AD3043" s="23">
        <f t="shared" si="804"/>
        <v>0</v>
      </c>
      <c r="AE3043" s="23">
        <f t="shared" si="805"/>
        <v>0</v>
      </c>
      <c r="AG3043" s="13">
        <f t="shared" si="806"/>
        <v>-1</v>
      </c>
      <c r="AH3043" s="13">
        <f t="shared" si="807"/>
        <v>-1</v>
      </c>
      <c r="AI3043" s="13" t="str">
        <f t="shared" si="808"/>
        <v>-</v>
      </c>
      <c r="AJ3043" s="13">
        <f t="shared" si="809"/>
        <v>-1</v>
      </c>
      <c r="AK3043" s="13">
        <f t="shared" si="810"/>
        <v>-1</v>
      </c>
      <c r="AL3043" s="13" t="str">
        <f t="shared" si="811"/>
        <v>-</v>
      </c>
      <c r="AM3043" s="13" t="str">
        <f t="shared" si="812"/>
        <v>-</v>
      </c>
    </row>
    <row r="3044" spans="2:39">
      <c r="B3044" t="s">
        <v>1992</v>
      </c>
      <c r="C3044" t="s">
        <v>1997</v>
      </c>
      <c r="D3044" t="s">
        <v>11</v>
      </c>
      <c r="F3044" s="50">
        <v>206</v>
      </c>
      <c r="G3044" s="50">
        <v>60</v>
      </c>
      <c r="H3044" s="50">
        <v>1</v>
      </c>
      <c r="I3044" s="52">
        <v>8</v>
      </c>
      <c r="J3044" s="50">
        <v>1</v>
      </c>
      <c r="K3044" s="50">
        <v>0</v>
      </c>
      <c r="L3044" s="50">
        <v>0</v>
      </c>
      <c r="N3044" s="211">
        <f t="shared" si="813"/>
        <v>0</v>
      </c>
      <c r="O3044" s="211">
        <f t="shared" si="814"/>
        <v>0</v>
      </c>
      <c r="P3044" s="211">
        <f t="shared" si="815"/>
        <v>0</v>
      </c>
      <c r="Q3044" s="83"/>
      <c r="R3044" s="83"/>
      <c r="S3044" s="83"/>
      <c r="T3044" s="83"/>
      <c r="U3044" s="83"/>
      <c r="V3044" s="83"/>
      <c r="W3044" s="83"/>
      <c r="Y3044" s="23">
        <f t="shared" si="799"/>
        <v>-206</v>
      </c>
      <c r="Z3044" s="23">
        <f t="shared" si="800"/>
        <v>-60</v>
      </c>
      <c r="AA3044" s="23">
        <f t="shared" si="801"/>
        <v>-1</v>
      </c>
      <c r="AB3044" s="23">
        <f t="shared" si="802"/>
        <v>-8</v>
      </c>
      <c r="AC3044" s="23">
        <f t="shared" si="803"/>
        <v>-1</v>
      </c>
      <c r="AD3044" s="23">
        <f t="shared" si="804"/>
        <v>0</v>
      </c>
      <c r="AE3044" s="23">
        <f t="shared" si="805"/>
        <v>0</v>
      </c>
      <c r="AG3044" s="13">
        <f t="shared" si="806"/>
        <v>-1</v>
      </c>
      <c r="AH3044" s="13">
        <f t="shared" si="807"/>
        <v>-1</v>
      </c>
      <c r="AI3044" s="13">
        <f t="shared" si="808"/>
        <v>-1</v>
      </c>
      <c r="AJ3044" s="13">
        <f t="shared" si="809"/>
        <v>-1</v>
      </c>
      <c r="AK3044" s="13">
        <f t="shared" si="810"/>
        <v>-1</v>
      </c>
      <c r="AL3044" s="13" t="str">
        <f t="shared" si="811"/>
        <v>-</v>
      </c>
      <c r="AM3044" s="13" t="str">
        <f t="shared" si="812"/>
        <v>-</v>
      </c>
    </row>
    <row r="3045" spans="2:39">
      <c r="B3045" t="s">
        <v>1992</v>
      </c>
      <c r="C3045" t="s">
        <v>1998</v>
      </c>
      <c r="D3045" t="s">
        <v>11</v>
      </c>
      <c r="F3045" s="50">
        <v>239</v>
      </c>
      <c r="G3045" s="50">
        <v>73</v>
      </c>
      <c r="H3045" s="50">
        <v>1</v>
      </c>
      <c r="I3045" s="52">
        <v>5</v>
      </c>
      <c r="J3045" s="50">
        <v>3</v>
      </c>
      <c r="K3045" s="50">
        <v>0</v>
      </c>
      <c r="L3045" s="50">
        <v>0</v>
      </c>
      <c r="N3045" s="211">
        <f t="shared" si="813"/>
        <v>0</v>
      </c>
      <c r="O3045" s="211">
        <f t="shared" si="814"/>
        <v>0</v>
      </c>
      <c r="P3045" s="211">
        <f t="shared" si="815"/>
        <v>0</v>
      </c>
      <c r="Q3045" s="83"/>
      <c r="R3045" s="83"/>
      <c r="S3045" s="83"/>
      <c r="T3045" s="83"/>
      <c r="U3045" s="83"/>
      <c r="V3045" s="83"/>
      <c r="W3045" s="83"/>
      <c r="Y3045" s="23">
        <f t="shared" si="799"/>
        <v>-239</v>
      </c>
      <c r="Z3045" s="23">
        <f t="shared" si="800"/>
        <v>-73</v>
      </c>
      <c r="AA3045" s="23">
        <f t="shared" si="801"/>
        <v>-1</v>
      </c>
      <c r="AB3045" s="23">
        <f t="shared" si="802"/>
        <v>-5</v>
      </c>
      <c r="AC3045" s="23">
        <f t="shared" si="803"/>
        <v>-3</v>
      </c>
      <c r="AD3045" s="23">
        <f t="shared" si="804"/>
        <v>0</v>
      </c>
      <c r="AE3045" s="23">
        <f t="shared" si="805"/>
        <v>0</v>
      </c>
      <c r="AG3045" s="13">
        <f t="shared" si="806"/>
        <v>-1</v>
      </c>
      <c r="AH3045" s="13">
        <f t="shared" si="807"/>
        <v>-1</v>
      </c>
      <c r="AI3045" s="13">
        <f t="shared" si="808"/>
        <v>-1</v>
      </c>
      <c r="AJ3045" s="13">
        <f t="shared" si="809"/>
        <v>-1</v>
      </c>
      <c r="AK3045" s="13">
        <f t="shared" si="810"/>
        <v>-1</v>
      </c>
      <c r="AL3045" s="13" t="str">
        <f t="shared" si="811"/>
        <v>-</v>
      </c>
      <c r="AM3045" s="13" t="str">
        <f t="shared" si="812"/>
        <v>-</v>
      </c>
    </row>
    <row r="3046" spans="2:39">
      <c r="B3046" t="s">
        <v>1992</v>
      </c>
      <c r="C3046" t="s">
        <v>1232</v>
      </c>
      <c r="D3046" t="s">
        <v>11</v>
      </c>
      <c r="F3046" s="50">
        <v>103</v>
      </c>
      <c r="G3046" s="50">
        <v>19</v>
      </c>
      <c r="H3046" s="50">
        <v>0</v>
      </c>
      <c r="I3046" s="52">
        <v>5</v>
      </c>
      <c r="J3046" s="50">
        <v>3</v>
      </c>
      <c r="K3046" s="50">
        <v>0</v>
      </c>
      <c r="L3046" s="50">
        <v>1</v>
      </c>
      <c r="N3046" s="211">
        <f t="shared" si="813"/>
        <v>0</v>
      </c>
      <c r="O3046" s="211">
        <f t="shared" si="814"/>
        <v>0</v>
      </c>
      <c r="P3046" s="211">
        <f t="shared" si="815"/>
        <v>0</v>
      </c>
      <c r="Q3046" s="83"/>
      <c r="R3046" s="83"/>
      <c r="S3046" s="83"/>
      <c r="T3046" s="83"/>
      <c r="U3046" s="83"/>
      <c r="V3046" s="83"/>
      <c r="W3046" s="83"/>
      <c r="Y3046" s="23">
        <f t="shared" si="799"/>
        <v>-103</v>
      </c>
      <c r="Z3046" s="23">
        <f t="shared" si="800"/>
        <v>-19</v>
      </c>
      <c r="AA3046" s="23">
        <f t="shared" si="801"/>
        <v>0</v>
      </c>
      <c r="AB3046" s="23">
        <f t="shared" si="802"/>
        <v>-5</v>
      </c>
      <c r="AC3046" s="23">
        <f t="shared" si="803"/>
        <v>-3</v>
      </c>
      <c r="AD3046" s="23">
        <f t="shared" si="804"/>
        <v>0</v>
      </c>
      <c r="AE3046" s="23">
        <f t="shared" si="805"/>
        <v>-1</v>
      </c>
      <c r="AG3046" s="13">
        <f t="shared" si="806"/>
        <v>-1</v>
      </c>
      <c r="AH3046" s="13">
        <f t="shared" si="807"/>
        <v>-1</v>
      </c>
      <c r="AI3046" s="13" t="str">
        <f t="shared" si="808"/>
        <v>-</v>
      </c>
      <c r="AJ3046" s="13">
        <f t="shared" si="809"/>
        <v>-1</v>
      </c>
      <c r="AK3046" s="13">
        <f t="shared" si="810"/>
        <v>-1</v>
      </c>
      <c r="AL3046" s="13" t="str">
        <f t="shared" si="811"/>
        <v>-</v>
      </c>
      <c r="AM3046" s="13">
        <f t="shared" si="812"/>
        <v>-1</v>
      </c>
    </row>
    <row r="3047" spans="2:39">
      <c r="B3047" t="s">
        <v>1992</v>
      </c>
      <c r="C3047" t="s">
        <v>1999</v>
      </c>
      <c r="D3047" t="s">
        <v>9</v>
      </c>
      <c r="F3047" s="50">
        <v>294</v>
      </c>
      <c r="G3047" s="50">
        <v>94</v>
      </c>
      <c r="H3047" s="50">
        <v>1</v>
      </c>
      <c r="I3047" s="52">
        <v>10</v>
      </c>
      <c r="J3047" s="50">
        <v>1</v>
      </c>
      <c r="K3047" s="50">
        <v>1</v>
      </c>
      <c r="L3047" s="50">
        <v>0</v>
      </c>
      <c r="N3047" s="211">
        <f t="shared" si="813"/>
        <v>0</v>
      </c>
      <c r="O3047" s="211">
        <f t="shared" si="814"/>
        <v>0</v>
      </c>
      <c r="P3047" s="211">
        <f t="shared" si="815"/>
        <v>0</v>
      </c>
      <c r="Q3047" s="83"/>
      <c r="R3047" s="83"/>
      <c r="S3047" s="83"/>
      <c r="T3047" s="83"/>
      <c r="U3047" s="83"/>
      <c r="V3047" s="83"/>
      <c r="W3047" s="83"/>
      <c r="Y3047" s="23">
        <f t="shared" si="799"/>
        <v>-294</v>
      </c>
      <c r="Z3047" s="23">
        <f t="shared" si="800"/>
        <v>-94</v>
      </c>
      <c r="AA3047" s="23">
        <f t="shared" si="801"/>
        <v>-1</v>
      </c>
      <c r="AB3047" s="23">
        <f t="shared" si="802"/>
        <v>-10</v>
      </c>
      <c r="AC3047" s="23">
        <f t="shared" si="803"/>
        <v>-1</v>
      </c>
      <c r="AD3047" s="23">
        <f t="shared" si="804"/>
        <v>-1</v>
      </c>
      <c r="AE3047" s="23">
        <f t="shared" si="805"/>
        <v>0</v>
      </c>
      <c r="AG3047" s="13">
        <f t="shared" si="806"/>
        <v>-1</v>
      </c>
      <c r="AH3047" s="13">
        <f t="shared" si="807"/>
        <v>-1</v>
      </c>
      <c r="AI3047" s="13">
        <f t="shared" si="808"/>
        <v>-1</v>
      </c>
      <c r="AJ3047" s="13">
        <f t="shared" si="809"/>
        <v>-1</v>
      </c>
      <c r="AK3047" s="13">
        <f t="shared" si="810"/>
        <v>-1</v>
      </c>
      <c r="AL3047" s="13">
        <f t="shared" si="811"/>
        <v>-1</v>
      </c>
      <c r="AM3047" s="13" t="str">
        <f t="shared" si="812"/>
        <v>-</v>
      </c>
    </row>
    <row r="3048" spans="2:39">
      <c r="B3048" t="s">
        <v>1992</v>
      </c>
      <c r="C3048" t="s">
        <v>2000</v>
      </c>
      <c r="D3048" t="s">
        <v>11</v>
      </c>
      <c r="F3048" s="50">
        <v>189</v>
      </c>
      <c r="G3048" s="50">
        <v>62</v>
      </c>
      <c r="H3048" s="50">
        <v>4</v>
      </c>
      <c r="I3048" s="52">
        <v>9</v>
      </c>
      <c r="J3048" s="50">
        <v>3</v>
      </c>
      <c r="K3048" s="50">
        <v>1</v>
      </c>
      <c r="L3048" s="50">
        <v>0</v>
      </c>
      <c r="N3048" s="211">
        <f t="shared" si="813"/>
        <v>0</v>
      </c>
      <c r="O3048" s="211">
        <f t="shared" si="814"/>
        <v>0</v>
      </c>
      <c r="P3048" s="211">
        <f t="shared" si="815"/>
        <v>0</v>
      </c>
      <c r="Q3048" s="83"/>
      <c r="R3048" s="83"/>
      <c r="S3048" s="83"/>
      <c r="T3048" s="83"/>
      <c r="U3048" s="83"/>
      <c r="V3048" s="83"/>
      <c r="W3048" s="83"/>
      <c r="Y3048" s="23">
        <f t="shared" si="799"/>
        <v>-189</v>
      </c>
      <c r="Z3048" s="23">
        <f t="shared" si="800"/>
        <v>-62</v>
      </c>
      <c r="AA3048" s="23">
        <f t="shared" si="801"/>
        <v>-4</v>
      </c>
      <c r="AB3048" s="23">
        <f t="shared" si="802"/>
        <v>-9</v>
      </c>
      <c r="AC3048" s="23">
        <f t="shared" si="803"/>
        <v>-3</v>
      </c>
      <c r="AD3048" s="23">
        <f t="shared" si="804"/>
        <v>-1</v>
      </c>
      <c r="AE3048" s="23">
        <f t="shared" si="805"/>
        <v>0</v>
      </c>
      <c r="AG3048" s="13">
        <f t="shared" si="806"/>
        <v>-1</v>
      </c>
      <c r="AH3048" s="13">
        <f t="shared" si="807"/>
        <v>-1</v>
      </c>
      <c r="AI3048" s="13">
        <f t="shared" si="808"/>
        <v>-1</v>
      </c>
      <c r="AJ3048" s="13">
        <f t="shared" si="809"/>
        <v>-1</v>
      </c>
      <c r="AK3048" s="13">
        <f t="shared" si="810"/>
        <v>-1</v>
      </c>
      <c r="AL3048" s="13">
        <f t="shared" si="811"/>
        <v>-1</v>
      </c>
      <c r="AM3048" s="13" t="str">
        <f t="shared" si="812"/>
        <v>-</v>
      </c>
    </row>
    <row r="3049" spans="2:39">
      <c r="B3049" t="s">
        <v>1992</v>
      </c>
      <c r="C3049" t="s">
        <v>2001</v>
      </c>
      <c r="D3049" t="s">
        <v>11</v>
      </c>
      <c r="F3049" s="50">
        <v>92</v>
      </c>
      <c r="G3049" s="50">
        <v>44</v>
      </c>
      <c r="H3049" s="50">
        <v>0</v>
      </c>
      <c r="I3049" s="52">
        <v>2</v>
      </c>
      <c r="J3049" s="50">
        <v>2</v>
      </c>
      <c r="K3049" s="50">
        <v>0</v>
      </c>
      <c r="L3049" s="50">
        <v>0</v>
      </c>
      <c r="N3049" s="211">
        <f t="shared" si="813"/>
        <v>0</v>
      </c>
      <c r="O3049" s="211">
        <f t="shared" si="814"/>
        <v>0</v>
      </c>
      <c r="P3049" s="211">
        <f t="shared" si="815"/>
        <v>0</v>
      </c>
      <c r="Q3049" s="83"/>
      <c r="R3049" s="83"/>
      <c r="S3049" s="83"/>
      <c r="T3049" s="83"/>
      <c r="U3049" s="83"/>
      <c r="V3049" s="83"/>
      <c r="W3049" s="83"/>
      <c r="Y3049" s="23">
        <f t="shared" si="799"/>
        <v>-92</v>
      </c>
      <c r="Z3049" s="23">
        <f t="shared" si="800"/>
        <v>-44</v>
      </c>
      <c r="AA3049" s="23">
        <f t="shared" si="801"/>
        <v>0</v>
      </c>
      <c r="AB3049" s="23">
        <f t="shared" si="802"/>
        <v>-2</v>
      </c>
      <c r="AC3049" s="23">
        <f t="shared" si="803"/>
        <v>-2</v>
      </c>
      <c r="AD3049" s="23">
        <f t="shared" si="804"/>
        <v>0</v>
      </c>
      <c r="AE3049" s="23">
        <f t="shared" si="805"/>
        <v>0</v>
      </c>
      <c r="AG3049" s="13">
        <f t="shared" si="806"/>
        <v>-1</v>
      </c>
      <c r="AH3049" s="13">
        <f t="shared" si="807"/>
        <v>-1</v>
      </c>
      <c r="AI3049" s="13" t="str">
        <f t="shared" si="808"/>
        <v>-</v>
      </c>
      <c r="AJ3049" s="13">
        <f t="shared" si="809"/>
        <v>-1</v>
      </c>
      <c r="AK3049" s="13">
        <f t="shared" si="810"/>
        <v>-1</v>
      </c>
      <c r="AL3049" s="13" t="str">
        <f t="shared" si="811"/>
        <v>-</v>
      </c>
      <c r="AM3049" s="13" t="str">
        <f t="shared" si="812"/>
        <v>-</v>
      </c>
    </row>
    <row r="3050" spans="2:39">
      <c r="B3050" t="s">
        <v>1992</v>
      </c>
      <c r="C3050" t="s">
        <v>2002</v>
      </c>
      <c r="D3050" t="s">
        <v>9</v>
      </c>
      <c r="F3050" s="50">
        <v>382</v>
      </c>
      <c r="G3050" s="50">
        <v>142</v>
      </c>
      <c r="H3050" s="50">
        <v>2</v>
      </c>
      <c r="I3050" s="52">
        <v>18</v>
      </c>
      <c r="J3050" s="50">
        <v>2</v>
      </c>
      <c r="K3050" s="50">
        <v>2</v>
      </c>
      <c r="L3050" s="50">
        <v>1</v>
      </c>
      <c r="N3050" s="211">
        <f t="shared" si="813"/>
        <v>0</v>
      </c>
      <c r="O3050" s="211">
        <f t="shared" si="814"/>
        <v>0</v>
      </c>
      <c r="P3050" s="211">
        <f t="shared" si="815"/>
        <v>0</v>
      </c>
      <c r="Q3050" s="83"/>
      <c r="R3050" s="83"/>
      <c r="S3050" s="83"/>
      <c r="T3050" s="83"/>
      <c r="U3050" s="83"/>
      <c r="V3050" s="83"/>
      <c r="W3050" s="83"/>
      <c r="Y3050" s="23">
        <f t="shared" si="799"/>
        <v>-382</v>
      </c>
      <c r="Z3050" s="23">
        <f t="shared" si="800"/>
        <v>-142</v>
      </c>
      <c r="AA3050" s="23">
        <f t="shared" si="801"/>
        <v>-2</v>
      </c>
      <c r="AB3050" s="23">
        <f t="shared" si="802"/>
        <v>-18</v>
      </c>
      <c r="AC3050" s="23">
        <f t="shared" si="803"/>
        <v>-2</v>
      </c>
      <c r="AD3050" s="23">
        <f t="shared" si="804"/>
        <v>-2</v>
      </c>
      <c r="AE3050" s="23">
        <f t="shared" si="805"/>
        <v>-1</v>
      </c>
      <c r="AG3050" s="13">
        <f t="shared" si="806"/>
        <v>-1</v>
      </c>
      <c r="AH3050" s="13">
        <f t="shared" si="807"/>
        <v>-1</v>
      </c>
      <c r="AI3050" s="13">
        <f t="shared" si="808"/>
        <v>-1</v>
      </c>
      <c r="AJ3050" s="13">
        <f t="shared" si="809"/>
        <v>-1</v>
      </c>
      <c r="AK3050" s="13">
        <f t="shared" si="810"/>
        <v>-1</v>
      </c>
      <c r="AL3050" s="13">
        <f t="shared" si="811"/>
        <v>-1</v>
      </c>
      <c r="AM3050" s="13">
        <f t="shared" si="812"/>
        <v>-1</v>
      </c>
    </row>
    <row r="3051" spans="2:39">
      <c r="B3051" t="s">
        <v>1992</v>
      </c>
      <c r="C3051" t="s">
        <v>2003</v>
      </c>
      <c r="D3051" t="s">
        <v>11</v>
      </c>
      <c r="F3051" s="50">
        <v>136</v>
      </c>
      <c r="G3051" s="50">
        <v>33</v>
      </c>
      <c r="H3051" s="50">
        <v>0</v>
      </c>
      <c r="I3051" s="52">
        <v>3</v>
      </c>
      <c r="J3051" s="50">
        <v>0</v>
      </c>
      <c r="K3051" s="50">
        <v>0</v>
      </c>
      <c r="L3051" s="50">
        <v>1</v>
      </c>
      <c r="N3051" s="211">
        <f t="shared" si="813"/>
        <v>0</v>
      </c>
      <c r="O3051" s="211">
        <f t="shared" si="814"/>
        <v>0</v>
      </c>
      <c r="P3051" s="211">
        <f t="shared" si="815"/>
        <v>0</v>
      </c>
      <c r="Q3051" s="83"/>
      <c r="R3051" s="83"/>
      <c r="S3051" s="83"/>
      <c r="T3051" s="83"/>
      <c r="U3051" s="83"/>
      <c r="V3051" s="83"/>
      <c r="W3051" s="83"/>
      <c r="Y3051" s="23">
        <f t="shared" si="799"/>
        <v>-136</v>
      </c>
      <c r="Z3051" s="23">
        <f t="shared" si="800"/>
        <v>-33</v>
      </c>
      <c r="AA3051" s="23">
        <f t="shared" si="801"/>
        <v>0</v>
      </c>
      <c r="AB3051" s="23">
        <f t="shared" si="802"/>
        <v>-3</v>
      </c>
      <c r="AC3051" s="23">
        <f t="shared" si="803"/>
        <v>0</v>
      </c>
      <c r="AD3051" s="23">
        <f t="shared" si="804"/>
        <v>0</v>
      </c>
      <c r="AE3051" s="23">
        <f t="shared" si="805"/>
        <v>-1</v>
      </c>
      <c r="AG3051" s="13">
        <f t="shared" si="806"/>
        <v>-1</v>
      </c>
      <c r="AH3051" s="13">
        <f t="shared" si="807"/>
        <v>-1</v>
      </c>
      <c r="AI3051" s="13" t="str">
        <f t="shared" si="808"/>
        <v>-</v>
      </c>
      <c r="AJ3051" s="13">
        <f t="shared" si="809"/>
        <v>-1</v>
      </c>
      <c r="AK3051" s="13" t="str">
        <f t="shared" si="810"/>
        <v>-</v>
      </c>
      <c r="AL3051" s="13" t="str">
        <f t="shared" si="811"/>
        <v>-</v>
      </c>
      <c r="AM3051" s="13">
        <f t="shared" si="812"/>
        <v>-1</v>
      </c>
    </row>
    <row r="3052" spans="2:39">
      <c r="B3052" t="s">
        <v>1992</v>
      </c>
      <c r="C3052" t="s">
        <v>1688</v>
      </c>
      <c r="D3052" t="s">
        <v>11</v>
      </c>
      <c r="F3052" s="50">
        <v>143</v>
      </c>
      <c r="G3052" s="50">
        <v>24</v>
      </c>
      <c r="H3052" s="50">
        <v>1</v>
      </c>
      <c r="I3052" s="52">
        <v>2</v>
      </c>
      <c r="J3052" s="50">
        <v>1</v>
      </c>
      <c r="K3052" s="50">
        <v>0</v>
      </c>
      <c r="L3052" s="50">
        <v>0</v>
      </c>
      <c r="N3052" s="211">
        <f t="shared" si="813"/>
        <v>0</v>
      </c>
      <c r="O3052" s="211">
        <f t="shared" si="814"/>
        <v>0</v>
      </c>
      <c r="P3052" s="211">
        <f t="shared" si="815"/>
        <v>0</v>
      </c>
      <c r="Q3052" s="83"/>
      <c r="R3052" s="83"/>
      <c r="S3052" s="83"/>
      <c r="T3052" s="83"/>
      <c r="U3052" s="83"/>
      <c r="V3052" s="83"/>
      <c r="W3052" s="83"/>
      <c r="Y3052" s="34">
        <f t="shared" si="799"/>
        <v>-143</v>
      </c>
      <c r="Z3052" s="34">
        <f t="shared" si="800"/>
        <v>-24</v>
      </c>
      <c r="AA3052" s="34">
        <f t="shared" si="801"/>
        <v>-1</v>
      </c>
      <c r="AB3052" s="34">
        <f t="shared" si="802"/>
        <v>-2</v>
      </c>
      <c r="AC3052" s="34">
        <f t="shared" si="803"/>
        <v>-1</v>
      </c>
      <c r="AD3052" s="34">
        <f t="shared" si="804"/>
        <v>0</v>
      </c>
      <c r="AE3052" s="34">
        <f t="shared" si="805"/>
        <v>0</v>
      </c>
      <c r="AG3052" s="13">
        <f t="shared" si="806"/>
        <v>-1</v>
      </c>
      <c r="AH3052" s="13">
        <f t="shared" si="807"/>
        <v>-1</v>
      </c>
      <c r="AI3052" s="13">
        <f t="shared" si="808"/>
        <v>-1</v>
      </c>
      <c r="AJ3052" s="13">
        <f t="shared" si="809"/>
        <v>-1</v>
      </c>
      <c r="AK3052" s="13">
        <f t="shared" si="810"/>
        <v>-1</v>
      </c>
      <c r="AL3052" s="13" t="str">
        <f t="shared" si="811"/>
        <v>-</v>
      </c>
      <c r="AM3052" s="13" t="str">
        <f t="shared" si="812"/>
        <v>-</v>
      </c>
    </row>
    <row r="3053" spans="2:39">
      <c r="B3053" s="30" t="s">
        <v>1992</v>
      </c>
      <c r="C3053" s="30" t="s">
        <v>2004</v>
      </c>
      <c r="D3053" s="30" t="s">
        <v>13</v>
      </c>
      <c r="F3053" s="50">
        <v>932</v>
      </c>
      <c r="G3053" s="50">
        <v>297</v>
      </c>
      <c r="H3053" s="50">
        <v>4</v>
      </c>
      <c r="I3053" s="52">
        <v>48</v>
      </c>
      <c r="J3053" s="50">
        <v>1</v>
      </c>
      <c r="K3053" s="50">
        <v>0</v>
      </c>
      <c r="L3053" s="50">
        <v>0</v>
      </c>
      <c r="N3053" s="211">
        <f t="shared" si="813"/>
        <v>0</v>
      </c>
      <c r="O3053" s="211">
        <f t="shared" si="814"/>
        <v>0</v>
      </c>
      <c r="P3053" s="211">
        <f t="shared" si="815"/>
        <v>0</v>
      </c>
      <c r="Q3053" s="85"/>
      <c r="R3053" s="85"/>
      <c r="S3053" s="85"/>
      <c r="T3053" s="85"/>
      <c r="U3053" s="85"/>
      <c r="V3053" s="85"/>
      <c r="W3053" s="85"/>
      <c r="Y3053" s="23">
        <f t="shared" si="799"/>
        <v>-932</v>
      </c>
      <c r="Z3053" s="23">
        <f t="shared" si="800"/>
        <v>-297</v>
      </c>
      <c r="AA3053" s="23">
        <f t="shared" si="801"/>
        <v>-4</v>
      </c>
      <c r="AB3053" s="23">
        <f t="shared" si="802"/>
        <v>-48</v>
      </c>
      <c r="AC3053" s="23">
        <f t="shared" si="803"/>
        <v>-1</v>
      </c>
      <c r="AD3053" s="23">
        <f t="shared" si="804"/>
        <v>0</v>
      </c>
      <c r="AE3053" s="23">
        <f t="shared" si="805"/>
        <v>0</v>
      </c>
      <c r="AG3053" s="24">
        <f t="shared" si="806"/>
        <v>-1</v>
      </c>
      <c r="AH3053" s="24">
        <f t="shared" si="807"/>
        <v>-1</v>
      </c>
      <c r="AI3053" s="24">
        <f t="shared" si="808"/>
        <v>-1</v>
      </c>
      <c r="AJ3053" s="24">
        <f t="shared" si="809"/>
        <v>-1</v>
      </c>
      <c r="AK3053" s="24">
        <f t="shared" si="810"/>
        <v>-1</v>
      </c>
      <c r="AL3053" s="24" t="str">
        <f t="shared" si="811"/>
        <v>-</v>
      </c>
      <c r="AM3053" s="24" t="str">
        <f t="shared" si="812"/>
        <v>-</v>
      </c>
    </row>
    <row r="3054" spans="2:39">
      <c r="B3054" t="s">
        <v>1992</v>
      </c>
      <c r="C3054" t="s">
        <v>2005</v>
      </c>
      <c r="D3054" t="s">
        <v>11</v>
      </c>
      <c r="F3054" s="50">
        <v>118</v>
      </c>
      <c r="G3054" s="50">
        <v>47</v>
      </c>
      <c r="H3054" s="50">
        <v>0</v>
      </c>
      <c r="I3054" s="52">
        <v>1</v>
      </c>
      <c r="J3054" s="50">
        <v>2</v>
      </c>
      <c r="K3054" s="50">
        <v>1</v>
      </c>
      <c r="L3054" s="50">
        <v>1</v>
      </c>
      <c r="N3054" s="211">
        <f t="shared" si="813"/>
        <v>0</v>
      </c>
      <c r="O3054" s="211">
        <f t="shared" si="814"/>
        <v>0</v>
      </c>
      <c r="P3054" s="211">
        <f t="shared" si="815"/>
        <v>0</v>
      </c>
      <c r="Q3054" s="83"/>
      <c r="R3054" s="83"/>
      <c r="S3054" s="83"/>
      <c r="T3054" s="83"/>
      <c r="U3054" s="83"/>
      <c r="V3054" s="83"/>
      <c r="W3054" s="83"/>
      <c r="Y3054" s="23">
        <f t="shared" si="799"/>
        <v>-118</v>
      </c>
      <c r="Z3054" s="23">
        <f t="shared" si="800"/>
        <v>-47</v>
      </c>
      <c r="AA3054" s="23">
        <f t="shared" si="801"/>
        <v>0</v>
      </c>
      <c r="AB3054" s="23">
        <f t="shared" si="802"/>
        <v>-1</v>
      </c>
      <c r="AC3054" s="23">
        <f t="shared" si="803"/>
        <v>-2</v>
      </c>
      <c r="AD3054" s="23">
        <f t="shared" si="804"/>
        <v>-1</v>
      </c>
      <c r="AE3054" s="23">
        <f t="shared" si="805"/>
        <v>-1</v>
      </c>
      <c r="AG3054" s="13">
        <f t="shared" si="806"/>
        <v>-1</v>
      </c>
      <c r="AH3054" s="13">
        <f t="shared" si="807"/>
        <v>-1</v>
      </c>
      <c r="AI3054" s="13" t="str">
        <f t="shared" si="808"/>
        <v>-</v>
      </c>
      <c r="AJ3054" s="13">
        <f t="shared" si="809"/>
        <v>-1</v>
      </c>
      <c r="AK3054" s="13">
        <f t="shared" si="810"/>
        <v>-1</v>
      </c>
      <c r="AL3054" s="13">
        <f t="shared" si="811"/>
        <v>-1</v>
      </c>
      <c r="AM3054" s="13">
        <f t="shared" si="812"/>
        <v>-1</v>
      </c>
    </row>
    <row r="3055" spans="2:39">
      <c r="B3055" t="s">
        <v>1992</v>
      </c>
      <c r="C3055" t="s">
        <v>2006</v>
      </c>
      <c r="D3055" t="s">
        <v>11</v>
      </c>
      <c r="F3055" s="50">
        <v>44</v>
      </c>
      <c r="G3055" s="50">
        <v>30</v>
      </c>
      <c r="H3055" s="50">
        <v>0</v>
      </c>
      <c r="I3055" s="52">
        <v>1</v>
      </c>
      <c r="J3055" s="50">
        <v>1</v>
      </c>
      <c r="K3055" s="50">
        <v>0</v>
      </c>
      <c r="L3055" s="50">
        <v>0</v>
      </c>
      <c r="N3055" s="211">
        <f t="shared" si="813"/>
        <v>0</v>
      </c>
      <c r="O3055" s="211">
        <f t="shared" si="814"/>
        <v>0</v>
      </c>
      <c r="P3055" s="211">
        <f t="shared" si="815"/>
        <v>0</v>
      </c>
      <c r="Q3055" s="83"/>
      <c r="R3055" s="83"/>
      <c r="S3055" s="83"/>
      <c r="T3055" s="83"/>
      <c r="U3055" s="83"/>
      <c r="V3055" s="83"/>
      <c r="W3055" s="83"/>
      <c r="Y3055" s="34">
        <f t="shared" si="799"/>
        <v>-44</v>
      </c>
      <c r="Z3055" s="34">
        <f t="shared" si="800"/>
        <v>-30</v>
      </c>
      <c r="AA3055" s="34">
        <f t="shared" si="801"/>
        <v>0</v>
      </c>
      <c r="AB3055" s="34">
        <f t="shared" si="802"/>
        <v>-1</v>
      </c>
      <c r="AC3055" s="34">
        <f t="shared" si="803"/>
        <v>-1</v>
      </c>
      <c r="AD3055" s="34">
        <f t="shared" si="804"/>
        <v>0</v>
      </c>
      <c r="AE3055" s="34">
        <f t="shared" si="805"/>
        <v>0</v>
      </c>
      <c r="AG3055" s="13">
        <f t="shared" si="806"/>
        <v>-1</v>
      </c>
      <c r="AH3055" s="13">
        <f t="shared" si="807"/>
        <v>-1</v>
      </c>
      <c r="AI3055" s="13" t="str">
        <f t="shared" si="808"/>
        <v>-</v>
      </c>
      <c r="AJ3055" s="13">
        <f t="shared" si="809"/>
        <v>-1</v>
      </c>
      <c r="AK3055" s="13">
        <f t="shared" si="810"/>
        <v>-1</v>
      </c>
      <c r="AL3055" s="13" t="str">
        <f t="shared" si="811"/>
        <v>-</v>
      </c>
      <c r="AM3055" s="13" t="str">
        <f t="shared" si="812"/>
        <v>-</v>
      </c>
    </row>
    <row r="3056" spans="2:39">
      <c r="B3056" s="30" t="s">
        <v>1992</v>
      </c>
      <c r="C3056" s="30" t="s">
        <v>2007</v>
      </c>
      <c r="D3056" s="30" t="s">
        <v>9</v>
      </c>
      <c r="F3056" s="50">
        <v>273</v>
      </c>
      <c r="G3056" s="50">
        <v>86</v>
      </c>
      <c r="H3056" s="50">
        <v>2</v>
      </c>
      <c r="I3056" s="52">
        <v>15</v>
      </c>
      <c r="J3056" s="50">
        <v>2</v>
      </c>
      <c r="K3056" s="50">
        <v>0</v>
      </c>
      <c r="L3056" s="50">
        <v>1</v>
      </c>
      <c r="N3056" s="211">
        <f t="shared" si="813"/>
        <v>0</v>
      </c>
      <c r="O3056" s="211">
        <f t="shared" si="814"/>
        <v>0</v>
      </c>
      <c r="P3056" s="211">
        <f t="shared" si="815"/>
        <v>0</v>
      </c>
      <c r="Q3056" s="85"/>
      <c r="R3056" s="85"/>
      <c r="S3056" s="85"/>
      <c r="T3056" s="85"/>
      <c r="U3056" s="85"/>
      <c r="V3056" s="85"/>
      <c r="W3056" s="85"/>
      <c r="Y3056" s="23">
        <f t="shared" si="799"/>
        <v>-273</v>
      </c>
      <c r="Z3056" s="23">
        <f t="shared" si="800"/>
        <v>-86</v>
      </c>
      <c r="AA3056" s="23">
        <f t="shared" si="801"/>
        <v>-2</v>
      </c>
      <c r="AB3056" s="23">
        <f t="shared" si="802"/>
        <v>-15</v>
      </c>
      <c r="AC3056" s="23">
        <f t="shared" si="803"/>
        <v>-2</v>
      </c>
      <c r="AD3056" s="23">
        <f t="shared" si="804"/>
        <v>0</v>
      </c>
      <c r="AE3056" s="23">
        <f t="shared" si="805"/>
        <v>-1</v>
      </c>
      <c r="AG3056" s="24">
        <f t="shared" si="806"/>
        <v>-1</v>
      </c>
      <c r="AH3056" s="24">
        <f t="shared" si="807"/>
        <v>-1</v>
      </c>
      <c r="AI3056" s="24">
        <f t="shared" si="808"/>
        <v>-1</v>
      </c>
      <c r="AJ3056" s="24">
        <f t="shared" si="809"/>
        <v>-1</v>
      </c>
      <c r="AK3056" s="24">
        <f t="shared" si="810"/>
        <v>-1</v>
      </c>
      <c r="AL3056" s="24" t="str">
        <f t="shared" si="811"/>
        <v>-</v>
      </c>
      <c r="AM3056" s="24">
        <f t="shared" si="812"/>
        <v>-1</v>
      </c>
    </row>
    <row r="3057" spans="1:39">
      <c r="B3057" t="s">
        <v>1992</v>
      </c>
      <c r="C3057" t="s">
        <v>245</v>
      </c>
      <c r="D3057" t="s">
        <v>11</v>
      </c>
      <c r="F3057" s="50">
        <v>118</v>
      </c>
      <c r="G3057" s="50">
        <v>47</v>
      </c>
      <c r="H3057" s="50">
        <v>1</v>
      </c>
      <c r="I3057" s="52">
        <v>6</v>
      </c>
      <c r="J3057" s="50">
        <v>1</v>
      </c>
      <c r="K3057" s="50">
        <v>0</v>
      </c>
      <c r="L3057" s="50">
        <v>0</v>
      </c>
      <c r="N3057" s="211">
        <f t="shared" si="813"/>
        <v>0</v>
      </c>
      <c r="O3057" s="211">
        <f t="shared" si="814"/>
        <v>0</v>
      </c>
      <c r="P3057" s="211">
        <f t="shared" si="815"/>
        <v>0</v>
      </c>
      <c r="Q3057" s="83"/>
      <c r="R3057" s="83"/>
      <c r="S3057" s="83"/>
      <c r="T3057" s="83"/>
      <c r="U3057" s="83"/>
      <c r="V3057" s="83"/>
      <c r="W3057" s="83"/>
      <c r="Y3057" s="23">
        <f t="shared" si="799"/>
        <v>-118</v>
      </c>
      <c r="Z3057" s="23">
        <f t="shared" si="800"/>
        <v>-47</v>
      </c>
      <c r="AA3057" s="23">
        <f t="shared" si="801"/>
        <v>-1</v>
      </c>
      <c r="AB3057" s="23">
        <f t="shared" si="802"/>
        <v>-6</v>
      </c>
      <c r="AC3057" s="23">
        <f t="shared" si="803"/>
        <v>-1</v>
      </c>
      <c r="AD3057" s="23">
        <f t="shared" si="804"/>
        <v>0</v>
      </c>
      <c r="AE3057" s="23">
        <f t="shared" si="805"/>
        <v>0</v>
      </c>
      <c r="AG3057" s="13">
        <f t="shared" si="806"/>
        <v>-1</v>
      </c>
      <c r="AH3057" s="13">
        <f t="shared" si="807"/>
        <v>-1</v>
      </c>
      <c r="AI3057" s="13">
        <f t="shared" si="808"/>
        <v>-1</v>
      </c>
      <c r="AJ3057" s="13">
        <f t="shared" si="809"/>
        <v>-1</v>
      </c>
      <c r="AK3057" s="13">
        <f t="shared" si="810"/>
        <v>-1</v>
      </c>
      <c r="AL3057" s="13" t="str">
        <f t="shared" si="811"/>
        <v>-</v>
      </c>
      <c r="AM3057" s="13" t="str">
        <f t="shared" si="812"/>
        <v>-</v>
      </c>
    </row>
    <row r="3058" spans="1:39">
      <c r="B3058" t="s">
        <v>1992</v>
      </c>
      <c r="C3058" t="s">
        <v>2008</v>
      </c>
      <c r="D3058" t="s">
        <v>11</v>
      </c>
      <c r="F3058" s="50">
        <v>103</v>
      </c>
      <c r="G3058" s="50">
        <v>36</v>
      </c>
      <c r="H3058" s="50">
        <v>0</v>
      </c>
      <c r="I3058" s="52">
        <v>7</v>
      </c>
      <c r="J3058" s="50">
        <v>0</v>
      </c>
      <c r="K3058" s="50">
        <v>0</v>
      </c>
      <c r="L3058" s="50">
        <v>0</v>
      </c>
      <c r="N3058" s="211">
        <f t="shared" si="813"/>
        <v>0</v>
      </c>
      <c r="O3058" s="211">
        <f t="shared" si="814"/>
        <v>0</v>
      </c>
      <c r="P3058" s="211">
        <f t="shared" si="815"/>
        <v>0</v>
      </c>
      <c r="Q3058" s="83"/>
      <c r="R3058" s="83"/>
      <c r="S3058" s="83"/>
      <c r="T3058" s="83"/>
      <c r="U3058" s="83"/>
      <c r="V3058" s="83"/>
      <c r="W3058" s="83"/>
      <c r="Y3058" s="34">
        <f t="shared" si="799"/>
        <v>-103</v>
      </c>
      <c r="Z3058" s="34">
        <f t="shared" si="800"/>
        <v>-36</v>
      </c>
      <c r="AA3058" s="34">
        <f t="shared" si="801"/>
        <v>0</v>
      </c>
      <c r="AB3058" s="34">
        <f t="shared" si="802"/>
        <v>-7</v>
      </c>
      <c r="AC3058" s="34">
        <f t="shared" si="803"/>
        <v>0</v>
      </c>
      <c r="AD3058" s="34">
        <f t="shared" si="804"/>
        <v>0</v>
      </c>
      <c r="AE3058" s="34">
        <f t="shared" si="805"/>
        <v>0</v>
      </c>
      <c r="AG3058" s="13">
        <f t="shared" si="806"/>
        <v>-1</v>
      </c>
      <c r="AH3058" s="13">
        <f t="shared" si="807"/>
        <v>-1</v>
      </c>
      <c r="AI3058" s="13" t="str">
        <f t="shared" si="808"/>
        <v>-</v>
      </c>
      <c r="AJ3058" s="13">
        <f t="shared" si="809"/>
        <v>-1</v>
      </c>
      <c r="AK3058" s="13" t="str">
        <f t="shared" si="810"/>
        <v>-</v>
      </c>
      <c r="AL3058" s="13" t="str">
        <f t="shared" si="811"/>
        <v>-</v>
      </c>
      <c r="AM3058" s="13" t="str">
        <f t="shared" si="812"/>
        <v>-</v>
      </c>
    </row>
    <row r="3059" spans="1:39">
      <c r="A3059" s="30"/>
      <c r="B3059" s="30" t="s">
        <v>1992</v>
      </c>
      <c r="C3059" s="30" t="s">
        <v>2009</v>
      </c>
      <c r="D3059" s="30" t="s">
        <v>11</v>
      </c>
      <c r="F3059" s="50">
        <v>287</v>
      </c>
      <c r="G3059" s="50">
        <v>70</v>
      </c>
      <c r="H3059" s="50">
        <v>2</v>
      </c>
      <c r="I3059" s="52">
        <v>6</v>
      </c>
      <c r="J3059" s="50">
        <v>2</v>
      </c>
      <c r="K3059" s="50">
        <v>0</v>
      </c>
      <c r="L3059" s="50">
        <v>0</v>
      </c>
      <c r="N3059" s="211">
        <f t="shared" si="813"/>
        <v>0</v>
      </c>
      <c r="O3059" s="211">
        <f t="shared" si="814"/>
        <v>0</v>
      </c>
      <c r="P3059" s="211">
        <f t="shared" si="815"/>
        <v>0</v>
      </c>
      <c r="Q3059" s="85"/>
      <c r="R3059" s="85"/>
      <c r="S3059" s="85"/>
      <c r="T3059" s="85"/>
      <c r="U3059" s="85"/>
      <c r="V3059" s="85"/>
      <c r="W3059" s="85"/>
      <c r="Y3059" s="23">
        <f t="shared" si="799"/>
        <v>-287</v>
      </c>
      <c r="Z3059" s="23">
        <f t="shared" si="800"/>
        <v>-70</v>
      </c>
      <c r="AA3059" s="23">
        <f t="shared" si="801"/>
        <v>-2</v>
      </c>
      <c r="AB3059" s="23">
        <f t="shared" si="802"/>
        <v>-6</v>
      </c>
      <c r="AC3059" s="23">
        <f t="shared" si="803"/>
        <v>-2</v>
      </c>
      <c r="AD3059" s="23">
        <f t="shared" si="804"/>
        <v>0</v>
      </c>
      <c r="AE3059" s="23">
        <f t="shared" si="805"/>
        <v>0</v>
      </c>
      <c r="AG3059" s="24">
        <f t="shared" si="806"/>
        <v>-1</v>
      </c>
      <c r="AH3059" s="24">
        <f t="shared" si="807"/>
        <v>-1</v>
      </c>
      <c r="AI3059" s="24">
        <f t="shared" si="808"/>
        <v>-1</v>
      </c>
      <c r="AJ3059" s="24">
        <f t="shared" si="809"/>
        <v>-1</v>
      </c>
      <c r="AK3059" s="24">
        <f t="shared" si="810"/>
        <v>-1</v>
      </c>
      <c r="AL3059" s="24" t="str">
        <f t="shared" si="811"/>
        <v>-</v>
      </c>
      <c r="AM3059" s="24" t="str">
        <f t="shared" si="812"/>
        <v>-</v>
      </c>
    </row>
    <row r="3060" spans="1:39">
      <c r="B3060" t="s">
        <v>1992</v>
      </c>
      <c r="C3060" t="s">
        <v>2010</v>
      </c>
      <c r="D3060" t="s">
        <v>11</v>
      </c>
      <c r="F3060" s="50">
        <v>112</v>
      </c>
      <c r="G3060" s="50">
        <v>61</v>
      </c>
      <c r="H3060" s="50">
        <v>1</v>
      </c>
      <c r="I3060" s="52">
        <v>5</v>
      </c>
      <c r="J3060" s="50">
        <v>3</v>
      </c>
      <c r="K3060" s="50">
        <v>0</v>
      </c>
      <c r="L3060" s="50">
        <v>0</v>
      </c>
      <c r="N3060" s="211">
        <f t="shared" si="813"/>
        <v>0</v>
      </c>
      <c r="O3060" s="211">
        <f t="shared" si="814"/>
        <v>0</v>
      </c>
      <c r="P3060" s="211">
        <f t="shared" si="815"/>
        <v>0</v>
      </c>
      <c r="Q3060" s="83"/>
      <c r="R3060" s="83"/>
      <c r="S3060" s="83"/>
      <c r="T3060" s="83"/>
      <c r="U3060" s="83"/>
      <c r="V3060" s="83"/>
      <c r="W3060" s="83"/>
      <c r="Y3060" s="23">
        <f t="shared" si="799"/>
        <v>-112</v>
      </c>
      <c r="Z3060" s="23">
        <f t="shared" si="800"/>
        <v>-61</v>
      </c>
      <c r="AA3060" s="23">
        <f t="shared" si="801"/>
        <v>-1</v>
      </c>
      <c r="AB3060" s="23">
        <f t="shared" si="802"/>
        <v>-5</v>
      </c>
      <c r="AC3060" s="23">
        <f t="shared" si="803"/>
        <v>-3</v>
      </c>
      <c r="AD3060" s="23">
        <f t="shared" si="804"/>
        <v>0</v>
      </c>
      <c r="AE3060" s="23">
        <f t="shared" si="805"/>
        <v>0</v>
      </c>
      <c r="AG3060" s="13">
        <f t="shared" si="806"/>
        <v>-1</v>
      </c>
      <c r="AH3060" s="13">
        <f t="shared" si="807"/>
        <v>-1</v>
      </c>
      <c r="AI3060" s="13">
        <f t="shared" si="808"/>
        <v>-1</v>
      </c>
      <c r="AJ3060" s="13">
        <f t="shared" si="809"/>
        <v>-1</v>
      </c>
      <c r="AK3060" s="13">
        <f t="shared" si="810"/>
        <v>-1</v>
      </c>
      <c r="AL3060" s="13" t="str">
        <f t="shared" si="811"/>
        <v>-</v>
      </c>
      <c r="AM3060" s="13" t="str">
        <f t="shared" si="812"/>
        <v>-</v>
      </c>
    </row>
    <row r="3061" spans="1:39">
      <c r="B3061" t="s">
        <v>1992</v>
      </c>
      <c r="C3061" t="s">
        <v>2011</v>
      </c>
      <c r="D3061" t="s">
        <v>11</v>
      </c>
      <c r="F3061" s="50">
        <v>39</v>
      </c>
      <c r="G3061" s="50">
        <v>13</v>
      </c>
      <c r="H3061" s="50">
        <v>0</v>
      </c>
      <c r="I3061" s="52">
        <v>1</v>
      </c>
      <c r="J3061" s="50">
        <v>0</v>
      </c>
      <c r="K3061" s="50">
        <v>0</v>
      </c>
      <c r="L3061" s="50">
        <v>0</v>
      </c>
      <c r="N3061" s="211">
        <f t="shared" si="813"/>
        <v>0</v>
      </c>
      <c r="O3061" s="211">
        <f t="shared" si="814"/>
        <v>0</v>
      </c>
      <c r="P3061" s="211">
        <f t="shared" si="815"/>
        <v>0</v>
      </c>
      <c r="Q3061" s="83"/>
      <c r="R3061" s="83"/>
      <c r="S3061" s="83"/>
      <c r="T3061" s="83"/>
      <c r="U3061" s="83"/>
      <c r="V3061" s="83"/>
      <c r="W3061" s="83"/>
      <c r="Y3061" s="23">
        <f t="shared" si="799"/>
        <v>-39</v>
      </c>
      <c r="Z3061" s="23">
        <f t="shared" si="800"/>
        <v>-13</v>
      </c>
      <c r="AA3061" s="23">
        <f t="shared" si="801"/>
        <v>0</v>
      </c>
      <c r="AB3061" s="23">
        <f t="shared" si="802"/>
        <v>-1</v>
      </c>
      <c r="AC3061" s="23">
        <f t="shared" si="803"/>
        <v>0</v>
      </c>
      <c r="AD3061" s="23">
        <f t="shared" si="804"/>
        <v>0</v>
      </c>
      <c r="AE3061" s="23">
        <f t="shared" si="805"/>
        <v>0</v>
      </c>
      <c r="AG3061" s="13">
        <f t="shared" si="806"/>
        <v>-1</v>
      </c>
      <c r="AH3061" s="13">
        <f t="shared" si="807"/>
        <v>-1</v>
      </c>
      <c r="AI3061" s="13" t="str">
        <f t="shared" si="808"/>
        <v>-</v>
      </c>
      <c r="AJ3061" s="13">
        <f t="shared" si="809"/>
        <v>-1</v>
      </c>
      <c r="AK3061" s="13" t="str">
        <f t="shared" si="810"/>
        <v>-</v>
      </c>
      <c r="AL3061" s="13" t="str">
        <f t="shared" si="811"/>
        <v>-</v>
      </c>
      <c r="AM3061" s="13" t="str">
        <f t="shared" si="812"/>
        <v>-</v>
      </c>
    </row>
    <row r="3062" spans="1:39">
      <c r="B3062" t="s">
        <v>1992</v>
      </c>
      <c r="C3062" t="s">
        <v>2012</v>
      </c>
      <c r="D3062" t="s">
        <v>11</v>
      </c>
      <c r="F3062" s="50">
        <v>232</v>
      </c>
      <c r="G3062" s="50">
        <v>103</v>
      </c>
      <c r="H3062" s="50">
        <v>5</v>
      </c>
      <c r="I3062" s="52">
        <v>7</v>
      </c>
      <c r="J3062" s="50">
        <v>2</v>
      </c>
      <c r="K3062" s="50">
        <v>0</v>
      </c>
      <c r="L3062" s="50">
        <v>1</v>
      </c>
      <c r="N3062" s="211">
        <f t="shared" si="813"/>
        <v>0</v>
      </c>
      <c r="O3062" s="211">
        <f t="shared" si="814"/>
        <v>0</v>
      </c>
      <c r="P3062" s="211">
        <f t="shared" si="815"/>
        <v>0</v>
      </c>
      <c r="Y3062" s="23">
        <f t="shared" si="799"/>
        <v>-232</v>
      </c>
      <c r="Z3062" s="23">
        <f t="shared" si="800"/>
        <v>-103</v>
      </c>
      <c r="AA3062" s="23">
        <f t="shared" si="801"/>
        <v>-5</v>
      </c>
      <c r="AB3062" s="23">
        <f t="shared" si="802"/>
        <v>-7</v>
      </c>
      <c r="AC3062" s="23">
        <f t="shared" si="803"/>
        <v>-2</v>
      </c>
      <c r="AD3062" s="23">
        <f t="shared" si="804"/>
        <v>0</v>
      </c>
      <c r="AE3062" s="23">
        <f t="shared" si="805"/>
        <v>-1</v>
      </c>
      <c r="AG3062" s="13">
        <f t="shared" si="806"/>
        <v>-1</v>
      </c>
      <c r="AH3062" s="13">
        <f t="shared" si="807"/>
        <v>-1</v>
      </c>
      <c r="AI3062" s="13">
        <f t="shared" si="808"/>
        <v>-1</v>
      </c>
      <c r="AJ3062" s="13">
        <f t="shared" si="809"/>
        <v>-1</v>
      </c>
      <c r="AK3062" s="13">
        <f t="shared" si="810"/>
        <v>-1</v>
      </c>
      <c r="AL3062" s="13" t="str">
        <f t="shared" si="811"/>
        <v>-</v>
      </c>
      <c r="AM3062" s="13">
        <f t="shared" si="812"/>
        <v>-1</v>
      </c>
    </row>
    <row r="3063" spans="1:39" ht="15.75" thickBot="1">
      <c r="B3063" t="s">
        <v>1992</v>
      </c>
      <c r="C3063" t="s">
        <v>2013</v>
      </c>
      <c r="D3063" t="s">
        <v>11</v>
      </c>
      <c r="F3063" s="76">
        <v>163</v>
      </c>
      <c r="G3063" s="76">
        <v>70</v>
      </c>
      <c r="H3063" s="76">
        <v>2</v>
      </c>
      <c r="I3063" s="77">
        <v>8</v>
      </c>
      <c r="J3063" s="76">
        <v>2</v>
      </c>
      <c r="K3063" s="76">
        <v>0</v>
      </c>
      <c r="L3063" s="78">
        <v>1</v>
      </c>
      <c r="N3063" s="211">
        <f t="shared" si="813"/>
        <v>0</v>
      </c>
      <c r="O3063" s="211">
        <f t="shared" si="814"/>
        <v>0</v>
      </c>
      <c r="P3063" s="211">
        <f t="shared" si="815"/>
        <v>0</v>
      </c>
      <c r="Q3063" s="37"/>
      <c r="R3063" s="37"/>
      <c r="S3063" s="37"/>
      <c r="T3063" s="37"/>
      <c r="U3063" s="37"/>
      <c r="V3063" s="37"/>
      <c r="W3063" s="37"/>
      <c r="Y3063" s="33">
        <f t="shared" si="799"/>
        <v>-163</v>
      </c>
      <c r="Z3063" s="33">
        <f t="shared" si="800"/>
        <v>-70</v>
      </c>
      <c r="AA3063" s="33">
        <f t="shared" si="801"/>
        <v>-2</v>
      </c>
      <c r="AB3063" s="33">
        <f t="shared" si="802"/>
        <v>-8</v>
      </c>
      <c r="AC3063" s="33">
        <f t="shared" si="803"/>
        <v>-2</v>
      </c>
      <c r="AD3063" s="33">
        <f t="shared" si="804"/>
        <v>0</v>
      </c>
      <c r="AE3063" s="33">
        <f t="shared" si="805"/>
        <v>-1</v>
      </c>
      <c r="AG3063" s="13">
        <f t="shared" si="806"/>
        <v>-1</v>
      </c>
      <c r="AH3063" s="13">
        <f t="shared" si="807"/>
        <v>-1</v>
      </c>
      <c r="AI3063" s="13">
        <f t="shared" si="808"/>
        <v>-1</v>
      </c>
      <c r="AJ3063" s="13">
        <f t="shared" si="809"/>
        <v>-1</v>
      </c>
      <c r="AK3063" s="13">
        <f t="shared" si="810"/>
        <v>-1</v>
      </c>
      <c r="AL3063" s="13" t="str">
        <f t="shared" si="811"/>
        <v>-</v>
      </c>
      <c r="AM3063" s="13">
        <f t="shared" si="812"/>
        <v>-1</v>
      </c>
    </row>
    <row r="3064" spans="1:39" s="25" customFormat="1" ht="15.75" thickTop="1">
      <c r="A3064" s="26"/>
      <c r="B3064" s="25" t="s">
        <v>2014</v>
      </c>
      <c r="C3064" s="25" t="s">
        <v>2015</v>
      </c>
      <c r="D3064" s="25" t="s">
        <v>7</v>
      </c>
      <c r="E3064" s="27"/>
      <c r="F3064" s="50">
        <v>469</v>
      </c>
      <c r="G3064" s="50">
        <v>292</v>
      </c>
      <c r="H3064" s="50">
        <v>7</v>
      </c>
      <c r="I3064" s="52">
        <v>20</v>
      </c>
      <c r="J3064" s="50">
        <v>7</v>
      </c>
      <c r="K3064" s="50">
        <v>1</v>
      </c>
      <c r="L3064" s="50">
        <v>0</v>
      </c>
      <c r="M3064" s="27"/>
      <c r="N3064" s="211">
        <f t="shared" si="813"/>
        <v>1</v>
      </c>
      <c r="O3064" s="211">
        <f t="shared" si="814"/>
        <v>2</v>
      </c>
      <c r="P3064" s="211">
        <f t="shared" si="815"/>
        <v>0</v>
      </c>
      <c r="Q3064" s="167">
        <v>471</v>
      </c>
      <c r="R3064" s="167">
        <v>292</v>
      </c>
      <c r="S3064" s="167">
        <v>7</v>
      </c>
      <c r="T3064" s="167">
        <v>20</v>
      </c>
      <c r="U3064" s="167">
        <v>7</v>
      </c>
      <c r="V3064" s="167">
        <v>1</v>
      </c>
      <c r="W3064" s="167">
        <v>0</v>
      </c>
      <c r="X3064" s="28"/>
      <c r="Y3064" s="23">
        <f t="shared" si="799"/>
        <v>2</v>
      </c>
      <c r="Z3064" s="23">
        <f t="shared" si="800"/>
        <v>0</v>
      </c>
      <c r="AA3064" s="23">
        <f t="shared" si="801"/>
        <v>0</v>
      </c>
      <c r="AB3064" s="23">
        <f t="shared" si="802"/>
        <v>0</v>
      </c>
      <c r="AC3064" s="23">
        <f t="shared" si="803"/>
        <v>0</v>
      </c>
      <c r="AD3064" s="23">
        <f t="shared" si="804"/>
        <v>0</v>
      </c>
      <c r="AE3064" s="23">
        <f t="shared" si="805"/>
        <v>0</v>
      </c>
      <c r="AF3064" s="28"/>
      <c r="AG3064" s="29">
        <f t="shared" si="806"/>
        <v>4.2643923240938165E-3</v>
      </c>
      <c r="AH3064" s="29">
        <f t="shared" si="807"/>
        <v>0</v>
      </c>
      <c r="AI3064" s="29">
        <f t="shared" si="808"/>
        <v>0</v>
      </c>
      <c r="AJ3064" s="29">
        <f t="shared" si="809"/>
        <v>0</v>
      </c>
      <c r="AK3064" s="29">
        <f t="shared" si="810"/>
        <v>0</v>
      </c>
      <c r="AL3064" s="29">
        <f t="shared" si="811"/>
        <v>0</v>
      </c>
      <c r="AM3064" s="29" t="str">
        <f t="shared" si="812"/>
        <v>-</v>
      </c>
    </row>
    <row r="3065" spans="1:39">
      <c r="B3065" t="s">
        <v>2014</v>
      </c>
      <c r="C3065" t="s">
        <v>2016</v>
      </c>
      <c r="D3065" t="s">
        <v>7</v>
      </c>
      <c r="F3065" s="50">
        <v>241</v>
      </c>
      <c r="G3065" s="50">
        <v>241</v>
      </c>
      <c r="H3065" s="50">
        <v>4</v>
      </c>
      <c r="I3065" s="52">
        <v>16</v>
      </c>
      <c r="J3065" s="50">
        <v>6</v>
      </c>
      <c r="K3065" s="50">
        <v>0</v>
      </c>
      <c r="L3065" s="50">
        <v>1</v>
      </c>
      <c r="N3065" s="211">
        <f t="shared" si="813"/>
        <v>0</v>
      </c>
      <c r="O3065" s="211">
        <f t="shared" si="814"/>
        <v>0</v>
      </c>
      <c r="P3065" s="211">
        <f t="shared" si="815"/>
        <v>0</v>
      </c>
      <c r="Q3065" s="144"/>
      <c r="R3065" s="144"/>
      <c r="S3065" s="144"/>
      <c r="T3065" s="144"/>
      <c r="U3065" s="144"/>
      <c r="V3065" s="144"/>
      <c r="W3065" s="144"/>
      <c r="Y3065" s="23">
        <f t="shared" si="799"/>
        <v>-241</v>
      </c>
      <c r="Z3065" s="23">
        <f t="shared" si="800"/>
        <v>-241</v>
      </c>
      <c r="AA3065" s="23">
        <f t="shared" si="801"/>
        <v>-4</v>
      </c>
      <c r="AB3065" s="23">
        <f t="shared" si="802"/>
        <v>-16</v>
      </c>
      <c r="AC3065" s="23">
        <f t="shared" si="803"/>
        <v>-6</v>
      </c>
      <c r="AD3065" s="23">
        <f t="shared" si="804"/>
        <v>0</v>
      </c>
      <c r="AE3065" s="23">
        <f t="shared" si="805"/>
        <v>-1</v>
      </c>
      <c r="AG3065" s="13">
        <f t="shared" si="806"/>
        <v>-1</v>
      </c>
      <c r="AH3065" s="13">
        <f t="shared" si="807"/>
        <v>-1</v>
      </c>
      <c r="AI3065" s="13">
        <f t="shared" si="808"/>
        <v>-1</v>
      </c>
      <c r="AJ3065" s="13">
        <f t="shared" si="809"/>
        <v>-1</v>
      </c>
      <c r="AK3065" s="13">
        <f t="shared" si="810"/>
        <v>-1</v>
      </c>
      <c r="AL3065" s="13" t="str">
        <f t="shared" si="811"/>
        <v>-</v>
      </c>
      <c r="AM3065" s="13">
        <f t="shared" si="812"/>
        <v>-1</v>
      </c>
    </row>
    <row r="3066" spans="1:39">
      <c r="B3066" t="s">
        <v>2014</v>
      </c>
      <c r="C3066" t="s">
        <v>2017</v>
      </c>
      <c r="D3066" t="s">
        <v>13</v>
      </c>
      <c r="F3066" s="50">
        <v>392</v>
      </c>
      <c r="G3066" s="50">
        <v>330</v>
      </c>
      <c r="H3066" s="50">
        <v>3</v>
      </c>
      <c r="I3066" s="52">
        <v>22</v>
      </c>
      <c r="J3066" s="50">
        <v>11</v>
      </c>
      <c r="K3066" s="50">
        <v>0</v>
      </c>
      <c r="L3066" s="50">
        <v>0</v>
      </c>
      <c r="N3066" s="211">
        <f t="shared" si="813"/>
        <v>0</v>
      </c>
      <c r="O3066" s="211">
        <f t="shared" si="814"/>
        <v>0</v>
      </c>
      <c r="P3066" s="211">
        <f t="shared" si="815"/>
        <v>0</v>
      </c>
      <c r="Q3066" s="144"/>
      <c r="R3066" s="144"/>
      <c r="S3066" s="144"/>
      <c r="T3066" s="144"/>
      <c r="U3066" s="144"/>
      <c r="V3066" s="144"/>
      <c r="W3066" s="144"/>
      <c r="Y3066" s="23">
        <f t="shared" si="799"/>
        <v>-392</v>
      </c>
      <c r="Z3066" s="23">
        <f t="shared" si="800"/>
        <v>-330</v>
      </c>
      <c r="AA3066" s="23">
        <f t="shared" si="801"/>
        <v>-3</v>
      </c>
      <c r="AB3066" s="23">
        <f t="shared" si="802"/>
        <v>-22</v>
      </c>
      <c r="AC3066" s="23">
        <f t="shared" si="803"/>
        <v>-11</v>
      </c>
      <c r="AD3066" s="23">
        <f t="shared" si="804"/>
        <v>0</v>
      </c>
      <c r="AE3066" s="23">
        <f t="shared" si="805"/>
        <v>0</v>
      </c>
      <c r="AG3066" s="13">
        <f t="shared" si="806"/>
        <v>-1</v>
      </c>
      <c r="AH3066" s="13">
        <f t="shared" si="807"/>
        <v>-1</v>
      </c>
      <c r="AI3066" s="13">
        <f t="shared" si="808"/>
        <v>-1</v>
      </c>
      <c r="AJ3066" s="13">
        <f t="shared" si="809"/>
        <v>-1</v>
      </c>
      <c r="AK3066" s="13">
        <f t="shared" si="810"/>
        <v>-1</v>
      </c>
      <c r="AL3066" s="13" t="str">
        <f t="shared" si="811"/>
        <v>-</v>
      </c>
      <c r="AM3066" s="13" t="str">
        <f t="shared" si="812"/>
        <v>-</v>
      </c>
    </row>
    <row r="3067" spans="1:39">
      <c r="B3067" t="s">
        <v>2014</v>
      </c>
      <c r="C3067" t="s">
        <v>2018</v>
      </c>
      <c r="D3067" t="s">
        <v>7</v>
      </c>
      <c r="F3067" s="50">
        <v>258</v>
      </c>
      <c r="G3067" s="50">
        <v>179</v>
      </c>
      <c r="H3067" s="50">
        <v>3</v>
      </c>
      <c r="I3067" s="52">
        <v>15</v>
      </c>
      <c r="J3067" s="50">
        <v>8</v>
      </c>
      <c r="K3067" s="50">
        <v>2</v>
      </c>
      <c r="L3067" s="50">
        <v>0</v>
      </c>
      <c r="N3067" s="211">
        <f t="shared" si="813"/>
        <v>0</v>
      </c>
      <c r="O3067" s="211">
        <f t="shared" si="814"/>
        <v>0</v>
      </c>
      <c r="P3067" s="211">
        <f t="shared" si="815"/>
        <v>0</v>
      </c>
      <c r="Q3067" s="144"/>
      <c r="R3067" s="144"/>
      <c r="S3067" s="144"/>
      <c r="T3067" s="144"/>
      <c r="U3067" s="144"/>
      <c r="V3067" s="144"/>
      <c r="W3067" s="144"/>
      <c r="Y3067" s="23">
        <f t="shared" si="799"/>
        <v>-258</v>
      </c>
      <c r="Z3067" s="23">
        <f t="shared" si="800"/>
        <v>-179</v>
      </c>
      <c r="AA3067" s="23">
        <f t="shared" si="801"/>
        <v>-3</v>
      </c>
      <c r="AB3067" s="23">
        <f t="shared" si="802"/>
        <v>-15</v>
      </c>
      <c r="AC3067" s="23">
        <f t="shared" si="803"/>
        <v>-8</v>
      </c>
      <c r="AD3067" s="23">
        <f t="shared" si="804"/>
        <v>-2</v>
      </c>
      <c r="AE3067" s="23">
        <f t="shared" si="805"/>
        <v>0</v>
      </c>
      <c r="AG3067" s="13">
        <f t="shared" si="806"/>
        <v>-1</v>
      </c>
      <c r="AH3067" s="13">
        <f t="shared" si="807"/>
        <v>-1</v>
      </c>
      <c r="AI3067" s="13">
        <f t="shared" si="808"/>
        <v>-1</v>
      </c>
      <c r="AJ3067" s="13">
        <f t="shared" si="809"/>
        <v>-1</v>
      </c>
      <c r="AK3067" s="13">
        <f t="shared" si="810"/>
        <v>-1</v>
      </c>
      <c r="AL3067" s="13">
        <f t="shared" si="811"/>
        <v>-1</v>
      </c>
      <c r="AM3067" s="13" t="str">
        <f t="shared" si="812"/>
        <v>-</v>
      </c>
    </row>
    <row r="3068" spans="1:39">
      <c r="B3068" t="s">
        <v>2014</v>
      </c>
      <c r="C3068" t="s">
        <v>2019</v>
      </c>
      <c r="D3068" t="s">
        <v>7</v>
      </c>
      <c r="F3068" s="50">
        <v>436</v>
      </c>
      <c r="G3068" s="50">
        <v>389</v>
      </c>
      <c r="H3068" s="50">
        <v>3</v>
      </c>
      <c r="I3068" s="52">
        <v>22</v>
      </c>
      <c r="J3068" s="50">
        <v>6</v>
      </c>
      <c r="K3068" s="50">
        <v>1</v>
      </c>
      <c r="L3068" s="50">
        <v>0</v>
      </c>
      <c r="N3068" s="211">
        <f t="shared" si="813"/>
        <v>0</v>
      </c>
      <c r="O3068" s="211">
        <f t="shared" si="814"/>
        <v>0</v>
      </c>
      <c r="P3068" s="211">
        <f t="shared" si="815"/>
        <v>0</v>
      </c>
      <c r="Q3068" s="144"/>
      <c r="R3068" s="144"/>
      <c r="S3068" s="144"/>
      <c r="T3068" s="144"/>
      <c r="U3068" s="144"/>
      <c r="V3068" s="144"/>
      <c r="W3068" s="144"/>
      <c r="Y3068" s="23">
        <f t="shared" si="799"/>
        <v>-436</v>
      </c>
      <c r="Z3068" s="23">
        <f t="shared" si="800"/>
        <v>-389</v>
      </c>
      <c r="AA3068" s="23">
        <f t="shared" si="801"/>
        <v>-3</v>
      </c>
      <c r="AB3068" s="23">
        <f t="shared" si="802"/>
        <v>-22</v>
      </c>
      <c r="AC3068" s="23">
        <f t="shared" si="803"/>
        <v>-6</v>
      </c>
      <c r="AD3068" s="23">
        <f t="shared" si="804"/>
        <v>-1</v>
      </c>
      <c r="AE3068" s="23">
        <f t="shared" si="805"/>
        <v>0</v>
      </c>
      <c r="AG3068" s="13">
        <f t="shared" si="806"/>
        <v>-1</v>
      </c>
      <c r="AH3068" s="13">
        <f t="shared" si="807"/>
        <v>-1</v>
      </c>
      <c r="AI3068" s="13">
        <f t="shared" si="808"/>
        <v>-1</v>
      </c>
      <c r="AJ3068" s="13">
        <f t="shared" si="809"/>
        <v>-1</v>
      </c>
      <c r="AK3068" s="13">
        <f t="shared" si="810"/>
        <v>-1</v>
      </c>
      <c r="AL3068" s="13">
        <f t="shared" si="811"/>
        <v>-1</v>
      </c>
      <c r="AM3068" s="13" t="str">
        <f t="shared" si="812"/>
        <v>-</v>
      </c>
    </row>
    <row r="3069" spans="1:39">
      <c r="B3069" t="s">
        <v>2014</v>
      </c>
      <c r="C3069" t="s">
        <v>2020</v>
      </c>
      <c r="D3069" t="s">
        <v>7</v>
      </c>
      <c r="F3069" s="50">
        <v>337</v>
      </c>
      <c r="G3069" s="50">
        <v>326</v>
      </c>
      <c r="H3069" s="50">
        <v>1</v>
      </c>
      <c r="I3069" s="52">
        <v>23</v>
      </c>
      <c r="J3069" s="50">
        <v>1</v>
      </c>
      <c r="K3069" s="50">
        <v>0</v>
      </c>
      <c r="L3069" s="50">
        <v>1</v>
      </c>
      <c r="N3069" s="211">
        <f t="shared" si="813"/>
        <v>0</v>
      </c>
      <c r="O3069" s="211">
        <f t="shared" si="814"/>
        <v>0</v>
      </c>
      <c r="P3069" s="211">
        <f t="shared" si="815"/>
        <v>0</v>
      </c>
      <c r="Q3069" s="144"/>
      <c r="R3069" s="144"/>
      <c r="S3069" s="144"/>
      <c r="T3069" s="144"/>
      <c r="U3069" s="144"/>
      <c r="V3069" s="144"/>
      <c r="W3069" s="144"/>
      <c r="Y3069" s="23">
        <f t="shared" si="799"/>
        <v>-337</v>
      </c>
      <c r="Z3069" s="23">
        <f t="shared" si="800"/>
        <v>-326</v>
      </c>
      <c r="AA3069" s="23">
        <f t="shared" si="801"/>
        <v>-1</v>
      </c>
      <c r="AB3069" s="23">
        <f t="shared" si="802"/>
        <v>-23</v>
      </c>
      <c r="AC3069" s="23">
        <f t="shared" si="803"/>
        <v>-1</v>
      </c>
      <c r="AD3069" s="23">
        <f t="shared" si="804"/>
        <v>0</v>
      </c>
      <c r="AE3069" s="23">
        <f t="shared" si="805"/>
        <v>-1</v>
      </c>
      <c r="AG3069" s="13">
        <f t="shared" si="806"/>
        <v>-1</v>
      </c>
      <c r="AH3069" s="13">
        <f t="shared" si="807"/>
        <v>-1</v>
      </c>
      <c r="AI3069" s="13">
        <f t="shared" si="808"/>
        <v>-1</v>
      </c>
      <c r="AJ3069" s="13">
        <f t="shared" si="809"/>
        <v>-1</v>
      </c>
      <c r="AK3069" s="13">
        <f t="shared" si="810"/>
        <v>-1</v>
      </c>
      <c r="AL3069" s="13" t="str">
        <f t="shared" si="811"/>
        <v>-</v>
      </c>
      <c r="AM3069" s="13">
        <f t="shared" si="812"/>
        <v>-1</v>
      </c>
    </row>
    <row r="3070" spans="1:39">
      <c r="B3070" t="s">
        <v>2014</v>
      </c>
      <c r="C3070" t="s">
        <v>542</v>
      </c>
      <c r="D3070" t="s">
        <v>15</v>
      </c>
      <c r="F3070" s="50">
        <v>202</v>
      </c>
      <c r="G3070" s="50">
        <v>126</v>
      </c>
      <c r="H3070" s="50">
        <v>0</v>
      </c>
      <c r="I3070" s="52">
        <v>15</v>
      </c>
      <c r="J3070" s="50">
        <v>2</v>
      </c>
      <c r="K3070" s="50">
        <v>0</v>
      </c>
      <c r="L3070" s="50">
        <v>0</v>
      </c>
      <c r="N3070" s="211">
        <f t="shared" si="813"/>
        <v>1</v>
      </c>
      <c r="O3070" s="211">
        <f t="shared" si="814"/>
        <v>0</v>
      </c>
      <c r="P3070" s="211">
        <f t="shared" si="815"/>
        <v>0</v>
      </c>
      <c r="Q3070" s="164">
        <v>202</v>
      </c>
      <c r="R3070" s="164">
        <v>126</v>
      </c>
      <c r="S3070" s="164">
        <v>0</v>
      </c>
      <c r="T3070" s="164">
        <v>15</v>
      </c>
      <c r="U3070" s="164">
        <v>2</v>
      </c>
      <c r="V3070" s="164">
        <v>0</v>
      </c>
      <c r="W3070" s="164">
        <v>0</v>
      </c>
      <c r="Y3070" s="23">
        <f t="shared" si="799"/>
        <v>0</v>
      </c>
      <c r="Z3070" s="23">
        <f t="shared" si="800"/>
        <v>0</v>
      </c>
      <c r="AA3070" s="23">
        <f t="shared" si="801"/>
        <v>0</v>
      </c>
      <c r="AB3070" s="23">
        <f t="shared" si="802"/>
        <v>0</v>
      </c>
      <c r="AC3070" s="23">
        <f t="shared" si="803"/>
        <v>0</v>
      </c>
      <c r="AD3070" s="23">
        <f t="shared" si="804"/>
        <v>0</v>
      </c>
      <c r="AE3070" s="23">
        <f t="shared" si="805"/>
        <v>0</v>
      </c>
      <c r="AG3070" s="13">
        <f t="shared" si="806"/>
        <v>0</v>
      </c>
      <c r="AH3070" s="13">
        <f t="shared" si="807"/>
        <v>0</v>
      </c>
      <c r="AI3070" s="13" t="str">
        <f t="shared" si="808"/>
        <v>-</v>
      </c>
      <c r="AJ3070" s="13">
        <f t="shared" si="809"/>
        <v>0</v>
      </c>
      <c r="AK3070" s="13">
        <f t="shared" si="810"/>
        <v>0</v>
      </c>
      <c r="AL3070" s="13" t="str">
        <f t="shared" si="811"/>
        <v>-</v>
      </c>
      <c r="AM3070" s="13" t="str">
        <f t="shared" si="812"/>
        <v>-</v>
      </c>
    </row>
    <row r="3071" spans="1:39">
      <c r="B3071" t="s">
        <v>2014</v>
      </c>
      <c r="C3071" t="s">
        <v>2021</v>
      </c>
      <c r="D3071" t="s">
        <v>61</v>
      </c>
      <c r="F3071" s="50">
        <v>572</v>
      </c>
      <c r="G3071" s="50">
        <v>319</v>
      </c>
      <c r="H3071" s="50">
        <v>6</v>
      </c>
      <c r="I3071" s="52">
        <v>11</v>
      </c>
      <c r="J3071" s="50">
        <v>4</v>
      </c>
      <c r="K3071" s="50">
        <v>0</v>
      </c>
      <c r="L3071" s="50">
        <v>0</v>
      </c>
      <c r="N3071" s="211">
        <f t="shared" si="813"/>
        <v>1</v>
      </c>
      <c r="O3071" s="211">
        <f t="shared" si="814"/>
        <v>1</v>
      </c>
      <c r="P3071" s="211">
        <f t="shared" si="815"/>
        <v>-1</v>
      </c>
      <c r="Q3071" s="164">
        <v>573</v>
      </c>
      <c r="R3071" s="164">
        <v>318</v>
      </c>
      <c r="S3071" s="164">
        <v>6</v>
      </c>
      <c r="T3071" s="164">
        <v>11</v>
      </c>
      <c r="U3071" s="164">
        <v>4</v>
      </c>
      <c r="V3071" s="164">
        <v>0</v>
      </c>
      <c r="W3071" s="164">
        <v>0</v>
      </c>
      <c r="Y3071" s="23">
        <f t="shared" si="799"/>
        <v>1</v>
      </c>
      <c r="Z3071" s="23">
        <f t="shared" si="800"/>
        <v>-1</v>
      </c>
      <c r="AA3071" s="23">
        <f t="shared" si="801"/>
        <v>0</v>
      </c>
      <c r="AB3071" s="23">
        <f t="shared" si="802"/>
        <v>0</v>
      </c>
      <c r="AC3071" s="23">
        <f t="shared" si="803"/>
        <v>0</v>
      </c>
      <c r="AD3071" s="23">
        <f t="shared" si="804"/>
        <v>0</v>
      </c>
      <c r="AE3071" s="23">
        <f t="shared" si="805"/>
        <v>0</v>
      </c>
      <c r="AG3071" s="13">
        <f t="shared" si="806"/>
        <v>1.7482517482517483E-3</v>
      </c>
      <c r="AH3071" s="13">
        <f t="shared" si="807"/>
        <v>-3.134796238244514E-3</v>
      </c>
      <c r="AI3071" s="13">
        <f t="shared" si="808"/>
        <v>0</v>
      </c>
      <c r="AJ3071" s="13">
        <f t="shared" si="809"/>
        <v>0</v>
      </c>
      <c r="AK3071" s="13">
        <f t="shared" si="810"/>
        <v>0</v>
      </c>
      <c r="AL3071" s="13" t="str">
        <f t="shared" si="811"/>
        <v>-</v>
      </c>
      <c r="AM3071" s="13" t="str">
        <f t="shared" si="812"/>
        <v>-</v>
      </c>
    </row>
    <row r="3072" spans="1:39">
      <c r="B3072" t="s">
        <v>2014</v>
      </c>
      <c r="C3072" t="s">
        <v>2022</v>
      </c>
      <c r="D3072" t="s">
        <v>15</v>
      </c>
      <c r="F3072" s="50">
        <v>120</v>
      </c>
      <c r="G3072" s="50">
        <v>76</v>
      </c>
      <c r="H3072" s="50">
        <v>1</v>
      </c>
      <c r="I3072" s="52">
        <v>6</v>
      </c>
      <c r="J3072" s="50">
        <v>1</v>
      </c>
      <c r="K3072" s="50">
        <v>0</v>
      </c>
      <c r="L3072" s="50">
        <v>0</v>
      </c>
      <c r="N3072" s="211">
        <f t="shared" si="813"/>
        <v>0</v>
      </c>
      <c r="O3072" s="211">
        <f t="shared" si="814"/>
        <v>0</v>
      </c>
      <c r="P3072" s="211">
        <f t="shared" si="815"/>
        <v>0</v>
      </c>
      <c r="Q3072" s="144"/>
      <c r="R3072" s="144"/>
      <c r="S3072" s="144"/>
      <c r="T3072" s="144"/>
      <c r="U3072" s="144"/>
      <c r="V3072" s="144"/>
      <c r="W3072" s="144"/>
      <c r="Y3072" s="23">
        <f t="shared" si="799"/>
        <v>-120</v>
      </c>
      <c r="Z3072" s="23">
        <f t="shared" si="800"/>
        <v>-76</v>
      </c>
      <c r="AA3072" s="23">
        <f t="shared" si="801"/>
        <v>-1</v>
      </c>
      <c r="AB3072" s="23">
        <f t="shared" si="802"/>
        <v>-6</v>
      </c>
      <c r="AC3072" s="23">
        <f t="shared" si="803"/>
        <v>-1</v>
      </c>
      <c r="AD3072" s="23">
        <f t="shared" si="804"/>
        <v>0</v>
      </c>
      <c r="AE3072" s="23">
        <f t="shared" si="805"/>
        <v>0</v>
      </c>
      <c r="AG3072" s="13">
        <f t="shared" si="806"/>
        <v>-1</v>
      </c>
      <c r="AH3072" s="13">
        <f t="shared" si="807"/>
        <v>-1</v>
      </c>
      <c r="AI3072" s="13">
        <f t="shared" si="808"/>
        <v>-1</v>
      </c>
      <c r="AJ3072" s="13">
        <f t="shared" si="809"/>
        <v>-1</v>
      </c>
      <c r="AK3072" s="13">
        <f t="shared" si="810"/>
        <v>-1</v>
      </c>
      <c r="AL3072" s="13" t="str">
        <f t="shared" si="811"/>
        <v>-</v>
      </c>
      <c r="AM3072" s="13" t="str">
        <f t="shared" si="812"/>
        <v>-</v>
      </c>
    </row>
    <row r="3073" spans="2:39">
      <c r="B3073" t="s">
        <v>2014</v>
      </c>
      <c r="C3073" t="s">
        <v>375</v>
      </c>
      <c r="D3073" t="s">
        <v>15</v>
      </c>
      <c r="F3073" s="50">
        <v>287</v>
      </c>
      <c r="G3073" s="50">
        <v>188</v>
      </c>
      <c r="H3073" s="50">
        <v>2</v>
      </c>
      <c r="I3073" s="52">
        <v>13</v>
      </c>
      <c r="J3073" s="50">
        <v>8</v>
      </c>
      <c r="K3073" s="50">
        <v>0</v>
      </c>
      <c r="L3073" s="50">
        <v>1</v>
      </c>
      <c r="N3073" s="211">
        <f t="shared" si="813"/>
        <v>1</v>
      </c>
      <c r="O3073" s="211">
        <f t="shared" si="814"/>
        <v>0</v>
      </c>
      <c r="P3073" s="211">
        <f t="shared" si="815"/>
        <v>-1</v>
      </c>
      <c r="Q3073" s="164">
        <v>287</v>
      </c>
      <c r="R3073" s="164">
        <v>187</v>
      </c>
      <c r="S3073" s="164">
        <v>2</v>
      </c>
      <c r="T3073" s="164">
        <v>13</v>
      </c>
      <c r="U3073" s="164">
        <v>8</v>
      </c>
      <c r="V3073" s="164">
        <v>0</v>
      </c>
      <c r="W3073" s="164">
        <v>1</v>
      </c>
      <c r="Y3073" s="23">
        <f t="shared" si="799"/>
        <v>0</v>
      </c>
      <c r="Z3073" s="23">
        <f t="shared" si="800"/>
        <v>-1</v>
      </c>
      <c r="AA3073" s="23">
        <f t="shared" si="801"/>
        <v>0</v>
      </c>
      <c r="AB3073" s="23">
        <f t="shared" si="802"/>
        <v>0</v>
      </c>
      <c r="AC3073" s="23">
        <f t="shared" si="803"/>
        <v>0</v>
      </c>
      <c r="AD3073" s="23">
        <f t="shared" si="804"/>
        <v>0</v>
      </c>
      <c r="AE3073" s="23">
        <f t="shared" si="805"/>
        <v>0</v>
      </c>
      <c r="AG3073" s="13">
        <f t="shared" si="806"/>
        <v>0</v>
      </c>
      <c r="AH3073" s="13">
        <f t="shared" si="807"/>
        <v>-5.3191489361702126E-3</v>
      </c>
      <c r="AI3073" s="13">
        <f t="shared" si="808"/>
        <v>0</v>
      </c>
      <c r="AJ3073" s="13">
        <f t="shared" si="809"/>
        <v>0</v>
      </c>
      <c r="AK3073" s="13">
        <f t="shared" si="810"/>
        <v>0</v>
      </c>
      <c r="AL3073" s="13" t="str">
        <f t="shared" si="811"/>
        <v>-</v>
      </c>
      <c r="AM3073" s="13">
        <f t="shared" si="812"/>
        <v>0</v>
      </c>
    </row>
    <row r="3074" spans="2:39">
      <c r="B3074" t="s">
        <v>2014</v>
      </c>
      <c r="C3074" t="s">
        <v>2023</v>
      </c>
      <c r="D3074" t="s">
        <v>11</v>
      </c>
      <c r="F3074" s="50">
        <v>84</v>
      </c>
      <c r="G3074" s="50">
        <v>63</v>
      </c>
      <c r="H3074" s="50">
        <v>0</v>
      </c>
      <c r="I3074" s="52">
        <v>1</v>
      </c>
      <c r="J3074" s="50">
        <v>1</v>
      </c>
      <c r="K3074" s="50">
        <v>0</v>
      </c>
      <c r="L3074" s="50">
        <v>0</v>
      </c>
      <c r="N3074" s="211">
        <f t="shared" si="813"/>
        <v>1</v>
      </c>
      <c r="O3074" s="211">
        <f t="shared" si="814"/>
        <v>0</v>
      </c>
      <c r="P3074" s="211">
        <f t="shared" si="815"/>
        <v>0</v>
      </c>
      <c r="Q3074" s="164">
        <v>84</v>
      </c>
      <c r="R3074" s="164">
        <v>63</v>
      </c>
      <c r="S3074" s="164">
        <v>0</v>
      </c>
      <c r="T3074" s="164">
        <v>1</v>
      </c>
      <c r="U3074" s="164">
        <v>1</v>
      </c>
      <c r="V3074" s="164">
        <v>0</v>
      </c>
      <c r="W3074" s="164">
        <v>0</v>
      </c>
      <c r="Y3074" s="23">
        <f t="shared" ref="Y3074:Y3137" si="816">Q3074-F3074</f>
        <v>0</v>
      </c>
      <c r="Z3074" s="23">
        <f t="shared" ref="Z3074:Z3137" si="817">R3074-G3074</f>
        <v>0</v>
      </c>
      <c r="AA3074" s="23">
        <f t="shared" ref="AA3074:AA3137" si="818">S3074-H3074</f>
        <v>0</v>
      </c>
      <c r="AB3074" s="23">
        <f t="shared" ref="AB3074:AB3137" si="819">T3074-I3074</f>
        <v>0</v>
      </c>
      <c r="AC3074" s="23">
        <f t="shared" ref="AC3074:AC3137" si="820">U3074-J3074</f>
        <v>0</v>
      </c>
      <c r="AD3074" s="23">
        <f t="shared" ref="AD3074:AD3137" si="821">V3074-K3074</f>
        <v>0</v>
      </c>
      <c r="AE3074" s="23">
        <f t="shared" ref="AE3074:AE3137" si="822">W3074-L3074</f>
        <v>0</v>
      </c>
      <c r="AG3074" s="13">
        <f t="shared" ref="AG3074:AG3137" si="823">IFERROR(Y3074/F3074,"-")</f>
        <v>0</v>
      </c>
      <c r="AH3074" s="13">
        <f t="shared" ref="AH3074:AH3137" si="824">IFERROR(Z3074/G3074,"-")</f>
        <v>0</v>
      </c>
      <c r="AI3074" s="13" t="str">
        <f t="shared" ref="AI3074:AI3137" si="825">IFERROR(AA3074/H3074,"-")</f>
        <v>-</v>
      </c>
      <c r="AJ3074" s="13">
        <f t="shared" ref="AJ3074:AJ3137" si="826">IFERROR(AB3074/I3074,"-")</f>
        <v>0</v>
      </c>
      <c r="AK3074" s="13">
        <f t="shared" ref="AK3074:AK3137" si="827">IFERROR(AC3074/J3074,"-")</f>
        <v>0</v>
      </c>
      <c r="AL3074" s="13" t="str">
        <f t="shared" ref="AL3074:AL3137" si="828">IFERROR(AD3074/K3074,"-")</f>
        <v>-</v>
      </c>
      <c r="AM3074" s="13" t="str">
        <f t="shared" ref="AM3074:AM3137" si="829">IFERROR(AE3074/L3074,"-")</f>
        <v>-</v>
      </c>
    </row>
    <row r="3075" spans="2:39">
      <c r="B3075" t="s">
        <v>2014</v>
      </c>
      <c r="C3075" t="s">
        <v>2024</v>
      </c>
      <c r="D3075" t="s">
        <v>11</v>
      </c>
      <c r="F3075" s="50">
        <v>130</v>
      </c>
      <c r="G3075" s="50">
        <v>95</v>
      </c>
      <c r="H3075" s="50">
        <v>4</v>
      </c>
      <c r="I3075" s="52">
        <v>3</v>
      </c>
      <c r="J3075" s="50">
        <v>1</v>
      </c>
      <c r="K3075" s="50">
        <v>0</v>
      </c>
      <c r="L3075" s="50">
        <v>0</v>
      </c>
      <c r="N3075" s="211">
        <f t="shared" ref="N3075:N3138" si="830">IF(Q3075="",0,1)</f>
        <v>1</v>
      </c>
      <c r="O3075" s="211">
        <f t="shared" ref="O3075:O3138" si="831">IF(Q3075="",0,Y3075)</f>
        <v>0</v>
      </c>
      <c r="P3075" s="211">
        <f t="shared" ref="P3075:P3138" si="832">IF(R3075="",0,Z3075)</f>
        <v>0</v>
      </c>
      <c r="Q3075" s="164">
        <v>130</v>
      </c>
      <c r="R3075" s="164">
        <v>95</v>
      </c>
      <c r="S3075" s="164">
        <v>4</v>
      </c>
      <c r="T3075" s="164">
        <v>3</v>
      </c>
      <c r="U3075" s="164">
        <v>1</v>
      </c>
      <c r="V3075" s="164">
        <v>0</v>
      </c>
      <c r="W3075" s="164">
        <v>0</v>
      </c>
      <c r="Y3075" s="23">
        <f t="shared" si="816"/>
        <v>0</v>
      </c>
      <c r="Z3075" s="23">
        <f t="shared" si="817"/>
        <v>0</v>
      </c>
      <c r="AA3075" s="23">
        <f t="shared" si="818"/>
        <v>0</v>
      </c>
      <c r="AB3075" s="23">
        <f t="shared" si="819"/>
        <v>0</v>
      </c>
      <c r="AC3075" s="23">
        <f t="shared" si="820"/>
        <v>0</v>
      </c>
      <c r="AD3075" s="23">
        <f t="shared" si="821"/>
        <v>0</v>
      </c>
      <c r="AE3075" s="23">
        <f t="shared" si="822"/>
        <v>0</v>
      </c>
      <c r="AG3075" s="13">
        <f t="shared" si="823"/>
        <v>0</v>
      </c>
      <c r="AH3075" s="13">
        <f t="shared" si="824"/>
        <v>0</v>
      </c>
      <c r="AI3075" s="13">
        <f t="shared" si="825"/>
        <v>0</v>
      </c>
      <c r="AJ3075" s="13">
        <f t="shared" si="826"/>
        <v>0</v>
      </c>
      <c r="AK3075" s="13">
        <f t="shared" si="827"/>
        <v>0</v>
      </c>
      <c r="AL3075" s="13" t="str">
        <f t="shared" si="828"/>
        <v>-</v>
      </c>
      <c r="AM3075" s="13" t="str">
        <f t="shared" si="829"/>
        <v>-</v>
      </c>
    </row>
    <row r="3076" spans="2:39">
      <c r="B3076" t="s">
        <v>2014</v>
      </c>
      <c r="C3076" t="s">
        <v>2025</v>
      </c>
      <c r="D3076" t="s">
        <v>15</v>
      </c>
      <c r="F3076" s="50">
        <v>333</v>
      </c>
      <c r="G3076" s="50">
        <v>313</v>
      </c>
      <c r="H3076" s="50">
        <v>3</v>
      </c>
      <c r="I3076" s="52">
        <v>15</v>
      </c>
      <c r="J3076" s="50">
        <v>12</v>
      </c>
      <c r="K3076" s="50">
        <v>0</v>
      </c>
      <c r="L3076" s="50">
        <v>0</v>
      </c>
      <c r="N3076" s="211">
        <f t="shared" si="830"/>
        <v>1</v>
      </c>
      <c r="O3076" s="211">
        <f t="shared" si="831"/>
        <v>0</v>
      </c>
      <c r="P3076" s="211">
        <f t="shared" si="832"/>
        <v>0</v>
      </c>
      <c r="Q3076" s="164">
        <v>333</v>
      </c>
      <c r="R3076" s="164">
        <v>313</v>
      </c>
      <c r="S3076" s="164">
        <v>3</v>
      </c>
      <c r="T3076" s="164">
        <v>15</v>
      </c>
      <c r="U3076" s="164">
        <v>12</v>
      </c>
      <c r="V3076" s="164">
        <v>0</v>
      </c>
      <c r="W3076" s="164">
        <v>0</v>
      </c>
      <c r="Y3076" s="23">
        <f t="shared" si="816"/>
        <v>0</v>
      </c>
      <c r="Z3076" s="23">
        <f t="shared" si="817"/>
        <v>0</v>
      </c>
      <c r="AA3076" s="23">
        <f t="shared" si="818"/>
        <v>0</v>
      </c>
      <c r="AB3076" s="23">
        <f t="shared" si="819"/>
        <v>0</v>
      </c>
      <c r="AC3076" s="23">
        <f t="shared" si="820"/>
        <v>0</v>
      </c>
      <c r="AD3076" s="23">
        <f t="shared" si="821"/>
        <v>0</v>
      </c>
      <c r="AE3076" s="23">
        <f t="shared" si="822"/>
        <v>0</v>
      </c>
      <c r="AG3076" s="13">
        <f t="shared" si="823"/>
        <v>0</v>
      </c>
      <c r="AH3076" s="13">
        <f t="shared" si="824"/>
        <v>0</v>
      </c>
      <c r="AI3076" s="13">
        <f t="shared" si="825"/>
        <v>0</v>
      </c>
      <c r="AJ3076" s="13">
        <f t="shared" si="826"/>
        <v>0</v>
      </c>
      <c r="AK3076" s="13">
        <f t="shared" si="827"/>
        <v>0</v>
      </c>
      <c r="AL3076" s="13" t="str">
        <f t="shared" si="828"/>
        <v>-</v>
      </c>
      <c r="AM3076" s="13" t="str">
        <f t="shared" si="829"/>
        <v>-</v>
      </c>
    </row>
    <row r="3077" spans="2:39">
      <c r="B3077" t="s">
        <v>2014</v>
      </c>
      <c r="C3077" t="s">
        <v>2026</v>
      </c>
      <c r="D3077" t="s">
        <v>13</v>
      </c>
      <c r="F3077" s="50">
        <v>547</v>
      </c>
      <c r="G3077" s="50">
        <v>354</v>
      </c>
      <c r="H3077" s="50">
        <v>6</v>
      </c>
      <c r="I3077" s="52">
        <v>31</v>
      </c>
      <c r="J3077" s="50">
        <v>8</v>
      </c>
      <c r="K3077" s="50">
        <v>0</v>
      </c>
      <c r="L3077" s="50">
        <v>1</v>
      </c>
      <c r="N3077" s="211">
        <f t="shared" si="830"/>
        <v>1</v>
      </c>
      <c r="O3077" s="211">
        <f t="shared" si="831"/>
        <v>0</v>
      </c>
      <c r="P3077" s="211">
        <f t="shared" si="832"/>
        <v>0</v>
      </c>
      <c r="Q3077" s="164">
        <v>547</v>
      </c>
      <c r="R3077" s="164">
        <v>354</v>
      </c>
      <c r="S3077" s="164">
        <v>6</v>
      </c>
      <c r="T3077" s="164">
        <v>31</v>
      </c>
      <c r="U3077" s="164">
        <v>8</v>
      </c>
      <c r="V3077" s="164">
        <v>0</v>
      </c>
      <c r="W3077" s="164">
        <v>1</v>
      </c>
      <c r="Y3077" s="23">
        <f t="shared" si="816"/>
        <v>0</v>
      </c>
      <c r="Z3077" s="23">
        <f t="shared" si="817"/>
        <v>0</v>
      </c>
      <c r="AA3077" s="23">
        <f t="shared" si="818"/>
        <v>0</v>
      </c>
      <c r="AB3077" s="23">
        <f t="shared" si="819"/>
        <v>0</v>
      </c>
      <c r="AC3077" s="23">
        <f t="shared" si="820"/>
        <v>0</v>
      </c>
      <c r="AD3077" s="23">
        <f t="shared" si="821"/>
        <v>0</v>
      </c>
      <c r="AE3077" s="23">
        <f t="shared" si="822"/>
        <v>0</v>
      </c>
      <c r="AG3077" s="13">
        <f t="shared" si="823"/>
        <v>0</v>
      </c>
      <c r="AH3077" s="13">
        <f t="shared" si="824"/>
        <v>0</v>
      </c>
      <c r="AI3077" s="13">
        <f t="shared" si="825"/>
        <v>0</v>
      </c>
      <c r="AJ3077" s="13">
        <f t="shared" si="826"/>
        <v>0</v>
      </c>
      <c r="AK3077" s="13">
        <f t="shared" si="827"/>
        <v>0</v>
      </c>
      <c r="AL3077" s="13" t="str">
        <f t="shared" si="828"/>
        <v>-</v>
      </c>
      <c r="AM3077" s="13">
        <f t="shared" si="829"/>
        <v>0</v>
      </c>
    </row>
    <row r="3078" spans="2:39">
      <c r="B3078" t="s">
        <v>2014</v>
      </c>
      <c r="C3078" t="s">
        <v>2027</v>
      </c>
      <c r="D3078" t="s">
        <v>11</v>
      </c>
      <c r="F3078" s="50">
        <v>328</v>
      </c>
      <c r="G3078" s="50">
        <v>226</v>
      </c>
      <c r="H3078" s="50">
        <v>3</v>
      </c>
      <c r="I3078" s="52">
        <v>16</v>
      </c>
      <c r="J3078" s="50">
        <v>0</v>
      </c>
      <c r="K3078" s="50">
        <v>0</v>
      </c>
      <c r="L3078" s="50">
        <v>1</v>
      </c>
      <c r="N3078" s="211">
        <f t="shared" si="830"/>
        <v>1</v>
      </c>
      <c r="O3078" s="211">
        <f t="shared" si="831"/>
        <v>1</v>
      </c>
      <c r="P3078" s="211">
        <f t="shared" si="832"/>
        <v>-1</v>
      </c>
      <c r="Q3078" s="164">
        <v>329</v>
      </c>
      <c r="R3078" s="164">
        <v>225</v>
      </c>
      <c r="S3078" s="164">
        <v>4</v>
      </c>
      <c r="T3078" s="164">
        <v>19</v>
      </c>
      <c r="U3078" s="164">
        <v>0</v>
      </c>
      <c r="V3078" s="164">
        <v>0</v>
      </c>
      <c r="W3078" s="164">
        <v>0</v>
      </c>
      <c r="Y3078" s="23">
        <f t="shared" si="816"/>
        <v>1</v>
      </c>
      <c r="Z3078" s="23">
        <f t="shared" si="817"/>
        <v>-1</v>
      </c>
      <c r="AA3078" s="23">
        <f t="shared" si="818"/>
        <v>1</v>
      </c>
      <c r="AB3078" s="23">
        <f t="shared" si="819"/>
        <v>3</v>
      </c>
      <c r="AC3078" s="23">
        <f t="shared" si="820"/>
        <v>0</v>
      </c>
      <c r="AD3078" s="23">
        <f t="shared" si="821"/>
        <v>0</v>
      </c>
      <c r="AE3078" s="23">
        <f t="shared" si="822"/>
        <v>-1</v>
      </c>
      <c r="AG3078" s="13">
        <f t="shared" si="823"/>
        <v>3.0487804878048782E-3</v>
      </c>
      <c r="AH3078" s="13">
        <f t="shared" si="824"/>
        <v>-4.4247787610619468E-3</v>
      </c>
      <c r="AI3078" s="13">
        <f t="shared" si="825"/>
        <v>0.33333333333333331</v>
      </c>
      <c r="AJ3078" s="13">
        <f t="shared" si="826"/>
        <v>0.1875</v>
      </c>
      <c r="AK3078" s="13" t="str">
        <f t="shared" si="827"/>
        <v>-</v>
      </c>
      <c r="AL3078" s="13" t="str">
        <f t="shared" si="828"/>
        <v>-</v>
      </c>
      <c r="AM3078" s="13">
        <f t="shared" si="829"/>
        <v>-1</v>
      </c>
    </row>
    <row r="3079" spans="2:39">
      <c r="B3079" t="s">
        <v>2014</v>
      </c>
      <c r="C3079" t="s">
        <v>18</v>
      </c>
      <c r="D3079" t="s">
        <v>15</v>
      </c>
      <c r="F3079" s="50">
        <v>163</v>
      </c>
      <c r="G3079" s="50">
        <v>140</v>
      </c>
      <c r="H3079" s="50">
        <v>0</v>
      </c>
      <c r="I3079" s="52">
        <v>13</v>
      </c>
      <c r="J3079" s="50">
        <v>3</v>
      </c>
      <c r="K3079" s="50">
        <v>0</v>
      </c>
      <c r="L3079" s="50">
        <v>0</v>
      </c>
      <c r="N3079" s="211">
        <f t="shared" si="830"/>
        <v>1</v>
      </c>
      <c r="O3079" s="211">
        <f t="shared" si="831"/>
        <v>0</v>
      </c>
      <c r="P3079" s="211">
        <f t="shared" si="832"/>
        <v>0</v>
      </c>
      <c r="Q3079" s="164">
        <v>163</v>
      </c>
      <c r="R3079" s="164">
        <v>140</v>
      </c>
      <c r="S3079" s="164">
        <v>0</v>
      </c>
      <c r="T3079" s="164">
        <v>13</v>
      </c>
      <c r="U3079" s="164">
        <v>3</v>
      </c>
      <c r="V3079" s="164">
        <v>0</v>
      </c>
      <c r="W3079" s="164">
        <v>0</v>
      </c>
      <c r="Y3079" s="34">
        <f t="shared" si="816"/>
        <v>0</v>
      </c>
      <c r="Z3079" s="34">
        <f t="shared" si="817"/>
        <v>0</v>
      </c>
      <c r="AA3079" s="34">
        <f t="shared" si="818"/>
        <v>0</v>
      </c>
      <c r="AB3079" s="34">
        <f t="shared" si="819"/>
        <v>0</v>
      </c>
      <c r="AC3079" s="34">
        <f t="shared" si="820"/>
        <v>0</v>
      </c>
      <c r="AD3079" s="34">
        <f t="shared" si="821"/>
        <v>0</v>
      </c>
      <c r="AE3079" s="34">
        <f t="shared" si="822"/>
        <v>0</v>
      </c>
      <c r="AG3079" s="13">
        <f t="shared" si="823"/>
        <v>0</v>
      </c>
      <c r="AH3079" s="13">
        <f t="shared" si="824"/>
        <v>0</v>
      </c>
      <c r="AI3079" s="13" t="str">
        <f t="shared" si="825"/>
        <v>-</v>
      </c>
      <c r="AJ3079" s="13">
        <f t="shared" si="826"/>
        <v>0</v>
      </c>
      <c r="AK3079" s="13">
        <f t="shared" si="827"/>
        <v>0</v>
      </c>
      <c r="AL3079" s="13" t="str">
        <f t="shared" si="828"/>
        <v>-</v>
      </c>
      <c r="AM3079" s="13" t="str">
        <f t="shared" si="829"/>
        <v>-</v>
      </c>
    </row>
    <row r="3080" spans="2:39">
      <c r="B3080" s="30" t="s">
        <v>2014</v>
      </c>
      <c r="C3080" s="30" t="s">
        <v>2028</v>
      </c>
      <c r="D3080" s="30" t="s">
        <v>15</v>
      </c>
      <c r="F3080" s="50">
        <v>199</v>
      </c>
      <c r="G3080" s="50">
        <v>142</v>
      </c>
      <c r="H3080" s="50">
        <v>2</v>
      </c>
      <c r="I3080" s="52">
        <v>12</v>
      </c>
      <c r="J3080" s="50">
        <v>2</v>
      </c>
      <c r="K3080" s="50">
        <v>1</v>
      </c>
      <c r="L3080" s="50">
        <v>0</v>
      </c>
      <c r="N3080" s="211">
        <f t="shared" si="830"/>
        <v>1</v>
      </c>
      <c r="O3080" s="211">
        <f t="shared" si="831"/>
        <v>1</v>
      </c>
      <c r="P3080" s="211">
        <f t="shared" si="832"/>
        <v>1</v>
      </c>
      <c r="Q3080" s="164">
        <v>200</v>
      </c>
      <c r="R3080" s="164">
        <v>143</v>
      </c>
      <c r="S3080" s="164">
        <v>2</v>
      </c>
      <c r="T3080" s="164">
        <v>12</v>
      </c>
      <c r="U3080" s="164">
        <v>2</v>
      </c>
      <c r="V3080" s="164">
        <v>1</v>
      </c>
      <c r="W3080" s="164">
        <v>0</v>
      </c>
      <c r="Y3080" s="23">
        <f t="shared" si="816"/>
        <v>1</v>
      </c>
      <c r="Z3080" s="23">
        <f t="shared" si="817"/>
        <v>1</v>
      </c>
      <c r="AA3080" s="23">
        <f t="shared" si="818"/>
        <v>0</v>
      </c>
      <c r="AB3080" s="23">
        <f t="shared" si="819"/>
        <v>0</v>
      </c>
      <c r="AC3080" s="23">
        <f t="shared" si="820"/>
        <v>0</v>
      </c>
      <c r="AD3080" s="23">
        <f t="shared" si="821"/>
        <v>0</v>
      </c>
      <c r="AE3080" s="23">
        <f t="shared" si="822"/>
        <v>0</v>
      </c>
      <c r="AG3080" s="24">
        <f t="shared" si="823"/>
        <v>5.0251256281407036E-3</v>
      </c>
      <c r="AH3080" s="24">
        <f t="shared" si="824"/>
        <v>7.0422535211267607E-3</v>
      </c>
      <c r="AI3080" s="24">
        <f t="shared" si="825"/>
        <v>0</v>
      </c>
      <c r="AJ3080" s="24">
        <f t="shared" si="826"/>
        <v>0</v>
      </c>
      <c r="AK3080" s="24">
        <f t="shared" si="827"/>
        <v>0</v>
      </c>
      <c r="AL3080" s="24">
        <f t="shared" si="828"/>
        <v>0</v>
      </c>
      <c r="AM3080" s="24" t="str">
        <f t="shared" si="829"/>
        <v>-</v>
      </c>
    </row>
    <row r="3081" spans="2:39">
      <c r="B3081" t="s">
        <v>2014</v>
      </c>
      <c r="C3081" t="s">
        <v>22</v>
      </c>
      <c r="D3081" t="s">
        <v>7</v>
      </c>
      <c r="F3081" s="50">
        <v>232</v>
      </c>
      <c r="G3081" s="50">
        <v>172</v>
      </c>
      <c r="H3081" s="50">
        <v>4</v>
      </c>
      <c r="I3081" s="52">
        <v>11</v>
      </c>
      <c r="J3081" s="50">
        <v>2</v>
      </c>
      <c r="K3081" s="50">
        <v>0</v>
      </c>
      <c r="L3081" s="50">
        <v>0</v>
      </c>
      <c r="N3081" s="211">
        <f t="shared" si="830"/>
        <v>0</v>
      </c>
      <c r="O3081" s="211">
        <f t="shared" si="831"/>
        <v>0</v>
      </c>
      <c r="P3081" s="211">
        <f t="shared" si="832"/>
        <v>0</v>
      </c>
      <c r="Q3081" s="144"/>
      <c r="R3081" s="144"/>
      <c r="S3081" s="144"/>
      <c r="T3081" s="144"/>
      <c r="U3081" s="144"/>
      <c r="V3081" s="144"/>
      <c r="W3081" s="144"/>
      <c r="Y3081" s="23">
        <f t="shared" si="816"/>
        <v>-232</v>
      </c>
      <c r="Z3081" s="23">
        <f t="shared" si="817"/>
        <v>-172</v>
      </c>
      <c r="AA3081" s="23">
        <f t="shared" si="818"/>
        <v>-4</v>
      </c>
      <c r="AB3081" s="23">
        <f t="shared" si="819"/>
        <v>-11</v>
      </c>
      <c r="AC3081" s="23">
        <f t="shared" si="820"/>
        <v>-2</v>
      </c>
      <c r="AD3081" s="23">
        <f t="shared" si="821"/>
        <v>0</v>
      </c>
      <c r="AE3081" s="23">
        <f t="shared" si="822"/>
        <v>0</v>
      </c>
      <c r="AG3081" s="13">
        <f t="shared" si="823"/>
        <v>-1</v>
      </c>
      <c r="AH3081" s="13">
        <f t="shared" si="824"/>
        <v>-1</v>
      </c>
      <c r="AI3081" s="13">
        <f t="shared" si="825"/>
        <v>-1</v>
      </c>
      <c r="AJ3081" s="13">
        <f t="shared" si="826"/>
        <v>-1</v>
      </c>
      <c r="AK3081" s="13">
        <f t="shared" si="827"/>
        <v>-1</v>
      </c>
      <c r="AL3081" s="13" t="str">
        <f t="shared" si="828"/>
        <v>-</v>
      </c>
      <c r="AM3081" s="13" t="str">
        <f t="shared" si="829"/>
        <v>-</v>
      </c>
    </row>
    <row r="3082" spans="2:39">
      <c r="B3082" t="s">
        <v>2014</v>
      </c>
      <c r="C3082" t="s">
        <v>87</v>
      </c>
      <c r="D3082" t="s">
        <v>11</v>
      </c>
      <c r="F3082" s="50">
        <v>240</v>
      </c>
      <c r="G3082" s="50">
        <v>177</v>
      </c>
      <c r="H3082" s="50">
        <v>2</v>
      </c>
      <c r="I3082" s="52">
        <v>10</v>
      </c>
      <c r="J3082" s="50">
        <v>4</v>
      </c>
      <c r="K3082" s="50">
        <v>0</v>
      </c>
      <c r="L3082" s="50">
        <v>0</v>
      </c>
      <c r="N3082" s="211">
        <f t="shared" si="830"/>
        <v>0</v>
      </c>
      <c r="O3082" s="211">
        <f t="shared" si="831"/>
        <v>0</v>
      </c>
      <c r="P3082" s="211">
        <f t="shared" si="832"/>
        <v>0</v>
      </c>
      <c r="Q3082" s="144"/>
      <c r="R3082" s="144"/>
      <c r="S3082" s="144"/>
      <c r="T3082" s="144"/>
      <c r="U3082" s="144"/>
      <c r="V3082" s="144"/>
      <c r="W3082" s="144"/>
      <c r="Y3082" s="34">
        <f t="shared" si="816"/>
        <v>-240</v>
      </c>
      <c r="Z3082" s="34">
        <f t="shared" si="817"/>
        <v>-177</v>
      </c>
      <c r="AA3082" s="34">
        <f t="shared" si="818"/>
        <v>-2</v>
      </c>
      <c r="AB3082" s="34">
        <f t="shared" si="819"/>
        <v>-10</v>
      </c>
      <c r="AC3082" s="34">
        <f t="shared" si="820"/>
        <v>-4</v>
      </c>
      <c r="AD3082" s="34">
        <f t="shared" si="821"/>
        <v>0</v>
      </c>
      <c r="AE3082" s="34">
        <f t="shared" si="822"/>
        <v>0</v>
      </c>
      <c r="AG3082" s="13">
        <f t="shared" si="823"/>
        <v>-1</v>
      </c>
      <c r="AH3082" s="13">
        <f t="shared" si="824"/>
        <v>-1</v>
      </c>
      <c r="AI3082" s="13">
        <f t="shared" si="825"/>
        <v>-1</v>
      </c>
      <c r="AJ3082" s="13">
        <f t="shared" si="826"/>
        <v>-1</v>
      </c>
      <c r="AK3082" s="13">
        <f t="shared" si="827"/>
        <v>-1</v>
      </c>
      <c r="AL3082" s="13" t="str">
        <f t="shared" si="828"/>
        <v>-</v>
      </c>
      <c r="AM3082" s="13" t="str">
        <f t="shared" si="829"/>
        <v>-</v>
      </c>
    </row>
    <row r="3083" spans="2:39">
      <c r="B3083" s="30" t="s">
        <v>2014</v>
      </c>
      <c r="C3083" s="30" t="s">
        <v>2029</v>
      </c>
      <c r="D3083" s="30" t="s">
        <v>9</v>
      </c>
      <c r="F3083" s="50">
        <v>548</v>
      </c>
      <c r="G3083" s="50">
        <v>421</v>
      </c>
      <c r="H3083" s="50">
        <v>5</v>
      </c>
      <c r="I3083" s="52">
        <v>26</v>
      </c>
      <c r="J3083" s="50">
        <v>11</v>
      </c>
      <c r="K3083" s="50">
        <v>0</v>
      </c>
      <c r="L3083" s="50">
        <v>0</v>
      </c>
      <c r="N3083" s="211">
        <f t="shared" si="830"/>
        <v>0</v>
      </c>
      <c r="O3083" s="211">
        <f t="shared" si="831"/>
        <v>0</v>
      </c>
      <c r="P3083" s="211">
        <f t="shared" si="832"/>
        <v>0</v>
      </c>
      <c r="Q3083" s="144"/>
      <c r="R3083" s="144"/>
      <c r="S3083" s="144"/>
      <c r="T3083" s="144"/>
      <c r="U3083" s="144"/>
      <c r="V3083" s="144"/>
      <c r="W3083" s="144"/>
      <c r="Y3083" s="23">
        <f t="shared" si="816"/>
        <v>-548</v>
      </c>
      <c r="Z3083" s="23">
        <f t="shared" si="817"/>
        <v>-421</v>
      </c>
      <c r="AA3083" s="23">
        <f t="shared" si="818"/>
        <v>-5</v>
      </c>
      <c r="AB3083" s="23">
        <f t="shared" si="819"/>
        <v>-26</v>
      </c>
      <c r="AC3083" s="23">
        <f t="shared" si="820"/>
        <v>-11</v>
      </c>
      <c r="AD3083" s="23">
        <f t="shared" si="821"/>
        <v>0</v>
      </c>
      <c r="AE3083" s="23">
        <f t="shared" si="822"/>
        <v>0</v>
      </c>
      <c r="AG3083" s="24">
        <f t="shared" si="823"/>
        <v>-1</v>
      </c>
      <c r="AH3083" s="24">
        <f t="shared" si="824"/>
        <v>-1</v>
      </c>
      <c r="AI3083" s="24">
        <f t="shared" si="825"/>
        <v>-1</v>
      </c>
      <c r="AJ3083" s="24">
        <f t="shared" si="826"/>
        <v>-1</v>
      </c>
      <c r="AK3083" s="24">
        <f t="shared" si="827"/>
        <v>-1</v>
      </c>
      <c r="AL3083" s="24" t="str">
        <f t="shared" si="828"/>
        <v>-</v>
      </c>
      <c r="AM3083" s="24" t="str">
        <f t="shared" si="829"/>
        <v>-</v>
      </c>
    </row>
    <row r="3084" spans="2:39">
      <c r="B3084" t="s">
        <v>2014</v>
      </c>
      <c r="C3084" t="s">
        <v>356</v>
      </c>
      <c r="D3084" t="s">
        <v>15</v>
      </c>
      <c r="F3084" s="50">
        <v>152</v>
      </c>
      <c r="G3084" s="50">
        <v>112</v>
      </c>
      <c r="H3084" s="50">
        <v>4</v>
      </c>
      <c r="I3084" s="52">
        <v>8</v>
      </c>
      <c r="J3084" s="50">
        <v>4</v>
      </c>
      <c r="K3084" s="50">
        <v>0</v>
      </c>
      <c r="L3084" s="50">
        <v>0</v>
      </c>
      <c r="N3084" s="211">
        <f t="shared" si="830"/>
        <v>0</v>
      </c>
      <c r="O3084" s="211">
        <f t="shared" si="831"/>
        <v>0</v>
      </c>
      <c r="P3084" s="211">
        <f t="shared" si="832"/>
        <v>0</v>
      </c>
      <c r="Q3084" s="144"/>
      <c r="R3084" s="144"/>
      <c r="S3084" s="144"/>
      <c r="T3084" s="144"/>
      <c r="U3084" s="144"/>
      <c r="V3084" s="144"/>
      <c r="W3084" s="144"/>
      <c r="Y3084" s="23">
        <f t="shared" si="816"/>
        <v>-152</v>
      </c>
      <c r="Z3084" s="23">
        <f t="shared" si="817"/>
        <v>-112</v>
      </c>
      <c r="AA3084" s="23">
        <f t="shared" si="818"/>
        <v>-4</v>
      </c>
      <c r="AB3084" s="23">
        <f t="shared" si="819"/>
        <v>-8</v>
      </c>
      <c r="AC3084" s="23">
        <f t="shared" si="820"/>
        <v>-4</v>
      </c>
      <c r="AD3084" s="23">
        <f t="shared" si="821"/>
        <v>0</v>
      </c>
      <c r="AE3084" s="23">
        <f t="shared" si="822"/>
        <v>0</v>
      </c>
      <c r="AG3084" s="13">
        <f t="shared" si="823"/>
        <v>-1</v>
      </c>
      <c r="AH3084" s="13">
        <f t="shared" si="824"/>
        <v>-1</v>
      </c>
      <c r="AI3084" s="13">
        <f t="shared" si="825"/>
        <v>-1</v>
      </c>
      <c r="AJ3084" s="13">
        <f t="shared" si="826"/>
        <v>-1</v>
      </c>
      <c r="AK3084" s="13">
        <f t="shared" si="827"/>
        <v>-1</v>
      </c>
      <c r="AL3084" s="13" t="str">
        <f t="shared" si="828"/>
        <v>-</v>
      </c>
      <c r="AM3084" s="13" t="str">
        <f t="shared" si="829"/>
        <v>-</v>
      </c>
    </row>
    <row r="3085" spans="2:39">
      <c r="B3085" t="s">
        <v>2014</v>
      </c>
      <c r="C3085" t="s">
        <v>2030</v>
      </c>
      <c r="D3085" t="s">
        <v>11</v>
      </c>
      <c r="F3085" s="50">
        <v>160</v>
      </c>
      <c r="G3085" s="50">
        <v>137</v>
      </c>
      <c r="H3085" s="50">
        <v>1</v>
      </c>
      <c r="I3085" s="52">
        <v>8</v>
      </c>
      <c r="J3085" s="50">
        <v>1</v>
      </c>
      <c r="K3085" s="50">
        <v>0</v>
      </c>
      <c r="L3085" s="50">
        <v>0</v>
      </c>
      <c r="N3085" s="211">
        <f t="shared" si="830"/>
        <v>1</v>
      </c>
      <c r="O3085" s="211">
        <f t="shared" si="831"/>
        <v>0</v>
      </c>
      <c r="P3085" s="211">
        <f t="shared" si="832"/>
        <v>0</v>
      </c>
      <c r="Q3085" s="164">
        <v>160</v>
      </c>
      <c r="R3085" s="164">
        <v>137</v>
      </c>
      <c r="S3085" s="164">
        <v>1</v>
      </c>
      <c r="T3085" s="164">
        <v>8</v>
      </c>
      <c r="U3085" s="164">
        <v>1</v>
      </c>
      <c r="V3085" s="164">
        <v>0</v>
      </c>
      <c r="W3085" s="164">
        <v>0</v>
      </c>
      <c r="Y3085" s="23">
        <f t="shared" si="816"/>
        <v>0</v>
      </c>
      <c r="Z3085" s="23">
        <f t="shared" si="817"/>
        <v>0</v>
      </c>
      <c r="AA3085" s="23">
        <f t="shared" si="818"/>
        <v>0</v>
      </c>
      <c r="AB3085" s="23">
        <f t="shared" si="819"/>
        <v>0</v>
      </c>
      <c r="AC3085" s="23">
        <f t="shared" si="820"/>
        <v>0</v>
      </c>
      <c r="AD3085" s="23">
        <f t="shared" si="821"/>
        <v>0</v>
      </c>
      <c r="AE3085" s="23">
        <f t="shared" si="822"/>
        <v>0</v>
      </c>
      <c r="AG3085" s="13">
        <f t="shared" si="823"/>
        <v>0</v>
      </c>
      <c r="AH3085" s="13">
        <f t="shared" si="824"/>
        <v>0</v>
      </c>
      <c r="AI3085" s="13">
        <f t="shared" si="825"/>
        <v>0</v>
      </c>
      <c r="AJ3085" s="13">
        <f t="shared" si="826"/>
        <v>0</v>
      </c>
      <c r="AK3085" s="13">
        <f t="shared" si="827"/>
        <v>0</v>
      </c>
      <c r="AL3085" s="13" t="str">
        <f t="shared" si="828"/>
        <v>-</v>
      </c>
      <c r="AM3085" s="13" t="str">
        <f t="shared" si="829"/>
        <v>-</v>
      </c>
    </row>
    <row r="3086" spans="2:39">
      <c r="B3086" t="s">
        <v>2014</v>
      </c>
      <c r="C3086" t="s">
        <v>2031</v>
      </c>
      <c r="D3086" t="s">
        <v>11</v>
      </c>
      <c r="F3086" s="50">
        <v>136</v>
      </c>
      <c r="G3086" s="50">
        <v>116</v>
      </c>
      <c r="H3086" s="50">
        <v>0</v>
      </c>
      <c r="I3086" s="52">
        <v>8</v>
      </c>
      <c r="J3086" s="50">
        <v>3</v>
      </c>
      <c r="K3086" s="50">
        <v>0</v>
      </c>
      <c r="L3086" s="50">
        <v>0</v>
      </c>
      <c r="N3086" s="211">
        <f t="shared" si="830"/>
        <v>0</v>
      </c>
      <c r="O3086" s="211">
        <f t="shared" si="831"/>
        <v>0</v>
      </c>
      <c r="P3086" s="211">
        <f t="shared" si="832"/>
        <v>0</v>
      </c>
      <c r="Q3086" s="144"/>
      <c r="R3086" s="144"/>
      <c r="S3086" s="144"/>
      <c r="T3086" s="144"/>
      <c r="U3086" s="144"/>
      <c r="V3086" s="144"/>
      <c r="W3086" s="144"/>
      <c r="Y3086" s="23">
        <f t="shared" si="816"/>
        <v>-136</v>
      </c>
      <c r="Z3086" s="23">
        <f t="shared" si="817"/>
        <v>-116</v>
      </c>
      <c r="AA3086" s="23">
        <f t="shared" si="818"/>
        <v>0</v>
      </c>
      <c r="AB3086" s="23">
        <f t="shared" si="819"/>
        <v>-8</v>
      </c>
      <c r="AC3086" s="23">
        <f t="shared" si="820"/>
        <v>-3</v>
      </c>
      <c r="AD3086" s="23">
        <f t="shared" si="821"/>
        <v>0</v>
      </c>
      <c r="AE3086" s="23">
        <f t="shared" si="822"/>
        <v>0</v>
      </c>
      <c r="AG3086" s="13">
        <f t="shared" si="823"/>
        <v>-1</v>
      </c>
      <c r="AH3086" s="13">
        <f t="shared" si="824"/>
        <v>-1</v>
      </c>
      <c r="AI3086" s="13" t="str">
        <f t="shared" si="825"/>
        <v>-</v>
      </c>
      <c r="AJ3086" s="13">
        <f t="shared" si="826"/>
        <v>-1</v>
      </c>
      <c r="AK3086" s="13">
        <f t="shared" si="827"/>
        <v>-1</v>
      </c>
      <c r="AL3086" s="13" t="str">
        <f t="shared" si="828"/>
        <v>-</v>
      </c>
      <c r="AM3086" s="13" t="str">
        <f t="shared" si="829"/>
        <v>-</v>
      </c>
    </row>
    <row r="3087" spans="2:39">
      <c r="B3087" t="s">
        <v>2014</v>
      </c>
      <c r="C3087" t="s">
        <v>2032</v>
      </c>
      <c r="D3087" t="s">
        <v>11</v>
      </c>
      <c r="F3087" s="50">
        <v>87</v>
      </c>
      <c r="G3087" s="50">
        <v>89</v>
      </c>
      <c r="H3087" s="50">
        <v>3</v>
      </c>
      <c r="I3087" s="52">
        <v>8</v>
      </c>
      <c r="J3087" s="50">
        <v>0</v>
      </c>
      <c r="K3087" s="50">
        <v>0</v>
      </c>
      <c r="L3087" s="50">
        <v>0</v>
      </c>
      <c r="N3087" s="211">
        <f t="shared" si="830"/>
        <v>0</v>
      </c>
      <c r="O3087" s="211">
        <f t="shared" si="831"/>
        <v>0</v>
      </c>
      <c r="P3087" s="211">
        <f t="shared" si="832"/>
        <v>0</v>
      </c>
      <c r="Q3087" s="144"/>
      <c r="R3087" s="144"/>
      <c r="S3087" s="144"/>
      <c r="T3087" s="144"/>
      <c r="U3087" s="144"/>
      <c r="V3087" s="144"/>
      <c r="W3087" s="144"/>
      <c r="Y3087" s="23">
        <f t="shared" si="816"/>
        <v>-87</v>
      </c>
      <c r="Z3087" s="23">
        <f t="shared" si="817"/>
        <v>-89</v>
      </c>
      <c r="AA3087" s="23">
        <f t="shared" si="818"/>
        <v>-3</v>
      </c>
      <c r="AB3087" s="23">
        <f t="shared" si="819"/>
        <v>-8</v>
      </c>
      <c r="AC3087" s="23">
        <f t="shared" si="820"/>
        <v>0</v>
      </c>
      <c r="AD3087" s="23">
        <f t="shared" si="821"/>
        <v>0</v>
      </c>
      <c r="AE3087" s="23">
        <f t="shared" si="822"/>
        <v>0</v>
      </c>
      <c r="AG3087" s="13">
        <f t="shared" si="823"/>
        <v>-1</v>
      </c>
      <c r="AH3087" s="13">
        <f t="shared" si="824"/>
        <v>-1</v>
      </c>
      <c r="AI3087" s="13">
        <f t="shared" si="825"/>
        <v>-1</v>
      </c>
      <c r="AJ3087" s="13">
        <f t="shared" si="826"/>
        <v>-1</v>
      </c>
      <c r="AK3087" s="13" t="str">
        <f t="shared" si="827"/>
        <v>-</v>
      </c>
      <c r="AL3087" s="13" t="str">
        <f t="shared" si="828"/>
        <v>-</v>
      </c>
      <c r="AM3087" s="13" t="str">
        <f t="shared" si="829"/>
        <v>-</v>
      </c>
    </row>
    <row r="3088" spans="2:39">
      <c r="B3088" t="s">
        <v>2014</v>
      </c>
      <c r="C3088" t="s">
        <v>2033</v>
      </c>
      <c r="D3088" t="s">
        <v>15</v>
      </c>
      <c r="F3088" s="50">
        <v>229</v>
      </c>
      <c r="G3088" s="50">
        <v>251</v>
      </c>
      <c r="H3088" s="50">
        <v>1</v>
      </c>
      <c r="I3088" s="52">
        <v>18</v>
      </c>
      <c r="J3088" s="50">
        <v>2</v>
      </c>
      <c r="K3088" s="50">
        <v>1</v>
      </c>
      <c r="L3088" s="50">
        <v>0</v>
      </c>
      <c r="N3088" s="211">
        <f t="shared" si="830"/>
        <v>0</v>
      </c>
      <c r="O3088" s="211">
        <f t="shared" si="831"/>
        <v>0</v>
      </c>
      <c r="P3088" s="211">
        <f t="shared" si="832"/>
        <v>0</v>
      </c>
      <c r="Q3088" s="144"/>
      <c r="R3088" s="144"/>
      <c r="S3088" s="144"/>
      <c r="T3088" s="144"/>
      <c r="U3088" s="144"/>
      <c r="V3088" s="144"/>
      <c r="W3088" s="144"/>
      <c r="Y3088" s="23">
        <f t="shared" si="816"/>
        <v>-229</v>
      </c>
      <c r="Z3088" s="23">
        <f t="shared" si="817"/>
        <v>-251</v>
      </c>
      <c r="AA3088" s="23">
        <f t="shared" si="818"/>
        <v>-1</v>
      </c>
      <c r="AB3088" s="23">
        <f t="shared" si="819"/>
        <v>-18</v>
      </c>
      <c r="AC3088" s="23">
        <f t="shared" si="820"/>
        <v>-2</v>
      </c>
      <c r="AD3088" s="23">
        <f t="shared" si="821"/>
        <v>-1</v>
      </c>
      <c r="AE3088" s="23">
        <f t="shared" si="822"/>
        <v>0</v>
      </c>
      <c r="AG3088" s="13">
        <f t="shared" si="823"/>
        <v>-1</v>
      </c>
      <c r="AH3088" s="13">
        <f t="shared" si="824"/>
        <v>-1</v>
      </c>
      <c r="AI3088" s="13">
        <f t="shared" si="825"/>
        <v>-1</v>
      </c>
      <c r="AJ3088" s="13">
        <f t="shared" si="826"/>
        <v>-1</v>
      </c>
      <c r="AK3088" s="13">
        <f t="shared" si="827"/>
        <v>-1</v>
      </c>
      <c r="AL3088" s="13">
        <f t="shared" si="828"/>
        <v>-1</v>
      </c>
      <c r="AM3088" s="13" t="str">
        <f t="shared" si="829"/>
        <v>-</v>
      </c>
    </row>
    <row r="3089" spans="1:39" ht="15.75" thickBot="1">
      <c r="B3089" t="s">
        <v>2014</v>
      </c>
      <c r="C3089" t="s">
        <v>2034</v>
      </c>
      <c r="D3089" t="s">
        <v>15</v>
      </c>
      <c r="F3089" s="76">
        <v>482</v>
      </c>
      <c r="G3089" s="76">
        <v>362</v>
      </c>
      <c r="H3089" s="76">
        <v>4</v>
      </c>
      <c r="I3089" s="77">
        <v>33</v>
      </c>
      <c r="J3089" s="76">
        <v>9</v>
      </c>
      <c r="K3089" s="76">
        <v>0</v>
      </c>
      <c r="L3089" s="78">
        <v>0</v>
      </c>
      <c r="N3089" s="211">
        <f t="shared" si="830"/>
        <v>0</v>
      </c>
      <c r="O3089" s="211">
        <f t="shared" si="831"/>
        <v>0</v>
      </c>
      <c r="P3089" s="211">
        <f t="shared" si="832"/>
        <v>0</v>
      </c>
      <c r="Y3089" s="33">
        <f t="shared" si="816"/>
        <v>-482</v>
      </c>
      <c r="Z3089" s="33">
        <f t="shared" si="817"/>
        <v>-362</v>
      </c>
      <c r="AA3089" s="33">
        <f t="shared" si="818"/>
        <v>-4</v>
      </c>
      <c r="AB3089" s="33">
        <f t="shared" si="819"/>
        <v>-33</v>
      </c>
      <c r="AC3089" s="33">
        <f t="shared" si="820"/>
        <v>-9</v>
      </c>
      <c r="AD3089" s="33">
        <f t="shared" si="821"/>
        <v>0</v>
      </c>
      <c r="AE3089" s="33">
        <f t="shared" si="822"/>
        <v>0</v>
      </c>
      <c r="AG3089" s="13">
        <f t="shared" si="823"/>
        <v>-1</v>
      </c>
      <c r="AH3089" s="13">
        <f t="shared" si="824"/>
        <v>-1</v>
      </c>
      <c r="AI3089" s="13">
        <f t="shared" si="825"/>
        <v>-1</v>
      </c>
      <c r="AJ3089" s="13">
        <f t="shared" si="826"/>
        <v>-1</v>
      </c>
      <c r="AK3089" s="13">
        <f t="shared" si="827"/>
        <v>-1</v>
      </c>
      <c r="AL3089" s="13" t="str">
        <f t="shared" si="828"/>
        <v>-</v>
      </c>
      <c r="AM3089" s="13" t="str">
        <f t="shared" si="829"/>
        <v>-</v>
      </c>
    </row>
    <row r="3090" spans="1:39" s="25" customFormat="1" ht="15.75" thickTop="1">
      <c r="A3090" s="26"/>
      <c r="B3090" s="25" t="s">
        <v>2035</v>
      </c>
      <c r="C3090" s="25" t="s">
        <v>2036</v>
      </c>
      <c r="D3090" s="25" t="s">
        <v>3</v>
      </c>
      <c r="E3090" s="27"/>
      <c r="F3090" s="50">
        <v>326</v>
      </c>
      <c r="G3090" s="50">
        <v>266</v>
      </c>
      <c r="H3090" s="50">
        <v>1</v>
      </c>
      <c r="I3090" s="52">
        <v>24</v>
      </c>
      <c r="J3090" s="50">
        <v>10</v>
      </c>
      <c r="K3090" s="50">
        <v>0</v>
      </c>
      <c r="L3090" s="50">
        <v>0</v>
      </c>
      <c r="M3090" s="27"/>
      <c r="N3090" s="211">
        <f t="shared" si="830"/>
        <v>0</v>
      </c>
      <c r="O3090" s="211">
        <f t="shared" si="831"/>
        <v>0</v>
      </c>
      <c r="P3090" s="211">
        <f t="shared" si="832"/>
        <v>0</v>
      </c>
      <c r="X3090" s="28"/>
      <c r="Y3090" s="23">
        <f t="shared" si="816"/>
        <v>-326</v>
      </c>
      <c r="Z3090" s="23">
        <f t="shared" si="817"/>
        <v>-266</v>
      </c>
      <c r="AA3090" s="23">
        <f t="shared" si="818"/>
        <v>-1</v>
      </c>
      <c r="AB3090" s="23">
        <f t="shared" si="819"/>
        <v>-24</v>
      </c>
      <c r="AC3090" s="23">
        <f t="shared" si="820"/>
        <v>-10</v>
      </c>
      <c r="AD3090" s="23">
        <f t="shared" si="821"/>
        <v>0</v>
      </c>
      <c r="AE3090" s="23">
        <f t="shared" si="822"/>
        <v>0</v>
      </c>
      <c r="AF3090" s="28"/>
      <c r="AG3090" s="29">
        <f t="shared" si="823"/>
        <v>-1</v>
      </c>
      <c r="AH3090" s="29">
        <f t="shared" si="824"/>
        <v>-1</v>
      </c>
      <c r="AI3090" s="29">
        <f t="shared" si="825"/>
        <v>-1</v>
      </c>
      <c r="AJ3090" s="29">
        <f t="shared" si="826"/>
        <v>-1</v>
      </c>
      <c r="AK3090" s="29">
        <f t="shared" si="827"/>
        <v>-1</v>
      </c>
      <c r="AL3090" s="29" t="str">
        <f t="shared" si="828"/>
        <v>-</v>
      </c>
      <c r="AM3090" s="29" t="str">
        <f t="shared" si="829"/>
        <v>-</v>
      </c>
    </row>
    <row r="3091" spans="1:39">
      <c r="B3091" t="s">
        <v>2035</v>
      </c>
      <c r="C3091" t="s">
        <v>2037</v>
      </c>
      <c r="D3091" t="s">
        <v>310</v>
      </c>
      <c r="F3091" s="50">
        <v>879</v>
      </c>
      <c r="G3091" s="50">
        <v>1165</v>
      </c>
      <c r="H3091" s="50">
        <v>8</v>
      </c>
      <c r="I3091" s="52">
        <v>45</v>
      </c>
      <c r="J3091" s="50">
        <v>89</v>
      </c>
      <c r="K3091" s="50">
        <v>2</v>
      </c>
      <c r="L3091" s="50">
        <v>0</v>
      </c>
      <c r="N3091" s="211">
        <f t="shared" si="830"/>
        <v>0</v>
      </c>
      <c r="O3091" s="211">
        <f t="shared" si="831"/>
        <v>0</v>
      </c>
      <c r="P3091" s="211">
        <f t="shared" si="832"/>
        <v>0</v>
      </c>
      <c r="Y3091" s="23">
        <f t="shared" si="816"/>
        <v>-879</v>
      </c>
      <c r="Z3091" s="23">
        <f t="shared" si="817"/>
        <v>-1165</v>
      </c>
      <c r="AA3091" s="23">
        <f t="shared" si="818"/>
        <v>-8</v>
      </c>
      <c r="AB3091" s="23">
        <f t="shared" si="819"/>
        <v>-45</v>
      </c>
      <c r="AC3091" s="23">
        <f t="shared" si="820"/>
        <v>-89</v>
      </c>
      <c r="AD3091" s="23">
        <f t="shared" si="821"/>
        <v>-2</v>
      </c>
      <c r="AE3091" s="23">
        <f t="shared" si="822"/>
        <v>0</v>
      </c>
      <c r="AG3091" s="13">
        <f t="shared" si="823"/>
        <v>-1</v>
      </c>
      <c r="AH3091" s="13">
        <f t="shared" si="824"/>
        <v>-1</v>
      </c>
      <c r="AI3091" s="13">
        <f t="shared" si="825"/>
        <v>-1</v>
      </c>
      <c r="AJ3091" s="13">
        <f t="shared" si="826"/>
        <v>-1</v>
      </c>
      <c r="AK3091" s="13">
        <f t="shared" si="827"/>
        <v>-1</v>
      </c>
      <c r="AL3091" s="13">
        <f t="shared" si="828"/>
        <v>-1</v>
      </c>
      <c r="AM3091" s="13" t="str">
        <f t="shared" si="829"/>
        <v>-</v>
      </c>
    </row>
    <row r="3092" spans="1:39">
      <c r="B3092" t="s">
        <v>2035</v>
      </c>
      <c r="C3092" t="s">
        <v>2038</v>
      </c>
      <c r="D3092" t="s">
        <v>26</v>
      </c>
      <c r="F3092" s="50">
        <v>473</v>
      </c>
      <c r="G3092" s="50">
        <v>580</v>
      </c>
      <c r="H3092" s="50">
        <v>5</v>
      </c>
      <c r="I3092" s="52">
        <v>36</v>
      </c>
      <c r="J3092" s="50">
        <v>13</v>
      </c>
      <c r="K3092" s="50">
        <v>1</v>
      </c>
      <c r="L3092" s="50">
        <v>0</v>
      </c>
      <c r="N3092" s="211">
        <f t="shared" si="830"/>
        <v>0</v>
      </c>
      <c r="O3092" s="211">
        <f t="shared" si="831"/>
        <v>0</v>
      </c>
      <c r="P3092" s="211">
        <f t="shared" si="832"/>
        <v>0</v>
      </c>
      <c r="Y3092" s="23">
        <f t="shared" si="816"/>
        <v>-473</v>
      </c>
      <c r="Z3092" s="23">
        <f t="shared" si="817"/>
        <v>-580</v>
      </c>
      <c r="AA3092" s="23">
        <f t="shared" si="818"/>
        <v>-5</v>
      </c>
      <c r="AB3092" s="23">
        <f t="shared" si="819"/>
        <v>-36</v>
      </c>
      <c r="AC3092" s="23">
        <f t="shared" si="820"/>
        <v>-13</v>
      </c>
      <c r="AD3092" s="23">
        <f t="shared" si="821"/>
        <v>-1</v>
      </c>
      <c r="AE3092" s="23">
        <f t="shared" si="822"/>
        <v>0</v>
      </c>
      <c r="AG3092" s="13">
        <f t="shared" si="823"/>
        <v>-1</v>
      </c>
      <c r="AH3092" s="13">
        <f t="shared" si="824"/>
        <v>-1</v>
      </c>
      <c r="AI3092" s="13">
        <f t="shared" si="825"/>
        <v>-1</v>
      </c>
      <c r="AJ3092" s="13">
        <f t="shared" si="826"/>
        <v>-1</v>
      </c>
      <c r="AK3092" s="13">
        <f t="shared" si="827"/>
        <v>-1</v>
      </c>
      <c r="AL3092" s="13">
        <f t="shared" si="828"/>
        <v>-1</v>
      </c>
      <c r="AM3092" s="13" t="str">
        <f t="shared" si="829"/>
        <v>-</v>
      </c>
    </row>
    <row r="3093" spans="1:39">
      <c r="B3093" t="s">
        <v>2035</v>
      </c>
      <c r="C3093" t="s">
        <v>1171</v>
      </c>
      <c r="D3093" t="s">
        <v>13</v>
      </c>
      <c r="F3093" s="50">
        <v>369</v>
      </c>
      <c r="G3093" s="50">
        <v>357</v>
      </c>
      <c r="H3093" s="50">
        <v>4</v>
      </c>
      <c r="I3093" s="52">
        <v>37</v>
      </c>
      <c r="J3093" s="50">
        <v>6</v>
      </c>
      <c r="K3093" s="50">
        <v>1</v>
      </c>
      <c r="L3093" s="50">
        <v>0</v>
      </c>
      <c r="N3093" s="211">
        <f t="shared" si="830"/>
        <v>0</v>
      </c>
      <c r="O3093" s="211">
        <f t="shared" si="831"/>
        <v>0</v>
      </c>
      <c r="P3093" s="211">
        <f t="shared" si="832"/>
        <v>0</v>
      </c>
      <c r="Y3093" s="23">
        <f t="shared" si="816"/>
        <v>-369</v>
      </c>
      <c r="Z3093" s="23">
        <f t="shared" si="817"/>
        <v>-357</v>
      </c>
      <c r="AA3093" s="23">
        <f t="shared" si="818"/>
        <v>-4</v>
      </c>
      <c r="AB3093" s="23">
        <f t="shared" si="819"/>
        <v>-37</v>
      </c>
      <c r="AC3093" s="23">
        <f t="shared" si="820"/>
        <v>-6</v>
      </c>
      <c r="AD3093" s="23">
        <f t="shared" si="821"/>
        <v>-1</v>
      </c>
      <c r="AE3093" s="23">
        <f t="shared" si="822"/>
        <v>0</v>
      </c>
      <c r="AG3093" s="13">
        <f t="shared" si="823"/>
        <v>-1</v>
      </c>
      <c r="AH3093" s="13">
        <f t="shared" si="824"/>
        <v>-1</v>
      </c>
      <c r="AI3093" s="13">
        <f t="shared" si="825"/>
        <v>-1</v>
      </c>
      <c r="AJ3093" s="13">
        <f t="shared" si="826"/>
        <v>-1</v>
      </c>
      <c r="AK3093" s="13">
        <f t="shared" si="827"/>
        <v>-1</v>
      </c>
      <c r="AL3093" s="13">
        <f t="shared" si="828"/>
        <v>-1</v>
      </c>
      <c r="AM3093" s="13" t="str">
        <f t="shared" si="829"/>
        <v>-</v>
      </c>
    </row>
    <row r="3094" spans="1:39">
      <c r="B3094" t="s">
        <v>2035</v>
      </c>
      <c r="C3094" t="s">
        <v>549</v>
      </c>
      <c r="D3094" t="s">
        <v>9</v>
      </c>
      <c r="F3094" s="50">
        <v>282</v>
      </c>
      <c r="G3094" s="50">
        <v>200</v>
      </c>
      <c r="H3094" s="50">
        <v>5</v>
      </c>
      <c r="I3094" s="52">
        <v>13</v>
      </c>
      <c r="J3094" s="50">
        <v>2</v>
      </c>
      <c r="K3094" s="50">
        <v>0</v>
      </c>
      <c r="L3094" s="50">
        <v>0</v>
      </c>
      <c r="N3094" s="211">
        <f t="shared" si="830"/>
        <v>0</v>
      </c>
      <c r="O3094" s="211">
        <f t="shared" si="831"/>
        <v>0</v>
      </c>
      <c r="P3094" s="211">
        <f t="shared" si="832"/>
        <v>0</v>
      </c>
      <c r="Y3094" s="23">
        <f t="shared" si="816"/>
        <v>-282</v>
      </c>
      <c r="Z3094" s="23">
        <f t="shared" si="817"/>
        <v>-200</v>
      </c>
      <c r="AA3094" s="23">
        <f t="shared" si="818"/>
        <v>-5</v>
      </c>
      <c r="AB3094" s="23">
        <f t="shared" si="819"/>
        <v>-13</v>
      </c>
      <c r="AC3094" s="23">
        <f t="shared" si="820"/>
        <v>-2</v>
      </c>
      <c r="AD3094" s="23">
        <f t="shared" si="821"/>
        <v>0</v>
      </c>
      <c r="AE3094" s="23">
        <f t="shared" si="822"/>
        <v>0</v>
      </c>
      <c r="AG3094" s="13">
        <f t="shared" si="823"/>
        <v>-1</v>
      </c>
      <c r="AH3094" s="13">
        <f t="shared" si="824"/>
        <v>-1</v>
      </c>
      <c r="AI3094" s="13">
        <f t="shared" si="825"/>
        <v>-1</v>
      </c>
      <c r="AJ3094" s="13">
        <f t="shared" si="826"/>
        <v>-1</v>
      </c>
      <c r="AK3094" s="13">
        <f t="shared" si="827"/>
        <v>-1</v>
      </c>
      <c r="AL3094" s="13" t="str">
        <f t="shared" si="828"/>
        <v>-</v>
      </c>
      <c r="AM3094" s="13" t="str">
        <f t="shared" si="829"/>
        <v>-</v>
      </c>
    </row>
    <row r="3095" spans="1:39">
      <c r="B3095" t="s">
        <v>2035</v>
      </c>
      <c r="C3095" t="s">
        <v>71</v>
      </c>
      <c r="D3095" t="s">
        <v>9</v>
      </c>
      <c r="F3095" s="50">
        <v>127</v>
      </c>
      <c r="G3095" s="50">
        <v>104</v>
      </c>
      <c r="H3095" s="50">
        <v>0</v>
      </c>
      <c r="I3095" s="52">
        <v>8</v>
      </c>
      <c r="J3095" s="50">
        <v>2</v>
      </c>
      <c r="K3095" s="50">
        <v>0</v>
      </c>
      <c r="L3095" s="50">
        <v>0</v>
      </c>
      <c r="N3095" s="211">
        <f t="shared" si="830"/>
        <v>0</v>
      </c>
      <c r="O3095" s="211">
        <f t="shared" si="831"/>
        <v>0</v>
      </c>
      <c r="P3095" s="211">
        <f t="shared" si="832"/>
        <v>0</v>
      </c>
      <c r="Y3095" s="23">
        <f t="shared" si="816"/>
        <v>-127</v>
      </c>
      <c r="Z3095" s="23">
        <f t="shared" si="817"/>
        <v>-104</v>
      </c>
      <c r="AA3095" s="23">
        <f t="shared" si="818"/>
        <v>0</v>
      </c>
      <c r="AB3095" s="23">
        <f t="shared" si="819"/>
        <v>-8</v>
      </c>
      <c r="AC3095" s="23">
        <f t="shared" si="820"/>
        <v>-2</v>
      </c>
      <c r="AD3095" s="23">
        <f t="shared" si="821"/>
        <v>0</v>
      </c>
      <c r="AE3095" s="23">
        <f t="shared" si="822"/>
        <v>0</v>
      </c>
      <c r="AG3095" s="13">
        <f t="shared" si="823"/>
        <v>-1</v>
      </c>
      <c r="AH3095" s="13">
        <f t="shared" si="824"/>
        <v>-1</v>
      </c>
      <c r="AI3095" s="13" t="str">
        <f t="shared" si="825"/>
        <v>-</v>
      </c>
      <c r="AJ3095" s="13">
        <f t="shared" si="826"/>
        <v>-1</v>
      </c>
      <c r="AK3095" s="13">
        <f t="shared" si="827"/>
        <v>-1</v>
      </c>
      <c r="AL3095" s="13" t="str">
        <f t="shared" si="828"/>
        <v>-</v>
      </c>
      <c r="AM3095" s="13" t="str">
        <f t="shared" si="829"/>
        <v>-</v>
      </c>
    </row>
    <row r="3096" spans="1:39">
      <c r="B3096" t="s">
        <v>2035</v>
      </c>
      <c r="C3096" t="s">
        <v>2039</v>
      </c>
      <c r="D3096" t="s">
        <v>9</v>
      </c>
      <c r="F3096" s="50">
        <v>208</v>
      </c>
      <c r="G3096" s="50">
        <v>200</v>
      </c>
      <c r="H3096" s="50">
        <v>2</v>
      </c>
      <c r="I3096" s="52">
        <v>11</v>
      </c>
      <c r="J3096" s="50">
        <v>5</v>
      </c>
      <c r="K3096" s="50">
        <v>0</v>
      </c>
      <c r="L3096" s="50">
        <v>0</v>
      </c>
      <c r="N3096" s="211">
        <f t="shared" si="830"/>
        <v>0</v>
      </c>
      <c r="O3096" s="211">
        <f t="shared" si="831"/>
        <v>0</v>
      </c>
      <c r="P3096" s="211">
        <f t="shared" si="832"/>
        <v>0</v>
      </c>
      <c r="Y3096" s="23">
        <f t="shared" si="816"/>
        <v>-208</v>
      </c>
      <c r="Z3096" s="23">
        <f t="shared" si="817"/>
        <v>-200</v>
      </c>
      <c r="AA3096" s="23">
        <f t="shared" si="818"/>
        <v>-2</v>
      </c>
      <c r="AB3096" s="23">
        <f t="shared" si="819"/>
        <v>-11</v>
      </c>
      <c r="AC3096" s="23">
        <f t="shared" si="820"/>
        <v>-5</v>
      </c>
      <c r="AD3096" s="23">
        <f t="shared" si="821"/>
        <v>0</v>
      </c>
      <c r="AE3096" s="23">
        <f t="shared" si="822"/>
        <v>0</v>
      </c>
      <c r="AG3096" s="13">
        <f t="shared" si="823"/>
        <v>-1</v>
      </c>
      <c r="AH3096" s="13">
        <f t="shared" si="824"/>
        <v>-1</v>
      </c>
      <c r="AI3096" s="13">
        <f t="shared" si="825"/>
        <v>-1</v>
      </c>
      <c r="AJ3096" s="13">
        <f t="shared" si="826"/>
        <v>-1</v>
      </c>
      <c r="AK3096" s="13">
        <f t="shared" si="827"/>
        <v>-1</v>
      </c>
      <c r="AL3096" s="13" t="str">
        <f t="shared" si="828"/>
        <v>-</v>
      </c>
      <c r="AM3096" s="13" t="str">
        <f t="shared" si="829"/>
        <v>-</v>
      </c>
    </row>
    <row r="3097" spans="1:39">
      <c r="B3097" t="s">
        <v>2035</v>
      </c>
      <c r="C3097" t="s">
        <v>782</v>
      </c>
      <c r="D3097" t="s">
        <v>11</v>
      </c>
      <c r="F3097" s="50">
        <v>141</v>
      </c>
      <c r="G3097" s="50">
        <v>99</v>
      </c>
      <c r="H3097" s="50">
        <v>4</v>
      </c>
      <c r="I3097" s="52">
        <v>3</v>
      </c>
      <c r="J3097" s="50">
        <v>5</v>
      </c>
      <c r="K3097" s="50">
        <v>0</v>
      </c>
      <c r="L3097" s="50">
        <v>0</v>
      </c>
      <c r="N3097" s="211">
        <f t="shared" si="830"/>
        <v>0</v>
      </c>
      <c r="O3097" s="211">
        <f t="shared" si="831"/>
        <v>0</v>
      </c>
      <c r="P3097" s="211">
        <f t="shared" si="832"/>
        <v>0</v>
      </c>
      <c r="Y3097" s="23">
        <f t="shared" si="816"/>
        <v>-141</v>
      </c>
      <c r="Z3097" s="23">
        <f t="shared" si="817"/>
        <v>-99</v>
      </c>
      <c r="AA3097" s="23">
        <f t="shared" si="818"/>
        <v>-4</v>
      </c>
      <c r="AB3097" s="23">
        <f t="shared" si="819"/>
        <v>-3</v>
      </c>
      <c r="AC3097" s="23">
        <f t="shared" si="820"/>
        <v>-5</v>
      </c>
      <c r="AD3097" s="23">
        <f t="shared" si="821"/>
        <v>0</v>
      </c>
      <c r="AE3097" s="23">
        <f t="shared" si="822"/>
        <v>0</v>
      </c>
      <c r="AG3097" s="13">
        <f t="shared" si="823"/>
        <v>-1</v>
      </c>
      <c r="AH3097" s="13">
        <f t="shared" si="824"/>
        <v>-1</v>
      </c>
      <c r="AI3097" s="13">
        <f t="shared" si="825"/>
        <v>-1</v>
      </c>
      <c r="AJ3097" s="13">
        <f t="shared" si="826"/>
        <v>-1</v>
      </c>
      <c r="AK3097" s="13">
        <f t="shared" si="827"/>
        <v>-1</v>
      </c>
      <c r="AL3097" s="13" t="str">
        <f t="shared" si="828"/>
        <v>-</v>
      </c>
      <c r="AM3097" s="13" t="str">
        <f t="shared" si="829"/>
        <v>-</v>
      </c>
    </row>
    <row r="3098" spans="1:39">
      <c r="B3098" t="s">
        <v>2035</v>
      </c>
      <c r="C3098" t="s">
        <v>950</v>
      </c>
      <c r="D3098" t="s">
        <v>9</v>
      </c>
      <c r="F3098" s="50">
        <v>325</v>
      </c>
      <c r="G3098" s="50">
        <v>197</v>
      </c>
      <c r="H3098" s="50">
        <v>6</v>
      </c>
      <c r="I3098" s="52">
        <v>17</v>
      </c>
      <c r="J3098" s="50">
        <v>9</v>
      </c>
      <c r="K3098" s="50">
        <v>0</v>
      </c>
      <c r="L3098" s="50">
        <v>0</v>
      </c>
      <c r="N3098" s="211">
        <f t="shared" si="830"/>
        <v>0</v>
      </c>
      <c r="O3098" s="211">
        <f t="shared" si="831"/>
        <v>0</v>
      </c>
      <c r="P3098" s="211">
        <f t="shared" si="832"/>
        <v>0</v>
      </c>
      <c r="Y3098" s="23">
        <f t="shared" si="816"/>
        <v>-325</v>
      </c>
      <c r="Z3098" s="23">
        <f t="shared" si="817"/>
        <v>-197</v>
      </c>
      <c r="AA3098" s="23">
        <f t="shared" si="818"/>
        <v>-6</v>
      </c>
      <c r="AB3098" s="23">
        <f t="shared" si="819"/>
        <v>-17</v>
      </c>
      <c r="AC3098" s="23">
        <f t="shared" si="820"/>
        <v>-9</v>
      </c>
      <c r="AD3098" s="23">
        <f t="shared" si="821"/>
        <v>0</v>
      </c>
      <c r="AE3098" s="23">
        <f t="shared" si="822"/>
        <v>0</v>
      </c>
      <c r="AG3098" s="13">
        <f t="shared" si="823"/>
        <v>-1</v>
      </c>
      <c r="AH3098" s="13">
        <f t="shared" si="824"/>
        <v>-1</v>
      </c>
      <c r="AI3098" s="13">
        <f t="shared" si="825"/>
        <v>-1</v>
      </c>
      <c r="AJ3098" s="13">
        <f t="shared" si="826"/>
        <v>-1</v>
      </c>
      <c r="AK3098" s="13">
        <f t="shared" si="827"/>
        <v>-1</v>
      </c>
      <c r="AL3098" s="13" t="str">
        <f t="shared" si="828"/>
        <v>-</v>
      </c>
      <c r="AM3098" s="13" t="str">
        <f t="shared" si="829"/>
        <v>-</v>
      </c>
    </row>
    <row r="3099" spans="1:39">
      <c r="B3099" t="s">
        <v>2035</v>
      </c>
      <c r="C3099" t="s">
        <v>2040</v>
      </c>
      <c r="D3099" t="s">
        <v>9</v>
      </c>
      <c r="F3099" s="50">
        <v>189</v>
      </c>
      <c r="G3099" s="50">
        <v>212</v>
      </c>
      <c r="H3099" s="50">
        <v>0</v>
      </c>
      <c r="I3099" s="52">
        <v>11</v>
      </c>
      <c r="J3099" s="50">
        <v>5</v>
      </c>
      <c r="K3099" s="50">
        <v>0</v>
      </c>
      <c r="L3099" s="50">
        <v>0</v>
      </c>
      <c r="N3099" s="211">
        <f t="shared" si="830"/>
        <v>0</v>
      </c>
      <c r="O3099" s="211">
        <f t="shared" si="831"/>
        <v>0</v>
      </c>
      <c r="P3099" s="211">
        <f t="shared" si="832"/>
        <v>0</v>
      </c>
      <c r="Y3099" s="23">
        <f t="shared" si="816"/>
        <v>-189</v>
      </c>
      <c r="Z3099" s="23">
        <f t="shared" si="817"/>
        <v>-212</v>
      </c>
      <c r="AA3099" s="23">
        <f t="shared" si="818"/>
        <v>0</v>
      </c>
      <c r="AB3099" s="23">
        <f t="shared" si="819"/>
        <v>-11</v>
      </c>
      <c r="AC3099" s="23">
        <f t="shared" si="820"/>
        <v>-5</v>
      </c>
      <c r="AD3099" s="23">
        <f t="shared" si="821"/>
        <v>0</v>
      </c>
      <c r="AE3099" s="23">
        <f t="shared" si="822"/>
        <v>0</v>
      </c>
      <c r="AG3099" s="13">
        <f t="shared" si="823"/>
        <v>-1</v>
      </c>
      <c r="AH3099" s="13">
        <f t="shared" si="824"/>
        <v>-1</v>
      </c>
      <c r="AI3099" s="13" t="str">
        <f t="shared" si="825"/>
        <v>-</v>
      </c>
      <c r="AJ3099" s="13">
        <f t="shared" si="826"/>
        <v>-1</v>
      </c>
      <c r="AK3099" s="13">
        <f t="shared" si="827"/>
        <v>-1</v>
      </c>
      <c r="AL3099" s="13" t="str">
        <f t="shared" si="828"/>
        <v>-</v>
      </c>
      <c r="AM3099" s="13" t="str">
        <f t="shared" si="829"/>
        <v>-</v>
      </c>
    </row>
    <row r="3100" spans="1:39">
      <c r="B3100" t="s">
        <v>2035</v>
      </c>
      <c r="C3100" t="s">
        <v>1998</v>
      </c>
      <c r="D3100" t="s">
        <v>11</v>
      </c>
      <c r="F3100" s="50">
        <v>110</v>
      </c>
      <c r="G3100" s="50">
        <v>74</v>
      </c>
      <c r="H3100" s="50">
        <v>0</v>
      </c>
      <c r="I3100" s="52">
        <v>6</v>
      </c>
      <c r="J3100" s="50">
        <v>1</v>
      </c>
      <c r="K3100" s="50">
        <v>0</v>
      </c>
      <c r="L3100" s="50">
        <v>1</v>
      </c>
      <c r="N3100" s="211">
        <f t="shared" si="830"/>
        <v>0</v>
      </c>
      <c r="O3100" s="211">
        <f t="shared" si="831"/>
        <v>0</v>
      </c>
      <c r="P3100" s="211">
        <f t="shared" si="832"/>
        <v>0</v>
      </c>
      <c r="Y3100" s="34">
        <f t="shared" si="816"/>
        <v>-110</v>
      </c>
      <c r="Z3100" s="34">
        <f t="shared" si="817"/>
        <v>-74</v>
      </c>
      <c r="AA3100" s="34">
        <f t="shared" si="818"/>
        <v>0</v>
      </c>
      <c r="AB3100" s="34">
        <f t="shared" si="819"/>
        <v>-6</v>
      </c>
      <c r="AC3100" s="34">
        <f t="shared" si="820"/>
        <v>-1</v>
      </c>
      <c r="AD3100" s="34">
        <f t="shared" si="821"/>
        <v>0</v>
      </c>
      <c r="AE3100" s="34">
        <f t="shared" si="822"/>
        <v>-1</v>
      </c>
      <c r="AG3100" s="13">
        <f t="shared" si="823"/>
        <v>-1</v>
      </c>
      <c r="AH3100" s="13">
        <f t="shared" si="824"/>
        <v>-1</v>
      </c>
      <c r="AI3100" s="13" t="str">
        <f t="shared" si="825"/>
        <v>-</v>
      </c>
      <c r="AJ3100" s="13">
        <f t="shared" si="826"/>
        <v>-1</v>
      </c>
      <c r="AK3100" s="13">
        <f t="shared" si="827"/>
        <v>-1</v>
      </c>
      <c r="AL3100" s="13" t="str">
        <f t="shared" si="828"/>
        <v>-</v>
      </c>
      <c r="AM3100" s="13">
        <f t="shared" si="829"/>
        <v>-1</v>
      </c>
    </row>
    <row r="3101" spans="1:39">
      <c r="A3101" s="30"/>
      <c r="B3101" s="30" t="s">
        <v>2035</v>
      </c>
      <c r="C3101" s="30" t="s">
        <v>1183</v>
      </c>
      <c r="D3101" s="30" t="s">
        <v>9</v>
      </c>
      <c r="F3101" s="50">
        <v>258</v>
      </c>
      <c r="G3101" s="50">
        <v>233</v>
      </c>
      <c r="H3101" s="50">
        <v>9</v>
      </c>
      <c r="I3101" s="52">
        <v>29</v>
      </c>
      <c r="J3101" s="50">
        <v>5</v>
      </c>
      <c r="K3101" s="50">
        <v>0</v>
      </c>
      <c r="L3101" s="50">
        <v>0</v>
      </c>
      <c r="N3101" s="211">
        <f t="shared" si="830"/>
        <v>0</v>
      </c>
      <c r="O3101" s="211">
        <f t="shared" si="831"/>
        <v>0</v>
      </c>
      <c r="P3101" s="211">
        <f t="shared" si="832"/>
        <v>0</v>
      </c>
      <c r="Q3101" s="30"/>
      <c r="R3101" s="30"/>
      <c r="S3101" s="30"/>
      <c r="T3101" s="30"/>
      <c r="U3101" s="30"/>
      <c r="V3101" s="30"/>
      <c r="W3101" s="30"/>
      <c r="Y3101" s="23">
        <f t="shared" si="816"/>
        <v>-258</v>
      </c>
      <c r="Z3101" s="23">
        <f t="shared" si="817"/>
        <v>-233</v>
      </c>
      <c r="AA3101" s="23">
        <f t="shared" si="818"/>
        <v>-9</v>
      </c>
      <c r="AB3101" s="23">
        <f t="shared" si="819"/>
        <v>-29</v>
      </c>
      <c r="AC3101" s="23">
        <f t="shared" si="820"/>
        <v>-5</v>
      </c>
      <c r="AD3101" s="23">
        <f t="shared" si="821"/>
        <v>0</v>
      </c>
      <c r="AE3101" s="23">
        <f t="shared" si="822"/>
        <v>0</v>
      </c>
      <c r="AG3101" s="24">
        <f t="shared" si="823"/>
        <v>-1</v>
      </c>
      <c r="AH3101" s="24">
        <f t="shared" si="824"/>
        <v>-1</v>
      </c>
      <c r="AI3101" s="24">
        <f t="shared" si="825"/>
        <v>-1</v>
      </c>
      <c r="AJ3101" s="24">
        <f t="shared" si="826"/>
        <v>-1</v>
      </c>
      <c r="AK3101" s="24">
        <f t="shared" si="827"/>
        <v>-1</v>
      </c>
      <c r="AL3101" s="24" t="str">
        <f t="shared" si="828"/>
        <v>-</v>
      </c>
      <c r="AM3101" s="24" t="str">
        <f t="shared" si="829"/>
        <v>-</v>
      </c>
    </row>
    <row r="3102" spans="1:39">
      <c r="B3102" t="s">
        <v>2035</v>
      </c>
      <c r="C3102" t="s">
        <v>1747</v>
      </c>
      <c r="D3102" t="s">
        <v>13</v>
      </c>
      <c r="F3102" s="50">
        <v>173</v>
      </c>
      <c r="G3102" s="50">
        <v>138</v>
      </c>
      <c r="H3102" s="50">
        <v>1</v>
      </c>
      <c r="I3102" s="52">
        <v>10</v>
      </c>
      <c r="J3102" s="50">
        <v>5</v>
      </c>
      <c r="K3102" s="50">
        <v>0</v>
      </c>
      <c r="L3102" s="50">
        <v>0</v>
      </c>
      <c r="N3102" s="211">
        <f t="shared" si="830"/>
        <v>0</v>
      </c>
      <c r="O3102" s="211">
        <f t="shared" si="831"/>
        <v>0</v>
      </c>
      <c r="P3102" s="211">
        <f t="shared" si="832"/>
        <v>0</v>
      </c>
      <c r="Y3102" s="23">
        <f t="shared" si="816"/>
        <v>-173</v>
      </c>
      <c r="Z3102" s="23">
        <f t="shared" si="817"/>
        <v>-138</v>
      </c>
      <c r="AA3102" s="23">
        <f t="shared" si="818"/>
        <v>-1</v>
      </c>
      <c r="AB3102" s="23">
        <f t="shared" si="819"/>
        <v>-10</v>
      </c>
      <c r="AC3102" s="23">
        <f t="shared" si="820"/>
        <v>-5</v>
      </c>
      <c r="AD3102" s="23">
        <f t="shared" si="821"/>
        <v>0</v>
      </c>
      <c r="AE3102" s="23">
        <f t="shared" si="822"/>
        <v>0</v>
      </c>
      <c r="AG3102" s="13">
        <f t="shared" si="823"/>
        <v>-1</v>
      </c>
      <c r="AH3102" s="13">
        <f t="shared" si="824"/>
        <v>-1</v>
      </c>
      <c r="AI3102" s="13">
        <f t="shared" si="825"/>
        <v>-1</v>
      </c>
      <c r="AJ3102" s="13">
        <f t="shared" si="826"/>
        <v>-1</v>
      </c>
      <c r="AK3102" s="13">
        <f t="shared" si="827"/>
        <v>-1</v>
      </c>
      <c r="AL3102" s="13" t="str">
        <f t="shared" si="828"/>
        <v>-</v>
      </c>
      <c r="AM3102" s="13" t="str">
        <f t="shared" si="829"/>
        <v>-</v>
      </c>
    </row>
    <row r="3103" spans="1:39">
      <c r="B3103" t="s">
        <v>2035</v>
      </c>
      <c r="C3103" t="s">
        <v>2041</v>
      </c>
      <c r="D3103" t="s">
        <v>13</v>
      </c>
      <c r="F3103" s="50">
        <v>221</v>
      </c>
      <c r="G3103" s="50">
        <v>106</v>
      </c>
      <c r="H3103" s="50">
        <v>7</v>
      </c>
      <c r="I3103" s="52">
        <v>4</v>
      </c>
      <c r="J3103" s="50">
        <v>5</v>
      </c>
      <c r="K3103" s="50">
        <v>0</v>
      </c>
      <c r="L3103" s="50">
        <v>0</v>
      </c>
      <c r="N3103" s="211">
        <f t="shared" si="830"/>
        <v>0</v>
      </c>
      <c r="O3103" s="211">
        <f t="shared" si="831"/>
        <v>0</v>
      </c>
      <c r="P3103" s="211">
        <f t="shared" si="832"/>
        <v>0</v>
      </c>
      <c r="Y3103" s="23">
        <f t="shared" si="816"/>
        <v>-221</v>
      </c>
      <c r="Z3103" s="23">
        <f t="shared" si="817"/>
        <v>-106</v>
      </c>
      <c r="AA3103" s="23">
        <f t="shared" si="818"/>
        <v>-7</v>
      </c>
      <c r="AB3103" s="23">
        <f t="shared" si="819"/>
        <v>-4</v>
      </c>
      <c r="AC3103" s="23">
        <f t="shared" si="820"/>
        <v>-5</v>
      </c>
      <c r="AD3103" s="23">
        <f t="shared" si="821"/>
        <v>0</v>
      </c>
      <c r="AE3103" s="23">
        <f t="shared" si="822"/>
        <v>0</v>
      </c>
      <c r="AG3103" s="13">
        <f t="shared" si="823"/>
        <v>-1</v>
      </c>
      <c r="AH3103" s="13">
        <f t="shared" si="824"/>
        <v>-1</v>
      </c>
      <c r="AI3103" s="13">
        <f t="shared" si="825"/>
        <v>-1</v>
      </c>
      <c r="AJ3103" s="13">
        <f t="shared" si="826"/>
        <v>-1</v>
      </c>
      <c r="AK3103" s="13">
        <f t="shared" si="827"/>
        <v>-1</v>
      </c>
      <c r="AL3103" s="13" t="str">
        <f t="shared" si="828"/>
        <v>-</v>
      </c>
      <c r="AM3103" s="13" t="str">
        <f t="shared" si="829"/>
        <v>-</v>
      </c>
    </row>
    <row r="3104" spans="1:39">
      <c r="B3104" t="s">
        <v>2035</v>
      </c>
      <c r="C3104" t="s">
        <v>880</v>
      </c>
      <c r="D3104" t="s">
        <v>61</v>
      </c>
      <c r="F3104" s="50">
        <v>325</v>
      </c>
      <c r="G3104" s="50">
        <v>245</v>
      </c>
      <c r="H3104" s="50">
        <v>2</v>
      </c>
      <c r="I3104" s="52">
        <v>21</v>
      </c>
      <c r="J3104" s="50">
        <v>11</v>
      </c>
      <c r="K3104" s="50">
        <v>1</v>
      </c>
      <c r="L3104" s="50">
        <v>1</v>
      </c>
      <c r="N3104" s="211">
        <f t="shared" si="830"/>
        <v>0</v>
      </c>
      <c r="O3104" s="211">
        <f t="shared" si="831"/>
        <v>0</v>
      </c>
      <c r="P3104" s="211">
        <f t="shared" si="832"/>
        <v>0</v>
      </c>
      <c r="Y3104" s="23">
        <f t="shared" si="816"/>
        <v>-325</v>
      </c>
      <c r="Z3104" s="23">
        <f t="shared" si="817"/>
        <v>-245</v>
      </c>
      <c r="AA3104" s="23">
        <f t="shared" si="818"/>
        <v>-2</v>
      </c>
      <c r="AB3104" s="23">
        <f t="shared" si="819"/>
        <v>-21</v>
      </c>
      <c r="AC3104" s="23">
        <f t="shared" si="820"/>
        <v>-11</v>
      </c>
      <c r="AD3104" s="23">
        <f t="shared" si="821"/>
        <v>-1</v>
      </c>
      <c r="AE3104" s="23">
        <f t="shared" si="822"/>
        <v>-1</v>
      </c>
      <c r="AG3104" s="13">
        <f t="shared" si="823"/>
        <v>-1</v>
      </c>
      <c r="AH3104" s="13">
        <f t="shared" si="824"/>
        <v>-1</v>
      </c>
      <c r="AI3104" s="13">
        <f t="shared" si="825"/>
        <v>-1</v>
      </c>
      <c r="AJ3104" s="13">
        <f t="shared" si="826"/>
        <v>-1</v>
      </c>
      <c r="AK3104" s="13">
        <f t="shared" si="827"/>
        <v>-1</v>
      </c>
      <c r="AL3104" s="13">
        <f t="shared" si="828"/>
        <v>-1</v>
      </c>
      <c r="AM3104" s="13">
        <f t="shared" si="829"/>
        <v>-1</v>
      </c>
    </row>
    <row r="3105" spans="2:39">
      <c r="B3105" t="s">
        <v>2035</v>
      </c>
      <c r="C3105" t="s">
        <v>2042</v>
      </c>
      <c r="D3105" t="s">
        <v>11</v>
      </c>
      <c r="F3105" s="50">
        <v>132</v>
      </c>
      <c r="G3105" s="50">
        <v>121</v>
      </c>
      <c r="H3105" s="50">
        <v>1</v>
      </c>
      <c r="I3105" s="52">
        <v>5</v>
      </c>
      <c r="J3105" s="50">
        <v>8</v>
      </c>
      <c r="K3105" s="50">
        <v>0</v>
      </c>
      <c r="L3105" s="50">
        <v>0</v>
      </c>
      <c r="N3105" s="211">
        <f t="shared" si="830"/>
        <v>0</v>
      </c>
      <c r="O3105" s="211">
        <f t="shared" si="831"/>
        <v>0</v>
      </c>
      <c r="P3105" s="211">
        <f t="shared" si="832"/>
        <v>0</v>
      </c>
      <c r="Y3105" s="23">
        <f t="shared" si="816"/>
        <v>-132</v>
      </c>
      <c r="Z3105" s="23">
        <f t="shared" si="817"/>
        <v>-121</v>
      </c>
      <c r="AA3105" s="23">
        <f t="shared" si="818"/>
        <v>-1</v>
      </c>
      <c r="AB3105" s="23">
        <f t="shared" si="819"/>
        <v>-5</v>
      </c>
      <c r="AC3105" s="23">
        <f t="shared" si="820"/>
        <v>-8</v>
      </c>
      <c r="AD3105" s="23">
        <f t="shared" si="821"/>
        <v>0</v>
      </c>
      <c r="AE3105" s="23">
        <f t="shared" si="822"/>
        <v>0</v>
      </c>
      <c r="AG3105" s="13">
        <f t="shared" si="823"/>
        <v>-1</v>
      </c>
      <c r="AH3105" s="13">
        <f t="shared" si="824"/>
        <v>-1</v>
      </c>
      <c r="AI3105" s="13">
        <f t="shared" si="825"/>
        <v>-1</v>
      </c>
      <c r="AJ3105" s="13">
        <f t="shared" si="826"/>
        <v>-1</v>
      </c>
      <c r="AK3105" s="13">
        <f t="shared" si="827"/>
        <v>-1</v>
      </c>
      <c r="AL3105" s="13" t="str">
        <f t="shared" si="828"/>
        <v>-</v>
      </c>
      <c r="AM3105" s="13" t="str">
        <f t="shared" si="829"/>
        <v>-</v>
      </c>
    </row>
    <row r="3106" spans="2:39">
      <c r="B3106" t="s">
        <v>2035</v>
      </c>
      <c r="C3106" t="s">
        <v>837</v>
      </c>
      <c r="D3106" t="s">
        <v>11</v>
      </c>
      <c r="F3106" s="50">
        <v>71</v>
      </c>
      <c r="G3106" s="50">
        <v>86</v>
      </c>
      <c r="H3106" s="50">
        <v>1</v>
      </c>
      <c r="I3106" s="52">
        <v>4</v>
      </c>
      <c r="J3106" s="50">
        <v>7</v>
      </c>
      <c r="K3106" s="50">
        <v>1</v>
      </c>
      <c r="L3106" s="50">
        <v>0</v>
      </c>
      <c r="N3106" s="211">
        <f t="shared" si="830"/>
        <v>0</v>
      </c>
      <c r="O3106" s="211">
        <f t="shared" si="831"/>
        <v>0</v>
      </c>
      <c r="P3106" s="211">
        <f t="shared" si="832"/>
        <v>0</v>
      </c>
      <c r="Y3106" s="23">
        <f t="shared" si="816"/>
        <v>-71</v>
      </c>
      <c r="Z3106" s="23">
        <f t="shared" si="817"/>
        <v>-86</v>
      </c>
      <c r="AA3106" s="23">
        <f t="shared" si="818"/>
        <v>-1</v>
      </c>
      <c r="AB3106" s="23">
        <f t="shared" si="819"/>
        <v>-4</v>
      </c>
      <c r="AC3106" s="23">
        <f t="shared" si="820"/>
        <v>-7</v>
      </c>
      <c r="AD3106" s="23">
        <f t="shared" si="821"/>
        <v>-1</v>
      </c>
      <c r="AE3106" s="23">
        <f t="shared" si="822"/>
        <v>0</v>
      </c>
      <c r="AG3106" s="13">
        <f t="shared" si="823"/>
        <v>-1</v>
      </c>
      <c r="AH3106" s="13">
        <f t="shared" si="824"/>
        <v>-1</v>
      </c>
      <c r="AI3106" s="13">
        <f t="shared" si="825"/>
        <v>-1</v>
      </c>
      <c r="AJ3106" s="13">
        <f t="shared" si="826"/>
        <v>-1</v>
      </c>
      <c r="AK3106" s="13">
        <f t="shared" si="827"/>
        <v>-1</v>
      </c>
      <c r="AL3106" s="13">
        <f t="shared" si="828"/>
        <v>-1</v>
      </c>
      <c r="AM3106" s="13" t="str">
        <f t="shared" si="829"/>
        <v>-</v>
      </c>
    </row>
    <row r="3107" spans="2:39">
      <c r="B3107" t="s">
        <v>2035</v>
      </c>
      <c r="C3107" t="s">
        <v>2043</v>
      </c>
      <c r="D3107" t="s">
        <v>9</v>
      </c>
      <c r="F3107" s="50">
        <v>100</v>
      </c>
      <c r="G3107" s="50">
        <v>92</v>
      </c>
      <c r="H3107" s="50">
        <v>1</v>
      </c>
      <c r="I3107" s="52">
        <v>6</v>
      </c>
      <c r="J3107" s="50">
        <v>10</v>
      </c>
      <c r="K3107" s="50">
        <v>0</v>
      </c>
      <c r="L3107" s="50">
        <v>0</v>
      </c>
      <c r="N3107" s="211">
        <f t="shared" si="830"/>
        <v>0</v>
      </c>
      <c r="O3107" s="211">
        <f t="shared" si="831"/>
        <v>0</v>
      </c>
      <c r="P3107" s="211">
        <f t="shared" si="832"/>
        <v>0</v>
      </c>
      <c r="Y3107" s="23">
        <f t="shared" si="816"/>
        <v>-100</v>
      </c>
      <c r="Z3107" s="23">
        <f t="shared" si="817"/>
        <v>-92</v>
      </c>
      <c r="AA3107" s="23">
        <f t="shared" si="818"/>
        <v>-1</v>
      </c>
      <c r="AB3107" s="23">
        <f t="shared" si="819"/>
        <v>-6</v>
      </c>
      <c r="AC3107" s="23">
        <f t="shared" si="820"/>
        <v>-10</v>
      </c>
      <c r="AD3107" s="23">
        <f t="shared" si="821"/>
        <v>0</v>
      </c>
      <c r="AE3107" s="23">
        <f t="shared" si="822"/>
        <v>0</v>
      </c>
      <c r="AG3107" s="13">
        <f t="shared" si="823"/>
        <v>-1</v>
      </c>
      <c r="AH3107" s="13">
        <f t="shared" si="824"/>
        <v>-1</v>
      </c>
      <c r="AI3107" s="13">
        <f t="shared" si="825"/>
        <v>-1</v>
      </c>
      <c r="AJ3107" s="13">
        <f t="shared" si="826"/>
        <v>-1</v>
      </c>
      <c r="AK3107" s="13">
        <f t="shared" si="827"/>
        <v>-1</v>
      </c>
      <c r="AL3107" s="13" t="str">
        <f t="shared" si="828"/>
        <v>-</v>
      </c>
      <c r="AM3107" s="13" t="str">
        <f t="shared" si="829"/>
        <v>-</v>
      </c>
    </row>
    <row r="3108" spans="2:39">
      <c r="B3108" t="s">
        <v>2035</v>
      </c>
      <c r="C3108" t="s">
        <v>1691</v>
      </c>
      <c r="D3108" t="s">
        <v>11</v>
      </c>
      <c r="F3108" s="50">
        <v>196</v>
      </c>
      <c r="G3108" s="50">
        <v>89</v>
      </c>
      <c r="H3108" s="50">
        <v>2</v>
      </c>
      <c r="I3108" s="52">
        <v>9</v>
      </c>
      <c r="J3108" s="50">
        <v>6</v>
      </c>
      <c r="K3108" s="50">
        <v>1</v>
      </c>
      <c r="L3108" s="50">
        <v>0</v>
      </c>
      <c r="N3108" s="211">
        <f t="shared" si="830"/>
        <v>0</v>
      </c>
      <c r="O3108" s="211">
        <f t="shared" si="831"/>
        <v>0</v>
      </c>
      <c r="P3108" s="211">
        <f t="shared" si="832"/>
        <v>0</v>
      </c>
      <c r="Y3108" s="23">
        <f t="shared" si="816"/>
        <v>-196</v>
      </c>
      <c r="Z3108" s="23">
        <f t="shared" si="817"/>
        <v>-89</v>
      </c>
      <c r="AA3108" s="23">
        <f t="shared" si="818"/>
        <v>-2</v>
      </c>
      <c r="AB3108" s="23">
        <f t="shared" si="819"/>
        <v>-9</v>
      </c>
      <c r="AC3108" s="23">
        <f t="shared" si="820"/>
        <v>-6</v>
      </c>
      <c r="AD3108" s="23">
        <f t="shared" si="821"/>
        <v>-1</v>
      </c>
      <c r="AE3108" s="23">
        <f t="shared" si="822"/>
        <v>0</v>
      </c>
      <c r="AG3108" s="13">
        <f t="shared" si="823"/>
        <v>-1</v>
      </c>
      <c r="AH3108" s="13">
        <f t="shared" si="824"/>
        <v>-1</v>
      </c>
      <c r="AI3108" s="13">
        <f t="shared" si="825"/>
        <v>-1</v>
      </c>
      <c r="AJ3108" s="13">
        <f t="shared" si="826"/>
        <v>-1</v>
      </c>
      <c r="AK3108" s="13">
        <f t="shared" si="827"/>
        <v>-1</v>
      </c>
      <c r="AL3108" s="13">
        <f t="shared" si="828"/>
        <v>-1</v>
      </c>
      <c r="AM3108" s="13" t="str">
        <f t="shared" si="829"/>
        <v>-</v>
      </c>
    </row>
    <row r="3109" spans="2:39">
      <c r="B3109" t="s">
        <v>2035</v>
      </c>
      <c r="C3109" t="s">
        <v>251</v>
      </c>
      <c r="D3109" t="s">
        <v>13</v>
      </c>
      <c r="F3109" s="50">
        <v>120</v>
      </c>
      <c r="G3109" s="50">
        <v>92</v>
      </c>
      <c r="H3109" s="50">
        <v>5</v>
      </c>
      <c r="I3109" s="52">
        <v>9</v>
      </c>
      <c r="J3109" s="50">
        <v>8</v>
      </c>
      <c r="K3109" s="50">
        <v>0</v>
      </c>
      <c r="L3109" s="50">
        <v>0</v>
      </c>
      <c r="N3109" s="211">
        <f t="shared" si="830"/>
        <v>0</v>
      </c>
      <c r="O3109" s="211">
        <f t="shared" si="831"/>
        <v>0</v>
      </c>
      <c r="P3109" s="211">
        <f t="shared" si="832"/>
        <v>0</v>
      </c>
      <c r="Y3109" s="23">
        <f t="shared" si="816"/>
        <v>-120</v>
      </c>
      <c r="Z3109" s="23">
        <f t="shared" si="817"/>
        <v>-92</v>
      </c>
      <c r="AA3109" s="23">
        <f t="shared" si="818"/>
        <v>-5</v>
      </c>
      <c r="AB3109" s="23">
        <f t="shared" si="819"/>
        <v>-9</v>
      </c>
      <c r="AC3109" s="23">
        <f t="shared" si="820"/>
        <v>-8</v>
      </c>
      <c r="AD3109" s="23">
        <f t="shared" si="821"/>
        <v>0</v>
      </c>
      <c r="AE3109" s="23">
        <f t="shared" si="822"/>
        <v>0</v>
      </c>
      <c r="AG3109" s="13">
        <f t="shared" si="823"/>
        <v>-1</v>
      </c>
      <c r="AH3109" s="13">
        <f t="shared" si="824"/>
        <v>-1</v>
      </c>
      <c r="AI3109" s="13">
        <f t="shared" si="825"/>
        <v>-1</v>
      </c>
      <c r="AJ3109" s="13">
        <f t="shared" si="826"/>
        <v>-1</v>
      </c>
      <c r="AK3109" s="13">
        <f t="shared" si="827"/>
        <v>-1</v>
      </c>
      <c r="AL3109" s="13" t="str">
        <f t="shared" si="828"/>
        <v>-</v>
      </c>
      <c r="AM3109" s="13" t="str">
        <f t="shared" si="829"/>
        <v>-</v>
      </c>
    </row>
    <row r="3110" spans="2:39">
      <c r="B3110" t="s">
        <v>2035</v>
      </c>
      <c r="C3110" t="s">
        <v>2044</v>
      </c>
      <c r="D3110" t="s">
        <v>3</v>
      </c>
      <c r="F3110" s="50">
        <v>493</v>
      </c>
      <c r="G3110" s="50">
        <v>418</v>
      </c>
      <c r="H3110" s="50">
        <v>5</v>
      </c>
      <c r="I3110" s="52">
        <v>21</v>
      </c>
      <c r="J3110" s="50">
        <v>20</v>
      </c>
      <c r="K3110" s="50">
        <v>0</v>
      </c>
      <c r="L3110" s="50">
        <v>0</v>
      </c>
      <c r="N3110" s="211">
        <f t="shared" si="830"/>
        <v>0</v>
      </c>
      <c r="O3110" s="211">
        <f t="shared" si="831"/>
        <v>0</v>
      </c>
      <c r="P3110" s="211">
        <f t="shared" si="832"/>
        <v>0</v>
      </c>
      <c r="Y3110" s="23">
        <f t="shared" si="816"/>
        <v>-493</v>
      </c>
      <c r="Z3110" s="23">
        <f t="shared" si="817"/>
        <v>-418</v>
      </c>
      <c r="AA3110" s="23">
        <f t="shared" si="818"/>
        <v>-5</v>
      </c>
      <c r="AB3110" s="23">
        <f t="shared" si="819"/>
        <v>-21</v>
      </c>
      <c r="AC3110" s="23">
        <f t="shared" si="820"/>
        <v>-20</v>
      </c>
      <c r="AD3110" s="23">
        <f t="shared" si="821"/>
        <v>0</v>
      </c>
      <c r="AE3110" s="23">
        <f t="shared" si="822"/>
        <v>0</v>
      </c>
      <c r="AG3110" s="13">
        <f t="shared" si="823"/>
        <v>-1</v>
      </c>
      <c r="AH3110" s="13">
        <f t="shared" si="824"/>
        <v>-1</v>
      </c>
      <c r="AI3110" s="13">
        <f t="shared" si="825"/>
        <v>-1</v>
      </c>
      <c r="AJ3110" s="13">
        <f t="shared" si="826"/>
        <v>-1</v>
      </c>
      <c r="AK3110" s="13">
        <f t="shared" si="827"/>
        <v>-1</v>
      </c>
      <c r="AL3110" s="13" t="str">
        <f t="shared" si="828"/>
        <v>-</v>
      </c>
      <c r="AM3110" s="13" t="str">
        <f t="shared" si="829"/>
        <v>-</v>
      </c>
    </row>
    <row r="3111" spans="2:39">
      <c r="B3111" t="s">
        <v>2035</v>
      </c>
      <c r="C3111" t="s">
        <v>2045</v>
      </c>
      <c r="D3111" t="s">
        <v>9</v>
      </c>
      <c r="F3111" s="50">
        <v>133</v>
      </c>
      <c r="G3111" s="50">
        <v>172</v>
      </c>
      <c r="H3111" s="50">
        <v>2</v>
      </c>
      <c r="I3111" s="52">
        <v>12</v>
      </c>
      <c r="J3111" s="50">
        <v>14</v>
      </c>
      <c r="K3111" s="50">
        <v>1</v>
      </c>
      <c r="L3111" s="50">
        <v>0</v>
      </c>
      <c r="N3111" s="211">
        <f t="shared" si="830"/>
        <v>0</v>
      </c>
      <c r="O3111" s="211">
        <f t="shared" si="831"/>
        <v>0</v>
      </c>
      <c r="P3111" s="211">
        <f t="shared" si="832"/>
        <v>0</v>
      </c>
      <c r="Y3111" s="23">
        <f t="shared" si="816"/>
        <v>-133</v>
      </c>
      <c r="Z3111" s="23">
        <f t="shared" si="817"/>
        <v>-172</v>
      </c>
      <c r="AA3111" s="23">
        <f t="shared" si="818"/>
        <v>-2</v>
      </c>
      <c r="AB3111" s="23">
        <f t="shared" si="819"/>
        <v>-12</v>
      </c>
      <c r="AC3111" s="23">
        <f t="shared" si="820"/>
        <v>-14</v>
      </c>
      <c r="AD3111" s="23">
        <f t="shared" si="821"/>
        <v>-1</v>
      </c>
      <c r="AE3111" s="23">
        <f t="shared" si="822"/>
        <v>0</v>
      </c>
      <c r="AG3111" s="13">
        <f t="shared" si="823"/>
        <v>-1</v>
      </c>
      <c r="AH3111" s="13">
        <f t="shared" si="824"/>
        <v>-1</v>
      </c>
      <c r="AI3111" s="13">
        <f t="shared" si="825"/>
        <v>-1</v>
      </c>
      <c r="AJ3111" s="13">
        <f t="shared" si="826"/>
        <v>-1</v>
      </c>
      <c r="AK3111" s="13">
        <f t="shared" si="827"/>
        <v>-1</v>
      </c>
      <c r="AL3111" s="13">
        <f t="shared" si="828"/>
        <v>-1</v>
      </c>
      <c r="AM3111" s="13" t="str">
        <f t="shared" si="829"/>
        <v>-</v>
      </c>
    </row>
    <row r="3112" spans="2:39">
      <c r="B3112" t="s">
        <v>2035</v>
      </c>
      <c r="C3112" t="s">
        <v>1029</v>
      </c>
      <c r="D3112" t="s">
        <v>11</v>
      </c>
      <c r="F3112" s="50">
        <v>179</v>
      </c>
      <c r="G3112" s="50">
        <v>130</v>
      </c>
      <c r="H3112" s="50">
        <v>4</v>
      </c>
      <c r="I3112" s="52">
        <v>13</v>
      </c>
      <c r="J3112" s="50">
        <v>1</v>
      </c>
      <c r="K3112" s="50">
        <v>0</v>
      </c>
      <c r="L3112" s="50">
        <v>0</v>
      </c>
      <c r="N3112" s="211">
        <f t="shared" si="830"/>
        <v>0</v>
      </c>
      <c r="O3112" s="211">
        <f t="shared" si="831"/>
        <v>0</v>
      </c>
      <c r="P3112" s="211">
        <f t="shared" si="832"/>
        <v>0</v>
      </c>
      <c r="Y3112" s="23">
        <f t="shared" si="816"/>
        <v>-179</v>
      </c>
      <c r="Z3112" s="23">
        <f t="shared" si="817"/>
        <v>-130</v>
      </c>
      <c r="AA3112" s="23">
        <f t="shared" si="818"/>
        <v>-4</v>
      </c>
      <c r="AB3112" s="23">
        <f t="shared" si="819"/>
        <v>-13</v>
      </c>
      <c r="AC3112" s="23">
        <f t="shared" si="820"/>
        <v>-1</v>
      </c>
      <c r="AD3112" s="23">
        <f t="shared" si="821"/>
        <v>0</v>
      </c>
      <c r="AE3112" s="23">
        <f t="shared" si="822"/>
        <v>0</v>
      </c>
      <c r="AG3112" s="13">
        <f t="shared" si="823"/>
        <v>-1</v>
      </c>
      <c r="AH3112" s="13">
        <f t="shared" si="824"/>
        <v>-1</v>
      </c>
      <c r="AI3112" s="13">
        <f t="shared" si="825"/>
        <v>-1</v>
      </c>
      <c r="AJ3112" s="13">
        <f t="shared" si="826"/>
        <v>-1</v>
      </c>
      <c r="AK3112" s="13">
        <f t="shared" si="827"/>
        <v>-1</v>
      </c>
      <c r="AL3112" s="13" t="str">
        <f t="shared" si="828"/>
        <v>-</v>
      </c>
      <c r="AM3112" s="13" t="str">
        <f t="shared" si="829"/>
        <v>-</v>
      </c>
    </row>
    <row r="3113" spans="2:39">
      <c r="B3113" t="s">
        <v>2035</v>
      </c>
      <c r="C3113" t="s">
        <v>2046</v>
      </c>
      <c r="D3113" t="s">
        <v>11</v>
      </c>
      <c r="F3113" s="50">
        <v>137</v>
      </c>
      <c r="G3113" s="50">
        <v>87</v>
      </c>
      <c r="H3113" s="50">
        <v>0</v>
      </c>
      <c r="I3113" s="52">
        <v>5</v>
      </c>
      <c r="J3113" s="50">
        <v>3</v>
      </c>
      <c r="K3113" s="50">
        <v>0</v>
      </c>
      <c r="L3113" s="50">
        <v>0</v>
      </c>
      <c r="N3113" s="211">
        <f t="shared" si="830"/>
        <v>0</v>
      </c>
      <c r="O3113" s="211">
        <f t="shared" si="831"/>
        <v>0</v>
      </c>
      <c r="P3113" s="211">
        <f t="shared" si="832"/>
        <v>0</v>
      </c>
      <c r="Y3113" s="34">
        <f t="shared" si="816"/>
        <v>-137</v>
      </c>
      <c r="Z3113" s="34">
        <f t="shared" si="817"/>
        <v>-87</v>
      </c>
      <c r="AA3113" s="34">
        <f t="shared" si="818"/>
        <v>0</v>
      </c>
      <c r="AB3113" s="34">
        <f t="shared" si="819"/>
        <v>-5</v>
      </c>
      <c r="AC3113" s="34">
        <f t="shared" si="820"/>
        <v>-3</v>
      </c>
      <c r="AD3113" s="34">
        <f t="shared" si="821"/>
        <v>0</v>
      </c>
      <c r="AE3113" s="34">
        <f t="shared" si="822"/>
        <v>0</v>
      </c>
      <c r="AG3113" s="13">
        <f t="shared" si="823"/>
        <v>-1</v>
      </c>
      <c r="AH3113" s="13">
        <f t="shared" si="824"/>
        <v>-1</v>
      </c>
      <c r="AI3113" s="13" t="str">
        <f t="shared" si="825"/>
        <v>-</v>
      </c>
      <c r="AJ3113" s="13">
        <f t="shared" si="826"/>
        <v>-1</v>
      </c>
      <c r="AK3113" s="13">
        <f t="shared" si="827"/>
        <v>-1</v>
      </c>
      <c r="AL3113" s="13" t="str">
        <f t="shared" si="828"/>
        <v>-</v>
      </c>
      <c r="AM3113" s="13" t="str">
        <f t="shared" si="829"/>
        <v>-</v>
      </c>
    </row>
    <row r="3114" spans="2:39">
      <c r="B3114" s="30" t="s">
        <v>2035</v>
      </c>
      <c r="C3114" s="30" t="s">
        <v>2047</v>
      </c>
      <c r="D3114" s="30" t="s">
        <v>11</v>
      </c>
      <c r="F3114" s="50">
        <v>82</v>
      </c>
      <c r="G3114" s="50">
        <v>64</v>
      </c>
      <c r="H3114" s="50">
        <v>0</v>
      </c>
      <c r="I3114" s="52">
        <v>10</v>
      </c>
      <c r="J3114" s="50">
        <v>4</v>
      </c>
      <c r="K3114" s="50">
        <v>0</v>
      </c>
      <c r="L3114" s="50">
        <v>1</v>
      </c>
      <c r="N3114" s="211">
        <f t="shared" si="830"/>
        <v>0</v>
      </c>
      <c r="O3114" s="211">
        <f t="shared" si="831"/>
        <v>0</v>
      </c>
      <c r="P3114" s="211">
        <f t="shared" si="832"/>
        <v>0</v>
      </c>
      <c r="Q3114" s="30"/>
      <c r="R3114" s="30"/>
      <c r="S3114" s="30"/>
      <c r="T3114" s="30"/>
      <c r="U3114" s="30"/>
      <c r="V3114" s="30"/>
      <c r="W3114" s="30"/>
      <c r="Y3114" s="23">
        <f t="shared" si="816"/>
        <v>-82</v>
      </c>
      <c r="Z3114" s="23">
        <f t="shared" si="817"/>
        <v>-64</v>
      </c>
      <c r="AA3114" s="23">
        <f t="shared" si="818"/>
        <v>0</v>
      </c>
      <c r="AB3114" s="23">
        <f t="shared" si="819"/>
        <v>-10</v>
      </c>
      <c r="AC3114" s="23">
        <f t="shared" si="820"/>
        <v>-4</v>
      </c>
      <c r="AD3114" s="23">
        <f t="shared" si="821"/>
        <v>0</v>
      </c>
      <c r="AE3114" s="23">
        <f t="shared" si="822"/>
        <v>-1</v>
      </c>
      <c r="AG3114" s="24">
        <f t="shared" si="823"/>
        <v>-1</v>
      </c>
      <c r="AH3114" s="24">
        <f t="shared" si="824"/>
        <v>-1</v>
      </c>
      <c r="AI3114" s="24" t="str">
        <f t="shared" si="825"/>
        <v>-</v>
      </c>
      <c r="AJ3114" s="24">
        <f t="shared" si="826"/>
        <v>-1</v>
      </c>
      <c r="AK3114" s="24">
        <f t="shared" si="827"/>
        <v>-1</v>
      </c>
      <c r="AL3114" s="24" t="str">
        <f t="shared" si="828"/>
        <v>-</v>
      </c>
      <c r="AM3114" s="24">
        <f t="shared" si="829"/>
        <v>-1</v>
      </c>
    </row>
    <row r="3115" spans="2:39">
      <c r="B3115" t="s">
        <v>2035</v>
      </c>
      <c r="C3115" t="s">
        <v>2048</v>
      </c>
      <c r="D3115" t="s">
        <v>11</v>
      </c>
      <c r="F3115" s="50">
        <v>191</v>
      </c>
      <c r="G3115" s="50">
        <v>189</v>
      </c>
      <c r="H3115" s="50">
        <v>4</v>
      </c>
      <c r="I3115" s="52">
        <v>19</v>
      </c>
      <c r="J3115" s="50">
        <v>4</v>
      </c>
      <c r="K3115" s="50">
        <v>0</v>
      </c>
      <c r="L3115" s="50">
        <v>1</v>
      </c>
      <c r="N3115" s="211">
        <f t="shared" si="830"/>
        <v>0</v>
      </c>
      <c r="O3115" s="211">
        <f t="shared" si="831"/>
        <v>0</v>
      </c>
      <c r="P3115" s="211">
        <f t="shared" si="832"/>
        <v>0</v>
      </c>
      <c r="Y3115" s="23">
        <f t="shared" si="816"/>
        <v>-191</v>
      </c>
      <c r="Z3115" s="23">
        <f t="shared" si="817"/>
        <v>-189</v>
      </c>
      <c r="AA3115" s="23">
        <f t="shared" si="818"/>
        <v>-4</v>
      </c>
      <c r="AB3115" s="23">
        <f t="shared" si="819"/>
        <v>-19</v>
      </c>
      <c r="AC3115" s="23">
        <f t="shared" si="820"/>
        <v>-4</v>
      </c>
      <c r="AD3115" s="23">
        <f t="shared" si="821"/>
        <v>0</v>
      </c>
      <c r="AE3115" s="23">
        <f t="shared" si="822"/>
        <v>-1</v>
      </c>
      <c r="AG3115" s="13">
        <f t="shared" si="823"/>
        <v>-1</v>
      </c>
      <c r="AH3115" s="13">
        <f t="shared" si="824"/>
        <v>-1</v>
      </c>
      <c r="AI3115" s="13">
        <f t="shared" si="825"/>
        <v>-1</v>
      </c>
      <c r="AJ3115" s="13">
        <f t="shared" si="826"/>
        <v>-1</v>
      </c>
      <c r="AK3115" s="13">
        <f t="shared" si="827"/>
        <v>-1</v>
      </c>
      <c r="AL3115" s="13" t="str">
        <f t="shared" si="828"/>
        <v>-</v>
      </c>
      <c r="AM3115" s="13">
        <f t="shared" si="829"/>
        <v>-1</v>
      </c>
    </row>
    <row r="3116" spans="2:39">
      <c r="B3116" t="s">
        <v>2035</v>
      </c>
      <c r="C3116" t="s">
        <v>418</v>
      </c>
      <c r="D3116" t="s">
        <v>11</v>
      </c>
      <c r="F3116" s="50">
        <v>68</v>
      </c>
      <c r="G3116" s="50">
        <v>50</v>
      </c>
      <c r="H3116" s="50">
        <v>0</v>
      </c>
      <c r="I3116" s="52">
        <v>4</v>
      </c>
      <c r="J3116" s="50">
        <v>0</v>
      </c>
      <c r="K3116" s="50">
        <v>0</v>
      </c>
      <c r="L3116" s="50">
        <v>0</v>
      </c>
      <c r="N3116" s="211">
        <f t="shared" si="830"/>
        <v>0</v>
      </c>
      <c r="O3116" s="211">
        <f t="shared" si="831"/>
        <v>0</v>
      </c>
      <c r="P3116" s="211">
        <f t="shared" si="832"/>
        <v>0</v>
      </c>
      <c r="Y3116" s="34">
        <f t="shared" si="816"/>
        <v>-68</v>
      </c>
      <c r="Z3116" s="34">
        <f t="shared" si="817"/>
        <v>-50</v>
      </c>
      <c r="AA3116" s="34">
        <f t="shared" si="818"/>
        <v>0</v>
      </c>
      <c r="AB3116" s="34">
        <f t="shared" si="819"/>
        <v>-4</v>
      </c>
      <c r="AC3116" s="34">
        <f t="shared" si="820"/>
        <v>0</v>
      </c>
      <c r="AD3116" s="34">
        <f t="shared" si="821"/>
        <v>0</v>
      </c>
      <c r="AE3116" s="34">
        <f t="shared" si="822"/>
        <v>0</v>
      </c>
      <c r="AG3116" s="13">
        <f t="shared" si="823"/>
        <v>-1</v>
      </c>
      <c r="AH3116" s="13">
        <f t="shared" si="824"/>
        <v>-1</v>
      </c>
      <c r="AI3116" s="13" t="str">
        <f t="shared" si="825"/>
        <v>-</v>
      </c>
      <c r="AJ3116" s="13">
        <f t="shared" si="826"/>
        <v>-1</v>
      </c>
      <c r="AK3116" s="13" t="str">
        <f t="shared" si="827"/>
        <v>-</v>
      </c>
      <c r="AL3116" s="13" t="str">
        <f t="shared" si="828"/>
        <v>-</v>
      </c>
      <c r="AM3116" s="13" t="str">
        <f t="shared" si="829"/>
        <v>-</v>
      </c>
    </row>
    <row r="3117" spans="2:39">
      <c r="B3117" s="30" t="s">
        <v>2035</v>
      </c>
      <c r="C3117" s="30" t="s">
        <v>2049</v>
      </c>
      <c r="D3117" s="30" t="s">
        <v>11</v>
      </c>
      <c r="F3117" s="50">
        <v>54</v>
      </c>
      <c r="G3117" s="50">
        <v>70</v>
      </c>
      <c r="H3117" s="50">
        <v>1</v>
      </c>
      <c r="I3117" s="52">
        <v>8</v>
      </c>
      <c r="J3117" s="50">
        <v>0</v>
      </c>
      <c r="K3117" s="50">
        <v>0</v>
      </c>
      <c r="L3117" s="50">
        <v>1</v>
      </c>
      <c r="N3117" s="211">
        <f t="shared" si="830"/>
        <v>0</v>
      </c>
      <c r="O3117" s="211">
        <f t="shared" si="831"/>
        <v>0</v>
      </c>
      <c r="P3117" s="211">
        <f t="shared" si="832"/>
        <v>0</v>
      </c>
      <c r="Q3117" s="30"/>
      <c r="R3117" s="30"/>
      <c r="S3117" s="30"/>
      <c r="T3117" s="30"/>
      <c r="U3117" s="30"/>
      <c r="V3117" s="30"/>
      <c r="W3117" s="30"/>
      <c r="Y3117" s="23">
        <f t="shared" si="816"/>
        <v>-54</v>
      </c>
      <c r="Z3117" s="23">
        <f t="shared" si="817"/>
        <v>-70</v>
      </c>
      <c r="AA3117" s="23">
        <f t="shared" si="818"/>
        <v>-1</v>
      </c>
      <c r="AB3117" s="23">
        <f t="shared" si="819"/>
        <v>-8</v>
      </c>
      <c r="AC3117" s="23">
        <f t="shared" si="820"/>
        <v>0</v>
      </c>
      <c r="AD3117" s="23">
        <f t="shared" si="821"/>
        <v>0</v>
      </c>
      <c r="AE3117" s="23">
        <f t="shared" si="822"/>
        <v>-1</v>
      </c>
      <c r="AG3117" s="24">
        <f t="shared" si="823"/>
        <v>-1</v>
      </c>
      <c r="AH3117" s="24">
        <f t="shared" si="824"/>
        <v>-1</v>
      </c>
      <c r="AI3117" s="24">
        <f t="shared" si="825"/>
        <v>-1</v>
      </c>
      <c r="AJ3117" s="24">
        <f t="shared" si="826"/>
        <v>-1</v>
      </c>
      <c r="AK3117" s="24" t="str">
        <f t="shared" si="827"/>
        <v>-</v>
      </c>
      <c r="AL3117" s="24" t="str">
        <f t="shared" si="828"/>
        <v>-</v>
      </c>
      <c r="AM3117" s="24">
        <f t="shared" si="829"/>
        <v>-1</v>
      </c>
    </row>
    <row r="3118" spans="2:39">
      <c r="B3118" t="s">
        <v>2035</v>
      </c>
      <c r="C3118" t="s">
        <v>2050</v>
      </c>
      <c r="D3118" t="s">
        <v>11</v>
      </c>
      <c r="F3118" s="50">
        <v>164</v>
      </c>
      <c r="G3118" s="50">
        <v>146</v>
      </c>
      <c r="H3118" s="50">
        <v>2</v>
      </c>
      <c r="I3118" s="52">
        <v>7</v>
      </c>
      <c r="J3118" s="50">
        <v>14</v>
      </c>
      <c r="K3118" s="50">
        <v>0</v>
      </c>
      <c r="L3118" s="50">
        <v>1</v>
      </c>
      <c r="N3118" s="211">
        <f t="shared" si="830"/>
        <v>0</v>
      </c>
      <c r="O3118" s="211">
        <f t="shared" si="831"/>
        <v>0</v>
      </c>
      <c r="P3118" s="211">
        <f t="shared" si="832"/>
        <v>0</v>
      </c>
      <c r="Y3118" s="23">
        <f t="shared" si="816"/>
        <v>-164</v>
      </c>
      <c r="Z3118" s="23">
        <f t="shared" si="817"/>
        <v>-146</v>
      </c>
      <c r="AA3118" s="23">
        <f t="shared" si="818"/>
        <v>-2</v>
      </c>
      <c r="AB3118" s="23">
        <f t="shared" si="819"/>
        <v>-7</v>
      </c>
      <c r="AC3118" s="23">
        <f t="shared" si="820"/>
        <v>-14</v>
      </c>
      <c r="AD3118" s="23">
        <f t="shared" si="821"/>
        <v>0</v>
      </c>
      <c r="AE3118" s="23">
        <f t="shared" si="822"/>
        <v>-1</v>
      </c>
      <c r="AG3118" s="13">
        <f t="shared" si="823"/>
        <v>-1</v>
      </c>
      <c r="AH3118" s="13">
        <f t="shared" si="824"/>
        <v>-1</v>
      </c>
      <c r="AI3118" s="13">
        <f t="shared" si="825"/>
        <v>-1</v>
      </c>
      <c r="AJ3118" s="13">
        <f t="shared" si="826"/>
        <v>-1</v>
      </c>
      <c r="AK3118" s="13">
        <f t="shared" si="827"/>
        <v>-1</v>
      </c>
      <c r="AL3118" s="13" t="str">
        <f t="shared" si="828"/>
        <v>-</v>
      </c>
      <c r="AM3118" s="13">
        <f t="shared" si="829"/>
        <v>-1</v>
      </c>
    </row>
    <row r="3119" spans="2:39">
      <c r="B3119" t="s">
        <v>2035</v>
      </c>
      <c r="C3119" t="s">
        <v>1524</v>
      </c>
      <c r="D3119" t="s">
        <v>11</v>
      </c>
      <c r="F3119" s="50">
        <v>111</v>
      </c>
      <c r="G3119" s="50">
        <v>69</v>
      </c>
      <c r="H3119" s="50">
        <v>0</v>
      </c>
      <c r="I3119" s="52">
        <v>6</v>
      </c>
      <c r="J3119" s="50">
        <v>4</v>
      </c>
      <c r="K3119" s="50">
        <v>1</v>
      </c>
      <c r="L3119" s="50">
        <v>0</v>
      </c>
      <c r="N3119" s="211">
        <f t="shared" si="830"/>
        <v>0</v>
      </c>
      <c r="O3119" s="211">
        <f t="shared" si="831"/>
        <v>0</v>
      </c>
      <c r="P3119" s="211">
        <f t="shared" si="832"/>
        <v>0</v>
      </c>
      <c r="Y3119" s="23">
        <f t="shared" si="816"/>
        <v>-111</v>
      </c>
      <c r="Z3119" s="23">
        <f t="shared" si="817"/>
        <v>-69</v>
      </c>
      <c r="AA3119" s="23">
        <f t="shared" si="818"/>
        <v>0</v>
      </c>
      <c r="AB3119" s="23">
        <f t="shared" si="819"/>
        <v>-6</v>
      </c>
      <c r="AC3119" s="23">
        <f t="shared" si="820"/>
        <v>-4</v>
      </c>
      <c r="AD3119" s="23">
        <f t="shared" si="821"/>
        <v>-1</v>
      </c>
      <c r="AE3119" s="23">
        <f t="shared" si="822"/>
        <v>0</v>
      </c>
      <c r="AG3119" s="13">
        <f t="shared" si="823"/>
        <v>-1</v>
      </c>
      <c r="AH3119" s="13">
        <f t="shared" si="824"/>
        <v>-1</v>
      </c>
      <c r="AI3119" s="13" t="str">
        <f t="shared" si="825"/>
        <v>-</v>
      </c>
      <c r="AJ3119" s="13">
        <f t="shared" si="826"/>
        <v>-1</v>
      </c>
      <c r="AK3119" s="13">
        <f t="shared" si="827"/>
        <v>-1</v>
      </c>
      <c r="AL3119" s="13">
        <f t="shared" si="828"/>
        <v>-1</v>
      </c>
      <c r="AM3119" s="13" t="str">
        <f t="shared" si="829"/>
        <v>-</v>
      </c>
    </row>
    <row r="3120" spans="2:39">
      <c r="B3120" t="s">
        <v>2035</v>
      </c>
      <c r="C3120" t="s">
        <v>2051</v>
      </c>
      <c r="D3120" t="s">
        <v>11</v>
      </c>
      <c r="F3120" s="50">
        <v>98</v>
      </c>
      <c r="G3120" s="50">
        <v>64</v>
      </c>
      <c r="H3120" s="50">
        <v>1</v>
      </c>
      <c r="I3120" s="52">
        <v>22</v>
      </c>
      <c r="J3120" s="50">
        <v>5</v>
      </c>
      <c r="K3120" s="50">
        <v>1</v>
      </c>
      <c r="L3120" s="50">
        <v>0</v>
      </c>
      <c r="N3120" s="211">
        <f t="shared" si="830"/>
        <v>0</v>
      </c>
      <c r="O3120" s="211">
        <f t="shared" si="831"/>
        <v>0</v>
      </c>
      <c r="P3120" s="211">
        <f t="shared" si="832"/>
        <v>0</v>
      </c>
      <c r="Y3120" s="23">
        <f t="shared" si="816"/>
        <v>-98</v>
      </c>
      <c r="Z3120" s="23">
        <f t="shared" si="817"/>
        <v>-64</v>
      </c>
      <c r="AA3120" s="23">
        <f t="shared" si="818"/>
        <v>-1</v>
      </c>
      <c r="AB3120" s="23">
        <f t="shared" si="819"/>
        <v>-22</v>
      </c>
      <c r="AC3120" s="23">
        <f t="shared" si="820"/>
        <v>-5</v>
      </c>
      <c r="AD3120" s="23">
        <f t="shared" si="821"/>
        <v>-1</v>
      </c>
      <c r="AE3120" s="23">
        <f t="shared" si="822"/>
        <v>0</v>
      </c>
      <c r="AG3120" s="13">
        <f t="shared" si="823"/>
        <v>-1</v>
      </c>
      <c r="AH3120" s="13">
        <f t="shared" si="824"/>
        <v>-1</v>
      </c>
      <c r="AI3120" s="13">
        <f t="shared" si="825"/>
        <v>-1</v>
      </c>
      <c r="AJ3120" s="13">
        <f t="shared" si="826"/>
        <v>-1</v>
      </c>
      <c r="AK3120" s="13">
        <f t="shared" si="827"/>
        <v>-1</v>
      </c>
      <c r="AL3120" s="13">
        <f t="shared" si="828"/>
        <v>-1</v>
      </c>
      <c r="AM3120" s="13" t="str">
        <f t="shared" si="829"/>
        <v>-</v>
      </c>
    </row>
    <row r="3121" spans="1:39">
      <c r="B3121" t="s">
        <v>2035</v>
      </c>
      <c r="C3121" t="s">
        <v>2052</v>
      </c>
      <c r="D3121" t="s">
        <v>11</v>
      </c>
      <c r="F3121" s="50">
        <v>204</v>
      </c>
      <c r="G3121" s="50">
        <v>198</v>
      </c>
      <c r="H3121" s="50">
        <v>0</v>
      </c>
      <c r="I3121" s="52">
        <v>10</v>
      </c>
      <c r="J3121" s="50">
        <v>8</v>
      </c>
      <c r="K3121" s="50">
        <v>1</v>
      </c>
      <c r="L3121" s="50">
        <v>5</v>
      </c>
      <c r="N3121" s="211">
        <f t="shared" si="830"/>
        <v>0</v>
      </c>
      <c r="O3121" s="211">
        <f t="shared" si="831"/>
        <v>0</v>
      </c>
      <c r="P3121" s="211">
        <f t="shared" si="832"/>
        <v>0</v>
      </c>
      <c r="Y3121" s="23">
        <f t="shared" si="816"/>
        <v>-204</v>
      </c>
      <c r="Z3121" s="23">
        <f t="shared" si="817"/>
        <v>-198</v>
      </c>
      <c r="AA3121" s="23">
        <f t="shared" si="818"/>
        <v>0</v>
      </c>
      <c r="AB3121" s="23">
        <f t="shared" si="819"/>
        <v>-10</v>
      </c>
      <c r="AC3121" s="23">
        <f t="shared" si="820"/>
        <v>-8</v>
      </c>
      <c r="AD3121" s="23">
        <f t="shared" si="821"/>
        <v>-1</v>
      </c>
      <c r="AE3121" s="23">
        <f t="shared" si="822"/>
        <v>-5</v>
      </c>
      <c r="AG3121" s="13">
        <f t="shared" si="823"/>
        <v>-1</v>
      </c>
      <c r="AH3121" s="13">
        <f t="shared" si="824"/>
        <v>-1</v>
      </c>
      <c r="AI3121" s="13" t="str">
        <f t="shared" si="825"/>
        <v>-</v>
      </c>
      <c r="AJ3121" s="13">
        <f t="shared" si="826"/>
        <v>-1</v>
      </c>
      <c r="AK3121" s="13">
        <f t="shared" si="827"/>
        <v>-1</v>
      </c>
      <c r="AL3121" s="13">
        <f t="shared" si="828"/>
        <v>-1</v>
      </c>
      <c r="AM3121" s="13">
        <f t="shared" si="829"/>
        <v>-1</v>
      </c>
    </row>
    <row r="3122" spans="1:39" ht="15.75" thickBot="1">
      <c r="B3122" t="s">
        <v>2035</v>
      </c>
      <c r="C3122" t="s">
        <v>1803</v>
      </c>
      <c r="D3122" t="s">
        <v>11</v>
      </c>
      <c r="F3122" s="76">
        <v>57</v>
      </c>
      <c r="G3122" s="76">
        <v>39</v>
      </c>
      <c r="H3122" s="76">
        <v>0</v>
      </c>
      <c r="I3122" s="77">
        <v>2</v>
      </c>
      <c r="J3122" s="76">
        <v>1</v>
      </c>
      <c r="K3122" s="76">
        <v>0</v>
      </c>
      <c r="L3122" s="78">
        <v>0</v>
      </c>
      <c r="N3122" s="211">
        <f t="shared" si="830"/>
        <v>0</v>
      </c>
      <c r="O3122" s="211">
        <f t="shared" si="831"/>
        <v>0</v>
      </c>
      <c r="P3122" s="211">
        <f t="shared" si="832"/>
        <v>0</v>
      </c>
      <c r="Y3122" s="33">
        <f t="shared" si="816"/>
        <v>-57</v>
      </c>
      <c r="Z3122" s="33">
        <f t="shared" si="817"/>
        <v>-39</v>
      </c>
      <c r="AA3122" s="33">
        <f t="shared" si="818"/>
        <v>0</v>
      </c>
      <c r="AB3122" s="33">
        <f t="shared" si="819"/>
        <v>-2</v>
      </c>
      <c r="AC3122" s="33">
        <f t="shared" si="820"/>
        <v>-1</v>
      </c>
      <c r="AD3122" s="33">
        <f t="shared" si="821"/>
        <v>0</v>
      </c>
      <c r="AE3122" s="33">
        <f t="shared" si="822"/>
        <v>0</v>
      </c>
      <c r="AG3122" s="13">
        <f t="shared" si="823"/>
        <v>-1</v>
      </c>
      <c r="AH3122" s="13">
        <f t="shared" si="824"/>
        <v>-1</v>
      </c>
      <c r="AI3122" s="13" t="str">
        <f t="shared" si="825"/>
        <v>-</v>
      </c>
      <c r="AJ3122" s="13">
        <f t="shared" si="826"/>
        <v>-1</v>
      </c>
      <c r="AK3122" s="13">
        <f t="shared" si="827"/>
        <v>-1</v>
      </c>
      <c r="AL3122" s="13" t="str">
        <f t="shared" si="828"/>
        <v>-</v>
      </c>
      <c r="AM3122" s="13" t="str">
        <f t="shared" si="829"/>
        <v>-</v>
      </c>
    </row>
    <row r="3123" spans="1:39" s="25" customFormat="1" ht="15.75" thickTop="1">
      <c r="A3123" s="26"/>
      <c r="B3123" s="25" t="s">
        <v>2053</v>
      </c>
      <c r="C3123" s="25" t="s">
        <v>2054</v>
      </c>
      <c r="D3123" s="25" t="s">
        <v>267</v>
      </c>
      <c r="E3123" s="27"/>
      <c r="F3123" s="50">
        <v>421</v>
      </c>
      <c r="G3123" s="50">
        <v>293</v>
      </c>
      <c r="H3123" s="50">
        <v>4</v>
      </c>
      <c r="I3123" s="52">
        <v>30</v>
      </c>
      <c r="J3123" s="50">
        <v>5</v>
      </c>
      <c r="K3123" s="50">
        <v>1</v>
      </c>
      <c r="L3123" s="50">
        <v>0</v>
      </c>
      <c r="M3123" s="27"/>
      <c r="N3123" s="211">
        <f t="shared" si="830"/>
        <v>0</v>
      </c>
      <c r="O3123" s="211">
        <f t="shared" si="831"/>
        <v>0</v>
      </c>
      <c r="P3123" s="211">
        <f t="shared" si="832"/>
        <v>0</v>
      </c>
      <c r="X3123" s="28"/>
      <c r="Y3123" s="23">
        <f t="shared" si="816"/>
        <v>-421</v>
      </c>
      <c r="Z3123" s="23">
        <f t="shared" si="817"/>
        <v>-293</v>
      </c>
      <c r="AA3123" s="23">
        <f t="shared" si="818"/>
        <v>-4</v>
      </c>
      <c r="AB3123" s="23">
        <f t="shared" si="819"/>
        <v>-30</v>
      </c>
      <c r="AC3123" s="23">
        <f t="shared" si="820"/>
        <v>-5</v>
      </c>
      <c r="AD3123" s="23">
        <f t="shared" si="821"/>
        <v>-1</v>
      </c>
      <c r="AE3123" s="23">
        <f t="shared" si="822"/>
        <v>0</v>
      </c>
      <c r="AF3123" s="28"/>
      <c r="AG3123" s="29">
        <f t="shared" si="823"/>
        <v>-1</v>
      </c>
      <c r="AH3123" s="29">
        <f t="shared" si="824"/>
        <v>-1</v>
      </c>
      <c r="AI3123" s="29">
        <f t="shared" si="825"/>
        <v>-1</v>
      </c>
      <c r="AJ3123" s="29">
        <f t="shared" si="826"/>
        <v>-1</v>
      </c>
      <c r="AK3123" s="29">
        <f t="shared" si="827"/>
        <v>-1</v>
      </c>
      <c r="AL3123" s="29">
        <f t="shared" si="828"/>
        <v>-1</v>
      </c>
      <c r="AM3123" s="29" t="str">
        <f t="shared" si="829"/>
        <v>-</v>
      </c>
    </row>
    <row r="3124" spans="1:39">
      <c r="B3124" t="s">
        <v>2053</v>
      </c>
      <c r="C3124" t="s">
        <v>2055</v>
      </c>
      <c r="D3124" t="s">
        <v>800</v>
      </c>
      <c r="F3124" s="50">
        <v>1235</v>
      </c>
      <c r="G3124" s="50">
        <v>726</v>
      </c>
      <c r="H3124" s="50">
        <v>7</v>
      </c>
      <c r="I3124" s="52">
        <v>45</v>
      </c>
      <c r="J3124" s="50">
        <v>24</v>
      </c>
      <c r="K3124" s="50">
        <v>0</v>
      </c>
      <c r="L3124" s="50">
        <v>0</v>
      </c>
      <c r="N3124" s="211">
        <f t="shared" si="830"/>
        <v>0</v>
      </c>
      <c r="O3124" s="211">
        <f t="shared" si="831"/>
        <v>0</v>
      </c>
      <c r="P3124" s="211">
        <f t="shared" si="832"/>
        <v>0</v>
      </c>
      <c r="Y3124" s="23">
        <f t="shared" si="816"/>
        <v>-1235</v>
      </c>
      <c r="Z3124" s="23">
        <f t="shared" si="817"/>
        <v>-726</v>
      </c>
      <c r="AA3124" s="23">
        <f t="shared" si="818"/>
        <v>-7</v>
      </c>
      <c r="AB3124" s="23">
        <f t="shared" si="819"/>
        <v>-45</v>
      </c>
      <c r="AC3124" s="23">
        <f t="shared" si="820"/>
        <v>-24</v>
      </c>
      <c r="AD3124" s="23">
        <f t="shared" si="821"/>
        <v>0</v>
      </c>
      <c r="AE3124" s="23">
        <f t="shared" si="822"/>
        <v>0</v>
      </c>
      <c r="AG3124" s="13">
        <f t="shared" si="823"/>
        <v>-1</v>
      </c>
      <c r="AH3124" s="13">
        <f t="shared" si="824"/>
        <v>-1</v>
      </c>
      <c r="AI3124" s="13">
        <f t="shared" si="825"/>
        <v>-1</v>
      </c>
      <c r="AJ3124" s="13">
        <f t="shared" si="826"/>
        <v>-1</v>
      </c>
      <c r="AK3124" s="13">
        <f t="shared" si="827"/>
        <v>-1</v>
      </c>
      <c r="AL3124" s="13" t="str">
        <f t="shared" si="828"/>
        <v>-</v>
      </c>
      <c r="AM3124" s="13" t="str">
        <f t="shared" si="829"/>
        <v>-</v>
      </c>
    </row>
    <row r="3125" spans="1:39">
      <c r="B3125" t="s">
        <v>2053</v>
      </c>
      <c r="C3125" t="s">
        <v>2056</v>
      </c>
      <c r="D3125" t="s">
        <v>15</v>
      </c>
      <c r="F3125" s="50">
        <v>417</v>
      </c>
      <c r="G3125" s="50">
        <v>245</v>
      </c>
      <c r="H3125" s="50">
        <v>2</v>
      </c>
      <c r="I3125" s="52">
        <v>17</v>
      </c>
      <c r="J3125" s="50">
        <v>2</v>
      </c>
      <c r="K3125" s="50">
        <v>1</v>
      </c>
      <c r="L3125" s="50">
        <v>0</v>
      </c>
      <c r="N3125" s="211">
        <f t="shared" si="830"/>
        <v>0</v>
      </c>
      <c r="O3125" s="211">
        <f t="shared" si="831"/>
        <v>0</v>
      </c>
      <c r="P3125" s="211">
        <f t="shared" si="832"/>
        <v>0</v>
      </c>
      <c r="Y3125" s="23">
        <f t="shared" si="816"/>
        <v>-417</v>
      </c>
      <c r="Z3125" s="23">
        <f t="shared" si="817"/>
        <v>-245</v>
      </c>
      <c r="AA3125" s="23">
        <f t="shared" si="818"/>
        <v>-2</v>
      </c>
      <c r="AB3125" s="23">
        <f t="shared" si="819"/>
        <v>-17</v>
      </c>
      <c r="AC3125" s="23">
        <f t="shared" si="820"/>
        <v>-2</v>
      </c>
      <c r="AD3125" s="23">
        <f t="shared" si="821"/>
        <v>-1</v>
      </c>
      <c r="AE3125" s="23">
        <f t="shared" si="822"/>
        <v>0</v>
      </c>
      <c r="AG3125" s="13">
        <f t="shared" si="823"/>
        <v>-1</v>
      </c>
      <c r="AH3125" s="13">
        <f t="shared" si="824"/>
        <v>-1</v>
      </c>
      <c r="AI3125" s="13">
        <f t="shared" si="825"/>
        <v>-1</v>
      </c>
      <c r="AJ3125" s="13">
        <f t="shared" si="826"/>
        <v>-1</v>
      </c>
      <c r="AK3125" s="13">
        <f t="shared" si="827"/>
        <v>-1</v>
      </c>
      <c r="AL3125" s="13">
        <f t="shared" si="828"/>
        <v>-1</v>
      </c>
      <c r="AM3125" s="13" t="str">
        <f t="shared" si="829"/>
        <v>-</v>
      </c>
    </row>
    <row r="3126" spans="1:39">
      <c r="B3126" t="s">
        <v>2053</v>
      </c>
      <c r="C3126" t="s">
        <v>697</v>
      </c>
      <c r="D3126" t="s">
        <v>15</v>
      </c>
      <c r="F3126" s="50">
        <v>473</v>
      </c>
      <c r="G3126" s="50">
        <v>209</v>
      </c>
      <c r="H3126" s="50">
        <v>2</v>
      </c>
      <c r="I3126" s="52">
        <v>19</v>
      </c>
      <c r="J3126" s="50">
        <v>10</v>
      </c>
      <c r="K3126" s="50">
        <v>2</v>
      </c>
      <c r="L3126" s="50">
        <v>0</v>
      </c>
      <c r="N3126" s="211">
        <f t="shared" si="830"/>
        <v>0</v>
      </c>
      <c r="O3126" s="211">
        <f t="shared" si="831"/>
        <v>0</v>
      </c>
      <c r="P3126" s="211">
        <f t="shared" si="832"/>
        <v>0</v>
      </c>
      <c r="Y3126" s="23">
        <f t="shared" si="816"/>
        <v>-473</v>
      </c>
      <c r="Z3126" s="23">
        <f t="shared" si="817"/>
        <v>-209</v>
      </c>
      <c r="AA3126" s="23">
        <f t="shared" si="818"/>
        <v>-2</v>
      </c>
      <c r="AB3126" s="23">
        <f t="shared" si="819"/>
        <v>-19</v>
      </c>
      <c r="AC3126" s="23">
        <f t="shared" si="820"/>
        <v>-10</v>
      </c>
      <c r="AD3126" s="23">
        <f t="shared" si="821"/>
        <v>-2</v>
      </c>
      <c r="AE3126" s="23">
        <f t="shared" si="822"/>
        <v>0</v>
      </c>
      <c r="AG3126" s="13">
        <f t="shared" si="823"/>
        <v>-1</v>
      </c>
      <c r="AH3126" s="13">
        <f t="shared" si="824"/>
        <v>-1</v>
      </c>
      <c r="AI3126" s="13">
        <f t="shared" si="825"/>
        <v>-1</v>
      </c>
      <c r="AJ3126" s="13">
        <f t="shared" si="826"/>
        <v>-1</v>
      </c>
      <c r="AK3126" s="13">
        <f t="shared" si="827"/>
        <v>-1</v>
      </c>
      <c r="AL3126" s="13">
        <f t="shared" si="828"/>
        <v>-1</v>
      </c>
      <c r="AM3126" s="13" t="str">
        <f t="shared" si="829"/>
        <v>-</v>
      </c>
    </row>
    <row r="3127" spans="1:39">
      <c r="B3127" t="s">
        <v>2053</v>
      </c>
      <c r="C3127" t="s">
        <v>2057</v>
      </c>
      <c r="D3127" t="s">
        <v>15</v>
      </c>
      <c r="F3127" s="50">
        <v>544</v>
      </c>
      <c r="G3127" s="50">
        <v>275</v>
      </c>
      <c r="H3127" s="50">
        <v>2</v>
      </c>
      <c r="I3127" s="52">
        <v>17</v>
      </c>
      <c r="J3127" s="50">
        <v>7</v>
      </c>
      <c r="K3127" s="50">
        <v>0</v>
      </c>
      <c r="L3127" s="50">
        <v>0</v>
      </c>
      <c r="N3127" s="211">
        <f t="shared" si="830"/>
        <v>0</v>
      </c>
      <c r="O3127" s="211">
        <f t="shared" si="831"/>
        <v>0</v>
      </c>
      <c r="P3127" s="211">
        <f t="shared" si="832"/>
        <v>0</v>
      </c>
      <c r="Y3127" s="23">
        <f t="shared" si="816"/>
        <v>-544</v>
      </c>
      <c r="Z3127" s="23">
        <f t="shared" si="817"/>
        <v>-275</v>
      </c>
      <c r="AA3127" s="23">
        <f t="shared" si="818"/>
        <v>-2</v>
      </c>
      <c r="AB3127" s="23">
        <f t="shared" si="819"/>
        <v>-17</v>
      </c>
      <c r="AC3127" s="23">
        <f t="shared" si="820"/>
        <v>-7</v>
      </c>
      <c r="AD3127" s="23">
        <f t="shared" si="821"/>
        <v>0</v>
      </c>
      <c r="AE3127" s="23">
        <f t="shared" si="822"/>
        <v>0</v>
      </c>
      <c r="AG3127" s="13">
        <f t="shared" si="823"/>
        <v>-1</v>
      </c>
      <c r="AH3127" s="13">
        <f t="shared" si="824"/>
        <v>-1</v>
      </c>
      <c r="AI3127" s="13">
        <f t="shared" si="825"/>
        <v>-1</v>
      </c>
      <c r="AJ3127" s="13">
        <f t="shared" si="826"/>
        <v>-1</v>
      </c>
      <c r="AK3127" s="13">
        <f t="shared" si="827"/>
        <v>-1</v>
      </c>
      <c r="AL3127" s="13" t="str">
        <f t="shared" si="828"/>
        <v>-</v>
      </c>
      <c r="AM3127" s="13" t="str">
        <f t="shared" si="829"/>
        <v>-</v>
      </c>
    </row>
    <row r="3128" spans="1:39">
      <c r="B3128" t="s">
        <v>2053</v>
      </c>
      <c r="C3128" t="s">
        <v>2058</v>
      </c>
      <c r="D3128" t="s">
        <v>800</v>
      </c>
      <c r="F3128" s="50">
        <v>591</v>
      </c>
      <c r="G3128" s="50">
        <v>762</v>
      </c>
      <c r="H3128" s="50">
        <v>4</v>
      </c>
      <c r="I3128" s="52">
        <v>36</v>
      </c>
      <c r="J3128" s="50">
        <v>26</v>
      </c>
      <c r="K3128" s="50">
        <v>2</v>
      </c>
      <c r="L3128" s="50">
        <v>0</v>
      </c>
      <c r="N3128" s="211">
        <f t="shared" si="830"/>
        <v>0</v>
      </c>
      <c r="O3128" s="211">
        <f t="shared" si="831"/>
        <v>0</v>
      </c>
      <c r="P3128" s="211">
        <f t="shared" si="832"/>
        <v>0</v>
      </c>
      <c r="Y3128" s="34">
        <f t="shared" si="816"/>
        <v>-591</v>
      </c>
      <c r="Z3128" s="34">
        <f t="shared" si="817"/>
        <v>-762</v>
      </c>
      <c r="AA3128" s="34">
        <f t="shared" si="818"/>
        <v>-4</v>
      </c>
      <c r="AB3128" s="34">
        <f t="shared" si="819"/>
        <v>-36</v>
      </c>
      <c r="AC3128" s="34">
        <f t="shared" si="820"/>
        <v>-26</v>
      </c>
      <c r="AD3128" s="34">
        <f t="shared" si="821"/>
        <v>-2</v>
      </c>
      <c r="AE3128" s="34">
        <f t="shared" si="822"/>
        <v>0</v>
      </c>
      <c r="AG3128" s="13">
        <f t="shared" si="823"/>
        <v>-1</v>
      </c>
      <c r="AH3128" s="13">
        <f t="shared" si="824"/>
        <v>-1</v>
      </c>
      <c r="AI3128" s="13">
        <f t="shared" si="825"/>
        <v>-1</v>
      </c>
      <c r="AJ3128" s="13">
        <f t="shared" si="826"/>
        <v>-1</v>
      </c>
      <c r="AK3128" s="13">
        <f t="shared" si="827"/>
        <v>-1</v>
      </c>
      <c r="AL3128" s="13">
        <f t="shared" si="828"/>
        <v>-1</v>
      </c>
      <c r="AM3128" s="13" t="str">
        <f t="shared" si="829"/>
        <v>-</v>
      </c>
    </row>
    <row r="3129" spans="1:39">
      <c r="A3129" s="30"/>
      <c r="B3129" s="30" t="s">
        <v>2053</v>
      </c>
      <c r="C3129" s="30" t="s">
        <v>2059</v>
      </c>
      <c r="D3129" s="30" t="s">
        <v>11</v>
      </c>
      <c r="F3129" s="50">
        <v>367</v>
      </c>
      <c r="G3129" s="50">
        <v>184</v>
      </c>
      <c r="H3129" s="50">
        <v>1</v>
      </c>
      <c r="I3129" s="52">
        <v>14</v>
      </c>
      <c r="J3129" s="50">
        <v>4</v>
      </c>
      <c r="K3129" s="50">
        <v>0</v>
      </c>
      <c r="L3129" s="50">
        <v>0</v>
      </c>
      <c r="N3129" s="211">
        <f t="shared" si="830"/>
        <v>0</v>
      </c>
      <c r="O3129" s="211">
        <f t="shared" si="831"/>
        <v>0</v>
      </c>
      <c r="P3129" s="211">
        <f t="shared" si="832"/>
        <v>0</v>
      </c>
      <c r="Q3129" s="30"/>
      <c r="R3129" s="30"/>
      <c r="S3129" s="30"/>
      <c r="T3129" s="30"/>
      <c r="U3129" s="30"/>
      <c r="V3129" s="30"/>
      <c r="W3129" s="30"/>
      <c r="Y3129" s="34">
        <f t="shared" si="816"/>
        <v>-367</v>
      </c>
      <c r="Z3129" s="34">
        <f t="shared" si="817"/>
        <v>-184</v>
      </c>
      <c r="AA3129" s="34">
        <f t="shared" si="818"/>
        <v>-1</v>
      </c>
      <c r="AB3129" s="34">
        <f t="shared" si="819"/>
        <v>-14</v>
      </c>
      <c r="AC3129" s="34">
        <f t="shared" si="820"/>
        <v>-4</v>
      </c>
      <c r="AD3129" s="34">
        <f t="shared" si="821"/>
        <v>0</v>
      </c>
      <c r="AE3129" s="34">
        <f t="shared" si="822"/>
        <v>0</v>
      </c>
      <c r="AG3129" s="24">
        <f t="shared" si="823"/>
        <v>-1</v>
      </c>
      <c r="AH3129" s="24">
        <f t="shared" si="824"/>
        <v>-1</v>
      </c>
      <c r="AI3129" s="24">
        <f t="shared" si="825"/>
        <v>-1</v>
      </c>
      <c r="AJ3129" s="24">
        <f t="shared" si="826"/>
        <v>-1</v>
      </c>
      <c r="AK3129" s="24">
        <f t="shared" si="827"/>
        <v>-1</v>
      </c>
      <c r="AL3129" s="24" t="str">
        <f t="shared" si="828"/>
        <v>-</v>
      </c>
      <c r="AM3129" s="24" t="str">
        <f t="shared" si="829"/>
        <v>-</v>
      </c>
    </row>
    <row r="3130" spans="1:39">
      <c r="A3130" s="30"/>
      <c r="B3130" s="30" t="s">
        <v>2053</v>
      </c>
      <c r="C3130" s="30" t="s">
        <v>18</v>
      </c>
      <c r="D3130" s="30" t="s">
        <v>267</v>
      </c>
      <c r="F3130" s="50">
        <v>1026</v>
      </c>
      <c r="G3130" s="50">
        <v>484</v>
      </c>
      <c r="H3130" s="50">
        <v>4</v>
      </c>
      <c r="I3130" s="52">
        <v>61</v>
      </c>
      <c r="J3130" s="50">
        <v>14</v>
      </c>
      <c r="K3130" s="50">
        <v>1</v>
      </c>
      <c r="L3130" s="50">
        <v>2</v>
      </c>
      <c r="N3130" s="211">
        <f t="shared" si="830"/>
        <v>0</v>
      </c>
      <c r="O3130" s="211">
        <f t="shared" si="831"/>
        <v>0</v>
      </c>
      <c r="P3130" s="211">
        <f t="shared" si="832"/>
        <v>0</v>
      </c>
      <c r="Q3130" s="30"/>
      <c r="R3130" s="30"/>
      <c r="S3130" s="30"/>
      <c r="T3130" s="30"/>
      <c r="U3130" s="30"/>
      <c r="V3130" s="30"/>
      <c r="W3130" s="30"/>
      <c r="Y3130" s="23">
        <f t="shared" si="816"/>
        <v>-1026</v>
      </c>
      <c r="Z3130" s="23">
        <f t="shared" si="817"/>
        <v>-484</v>
      </c>
      <c r="AA3130" s="23">
        <f t="shared" si="818"/>
        <v>-4</v>
      </c>
      <c r="AB3130" s="23">
        <f t="shared" si="819"/>
        <v>-61</v>
      </c>
      <c r="AC3130" s="23">
        <f t="shared" si="820"/>
        <v>-14</v>
      </c>
      <c r="AD3130" s="23">
        <f t="shared" si="821"/>
        <v>-1</v>
      </c>
      <c r="AE3130" s="23">
        <f t="shared" si="822"/>
        <v>-2</v>
      </c>
      <c r="AG3130" s="24">
        <f t="shared" si="823"/>
        <v>-1</v>
      </c>
      <c r="AH3130" s="24">
        <f t="shared" si="824"/>
        <v>-1</v>
      </c>
      <c r="AI3130" s="24">
        <f t="shared" si="825"/>
        <v>-1</v>
      </c>
      <c r="AJ3130" s="24">
        <f t="shared" si="826"/>
        <v>-1</v>
      </c>
      <c r="AK3130" s="24">
        <f t="shared" si="827"/>
        <v>-1</v>
      </c>
      <c r="AL3130" s="24">
        <f t="shared" si="828"/>
        <v>-1</v>
      </c>
      <c r="AM3130" s="24">
        <f t="shared" si="829"/>
        <v>-1</v>
      </c>
    </row>
    <row r="3131" spans="1:39">
      <c r="B3131" t="s">
        <v>2053</v>
      </c>
      <c r="C3131" t="s">
        <v>2060</v>
      </c>
      <c r="D3131" t="s">
        <v>11</v>
      </c>
      <c r="F3131" s="50">
        <v>349</v>
      </c>
      <c r="G3131" s="50">
        <v>130</v>
      </c>
      <c r="H3131" s="50">
        <v>1</v>
      </c>
      <c r="I3131" s="52">
        <v>13</v>
      </c>
      <c r="J3131" s="50">
        <v>0</v>
      </c>
      <c r="K3131" s="50">
        <v>1</v>
      </c>
      <c r="L3131" s="50">
        <v>0</v>
      </c>
      <c r="N3131" s="211">
        <f t="shared" si="830"/>
        <v>0</v>
      </c>
      <c r="O3131" s="211">
        <f t="shared" si="831"/>
        <v>0</v>
      </c>
      <c r="P3131" s="211">
        <f t="shared" si="832"/>
        <v>0</v>
      </c>
      <c r="Y3131" s="23">
        <f t="shared" si="816"/>
        <v>-349</v>
      </c>
      <c r="Z3131" s="23">
        <f t="shared" si="817"/>
        <v>-130</v>
      </c>
      <c r="AA3131" s="23">
        <f t="shared" si="818"/>
        <v>-1</v>
      </c>
      <c r="AB3131" s="23">
        <f t="shared" si="819"/>
        <v>-13</v>
      </c>
      <c r="AC3131" s="23">
        <f t="shared" si="820"/>
        <v>0</v>
      </c>
      <c r="AD3131" s="23">
        <f t="shared" si="821"/>
        <v>-1</v>
      </c>
      <c r="AE3131" s="23">
        <f t="shared" si="822"/>
        <v>0</v>
      </c>
      <c r="AG3131" s="13">
        <f t="shared" si="823"/>
        <v>-1</v>
      </c>
      <c r="AH3131" s="13">
        <f t="shared" si="824"/>
        <v>-1</v>
      </c>
      <c r="AI3131" s="13">
        <f t="shared" si="825"/>
        <v>-1</v>
      </c>
      <c r="AJ3131" s="13">
        <f t="shared" si="826"/>
        <v>-1</v>
      </c>
      <c r="AK3131" s="13" t="str">
        <f t="shared" si="827"/>
        <v>-</v>
      </c>
      <c r="AL3131" s="13">
        <f t="shared" si="828"/>
        <v>-1</v>
      </c>
      <c r="AM3131" s="13" t="str">
        <f t="shared" si="829"/>
        <v>-</v>
      </c>
    </row>
    <row r="3132" spans="1:39">
      <c r="B3132" t="s">
        <v>2053</v>
      </c>
      <c r="C3132" t="s">
        <v>2061</v>
      </c>
      <c r="D3132" t="s">
        <v>15</v>
      </c>
      <c r="F3132" s="50">
        <v>524</v>
      </c>
      <c r="G3132" s="50">
        <v>220</v>
      </c>
      <c r="H3132" s="50">
        <v>8</v>
      </c>
      <c r="I3132" s="52">
        <v>16</v>
      </c>
      <c r="J3132" s="50">
        <v>12</v>
      </c>
      <c r="K3132" s="50">
        <v>2</v>
      </c>
      <c r="L3132" s="50">
        <v>0</v>
      </c>
      <c r="N3132" s="211">
        <f t="shared" si="830"/>
        <v>0</v>
      </c>
      <c r="O3132" s="211">
        <f t="shared" si="831"/>
        <v>0</v>
      </c>
      <c r="P3132" s="211">
        <f t="shared" si="832"/>
        <v>0</v>
      </c>
      <c r="Y3132" s="34">
        <f t="shared" si="816"/>
        <v>-524</v>
      </c>
      <c r="Z3132" s="34">
        <f t="shared" si="817"/>
        <v>-220</v>
      </c>
      <c r="AA3132" s="34">
        <f t="shared" si="818"/>
        <v>-8</v>
      </c>
      <c r="AB3132" s="34">
        <f t="shared" si="819"/>
        <v>-16</v>
      </c>
      <c r="AC3132" s="34">
        <f t="shared" si="820"/>
        <v>-12</v>
      </c>
      <c r="AD3132" s="34">
        <f t="shared" si="821"/>
        <v>-2</v>
      </c>
      <c r="AE3132" s="34">
        <f t="shared" si="822"/>
        <v>0</v>
      </c>
      <c r="AG3132" s="13">
        <f t="shared" si="823"/>
        <v>-1</v>
      </c>
      <c r="AH3132" s="13">
        <f t="shared" si="824"/>
        <v>-1</v>
      </c>
      <c r="AI3132" s="13">
        <f t="shared" si="825"/>
        <v>-1</v>
      </c>
      <c r="AJ3132" s="13">
        <f t="shared" si="826"/>
        <v>-1</v>
      </c>
      <c r="AK3132" s="13">
        <f t="shared" si="827"/>
        <v>-1</v>
      </c>
      <c r="AL3132" s="13">
        <f t="shared" si="828"/>
        <v>-1</v>
      </c>
      <c r="AM3132" s="13" t="str">
        <f t="shared" si="829"/>
        <v>-</v>
      </c>
    </row>
    <row r="3133" spans="1:39">
      <c r="A3133" s="30"/>
      <c r="B3133" s="30" t="s">
        <v>2053</v>
      </c>
      <c r="C3133" s="30" t="s">
        <v>2062</v>
      </c>
      <c r="D3133" s="30" t="s">
        <v>15</v>
      </c>
      <c r="F3133" s="50">
        <v>234</v>
      </c>
      <c r="G3133" s="50">
        <v>117</v>
      </c>
      <c r="H3133" s="50">
        <v>3</v>
      </c>
      <c r="I3133" s="52">
        <v>13</v>
      </c>
      <c r="J3133" s="50">
        <v>3</v>
      </c>
      <c r="K3133" s="50">
        <v>0</v>
      </c>
      <c r="L3133" s="50">
        <v>0</v>
      </c>
      <c r="N3133" s="211">
        <f t="shared" si="830"/>
        <v>0</v>
      </c>
      <c r="O3133" s="211">
        <f t="shared" si="831"/>
        <v>0</v>
      </c>
      <c r="P3133" s="211">
        <f t="shared" si="832"/>
        <v>0</v>
      </c>
      <c r="Q3133" s="30"/>
      <c r="R3133" s="30"/>
      <c r="S3133" s="30"/>
      <c r="T3133" s="30"/>
      <c r="U3133" s="30"/>
      <c r="V3133" s="30"/>
      <c r="W3133" s="30"/>
      <c r="Y3133" s="23">
        <f t="shared" si="816"/>
        <v>-234</v>
      </c>
      <c r="Z3133" s="23">
        <f t="shared" si="817"/>
        <v>-117</v>
      </c>
      <c r="AA3133" s="23">
        <f t="shared" si="818"/>
        <v>-3</v>
      </c>
      <c r="AB3133" s="23">
        <f t="shared" si="819"/>
        <v>-13</v>
      </c>
      <c r="AC3133" s="23">
        <f t="shared" si="820"/>
        <v>-3</v>
      </c>
      <c r="AD3133" s="23">
        <f t="shared" si="821"/>
        <v>0</v>
      </c>
      <c r="AE3133" s="23">
        <f t="shared" si="822"/>
        <v>0</v>
      </c>
      <c r="AG3133" s="24">
        <f t="shared" si="823"/>
        <v>-1</v>
      </c>
      <c r="AH3133" s="24">
        <f t="shared" si="824"/>
        <v>-1</v>
      </c>
      <c r="AI3133" s="24">
        <f t="shared" si="825"/>
        <v>-1</v>
      </c>
      <c r="AJ3133" s="24">
        <f t="shared" si="826"/>
        <v>-1</v>
      </c>
      <c r="AK3133" s="24">
        <f t="shared" si="827"/>
        <v>-1</v>
      </c>
      <c r="AL3133" s="24" t="str">
        <f t="shared" si="828"/>
        <v>-</v>
      </c>
      <c r="AM3133" s="24" t="str">
        <f t="shared" si="829"/>
        <v>-</v>
      </c>
    </row>
    <row r="3134" spans="1:39">
      <c r="B3134" t="s">
        <v>2053</v>
      </c>
      <c r="C3134" t="s">
        <v>2063</v>
      </c>
      <c r="D3134" t="s">
        <v>11</v>
      </c>
      <c r="F3134" s="50">
        <v>303</v>
      </c>
      <c r="G3134" s="50">
        <v>218</v>
      </c>
      <c r="H3134" s="50">
        <v>2</v>
      </c>
      <c r="I3134" s="52">
        <v>13</v>
      </c>
      <c r="J3134" s="50">
        <v>2</v>
      </c>
      <c r="K3134" s="50">
        <v>0</v>
      </c>
      <c r="L3134" s="50">
        <v>0</v>
      </c>
      <c r="N3134" s="211">
        <f t="shared" si="830"/>
        <v>0</v>
      </c>
      <c r="O3134" s="211">
        <f t="shared" si="831"/>
        <v>0</v>
      </c>
      <c r="P3134" s="211">
        <f t="shared" si="832"/>
        <v>0</v>
      </c>
      <c r="Y3134" s="23">
        <f t="shared" si="816"/>
        <v>-303</v>
      </c>
      <c r="Z3134" s="23">
        <f t="shared" si="817"/>
        <v>-218</v>
      </c>
      <c r="AA3134" s="23">
        <f t="shared" si="818"/>
        <v>-2</v>
      </c>
      <c r="AB3134" s="23">
        <f t="shared" si="819"/>
        <v>-13</v>
      </c>
      <c r="AC3134" s="23">
        <f t="shared" si="820"/>
        <v>-2</v>
      </c>
      <c r="AD3134" s="23">
        <f t="shared" si="821"/>
        <v>0</v>
      </c>
      <c r="AE3134" s="23">
        <f t="shared" si="822"/>
        <v>0</v>
      </c>
      <c r="AG3134" s="13">
        <f t="shared" si="823"/>
        <v>-1</v>
      </c>
      <c r="AH3134" s="13">
        <f t="shared" si="824"/>
        <v>-1</v>
      </c>
      <c r="AI3134" s="13">
        <f t="shared" si="825"/>
        <v>-1</v>
      </c>
      <c r="AJ3134" s="13">
        <f t="shared" si="826"/>
        <v>-1</v>
      </c>
      <c r="AK3134" s="13">
        <f t="shared" si="827"/>
        <v>-1</v>
      </c>
      <c r="AL3134" s="13" t="str">
        <f t="shared" si="828"/>
        <v>-</v>
      </c>
      <c r="AM3134" s="13" t="str">
        <f t="shared" si="829"/>
        <v>-</v>
      </c>
    </row>
    <row r="3135" spans="1:39">
      <c r="B3135" t="s">
        <v>2053</v>
      </c>
      <c r="C3135" t="s">
        <v>2064</v>
      </c>
      <c r="D3135" t="s">
        <v>15</v>
      </c>
      <c r="F3135" s="50">
        <v>850</v>
      </c>
      <c r="G3135" s="50">
        <v>420</v>
      </c>
      <c r="H3135" s="50">
        <v>1</v>
      </c>
      <c r="I3135" s="52">
        <v>19</v>
      </c>
      <c r="J3135" s="50">
        <v>5</v>
      </c>
      <c r="K3135" s="50">
        <v>1</v>
      </c>
      <c r="L3135" s="50">
        <v>1</v>
      </c>
      <c r="N3135" s="211">
        <f t="shared" si="830"/>
        <v>0</v>
      </c>
      <c r="O3135" s="211">
        <f t="shared" si="831"/>
        <v>0</v>
      </c>
      <c r="P3135" s="211">
        <f t="shared" si="832"/>
        <v>0</v>
      </c>
      <c r="Y3135" s="23">
        <f t="shared" si="816"/>
        <v>-850</v>
      </c>
      <c r="Z3135" s="23">
        <f t="shared" si="817"/>
        <v>-420</v>
      </c>
      <c r="AA3135" s="23">
        <f t="shared" si="818"/>
        <v>-1</v>
      </c>
      <c r="AB3135" s="23">
        <f t="shared" si="819"/>
        <v>-19</v>
      </c>
      <c r="AC3135" s="23">
        <f t="shared" si="820"/>
        <v>-5</v>
      </c>
      <c r="AD3135" s="23">
        <f t="shared" si="821"/>
        <v>-1</v>
      </c>
      <c r="AE3135" s="23">
        <f t="shared" si="822"/>
        <v>-1</v>
      </c>
      <c r="AG3135" s="13">
        <f t="shared" si="823"/>
        <v>-1</v>
      </c>
      <c r="AH3135" s="13">
        <f t="shared" si="824"/>
        <v>-1</v>
      </c>
      <c r="AI3135" s="13">
        <f t="shared" si="825"/>
        <v>-1</v>
      </c>
      <c r="AJ3135" s="13">
        <f t="shared" si="826"/>
        <v>-1</v>
      </c>
      <c r="AK3135" s="13">
        <f t="shared" si="827"/>
        <v>-1</v>
      </c>
      <c r="AL3135" s="13">
        <f t="shared" si="828"/>
        <v>-1</v>
      </c>
      <c r="AM3135" s="13">
        <f t="shared" si="829"/>
        <v>-1</v>
      </c>
    </row>
    <row r="3136" spans="1:39">
      <c r="B3136" t="s">
        <v>2053</v>
      </c>
      <c r="C3136" t="s">
        <v>682</v>
      </c>
      <c r="D3136" t="s">
        <v>7</v>
      </c>
      <c r="F3136" s="50">
        <v>625</v>
      </c>
      <c r="G3136" s="50">
        <v>373</v>
      </c>
      <c r="H3136" s="50">
        <v>2</v>
      </c>
      <c r="I3136" s="52">
        <v>20</v>
      </c>
      <c r="J3136" s="50">
        <v>2</v>
      </c>
      <c r="K3136" s="50">
        <v>0</v>
      </c>
      <c r="L3136" s="50">
        <v>0</v>
      </c>
      <c r="N3136" s="211">
        <f t="shared" si="830"/>
        <v>0</v>
      </c>
      <c r="O3136" s="211">
        <f t="shared" si="831"/>
        <v>0</v>
      </c>
      <c r="P3136" s="211">
        <f t="shared" si="832"/>
        <v>0</v>
      </c>
      <c r="Y3136" s="23">
        <f t="shared" si="816"/>
        <v>-625</v>
      </c>
      <c r="Z3136" s="23">
        <f t="shared" si="817"/>
        <v>-373</v>
      </c>
      <c r="AA3136" s="23">
        <f t="shared" si="818"/>
        <v>-2</v>
      </c>
      <c r="AB3136" s="23">
        <f t="shared" si="819"/>
        <v>-20</v>
      </c>
      <c r="AC3136" s="23">
        <f t="shared" si="820"/>
        <v>-2</v>
      </c>
      <c r="AD3136" s="23">
        <f t="shared" si="821"/>
        <v>0</v>
      </c>
      <c r="AE3136" s="23">
        <f t="shared" si="822"/>
        <v>0</v>
      </c>
      <c r="AG3136" s="13">
        <f t="shared" si="823"/>
        <v>-1</v>
      </c>
      <c r="AH3136" s="13">
        <f t="shared" si="824"/>
        <v>-1</v>
      </c>
      <c r="AI3136" s="13">
        <f t="shared" si="825"/>
        <v>-1</v>
      </c>
      <c r="AJ3136" s="13">
        <f t="shared" si="826"/>
        <v>-1</v>
      </c>
      <c r="AK3136" s="13">
        <f t="shared" si="827"/>
        <v>-1</v>
      </c>
      <c r="AL3136" s="13" t="str">
        <f t="shared" si="828"/>
        <v>-</v>
      </c>
      <c r="AM3136" s="13" t="str">
        <f t="shared" si="829"/>
        <v>-</v>
      </c>
    </row>
    <row r="3137" spans="1:39" ht="15.75" thickBot="1">
      <c r="B3137" t="s">
        <v>2053</v>
      </c>
      <c r="C3137" t="s">
        <v>2065</v>
      </c>
      <c r="D3137" t="s">
        <v>11</v>
      </c>
      <c r="F3137" s="76">
        <v>210</v>
      </c>
      <c r="G3137" s="76">
        <v>114</v>
      </c>
      <c r="H3137" s="76">
        <v>2</v>
      </c>
      <c r="I3137" s="77">
        <v>7</v>
      </c>
      <c r="J3137" s="76">
        <v>0</v>
      </c>
      <c r="K3137" s="76">
        <v>0</v>
      </c>
      <c r="L3137" s="78">
        <v>0</v>
      </c>
      <c r="N3137" s="211">
        <f t="shared" si="830"/>
        <v>0</v>
      </c>
      <c r="O3137" s="211">
        <f t="shared" si="831"/>
        <v>0</v>
      </c>
      <c r="P3137" s="211">
        <f t="shared" si="832"/>
        <v>0</v>
      </c>
      <c r="Y3137" s="33">
        <f t="shared" si="816"/>
        <v>-210</v>
      </c>
      <c r="Z3137" s="33">
        <f t="shared" si="817"/>
        <v>-114</v>
      </c>
      <c r="AA3137" s="33">
        <f t="shared" si="818"/>
        <v>-2</v>
      </c>
      <c r="AB3137" s="33">
        <f t="shared" si="819"/>
        <v>-7</v>
      </c>
      <c r="AC3137" s="33">
        <f t="shared" si="820"/>
        <v>0</v>
      </c>
      <c r="AD3137" s="33">
        <f t="shared" si="821"/>
        <v>0</v>
      </c>
      <c r="AE3137" s="33">
        <f t="shared" si="822"/>
        <v>0</v>
      </c>
      <c r="AG3137" s="13">
        <f t="shared" si="823"/>
        <v>-1</v>
      </c>
      <c r="AH3137" s="13">
        <f t="shared" si="824"/>
        <v>-1</v>
      </c>
      <c r="AI3137" s="13">
        <f t="shared" si="825"/>
        <v>-1</v>
      </c>
      <c r="AJ3137" s="13">
        <f t="shared" si="826"/>
        <v>-1</v>
      </c>
      <c r="AK3137" s="13" t="str">
        <f t="shared" si="827"/>
        <v>-</v>
      </c>
      <c r="AL3137" s="13" t="str">
        <f t="shared" si="828"/>
        <v>-</v>
      </c>
      <c r="AM3137" s="13" t="str">
        <f t="shared" si="829"/>
        <v>-</v>
      </c>
    </row>
    <row r="3138" spans="1:39" s="25" customFormat="1" ht="15.75" thickTop="1">
      <c r="A3138" s="26"/>
      <c r="B3138" s="25" t="s">
        <v>2066</v>
      </c>
      <c r="C3138" s="25" t="s">
        <v>1759</v>
      </c>
      <c r="D3138" s="25" t="s">
        <v>39</v>
      </c>
      <c r="E3138" s="27"/>
      <c r="F3138" s="50">
        <v>0</v>
      </c>
      <c r="G3138" s="50">
        <v>0</v>
      </c>
      <c r="H3138" s="50">
        <v>0</v>
      </c>
      <c r="I3138" s="52">
        <v>0</v>
      </c>
      <c r="J3138" s="50">
        <v>0</v>
      </c>
      <c r="K3138" s="50">
        <v>0</v>
      </c>
      <c r="L3138" s="50">
        <v>0</v>
      </c>
      <c r="M3138" s="27"/>
      <c r="N3138" s="211">
        <f t="shared" si="830"/>
        <v>0</v>
      </c>
      <c r="O3138" s="211">
        <f t="shared" si="831"/>
        <v>0</v>
      </c>
      <c r="P3138" s="211">
        <f t="shared" si="832"/>
        <v>0</v>
      </c>
      <c r="Q3138" s="84"/>
      <c r="R3138" s="84"/>
      <c r="S3138" s="84"/>
      <c r="T3138" s="84"/>
      <c r="U3138" s="84"/>
      <c r="V3138" s="84"/>
      <c r="W3138" s="84"/>
      <c r="X3138" s="28"/>
      <c r="Y3138" s="23">
        <f t="shared" ref="Y3138:Y3201" si="833">Q3138-F3138</f>
        <v>0</v>
      </c>
      <c r="Z3138" s="23">
        <f t="shared" ref="Z3138:Z3201" si="834">R3138-G3138</f>
        <v>0</v>
      </c>
      <c r="AA3138" s="23">
        <f t="shared" ref="AA3138:AA3201" si="835">S3138-H3138</f>
        <v>0</v>
      </c>
      <c r="AB3138" s="23">
        <f t="shared" ref="AB3138:AB3201" si="836">T3138-I3138</f>
        <v>0</v>
      </c>
      <c r="AC3138" s="23">
        <f t="shared" ref="AC3138:AC3201" si="837">U3138-J3138</f>
        <v>0</v>
      </c>
      <c r="AD3138" s="23">
        <f t="shared" ref="AD3138:AD3201" si="838">V3138-K3138</f>
        <v>0</v>
      </c>
      <c r="AE3138" s="23">
        <f t="shared" ref="AE3138:AE3201" si="839">W3138-L3138</f>
        <v>0</v>
      </c>
      <c r="AF3138" s="28"/>
      <c r="AG3138" s="29" t="str">
        <f t="shared" ref="AG3138:AG3201" si="840">IFERROR(Y3138/F3138,"-")</f>
        <v>-</v>
      </c>
      <c r="AH3138" s="29" t="str">
        <f t="shared" ref="AH3138:AH3201" si="841">IFERROR(Z3138/G3138,"-")</f>
        <v>-</v>
      </c>
      <c r="AI3138" s="29" t="str">
        <f t="shared" ref="AI3138:AI3201" si="842">IFERROR(AA3138/H3138,"-")</f>
        <v>-</v>
      </c>
      <c r="AJ3138" s="29" t="str">
        <f t="shared" ref="AJ3138:AJ3201" si="843">IFERROR(AB3138/I3138,"-")</f>
        <v>-</v>
      </c>
      <c r="AK3138" s="29" t="str">
        <f t="shared" ref="AK3138:AK3201" si="844">IFERROR(AC3138/J3138,"-")</f>
        <v>-</v>
      </c>
      <c r="AL3138" s="29" t="str">
        <f t="shared" ref="AL3138:AL3201" si="845">IFERROR(AD3138/K3138,"-")</f>
        <v>-</v>
      </c>
      <c r="AM3138" s="29" t="str">
        <f t="shared" ref="AM3138:AM3201" si="846">IFERROR(AE3138/L3138,"-")</f>
        <v>-</v>
      </c>
    </row>
    <row r="3139" spans="1:39">
      <c r="B3139" t="s">
        <v>2066</v>
      </c>
      <c r="C3139" t="s">
        <v>1759</v>
      </c>
      <c r="D3139" t="s">
        <v>40</v>
      </c>
      <c r="F3139" s="50">
        <v>0</v>
      </c>
      <c r="G3139" s="50">
        <v>1</v>
      </c>
      <c r="H3139" s="50">
        <v>0</v>
      </c>
      <c r="I3139" s="52">
        <v>0</v>
      </c>
      <c r="J3139" s="50">
        <v>0</v>
      </c>
      <c r="K3139" s="50">
        <v>0</v>
      </c>
      <c r="L3139" s="50">
        <v>0</v>
      </c>
      <c r="N3139" s="211">
        <f t="shared" ref="N3139:N3202" si="847">IF(Q3139="",0,1)</f>
        <v>0</v>
      </c>
      <c r="O3139" s="211">
        <f t="shared" ref="O3139:O3202" si="848">IF(Q3139="",0,Y3139)</f>
        <v>0</v>
      </c>
      <c r="P3139" s="211">
        <f t="shared" ref="P3139:P3202" si="849">IF(R3139="",0,Z3139)</f>
        <v>0</v>
      </c>
      <c r="Q3139" s="107"/>
      <c r="R3139" s="107"/>
      <c r="S3139" s="107"/>
      <c r="T3139" s="107"/>
      <c r="U3139" s="107"/>
      <c r="V3139" s="107"/>
      <c r="W3139" s="107"/>
      <c r="Y3139" s="23">
        <f t="shared" si="833"/>
        <v>0</v>
      </c>
      <c r="Z3139" s="23">
        <f t="shared" si="834"/>
        <v>-1</v>
      </c>
      <c r="AA3139" s="23">
        <f t="shared" si="835"/>
        <v>0</v>
      </c>
      <c r="AB3139" s="23">
        <f t="shared" si="836"/>
        <v>0</v>
      </c>
      <c r="AC3139" s="23">
        <f t="shared" si="837"/>
        <v>0</v>
      </c>
      <c r="AD3139" s="23">
        <f t="shared" si="838"/>
        <v>0</v>
      </c>
      <c r="AE3139" s="23">
        <f t="shared" si="839"/>
        <v>0</v>
      </c>
      <c r="AG3139" s="13" t="str">
        <f t="shared" si="840"/>
        <v>-</v>
      </c>
      <c r="AH3139" s="13">
        <f t="shared" si="841"/>
        <v>-1</v>
      </c>
      <c r="AI3139" s="13" t="str">
        <f t="shared" si="842"/>
        <v>-</v>
      </c>
      <c r="AJ3139" s="13" t="str">
        <f t="shared" si="843"/>
        <v>-</v>
      </c>
      <c r="AK3139" s="13" t="str">
        <f t="shared" si="844"/>
        <v>-</v>
      </c>
      <c r="AL3139" s="13" t="str">
        <f t="shared" si="845"/>
        <v>-</v>
      </c>
      <c r="AM3139" s="13" t="str">
        <f t="shared" si="846"/>
        <v>-</v>
      </c>
    </row>
    <row r="3140" spans="1:39">
      <c r="B3140" t="s">
        <v>2066</v>
      </c>
      <c r="C3140" t="s">
        <v>2067</v>
      </c>
      <c r="D3140" t="s">
        <v>1976</v>
      </c>
      <c r="F3140" s="50">
        <v>1557</v>
      </c>
      <c r="G3140" s="50">
        <v>1501</v>
      </c>
      <c r="H3140" s="50">
        <v>20</v>
      </c>
      <c r="I3140" s="52">
        <v>144</v>
      </c>
      <c r="J3140" s="50">
        <v>51</v>
      </c>
      <c r="K3140" s="50">
        <v>1</v>
      </c>
      <c r="L3140" s="50">
        <v>3</v>
      </c>
      <c r="N3140" s="211">
        <f t="shared" si="847"/>
        <v>0</v>
      </c>
      <c r="O3140" s="211">
        <f t="shared" si="848"/>
        <v>0</v>
      </c>
      <c r="P3140" s="211">
        <f t="shared" si="849"/>
        <v>0</v>
      </c>
      <c r="Q3140" s="107"/>
      <c r="R3140" s="107"/>
      <c r="S3140" s="107"/>
      <c r="T3140" s="107"/>
      <c r="U3140" s="107"/>
      <c r="V3140" s="107"/>
      <c r="W3140" s="107"/>
      <c r="Y3140" s="23">
        <f t="shared" si="833"/>
        <v>-1557</v>
      </c>
      <c r="Z3140" s="23">
        <f t="shared" si="834"/>
        <v>-1501</v>
      </c>
      <c r="AA3140" s="23">
        <f t="shared" si="835"/>
        <v>-20</v>
      </c>
      <c r="AB3140" s="23">
        <f t="shared" si="836"/>
        <v>-144</v>
      </c>
      <c r="AC3140" s="23">
        <f t="shared" si="837"/>
        <v>-51</v>
      </c>
      <c r="AD3140" s="23">
        <f t="shared" si="838"/>
        <v>-1</v>
      </c>
      <c r="AE3140" s="23">
        <f t="shared" si="839"/>
        <v>-3</v>
      </c>
      <c r="AG3140" s="13">
        <f t="shared" si="840"/>
        <v>-1</v>
      </c>
      <c r="AH3140" s="13">
        <f t="shared" si="841"/>
        <v>-1</v>
      </c>
      <c r="AI3140" s="13">
        <f t="shared" si="842"/>
        <v>-1</v>
      </c>
      <c r="AJ3140" s="13">
        <f t="shared" si="843"/>
        <v>-1</v>
      </c>
      <c r="AK3140" s="13">
        <f t="shared" si="844"/>
        <v>-1</v>
      </c>
      <c r="AL3140" s="13">
        <f t="shared" si="845"/>
        <v>-1</v>
      </c>
      <c r="AM3140" s="13">
        <f t="shared" si="846"/>
        <v>-1</v>
      </c>
    </row>
    <row r="3141" spans="1:39">
      <c r="B3141" t="s">
        <v>2066</v>
      </c>
      <c r="C3141" t="s">
        <v>2067</v>
      </c>
      <c r="D3141" t="s">
        <v>136</v>
      </c>
      <c r="F3141" s="50">
        <v>0</v>
      </c>
      <c r="G3141" s="50">
        <v>0</v>
      </c>
      <c r="H3141" s="50">
        <v>0</v>
      </c>
      <c r="I3141" s="52">
        <v>0</v>
      </c>
      <c r="J3141" s="50">
        <v>0</v>
      </c>
      <c r="K3141" s="50">
        <v>0</v>
      </c>
      <c r="L3141" s="50">
        <v>0</v>
      </c>
      <c r="N3141" s="211">
        <f t="shared" si="847"/>
        <v>0</v>
      </c>
      <c r="O3141" s="211">
        <f t="shared" si="848"/>
        <v>0</v>
      </c>
      <c r="P3141" s="211">
        <f t="shared" si="849"/>
        <v>0</v>
      </c>
      <c r="Q3141" s="107"/>
      <c r="R3141" s="107"/>
      <c r="S3141" s="107"/>
      <c r="T3141" s="107"/>
      <c r="U3141" s="107"/>
      <c r="V3141" s="107"/>
      <c r="W3141" s="107"/>
      <c r="Y3141" s="23">
        <f t="shared" si="833"/>
        <v>0</v>
      </c>
      <c r="Z3141" s="23">
        <f t="shared" si="834"/>
        <v>0</v>
      </c>
      <c r="AA3141" s="23">
        <f t="shared" si="835"/>
        <v>0</v>
      </c>
      <c r="AB3141" s="23">
        <f t="shared" si="836"/>
        <v>0</v>
      </c>
      <c r="AC3141" s="23">
        <f t="shared" si="837"/>
        <v>0</v>
      </c>
      <c r="AD3141" s="23">
        <f t="shared" si="838"/>
        <v>0</v>
      </c>
      <c r="AE3141" s="23">
        <f t="shared" si="839"/>
        <v>0</v>
      </c>
      <c r="AG3141" s="13" t="str">
        <f t="shared" si="840"/>
        <v>-</v>
      </c>
      <c r="AH3141" s="13" t="str">
        <f t="shared" si="841"/>
        <v>-</v>
      </c>
      <c r="AI3141" s="13" t="str">
        <f t="shared" si="842"/>
        <v>-</v>
      </c>
      <c r="AJ3141" s="13" t="str">
        <f t="shared" si="843"/>
        <v>-</v>
      </c>
      <c r="AK3141" s="13" t="str">
        <f t="shared" si="844"/>
        <v>-</v>
      </c>
      <c r="AL3141" s="13" t="str">
        <f t="shared" si="845"/>
        <v>-</v>
      </c>
      <c r="AM3141" s="13" t="str">
        <f t="shared" si="846"/>
        <v>-</v>
      </c>
    </row>
    <row r="3142" spans="1:39">
      <c r="B3142" t="s">
        <v>2066</v>
      </c>
      <c r="C3142" t="s">
        <v>2068</v>
      </c>
      <c r="D3142" t="s">
        <v>800</v>
      </c>
      <c r="F3142" s="50">
        <v>2446</v>
      </c>
      <c r="G3142" s="50">
        <v>1726</v>
      </c>
      <c r="H3142" s="50">
        <v>25</v>
      </c>
      <c r="I3142" s="52">
        <v>194</v>
      </c>
      <c r="J3142" s="50">
        <v>40</v>
      </c>
      <c r="K3142" s="50">
        <v>2</v>
      </c>
      <c r="L3142" s="50">
        <v>4</v>
      </c>
      <c r="N3142" s="211">
        <f t="shared" si="847"/>
        <v>0</v>
      </c>
      <c r="O3142" s="211">
        <f t="shared" si="848"/>
        <v>0</v>
      </c>
      <c r="P3142" s="211">
        <f t="shared" si="849"/>
        <v>0</v>
      </c>
      <c r="Q3142" s="107"/>
      <c r="R3142" s="107"/>
      <c r="S3142" s="107"/>
      <c r="T3142" s="107"/>
      <c r="U3142" s="107"/>
      <c r="V3142" s="107"/>
      <c r="W3142" s="107"/>
      <c r="Y3142" s="23">
        <f t="shared" si="833"/>
        <v>-2446</v>
      </c>
      <c r="Z3142" s="23">
        <f t="shared" si="834"/>
        <v>-1726</v>
      </c>
      <c r="AA3142" s="23">
        <f t="shared" si="835"/>
        <v>-25</v>
      </c>
      <c r="AB3142" s="23">
        <f t="shared" si="836"/>
        <v>-194</v>
      </c>
      <c r="AC3142" s="23">
        <f t="shared" si="837"/>
        <v>-40</v>
      </c>
      <c r="AD3142" s="23">
        <f t="shared" si="838"/>
        <v>-2</v>
      </c>
      <c r="AE3142" s="23">
        <f t="shared" si="839"/>
        <v>-4</v>
      </c>
      <c r="AG3142" s="13">
        <f t="shared" si="840"/>
        <v>-1</v>
      </c>
      <c r="AH3142" s="13">
        <f t="shared" si="841"/>
        <v>-1</v>
      </c>
      <c r="AI3142" s="13">
        <f t="shared" si="842"/>
        <v>-1</v>
      </c>
      <c r="AJ3142" s="13">
        <f t="shared" si="843"/>
        <v>-1</v>
      </c>
      <c r="AK3142" s="13">
        <f t="shared" si="844"/>
        <v>-1</v>
      </c>
      <c r="AL3142" s="13">
        <f t="shared" si="845"/>
        <v>-1</v>
      </c>
      <c r="AM3142" s="13">
        <f t="shared" si="846"/>
        <v>-1</v>
      </c>
    </row>
    <row r="3143" spans="1:39">
      <c r="B3143" t="s">
        <v>2066</v>
      </c>
      <c r="C3143" t="s">
        <v>2068</v>
      </c>
      <c r="D3143" t="s">
        <v>38</v>
      </c>
      <c r="F3143" s="50">
        <v>0</v>
      </c>
      <c r="G3143" s="50">
        <v>0</v>
      </c>
      <c r="H3143" s="50">
        <v>0</v>
      </c>
      <c r="I3143" s="52">
        <v>0</v>
      </c>
      <c r="J3143" s="50">
        <v>0</v>
      </c>
      <c r="K3143" s="50">
        <v>0</v>
      </c>
      <c r="L3143" s="50">
        <v>0</v>
      </c>
      <c r="N3143" s="211">
        <f t="shared" si="847"/>
        <v>0</v>
      </c>
      <c r="O3143" s="211">
        <f t="shared" si="848"/>
        <v>0</v>
      </c>
      <c r="P3143" s="211">
        <f t="shared" si="849"/>
        <v>0</v>
      </c>
      <c r="Q3143" s="107"/>
      <c r="R3143" s="107"/>
      <c r="S3143" s="107"/>
      <c r="T3143" s="107"/>
      <c r="U3143" s="107"/>
      <c r="V3143" s="107"/>
      <c r="W3143" s="107"/>
      <c r="Y3143" s="23">
        <f t="shared" si="833"/>
        <v>0</v>
      </c>
      <c r="Z3143" s="23">
        <f t="shared" si="834"/>
        <v>0</v>
      </c>
      <c r="AA3143" s="23">
        <f t="shared" si="835"/>
        <v>0</v>
      </c>
      <c r="AB3143" s="23">
        <f t="shared" si="836"/>
        <v>0</v>
      </c>
      <c r="AC3143" s="23">
        <f t="shared" si="837"/>
        <v>0</v>
      </c>
      <c r="AD3143" s="23">
        <f t="shared" si="838"/>
        <v>0</v>
      </c>
      <c r="AE3143" s="23">
        <f t="shared" si="839"/>
        <v>0</v>
      </c>
      <c r="AG3143" s="13" t="str">
        <f t="shared" si="840"/>
        <v>-</v>
      </c>
      <c r="AH3143" s="13" t="str">
        <f t="shared" si="841"/>
        <v>-</v>
      </c>
      <c r="AI3143" s="13" t="str">
        <f t="shared" si="842"/>
        <v>-</v>
      </c>
      <c r="AJ3143" s="13" t="str">
        <f t="shared" si="843"/>
        <v>-</v>
      </c>
      <c r="AK3143" s="13" t="str">
        <f t="shared" si="844"/>
        <v>-</v>
      </c>
      <c r="AL3143" s="13" t="str">
        <f t="shared" si="845"/>
        <v>-</v>
      </c>
      <c r="AM3143" s="13" t="str">
        <f t="shared" si="846"/>
        <v>-</v>
      </c>
    </row>
    <row r="3144" spans="1:39">
      <c r="B3144" t="s">
        <v>2066</v>
      </c>
      <c r="C3144" t="s">
        <v>2069</v>
      </c>
      <c r="D3144" t="s">
        <v>2070</v>
      </c>
      <c r="F3144" s="50">
        <v>809</v>
      </c>
      <c r="G3144" s="50">
        <v>827</v>
      </c>
      <c r="H3144" s="50">
        <v>7</v>
      </c>
      <c r="I3144" s="52">
        <v>64</v>
      </c>
      <c r="J3144" s="50">
        <v>22</v>
      </c>
      <c r="K3144" s="50">
        <v>0</v>
      </c>
      <c r="L3144" s="50">
        <v>3</v>
      </c>
      <c r="N3144" s="211">
        <f t="shared" si="847"/>
        <v>0</v>
      </c>
      <c r="O3144" s="211">
        <f t="shared" si="848"/>
        <v>0</v>
      </c>
      <c r="P3144" s="211">
        <f t="shared" si="849"/>
        <v>0</v>
      </c>
      <c r="Q3144" s="107"/>
      <c r="R3144" s="107"/>
      <c r="S3144" s="107"/>
      <c r="T3144" s="107"/>
      <c r="U3144" s="107"/>
      <c r="V3144" s="107"/>
      <c r="W3144" s="107"/>
      <c r="Y3144" s="23">
        <f t="shared" si="833"/>
        <v>-809</v>
      </c>
      <c r="Z3144" s="23">
        <f t="shared" si="834"/>
        <v>-827</v>
      </c>
      <c r="AA3144" s="23">
        <f t="shared" si="835"/>
        <v>-7</v>
      </c>
      <c r="AB3144" s="23">
        <f t="shared" si="836"/>
        <v>-64</v>
      </c>
      <c r="AC3144" s="23">
        <f t="shared" si="837"/>
        <v>-22</v>
      </c>
      <c r="AD3144" s="23">
        <f t="shared" si="838"/>
        <v>0</v>
      </c>
      <c r="AE3144" s="23">
        <f t="shared" si="839"/>
        <v>-3</v>
      </c>
      <c r="AG3144" s="13">
        <f t="shared" si="840"/>
        <v>-1</v>
      </c>
      <c r="AH3144" s="13">
        <f t="shared" si="841"/>
        <v>-1</v>
      </c>
      <c r="AI3144" s="13">
        <f t="shared" si="842"/>
        <v>-1</v>
      </c>
      <c r="AJ3144" s="13">
        <f t="shared" si="843"/>
        <v>-1</v>
      </c>
      <c r="AK3144" s="13">
        <f t="shared" si="844"/>
        <v>-1</v>
      </c>
      <c r="AL3144" s="13" t="str">
        <f t="shared" si="845"/>
        <v>-</v>
      </c>
      <c r="AM3144" s="13">
        <f t="shared" si="846"/>
        <v>-1</v>
      </c>
    </row>
    <row r="3145" spans="1:39">
      <c r="B3145" t="s">
        <v>2066</v>
      </c>
      <c r="C3145" t="s">
        <v>2069</v>
      </c>
      <c r="D3145" t="s">
        <v>2071</v>
      </c>
      <c r="F3145" s="50">
        <v>913</v>
      </c>
      <c r="G3145" s="50">
        <v>728</v>
      </c>
      <c r="H3145" s="50">
        <v>5</v>
      </c>
      <c r="I3145" s="52">
        <v>62</v>
      </c>
      <c r="J3145" s="50">
        <v>27</v>
      </c>
      <c r="K3145" s="50">
        <v>4</v>
      </c>
      <c r="L3145" s="50">
        <v>0</v>
      </c>
      <c r="N3145" s="211">
        <f t="shared" si="847"/>
        <v>0</v>
      </c>
      <c r="O3145" s="211">
        <f t="shared" si="848"/>
        <v>0</v>
      </c>
      <c r="P3145" s="211">
        <f t="shared" si="849"/>
        <v>0</v>
      </c>
      <c r="Q3145" s="107"/>
      <c r="R3145" s="107"/>
      <c r="S3145" s="107"/>
      <c r="T3145" s="107"/>
      <c r="U3145" s="107"/>
      <c r="V3145" s="107"/>
      <c r="W3145" s="107"/>
      <c r="Y3145" s="23">
        <f t="shared" si="833"/>
        <v>-913</v>
      </c>
      <c r="Z3145" s="23">
        <f t="shared" si="834"/>
        <v>-728</v>
      </c>
      <c r="AA3145" s="23">
        <f t="shared" si="835"/>
        <v>-5</v>
      </c>
      <c r="AB3145" s="23">
        <f t="shared" si="836"/>
        <v>-62</v>
      </c>
      <c r="AC3145" s="23">
        <f t="shared" si="837"/>
        <v>-27</v>
      </c>
      <c r="AD3145" s="23">
        <f t="shared" si="838"/>
        <v>-4</v>
      </c>
      <c r="AE3145" s="23">
        <f t="shared" si="839"/>
        <v>0</v>
      </c>
      <c r="AG3145" s="13">
        <f t="shared" si="840"/>
        <v>-1</v>
      </c>
      <c r="AH3145" s="13">
        <f t="shared" si="841"/>
        <v>-1</v>
      </c>
      <c r="AI3145" s="13">
        <f t="shared" si="842"/>
        <v>-1</v>
      </c>
      <c r="AJ3145" s="13">
        <f t="shared" si="843"/>
        <v>-1</v>
      </c>
      <c r="AK3145" s="13">
        <f t="shared" si="844"/>
        <v>-1</v>
      </c>
      <c r="AL3145" s="13">
        <f t="shared" si="845"/>
        <v>-1</v>
      </c>
      <c r="AM3145" s="13" t="str">
        <f t="shared" si="846"/>
        <v>-</v>
      </c>
    </row>
    <row r="3146" spans="1:39">
      <c r="B3146" t="s">
        <v>2066</v>
      </c>
      <c r="C3146" t="s">
        <v>976</v>
      </c>
      <c r="D3146" t="s">
        <v>15</v>
      </c>
      <c r="F3146" s="50">
        <v>492</v>
      </c>
      <c r="G3146" s="50">
        <v>651</v>
      </c>
      <c r="H3146" s="50">
        <v>7</v>
      </c>
      <c r="I3146" s="52">
        <v>64</v>
      </c>
      <c r="J3146" s="50">
        <v>28</v>
      </c>
      <c r="K3146" s="50">
        <v>1</v>
      </c>
      <c r="L3146" s="50">
        <v>0</v>
      </c>
      <c r="N3146" s="211">
        <f t="shared" si="847"/>
        <v>0</v>
      </c>
      <c r="O3146" s="211">
        <f t="shared" si="848"/>
        <v>0</v>
      </c>
      <c r="P3146" s="211">
        <f t="shared" si="849"/>
        <v>0</v>
      </c>
      <c r="Q3146" s="107"/>
      <c r="R3146" s="107"/>
      <c r="S3146" s="107"/>
      <c r="T3146" s="107"/>
      <c r="U3146" s="107"/>
      <c r="V3146" s="107"/>
      <c r="W3146" s="107"/>
      <c r="Y3146" s="23">
        <f t="shared" si="833"/>
        <v>-492</v>
      </c>
      <c r="Z3146" s="23">
        <f t="shared" si="834"/>
        <v>-651</v>
      </c>
      <c r="AA3146" s="23">
        <f t="shared" si="835"/>
        <v>-7</v>
      </c>
      <c r="AB3146" s="23">
        <f t="shared" si="836"/>
        <v>-64</v>
      </c>
      <c r="AC3146" s="23">
        <f t="shared" si="837"/>
        <v>-28</v>
      </c>
      <c r="AD3146" s="23">
        <f t="shared" si="838"/>
        <v>-1</v>
      </c>
      <c r="AE3146" s="23">
        <f t="shared" si="839"/>
        <v>0</v>
      </c>
      <c r="AG3146" s="13">
        <f t="shared" si="840"/>
        <v>-1</v>
      </c>
      <c r="AH3146" s="13">
        <f t="shared" si="841"/>
        <v>-1</v>
      </c>
      <c r="AI3146" s="13">
        <f t="shared" si="842"/>
        <v>-1</v>
      </c>
      <c r="AJ3146" s="13">
        <f t="shared" si="843"/>
        <v>-1</v>
      </c>
      <c r="AK3146" s="13">
        <f t="shared" si="844"/>
        <v>-1</v>
      </c>
      <c r="AL3146" s="13">
        <f t="shared" si="845"/>
        <v>-1</v>
      </c>
      <c r="AM3146" s="13" t="str">
        <f t="shared" si="846"/>
        <v>-</v>
      </c>
    </row>
    <row r="3147" spans="1:39">
      <c r="B3147" t="s">
        <v>2066</v>
      </c>
      <c r="C3147" t="s">
        <v>976</v>
      </c>
      <c r="D3147" t="s">
        <v>190</v>
      </c>
      <c r="F3147" s="50">
        <v>397</v>
      </c>
      <c r="G3147" s="50">
        <v>575</v>
      </c>
      <c r="H3147" s="50">
        <v>1</v>
      </c>
      <c r="I3147" s="52">
        <v>68</v>
      </c>
      <c r="J3147" s="50">
        <v>21</v>
      </c>
      <c r="K3147" s="50">
        <v>1</v>
      </c>
      <c r="L3147" s="50">
        <v>1</v>
      </c>
      <c r="N3147" s="211">
        <f t="shared" si="847"/>
        <v>0</v>
      </c>
      <c r="O3147" s="211">
        <f t="shared" si="848"/>
        <v>0</v>
      </c>
      <c r="P3147" s="211">
        <f t="shared" si="849"/>
        <v>0</v>
      </c>
      <c r="Q3147" s="107"/>
      <c r="R3147" s="107"/>
      <c r="S3147" s="107"/>
      <c r="T3147" s="107"/>
      <c r="U3147" s="107"/>
      <c r="V3147" s="107"/>
      <c r="W3147" s="107"/>
      <c r="Y3147" s="23">
        <f t="shared" si="833"/>
        <v>-397</v>
      </c>
      <c r="Z3147" s="23">
        <f t="shared" si="834"/>
        <v>-575</v>
      </c>
      <c r="AA3147" s="23">
        <f t="shared" si="835"/>
        <v>-1</v>
      </c>
      <c r="AB3147" s="23">
        <f t="shared" si="836"/>
        <v>-68</v>
      </c>
      <c r="AC3147" s="23">
        <f t="shared" si="837"/>
        <v>-21</v>
      </c>
      <c r="AD3147" s="23">
        <f t="shared" si="838"/>
        <v>-1</v>
      </c>
      <c r="AE3147" s="23">
        <f t="shared" si="839"/>
        <v>-1</v>
      </c>
      <c r="AG3147" s="13">
        <f t="shared" si="840"/>
        <v>-1</v>
      </c>
      <c r="AH3147" s="13">
        <f t="shared" si="841"/>
        <v>-1</v>
      </c>
      <c r="AI3147" s="13">
        <f t="shared" si="842"/>
        <v>-1</v>
      </c>
      <c r="AJ3147" s="13">
        <f t="shared" si="843"/>
        <v>-1</v>
      </c>
      <c r="AK3147" s="13">
        <f t="shared" si="844"/>
        <v>-1</v>
      </c>
      <c r="AL3147" s="13">
        <f t="shared" si="845"/>
        <v>-1</v>
      </c>
      <c r="AM3147" s="13">
        <f t="shared" si="846"/>
        <v>-1</v>
      </c>
    </row>
    <row r="3148" spans="1:39">
      <c r="B3148" t="s">
        <v>2066</v>
      </c>
      <c r="C3148" t="s">
        <v>976</v>
      </c>
      <c r="D3148" t="s">
        <v>191</v>
      </c>
      <c r="F3148" s="50">
        <v>550</v>
      </c>
      <c r="G3148" s="50">
        <v>804</v>
      </c>
      <c r="H3148" s="50">
        <v>8</v>
      </c>
      <c r="I3148" s="52">
        <v>79</v>
      </c>
      <c r="J3148" s="50">
        <v>17</v>
      </c>
      <c r="K3148" s="50">
        <v>2</v>
      </c>
      <c r="L3148" s="50">
        <v>1</v>
      </c>
      <c r="N3148" s="211">
        <f t="shared" si="847"/>
        <v>0</v>
      </c>
      <c r="O3148" s="211">
        <f t="shared" si="848"/>
        <v>0</v>
      </c>
      <c r="P3148" s="211">
        <f t="shared" si="849"/>
        <v>0</v>
      </c>
      <c r="Q3148" s="107"/>
      <c r="R3148" s="107"/>
      <c r="S3148" s="107"/>
      <c r="T3148" s="107"/>
      <c r="U3148" s="107"/>
      <c r="V3148" s="107"/>
      <c r="W3148" s="107"/>
      <c r="Y3148" s="23">
        <f t="shared" si="833"/>
        <v>-550</v>
      </c>
      <c r="Z3148" s="23">
        <f t="shared" si="834"/>
        <v>-804</v>
      </c>
      <c r="AA3148" s="23">
        <f t="shared" si="835"/>
        <v>-8</v>
      </c>
      <c r="AB3148" s="23">
        <f t="shared" si="836"/>
        <v>-79</v>
      </c>
      <c r="AC3148" s="23">
        <f t="shared" si="837"/>
        <v>-17</v>
      </c>
      <c r="AD3148" s="23">
        <f t="shared" si="838"/>
        <v>-2</v>
      </c>
      <c r="AE3148" s="23">
        <f t="shared" si="839"/>
        <v>-1</v>
      </c>
      <c r="AG3148" s="13">
        <f t="shared" si="840"/>
        <v>-1</v>
      </c>
      <c r="AH3148" s="13">
        <f t="shared" si="841"/>
        <v>-1</v>
      </c>
      <c r="AI3148" s="13">
        <f t="shared" si="842"/>
        <v>-1</v>
      </c>
      <c r="AJ3148" s="13">
        <f t="shared" si="843"/>
        <v>-1</v>
      </c>
      <c r="AK3148" s="13">
        <f t="shared" si="844"/>
        <v>-1</v>
      </c>
      <c r="AL3148" s="13">
        <f t="shared" si="845"/>
        <v>-1</v>
      </c>
      <c r="AM3148" s="13">
        <f t="shared" si="846"/>
        <v>-1</v>
      </c>
    </row>
    <row r="3149" spans="1:39">
      <c r="B3149" t="s">
        <v>2066</v>
      </c>
      <c r="C3149" t="s">
        <v>976</v>
      </c>
      <c r="D3149" t="s">
        <v>37</v>
      </c>
      <c r="F3149" s="50">
        <v>343</v>
      </c>
      <c r="G3149" s="50">
        <v>486</v>
      </c>
      <c r="H3149" s="50">
        <v>3</v>
      </c>
      <c r="I3149" s="52">
        <v>81</v>
      </c>
      <c r="J3149" s="50">
        <v>16</v>
      </c>
      <c r="K3149" s="50">
        <v>0</v>
      </c>
      <c r="L3149" s="50">
        <v>3</v>
      </c>
      <c r="N3149" s="211">
        <f t="shared" si="847"/>
        <v>0</v>
      </c>
      <c r="O3149" s="211">
        <f t="shared" si="848"/>
        <v>0</v>
      </c>
      <c r="P3149" s="211">
        <f t="shared" si="849"/>
        <v>0</v>
      </c>
      <c r="Q3149" s="107"/>
      <c r="R3149" s="107"/>
      <c r="S3149" s="107"/>
      <c r="T3149" s="107"/>
      <c r="U3149" s="107"/>
      <c r="V3149" s="107"/>
      <c r="W3149" s="107"/>
      <c r="Y3149" s="23">
        <f t="shared" si="833"/>
        <v>-343</v>
      </c>
      <c r="Z3149" s="23">
        <f t="shared" si="834"/>
        <v>-486</v>
      </c>
      <c r="AA3149" s="23">
        <f t="shared" si="835"/>
        <v>-3</v>
      </c>
      <c r="AB3149" s="23">
        <f t="shared" si="836"/>
        <v>-81</v>
      </c>
      <c r="AC3149" s="23">
        <f t="shared" si="837"/>
        <v>-16</v>
      </c>
      <c r="AD3149" s="23">
        <f t="shared" si="838"/>
        <v>0</v>
      </c>
      <c r="AE3149" s="23">
        <f t="shared" si="839"/>
        <v>-3</v>
      </c>
      <c r="AG3149" s="13">
        <f t="shared" si="840"/>
        <v>-1</v>
      </c>
      <c r="AH3149" s="13">
        <f t="shared" si="841"/>
        <v>-1</v>
      </c>
      <c r="AI3149" s="13">
        <f t="shared" si="842"/>
        <v>-1</v>
      </c>
      <c r="AJ3149" s="13">
        <f t="shared" si="843"/>
        <v>-1</v>
      </c>
      <c r="AK3149" s="13">
        <f t="shared" si="844"/>
        <v>-1</v>
      </c>
      <c r="AL3149" s="13" t="str">
        <f t="shared" si="845"/>
        <v>-</v>
      </c>
      <c r="AM3149" s="13">
        <f t="shared" si="846"/>
        <v>-1</v>
      </c>
    </row>
    <row r="3150" spans="1:39">
      <c r="B3150" t="s">
        <v>2066</v>
      </c>
      <c r="C3150" t="s">
        <v>976</v>
      </c>
      <c r="D3150" t="s">
        <v>716</v>
      </c>
      <c r="F3150" s="50">
        <v>336</v>
      </c>
      <c r="G3150" s="50">
        <v>471</v>
      </c>
      <c r="H3150" s="50">
        <v>0</v>
      </c>
      <c r="I3150" s="52">
        <v>77</v>
      </c>
      <c r="J3150" s="50">
        <v>17</v>
      </c>
      <c r="K3150" s="50">
        <v>1</v>
      </c>
      <c r="L3150" s="50">
        <v>0</v>
      </c>
      <c r="N3150" s="211">
        <f t="shared" si="847"/>
        <v>0</v>
      </c>
      <c r="O3150" s="211">
        <f t="shared" si="848"/>
        <v>0</v>
      </c>
      <c r="P3150" s="211">
        <f t="shared" si="849"/>
        <v>0</v>
      </c>
      <c r="Q3150" s="107"/>
      <c r="R3150" s="107"/>
      <c r="S3150" s="107"/>
      <c r="T3150" s="107"/>
      <c r="U3150" s="107"/>
      <c r="V3150" s="107"/>
      <c r="W3150" s="107"/>
      <c r="Y3150" s="23">
        <f t="shared" si="833"/>
        <v>-336</v>
      </c>
      <c r="Z3150" s="23">
        <f t="shared" si="834"/>
        <v>-471</v>
      </c>
      <c r="AA3150" s="23">
        <f t="shared" si="835"/>
        <v>0</v>
      </c>
      <c r="AB3150" s="23">
        <f t="shared" si="836"/>
        <v>-77</v>
      </c>
      <c r="AC3150" s="23">
        <f t="shared" si="837"/>
        <v>-17</v>
      </c>
      <c r="AD3150" s="23">
        <f t="shared" si="838"/>
        <v>-1</v>
      </c>
      <c r="AE3150" s="23">
        <f t="shared" si="839"/>
        <v>0</v>
      </c>
      <c r="AG3150" s="13">
        <f t="shared" si="840"/>
        <v>-1</v>
      </c>
      <c r="AH3150" s="13">
        <f t="shared" si="841"/>
        <v>-1</v>
      </c>
      <c r="AI3150" s="13" t="str">
        <f t="shared" si="842"/>
        <v>-</v>
      </c>
      <c r="AJ3150" s="13">
        <f t="shared" si="843"/>
        <v>-1</v>
      </c>
      <c r="AK3150" s="13">
        <f t="shared" si="844"/>
        <v>-1</v>
      </c>
      <c r="AL3150" s="13">
        <f t="shared" si="845"/>
        <v>-1</v>
      </c>
      <c r="AM3150" s="13" t="str">
        <f t="shared" si="846"/>
        <v>-</v>
      </c>
    </row>
    <row r="3151" spans="1:39">
      <c r="B3151" t="s">
        <v>2066</v>
      </c>
      <c r="C3151" t="s">
        <v>2072</v>
      </c>
      <c r="D3151" t="s">
        <v>9</v>
      </c>
      <c r="F3151" s="50">
        <v>367</v>
      </c>
      <c r="G3151" s="50">
        <v>258</v>
      </c>
      <c r="H3151" s="50">
        <v>6</v>
      </c>
      <c r="I3151" s="52">
        <v>32</v>
      </c>
      <c r="J3151" s="50">
        <v>10</v>
      </c>
      <c r="K3151" s="50">
        <v>0</v>
      </c>
      <c r="L3151" s="50">
        <v>2</v>
      </c>
      <c r="N3151" s="211">
        <f t="shared" si="847"/>
        <v>1</v>
      </c>
      <c r="O3151" s="211">
        <f t="shared" si="848"/>
        <v>0</v>
      </c>
      <c r="P3151" s="211">
        <f t="shared" si="849"/>
        <v>0</v>
      </c>
      <c r="Q3151" s="190">
        <v>367</v>
      </c>
      <c r="R3151" s="90">
        <v>258</v>
      </c>
      <c r="S3151" s="90">
        <v>6</v>
      </c>
      <c r="T3151" s="90">
        <v>32</v>
      </c>
      <c r="U3151" s="90">
        <v>10</v>
      </c>
      <c r="V3151" s="90">
        <v>0</v>
      </c>
      <c r="W3151" s="90">
        <v>2</v>
      </c>
      <c r="Y3151" s="23">
        <f t="shared" si="833"/>
        <v>0</v>
      </c>
      <c r="Z3151" s="23">
        <f t="shared" si="834"/>
        <v>0</v>
      </c>
      <c r="AA3151" s="23">
        <f t="shared" si="835"/>
        <v>0</v>
      </c>
      <c r="AB3151" s="23">
        <f t="shared" si="836"/>
        <v>0</v>
      </c>
      <c r="AC3151" s="23">
        <f t="shared" si="837"/>
        <v>0</v>
      </c>
      <c r="AD3151" s="23">
        <f t="shared" si="838"/>
        <v>0</v>
      </c>
      <c r="AE3151" s="23">
        <f t="shared" si="839"/>
        <v>0</v>
      </c>
      <c r="AG3151" s="13">
        <f t="shared" si="840"/>
        <v>0</v>
      </c>
      <c r="AH3151" s="13">
        <f t="shared" si="841"/>
        <v>0</v>
      </c>
      <c r="AI3151" s="13">
        <f t="shared" si="842"/>
        <v>0</v>
      </c>
      <c r="AJ3151" s="13">
        <f t="shared" si="843"/>
        <v>0</v>
      </c>
      <c r="AK3151" s="13">
        <f t="shared" si="844"/>
        <v>0</v>
      </c>
      <c r="AL3151" s="13" t="str">
        <f t="shared" si="845"/>
        <v>-</v>
      </c>
      <c r="AM3151" s="13">
        <f t="shared" si="846"/>
        <v>0</v>
      </c>
    </row>
    <row r="3152" spans="1:39">
      <c r="B3152" t="s">
        <v>2066</v>
      </c>
      <c r="C3152" t="s">
        <v>2073</v>
      </c>
      <c r="D3152" t="s">
        <v>7</v>
      </c>
      <c r="F3152" s="50">
        <v>533</v>
      </c>
      <c r="G3152" s="50">
        <v>268</v>
      </c>
      <c r="H3152" s="50">
        <v>7</v>
      </c>
      <c r="I3152" s="52">
        <v>32</v>
      </c>
      <c r="J3152" s="50">
        <v>11</v>
      </c>
      <c r="K3152" s="50">
        <v>0</v>
      </c>
      <c r="L3152" s="50">
        <v>0</v>
      </c>
      <c r="N3152" s="211">
        <f t="shared" si="847"/>
        <v>1</v>
      </c>
      <c r="O3152" s="211">
        <f t="shared" si="848"/>
        <v>0</v>
      </c>
      <c r="P3152" s="211">
        <f t="shared" si="849"/>
        <v>0</v>
      </c>
      <c r="Q3152" s="190">
        <v>533</v>
      </c>
      <c r="R3152" s="190">
        <v>268</v>
      </c>
      <c r="S3152" s="190">
        <v>7</v>
      </c>
      <c r="T3152" s="190">
        <v>32</v>
      </c>
      <c r="U3152" s="190">
        <v>11</v>
      </c>
      <c r="V3152" s="190">
        <v>0</v>
      </c>
      <c r="W3152" s="190">
        <v>0</v>
      </c>
      <c r="Y3152" s="23">
        <f t="shared" si="833"/>
        <v>0</v>
      </c>
      <c r="Z3152" s="23">
        <f t="shared" si="834"/>
        <v>0</v>
      </c>
      <c r="AA3152" s="23">
        <f t="shared" si="835"/>
        <v>0</v>
      </c>
      <c r="AB3152" s="23">
        <f t="shared" si="836"/>
        <v>0</v>
      </c>
      <c r="AC3152" s="23">
        <f t="shared" si="837"/>
        <v>0</v>
      </c>
      <c r="AD3152" s="23">
        <f t="shared" si="838"/>
        <v>0</v>
      </c>
      <c r="AE3152" s="23">
        <f t="shared" si="839"/>
        <v>0</v>
      </c>
      <c r="AG3152" s="13">
        <f t="shared" si="840"/>
        <v>0</v>
      </c>
      <c r="AH3152" s="13">
        <f t="shared" si="841"/>
        <v>0</v>
      </c>
      <c r="AI3152" s="13">
        <f t="shared" si="842"/>
        <v>0</v>
      </c>
      <c r="AJ3152" s="13">
        <f t="shared" si="843"/>
        <v>0</v>
      </c>
      <c r="AK3152" s="13">
        <f t="shared" si="844"/>
        <v>0</v>
      </c>
      <c r="AL3152" s="13" t="str">
        <f t="shared" si="845"/>
        <v>-</v>
      </c>
      <c r="AM3152" s="13" t="str">
        <f t="shared" si="846"/>
        <v>-</v>
      </c>
    </row>
    <row r="3153" spans="2:39">
      <c r="B3153" t="s">
        <v>2066</v>
      </c>
      <c r="C3153" t="s">
        <v>2074</v>
      </c>
      <c r="D3153" t="s">
        <v>2075</v>
      </c>
      <c r="F3153" s="50">
        <v>1567</v>
      </c>
      <c r="G3153" s="50">
        <v>972</v>
      </c>
      <c r="H3153" s="50">
        <v>17</v>
      </c>
      <c r="I3153" s="52">
        <v>95</v>
      </c>
      <c r="J3153" s="50">
        <v>21</v>
      </c>
      <c r="K3153" s="50">
        <v>1</v>
      </c>
      <c r="L3153" s="50">
        <v>1</v>
      </c>
      <c r="N3153" s="211">
        <f t="shared" si="847"/>
        <v>1</v>
      </c>
      <c r="O3153" s="211">
        <f t="shared" si="848"/>
        <v>1</v>
      </c>
      <c r="P3153" s="211">
        <f t="shared" si="849"/>
        <v>-1</v>
      </c>
      <c r="Q3153" s="90">
        <v>1568</v>
      </c>
      <c r="R3153" s="90">
        <v>971</v>
      </c>
      <c r="S3153" s="90">
        <v>17</v>
      </c>
      <c r="T3153" s="90">
        <v>95</v>
      </c>
      <c r="U3153" s="90">
        <v>21</v>
      </c>
      <c r="V3153" s="90">
        <v>1</v>
      </c>
      <c r="W3153" s="90">
        <v>1</v>
      </c>
      <c r="Y3153" s="23">
        <f t="shared" si="833"/>
        <v>1</v>
      </c>
      <c r="Z3153" s="23">
        <f t="shared" si="834"/>
        <v>-1</v>
      </c>
      <c r="AA3153" s="23">
        <f t="shared" si="835"/>
        <v>0</v>
      </c>
      <c r="AB3153" s="23">
        <f t="shared" si="836"/>
        <v>0</v>
      </c>
      <c r="AC3153" s="23">
        <f t="shared" si="837"/>
        <v>0</v>
      </c>
      <c r="AD3153" s="23">
        <f t="shared" si="838"/>
        <v>0</v>
      </c>
      <c r="AE3153" s="23">
        <f t="shared" si="839"/>
        <v>0</v>
      </c>
      <c r="AG3153" s="13">
        <f t="shared" si="840"/>
        <v>6.3816209317166565E-4</v>
      </c>
      <c r="AH3153" s="13">
        <f t="shared" si="841"/>
        <v>-1.02880658436214E-3</v>
      </c>
      <c r="AI3153" s="13">
        <f t="shared" si="842"/>
        <v>0</v>
      </c>
      <c r="AJ3153" s="13">
        <f t="shared" si="843"/>
        <v>0</v>
      </c>
      <c r="AK3153" s="13">
        <f t="shared" si="844"/>
        <v>0</v>
      </c>
      <c r="AL3153" s="13">
        <f t="shared" si="845"/>
        <v>0</v>
      </c>
      <c r="AM3153" s="13">
        <f t="shared" si="846"/>
        <v>0</v>
      </c>
    </row>
    <row r="3154" spans="2:39">
      <c r="B3154" t="s">
        <v>2066</v>
      </c>
      <c r="C3154" t="s">
        <v>2076</v>
      </c>
      <c r="D3154" t="s">
        <v>11</v>
      </c>
      <c r="F3154" s="50">
        <v>359</v>
      </c>
      <c r="G3154" s="50">
        <v>116</v>
      </c>
      <c r="H3154" s="50">
        <v>1</v>
      </c>
      <c r="I3154" s="52">
        <v>12</v>
      </c>
      <c r="J3154" s="50">
        <v>2</v>
      </c>
      <c r="K3154" s="50">
        <v>0</v>
      </c>
      <c r="L3154" s="50">
        <v>0</v>
      </c>
      <c r="N3154" s="211">
        <f t="shared" si="847"/>
        <v>1</v>
      </c>
      <c r="O3154" s="211">
        <f t="shared" si="848"/>
        <v>0</v>
      </c>
      <c r="P3154" s="211">
        <f t="shared" si="849"/>
        <v>0</v>
      </c>
      <c r="Q3154" s="90">
        <v>359</v>
      </c>
      <c r="R3154" s="90">
        <v>116</v>
      </c>
      <c r="S3154" s="90">
        <v>1</v>
      </c>
      <c r="T3154" s="90">
        <v>12</v>
      </c>
      <c r="U3154" s="90">
        <v>2</v>
      </c>
      <c r="V3154" s="90">
        <v>0</v>
      </c>
      <c r="W3154" s="90">
        <v>0</v>
      </c>
      <c r="Y3154" s="23">
        <f t="shared" si="833"/>
        <v>0</v>
      </c>
      <c r="Z3154" s="23">
        <f t="shared" si="834"/>
        <v>0</v>
      </c>
      <c r="AA3154" s="23">
        <f t="shared" si="835"/>
        <v>0</v>
      </c>
      <c r="AB3154" s="23">
        <f t="shared" si="836"/>
        <v>0</v>
      </c>
      <c r="AC3154" s="23">
        <f t="shared" si="837"/>
        <v>0</v>
      </c>
      <c r="AD3154" s="23">
        <f t="shared" si="838"/>
        <v>0</v>
      </c>
      <c r="AE3154" s="23">
        <f t="shared" si="839"/>
        <v>0</v>
      </c>
      <c r="AG3154" s="13">
        <f t="shared" si="840"/>
        <v>0</v>
      </c>
      <c r="AH3154" s="13">
        <f t="shared" si="841"/>
        <v>0</v>
      </c>
      <c r="AI3154" s="13">
        <f t="shared" si="842"/>
        <v>0</v>
      </c>
      <c r="AJ3154" s="13">
        <f t="shared" si="843"/>
        <v>0</v>
      </c>
      <c r="AK3154" s="13">
        <f t="shared" si="844"/>
        <v>0</v>
      </c>
      <c r="AL3154" s="13" t="str">
        <f t="shared" si="845"/>
        <v>-</v>
      </c>
      <c r="AM3154" s="13" t="str">
        <f t="shared" si="846"/>
        <v>-</v>
      </c>
    </row>
    <row r="3155" spans="2:39">
      <c r="B3155" t="s">
        <v>2066</v>
      </c>
      <c r="C3155" t="s">
        <v>2076</v>
      </c>
      <c r="D3155" t="s">
        <v>883</v>
      </c>
      <c r="F3155" s="50">
        <v>573</v>
      </c>
      <c r="G3155" s="50">
        <v>225</v>
      </c>
      <c r="H3155" s="50">
        <v>3</v>
      </c>
      <c r="I3155" s="52">
        <v>21</v>
      </c>
      <c r="J3155" s="50">
        <v>9</v>
      </c>
      <c r="K3155" s="50">
        <v>1</v>
      </c>
      <c r="L3155" s="50">
        <v>1</v>
      </c>
      <c r="N3155" s="211">
        <f t="shared" si="847"/>
        <v>1</v>
      </c>
      <c r="O3155" s="211">
        <f t="shared" si="848"/>
        <v>-1</v>
      </c>
      <c r="P3155" s="211">
        <f t="shared" si="849"/>
        <v>-1</v>
      </c>
      <c r="Q3155" s="90">
        <v>572</v>
      </c>
      <c r="R3155" s="90">
        <v>224</v>
      </c>
      <c r="S3155" s="90">
        <v>3</v>
      </c>
      <c r="T3155" s="90">
        <v>21</v>
      </c>
      <c r="U3155" s="90">
        <v>9</v>
      </c>
      <c r="V3155" s="90">
        <v>1</v>
      </c>
      <c r="W3155" s="90">
        <v>1</v>
      </c>
      <c r="Y3155" s="23">
        <f t="shared" si="833"/>
        <v>-1</v>
      </c>
      <c r="Z3155" s="23">
        <f t="shared" si="834"/>
        <v>-1</v>
      </c>
      <c r="AA3155" s="23">
        <f t="shared" si="835"/>
        <v>0</v>
      </c>
      <c r="AB3155" s="23">
        <f t="shared" si="836"/>
        <v>0</v>
      </c>
      <c r="AC3155" s="23">
        <f t="shared" si="837"/>
        <v>0</v>
      </c>
      <c r="AD3155" s="23">
        <f t="shared" si="838"/>
        <v>0</v>
      </c>
      <c r="AE3155" s="23">
        <f t="shared" si="839"/>
        <v>0</v>
      </c>
      <c r="AG3155" s="13">
        <f t="shared" si="840"/>
        <v>-1.7452006980802793E-3</v>
      </c>
      <c r="AH3155" s="13">
        <f t="shared" si="841"/>
        <v>-4.4444444444444444E-3</v>
      </c>
      <c r="AI3155" s="13">
        <f t="shared" si="842"/>
        <v>0</v>
      </c>
      <c r="AJ3155" s="13">
        <f t="shared" si="843"/>
        <v>0</v>
      </c>
      <c r="AK3155" s="13">
        <f t="shared" si="844"/>
        <v>0</v>
      </c>
      <c r="AL3155" s="13">
        <f t="shared" si="845"/>
        <v>0</v>
      </c>
      <c r="AM3155" s="13">
        <f t="shared" si="846"/>
        <v>0</v>
      </c>
    </row>
    <row r="3156" spans="2:39">
      <c r="B3156" t="s">
        <v>2066</v>
      </c>
      <c r="C3156" t="s">
        <v>2076</v>
      </c>
      <c r="D3156" t="s">
        <v>175</v>
      </c>
      <c r="F3156" s="50">
        <v>745</v>
      </c>
      <c r="G3156" s="50">
        <v>289</v>
      </c>
      <c r="H3156" s="50">
        <v>6</v>
      </c>
      <c r="I3156" s="52">
        <v>39</v>
      </c>
      <c r="J3156" s="50">
        <v>6</v>
      </c>
      <c r="K3156" s="50">
        <v>1</v>
      </c>
      <c r="L3156" s="50">
        <v>0</v>
      </c>
      <c r="N3156" s="211">
        <f t="shared" si="847"/>
        <v>1</v>
      </c>
      <c r="O3156" s="211">
        <f t="shared" si="848"/>
        <v>1</v>
      </c>
      <c r="P3156" s="211">
        <f t="shared" si="849"/>
        <v>0</v>
      </c>
      <c r="Q3156" s="90">
        <v>746</v>
      </c>
      <c r="R3156" s="90">
        <v>289</v>
      </c>
      <c r="S3156" s="90">
        <v>6</v>
      </c>
      <c r="T3156" s="90">
        <v>39</v>
      </c>
      <c r="U3156" s="90">
        <v>5</v>
      </c>
      <c r="V3156" s="90">
        <v>1</v>
      </c>
      <c r="W3156" s="90">
        <v>0</v>
      </c>
      <c r="Y3156" s="23">
        <f t="shared" si="833"/>
        <v>1</v>
      </c>
      <c r="Z3156" s="23">
        <f t="shared" si="834"/>
        <v>0</v>
      </c>
      <c r="AA3156" s="23">
        <f t="shared" si="835"/>
        <v>0</v>
      </c>
      <c r="AB3156" s="23">
        <f t="shared" si="836"/>
        <v>0</v>
      </c>
      <c r="AC3156" s="23">
        <f t="shared" si="837"/>
        <v>-1</v>
      </c>
      <c r="AD3156" s="23">
        <f t="shared" si="838"/>
        <v>0</v>
      </c>
      <c r="AE3156" s="23">
        <f t="shared" si="839"/>
        <v>0</v>
      </c>
      <c r="AG3156" s="13">
        <f t="shared" si="840"/>
        <v>1.3422818791946308E-3</v>
      </c>
      <c r="AH3156" s="13">
        <f t="shared" si="841"/>
        <v>0</v>
      </c>
      <c r="AI3156" s="13">
        <f t="shared" si="842"/>
        <v>0</v>
      </c>
      <c r="AJ3156" s="13">
        <f t="shared" si="843"/>
        <v>0</v>
      </c>
      <c r="AK3156" s="13">
        <f t="shared" si="844"/>
        <v>-0.16666666666666666</v>
      </c>
      <c r="AL3156" s="13">
        <f t="shared" si="845"/>
        <v>0</v>
      </c>
      <c r="AM3156" s="13" t="str">
        <f t="shared" si="846"/>
        <v>-</v>
      </c>
    </row>
    <row r="3157" spans="2:39">
      <c r="B3157" t="s">
        <v>2066</v>
      </c>
      <c r="C3157" t="s">
        <v>2077</v>
      </c>
      <c r="D3157" t="s">
        <v>200</v>
      </c>
      <c r="F3157" s="50">
        <v>1583</v>
      </c>
      <c r="G3157" s="50">
        <v>936</v>
      </c>
      <c r="H3157" s="50">
        <v>6</v>
      </c>
      <c r="I3157" s="52">
        <v>93</v>
      </c>
      <c r="J3157" s="50">
        <v>36</v>
      </c>
      <c r="K3157" s="50">
        <v>4</v>
      </c>
      <c r="L3157" s="50">
        <v>1</v>
      </c>
      <c r="N3157" s="211">
        <f t="shared" si="847"/>
        <v>1</v>
      </c>
      <c r="O3157" s="211">
        <f t="shared" si="848"/>
        <v>3</v>
      </c>
      <c r="P3157" s="211">
        <f t="shared" si="849"/>
        <v>2</v>
      </c>
      <c r="Q3157" s="90">
        <v>1586</v>
      </c>
      <c r="R3157" s="90">
        <v>938</v>
      </c>
      <c r="S3157" s="90">
        <v>6</v>
      </c>
      <c r="T3157" s="90">
        <v>92</v>
      </c>
      <c r="U3157" s="90">
        <v>37</v>
      </c>
      <c r="V3157" s="90">
        <v>4</v>
      </c>
      <c r="W3157" s="90">
        <v>1</v>
      </c>
      <c r="Y3157" s="34">
        <f t="shared" si="833"/>
        <v>3</v>
      </c>
      <c r="Z3157" s="34">
        <f t="shared" si="834"/>
        <v>2</v>
      </c>
      <c r="AA3157" s="34">
        <f t="shared" si="835"/>
        <v>0</v>
      </c>
      <c r="AB3157" s="34">
        <f t="shared" si="836"/>
        <v>-1</v>
      </c>
      <c r="AC3157" s="34">
        <f t="shared" si="837"/>
        <v>1</v>
      </c>
      <c r="AD3157" s="34">
        <f t="shared" si="838"/>
        <v>0</v>
      </c>
      <c r="AE3157" s="34">
        <f t="shared" si="839"/>
        <v>0</v>
      </c>
      <c r="AG3157" s="13">
        <f t="shared" si="840"/>
        <v>1.8951358180669614E-3</v>
      </c>
      <c r="AH3157" s="13">
        <f t="shared" si="841"/>
        <v>2.136752136752137E-3</v>
      </c>
      <c r="AI3157" s="13">
        <f t="shared" si="842"/>
        <v>0</v>
      </c>
      <c r="AJ3157" s="13">
        <f t="shared" si="843"/>
        <v>-1.0752688172043012E-2</v>
      </c>
      <c r="AK3157" s="13">
        <f t="shared" si="844"/>
        <v>2.7777777777777776E-2</v>
      </c>
      <c r="AL3157" s="13">
        <f t="shared" si="845"/>
        <v>0</v>
      </c>
      <c r="AM3157" s="13">
        <f t="shared" si="846"/>
        <v>0</v>
      </c>
    </row>
    <row r="3158" spans="2:39">
      <c r="B3158" s="30" t="s">
        <v>2066</v>
      </c>
      <c r="C3158" s="30" t="s">
        <v>1505</v>
      </c>
      <c r="D3158" s="30" t="s">
        <v>13</v>
      </c>
      <c r="F3158" s="50">
        <v>785</v>
      </c>
      <c r="G3158" s="50">
        <v>338</v>
      </c>
      <c r="H3158" s="50">
        <v>5</v>
      </c>
      <c r="I3158" s="52">
        <v>37</v>
      </c>
      <c r="J3158" s="50">
        <v>8</v>
      </c>
      <c r="K3158" s="50">
        <v>0</v>
      </c>
      <c r="L3158" s="50">
        <v>0</v>
      </c>
      <c r="N3158" s="211">
        <f t="shared" si="847"/>
        <v>1</v>
      </c>
      <c r="O3158" s="211">
        <f t="shared" si="848"/>
        <v>63</v>
      </c>
      <c r="P3158" s="211">
        <f t="shared" si="849"/>
        <v>81</v>
      </c>
      <c r="Q3158" s="90">
        <v>848</v>
      </c>
      <c r="R3158" s="90">
        <v>419</v>
      </c>
      <c r="S3158" s="90">
        <v>4</v>
      </c>
      <c r="T3158" s="90">
        <v>47</v>
      </c>
      <c r="U3158" s="90">
        <v>17</v>
      </c>
      <c r="V3158" s="90">
        <v>0</v>
      </c>
      <c r="W3158" s="90">
        <v>0</v>
      </c>
      <c r="Y3158" s="23">
        <f t="shared" si="833"/>
        <v>63</v>
      </c>
      <c r="Z3158" s="23">
        <f t="shared" si="834"/>
        <v>81</v>
      </c>
      <c r="AA3158" s="23">
        <f t="shared" si="835"/>
        <v>-1</v>
      </c>
      <c r="AB3158" s="23">
        <f t="shared" si="836"/>
        <v>10</v>
      </c>
      <c r="AC3158" s="23">
        <f t="shared" si="837"/>
        <v>9</v>
      </c>
      <c r="AD3158" s="23">
        <f t="shared" si="838"/>
        <v>0</v>
      </c>
      <c r="AE3158" s="23">
        <f t="shared" si="839"/>
        <v>0</v>
      </c>
      <c r="AG3158" s="24">
        <f t="shared" si="840"/>
        <v>8.025477707006369E-2</v>
      </c>
      <c r="AH3158" s="24">
        <f t="shared" si="841"/>
        <v>0.23964497041420119</v>
      </c>
      <c r="AI3158" s="24">
        <f t="shared" si="842"/>
        <v>-0.2</v>
      </c>
      <c r="AJ3158" s="24">
        <f t="shared" si="843"/>
        <v>0.27027027027027029</v>
      </c>
      <c r="AK3158" s="24">
        <f t="shared" si="844"/>
        <v>1.125</v>
      </c>
      <c r="AL3158" s="24" t="str">
        <f t="shared" si="845"/>
        <v>-</v>
      </c>
      <c r="AM3158" s="24" t="str">
        <f t="shared" si="846"/>
        <v>-</v>
      </c>
    </row>
    <row r="3159" spans="2:39">
      <c r="B3159" t="s">
        <v>2066</v>
      </c>
      <c r="C3159" t="s">
        <v>309</v>
      </c>
      <c r="D3159" t="s">
        <v>7</v>
      </c>
      <c r="F3159" s="50">
        <v>849</v>
      </c>
      <c r="G3159" s="50">
        <v>419</v>
      </c>
      <c r="H3159" s="50">
        <v>4</v>
      </c>
      <c r="I3159" s="52">
        <v>47</v>
      </c>
      <c r="J3159" s="50">
        <v>17</v>
      </c>
      <c r="K3159" s="50">
        <v>0</v>
      </c>
      <c r="L3159" s="50">
        <v>0</v>
      </c>
      <c r="N3159" s="211">
        <f t="shared" si="847"/>
        <v>0</v>
      </c>
      <c r="O3159" s="211">
        <f t="shared" si="848"/>
        <v>0</v>
      </c>
      <c r="P3159" s="211">
        <f t="shared" si="849"/>
        <v>0</v>
      </c>
      <c r="Q3159" s="107"/>
      <c r="R3159" s="107"/>
      <c r="S3159" s="107"/>
      <c r="T3159" s="107"/>
      <c r="U3159" s="107"/>
      <c r="V3159" s="107"/>
      <c r="W3159" s="107"/>
      <c r="Y3159" s="23">
        <f t="shared" si="833"/>
        <v>-849</v>
      </c>
      <c r="Z3159" s="23">
        <f t="shared" si="834"/>
        <v>-419</v>
      </c>
      <c r="AA3159" s="23">
        <f t="shared" si="835"/>
        <v>-4</v>
      </c>
      <c r="AB3159" s="23">
        <f t="shared" si="836"/>
        <v>-47</v>
      </c>
      <c r="AC3159" s="23">
        <f t="shared" si="837"/>
        <v>-17</v>
      </c>
      <c r="AD3159" s="23">
        <f t="shared" si="838"/>
        <v>0</v>
      </c>
      <c r="AE3159" s="23">
        <f t="shared" si="839"/>
        <v>0</v>
      </c>
      <c r="AG3159" s="13">
        <f t="shared" si="840"/>
        <v>-1</v>
      </c>
      <c r="AH3159" s="13">
        <f t="shared" si="841"/>
        <v>-1</v>
      </c>
      <c r="AI3159" s="13">
        <f t="shared" si="842"/>
        <v>-1</v>
      </c>
      <c r="AJ3159" s="13">
        <f t="shared" si="843"/>
        <v>-1</v>
      </c>
      <c r="AK3159" s="13">
        <f t="shared" si="844"/>
        <v>-1</v>
      </c>
      <c r="AL3159" s="13" t="str">
        <f t="shared" si="845"/>
        <v>-</v>
      </c>
      <c r="AM3159" s="13" t="str">
        <f t="shared" si="846"/>
        <v>-</v>
      </c>
    </row>
    <row r="3160" spans="2:39">
      <c r="B3160" t="s">
        <v>2066</v>
      </c>
      <c r="C3160" t="s">
        <v>2078</v>
      </c>
      <c r="D3160" t="s">
        <v>1821</v>
      </c>
      <c r="F3160" s="50">
        <v>658</v>
      </c>
      <c r="G3160" s="50">
        <v>348</v>
      </c>
      <c r="H3160" s="50">
        <v>5</v>
      </c>
      <c r="I3160" s="52">
        <v>36</v>
      </c>
      <c r="J3160" s="50">
        <v>10</v>
      </c>
      <c r="K3160" s="50">
        <v>1</v>
      </c>
      <c r="L3160" s="50">
        <v>0</v>
      </c>
      <c r="N3160" s="211">
        <f t="shared" si="847"/>
        <v>1</v>
      </c>
      <c r="O3160" s="211">
        <f t="shared" si="848"/>
        <v>2</v>
      </c>
      <c r="P3160" s="211">
        <f t="shared" si="849"/>
        <v>0</v>
      </c>
      <c r="Q3160" s="90">
        <v>660</v>
      </c>
      <c r="R3160" s="90">
        <v>348</v>
      </c>
      <c r="S3160" s="90">
        <v>5</v>
      </c>
      <c r="T3160" s="90">
        <v>36</v>
      </c>
      <c r="U3160" s="90">
        <v>11</v>
      </c>
      <c r="V3160" s="90">
        <v>1</v>
      </c>
      <c r="W3160" s="90">
        <v>0</v>
      </c>
      <c r="Y3160" s="23">
        <f t="shared" si="833"/>
        <v>2</v>
      </c>
      <c r="Z3160" s="23">
        <f t="shared" si="834"/>
        <v>0</v>
      </c>
      <c r="AA3160" s="23">
        <f t="shared" si="835"/>
        <v>0</v>
      </c>
      <c r="AB3160" s="23">
        <f t="shared" si="836"/>
        <v>0</v>
      </c>
      <c r="AC3160" s="23">
        <f t="shared" si="837"/>
        <v>1</v>
      </c>
      <c r="AD3160" s="23">
        <f t="shared" si="838"/>
        <v>0</v>
      </c>
      <c r="AE3160" s="23">
        <f t="shared" si="839"/>
        <v>0</v>
      </c>
      <c r="AG3160" s="13">
        <f t="shared" si="840"/>
        <v>3.0395136778115501E-3</v>
      </c>
      <c r="AH3160" s="13">
        <f t="shared" si="841"/>
        <v>0</v>
      </c>
      <c r="AI3160" s="13">
        <f t="shared" si="842"/>
        <v>0</v>
      </c>
      <c r="AJ3160" s="13">
        <f t="shared" si="843"/>
        <v>0</v>
      </c>
      <c r="AK3160" s="13">
        <f t="shared" si="844"/>
        <v>0.1</v>
      </c>
      <c r="AL3160" s="13">
        <f t="shared" si="845"/>
        <v>0</v>
      </c>
      <c r="AM3160" s="13" t="str">
        <f t="shared" si="846"/>
        <v>-</v>
      </c>
    </row>
    <row r="3161" spans="2:39">
      <c r="B3161" t="s">
        <v>2066</v>
      </c>
      <c r="C3161" t="s">
        <v>2078</v>
      </c>
      <c r="D3161" t="s">
        <v>35</v>
      </c>
      <c r="F3161" s="50">
        <v>133</v>
      </c>
      <c r="G3161" s="50">
        <v>90</v>
      </c>
      <c r="H3161" s="50">
        <v>2</v>
      </c>
      <c r="I3161" s="52">
        <v>9</v>
      </c>
      <c r="J3161" s="50">
        <v>6</v>
      </c>
      <c r="K3161" s="50">
        <v>0</v>
      </c>
      <c r="L3161" s="50">
        <v>0</v>
      </c>
      <c r="N3161" s="211">
        <f t="shared" si="847"/>
        <v>1</v>
      </c>
      <c r="O3161" s="211">
        <f t="shared" si="848"/>
        <v>0</v>
      </c>
      <c r="P3161" s="211">
        <f t="shared" si="849"/>
        <v>0</v>
      </c>
      <c r="Q3161" s="90">
        <v>133</v>
      </c>
      <c r="R3161" s="90">
        <v>90</v>
      </c>
      <c r="S3161" s="90">
        <v>2</v>
      </c>
      <c r="T3161" s="90">
        <v>9</v>
      </c>
      <c r="U3161" s="90">
        <v>6</v>
      </c>
      <c r="V3161" s="90">
        <v>0</v>
      </c>
      <c r="W3161" s="90">
        <v>0</v>
      </c>
      <c r="Y3161" s="23">
        <f t="shared" si="833"/>
        <v>0</v>
      </c>
      <c r="Z3161" s="23">
        <f t="shared" si="834"/>
        <v>0</v>
      </c>
      <c r="AA3161" s="23">
        <f t="shared" si="835"/>
        <v>0</v>
      </c>
      <c r="AB3161" s="23">
        <f t="shared" si="836"/>
        <v>0</v>
      </c>
      <c r="AC3161" s="23">
        <f t="shared" si="837"/>
        <v>0</v>
      </c>
      <c r="AD3161" s="23">
        <f t="shared" si="838"/>
        <v>0</v>
      </c>
      <c r="AE3161" s="23">
        <f t="shared" si="839"/>
        <v>0</v>
      </c>
      <c r="AG3161" s="13">
        <f t="shared" si="840"/>
        <v>0</v>
      </c>
      <c r="AH3161" s="13">
        <f t="shared" si="841"/>
        <v>0</v>
      </c>
      <c r="AI3161" s="13">
        <f t="shared" si="842"/>
        <v>0</v>
      </c>
      <c r="AJ3161" s="13">
        <f t="shared" si="843"/>
        <v>0</v>
      </c>
      <c r="AK3161" s="13">
        <f t="shared" si="844"/>
        <v>0</v>
      </c>
      <c r="AL3161" s="13" t="str">
        <f t="shared" si="845"/>
        <v>-</v>
      </c>
      <c r="AM3161" s="13" t="str">
        <f t="shared" si="846"/>
        <v>-</v>
      </c>
    </row>
    <row r="3162" spans="2:39">
      <c r="B3162" t="s">
        <v>2066</v>
      </c>
      <c r="C3162" t="s">
        <v>2079</v>
      </c>
      <c r="D3162" t="s">
        <v>800</v>
      </c>
      <c r="F3162" s="50">
        <v>1198</v>
      </c>
      <c r="G3162" s="50">
        <v>574</v>
      </c>
      <c r="H3162" s="50">
        <v>2</v>
      </c>
      <c r="I3162" s="52">
        <v>50</v>
      </c>
      <c r="J3162" s="50">
        <v>21</v>
      </c>
      <c r="K3162" s="50">
        <v>0</v>
      </c>
      <c r="L3162" s="50">
        <v>2</v>
      </c>
      <c r="N3162" s="211">
        <f t="shared" si="847"/>
        <v>0</v>
      </c>
      <c r="O3162" s="211">
        <f t="shared" si="848"/>
        <v>0</v>
      </c>
      <c r="P3162" s="211">
        <f t="shared" si="849"/>
        <v>0</v>
      </c>
      <c r="Q3162" s="107"/>
      <c r="R3162" s="107"/>
      <c r="S3162" s="107"/>
      <c r="T3162" s="107"/>
      <c r="U3162" s="107"/>
      <c r="V3162" s="107"/>
      <c r="W3162" s="107"/>
      <c r="Y3162" s="23">
        <f t="shared" si="833"/>
        <v>-1198</v>
      </c>
      <c r="Z3162" s="23">
        <f t="shared" si="834"/>
        <v>-574</v>
      </c>
      <c r="AA3162" s="23">
        <f t="shared" si="835"/>
        <v>-2</v>
      </c>
      <c r="AB3162" s="23">
        <f t="shared" si="836"/>
        <v>-50</v>
      </c>
      <c r="AC3162" s="23">
        <f t="shared" si="837"/>
        <v>-21</v>
      </c>
      <c r="AD3162" s="23">
        <f t="shared" si="838"/>
        <v>0</v>
      </c>
      <c r="AE3162" s="23">
        <f t="shared" si="839"/>
        <v>-2</v>
      </c>
      <c r="AG3162" s="13">
        <f t="shared" si="840"/>
        <v>-1</v>
      </c>
      <c r="AH3162" s="13">
        <f t="shared" si="841"/>
        <v>-1</v>
      </c>
      <c r="AI3162" s="13">
        <f t="shared" si="842"/>
        <v>-1</v>
      </c>
      <c r="AJ3162" s="13">
        <f t="shared" si="843"/>
        <v>-1</v>
      </c>
      <c r="AK3162" s="13">
        <f t="shared" si="844"/>
        <v>-1</v>
      </c>
      <c r="AL3162" s="13" t="str">
        <f t="shared" si="845"/>
        <v>-</v>
      </c>
      <c r="AM3162" s="13">
        <f t="shared" si="846"/>
        <v>-1</v>
      </c>
    </row>
    <row r="3163" spans="2:39">
      <c r="B3163" t="s">
        <v>2066</v>
      </c>
      <c r="C3163" t="s">
        <v>1927</v>
      </c>
      <c r="D3163" t="s">
        <v>7</v>
      </c>
      <c r="F3163" s="50">
        <v>591</v>
      </c>
      <c r="G3163" s="50">
        <v>359</v>
      </c>
      <c r="H3163" s="50">
        <v>3</v>
      </c>
      <c r="I3163" s="52">
        <v>37</v>
      </c>
      <c r="J3163" s="50">
        <v>7</v>
      </c>
      <c r="K3163" s="50">
        <v>0</v>
      </c>
      <c r="L3163" s="50">
        <v>0</v>
      </c>
      <c r="N3163" s="211">
        <f t="shared" si="847"/>
        <v>0</v>
      </c>
      <c r="O3163" s="211">
        <f t="shared" si="848"/>
        <v>0</v>
      </c>
      <c r="P3163" s="211">
        <f t="shared" si="849"/>
        <v>0</v>
      </c>
      <c r="Q3163" s="107"/>
      <c r="R3163" s="107"/>
      <c r="S3163" s="107"/>
      <c r="T3163" s="107"/>
      <c r="U3163" s="107"/>
      <c r="V3163" s="107"/>
      <c r="W3163" s="107"/>
      <c r="Y3163" s="23">
        <f t="shared" si="833"/>
        <v>-591</v>
      </c>
      <c r="Z3163" s="23">
        <f t="shared" si="834"/>
        <v>-359</v>
      </c>
      <c r="AA3163" s="23">
        <f t="shared" si="835"/>
        <v>-3</v>
      </c>
      <c r="AB3163" s="23">
        <f t="shared" si="836"/>
        <v>-37</v>
      </c>
      <c r="AC3163" s="23">
        <f t="shared" si="837"/>
        <v>-7</v>
      </c>
      <c r="AD3163" s="23">
        <f t="shared" si="838"/>
        <v>0</v>
      </c>
      <c r="AE3163" s="23">
        <f t="shared" si="839"/>
        <v>0</v>
      </c>
      <c r="AG3163" s="13">
        <f t="shared" si="840"/>
        <v>-1</v>
      </c>
      <c r="AH3163" s="13">
        <f t="shared" si="841"/>
        <v>-1</v>
      </c>
      <c r="AI3163" s="13">
        <f t="shared" si="842"/>
        <v>-1</v>
      </c>
      <c r="AJ3163" s="13">
        <f t="shared" si="843"/>
        <v>-1</v>
      </c>
      <c r="AK3163" s="13">
        <f t="shared" si="844"/>
        <v>-1</v>
      </c>
      <c r="AL3163" s="13" t="str">
        <f t="shared" si="845"/>
        <v>-</v>
      </c>
      <c r="AM3163" s="13" t="str">
        <f t="shared" si="846"/>
        <v>-</v>
      </c>
    </row>
    <row r="3164" spans="2:39">
      <c r="B3164" t="s">
        <v>2066</v>
      </c>
      <c r="C3164" t="s">
        <v>1725</v>
      </c>
      <c r="D3164" t="s">
        <v>11</v>
      </c>
      <c r="F3164" s="50">
        <v>320</v>
      </c>
      <c r="G3164" s="50">
        <v>151</v>
      </c>
      <c r="H3164" s="50">
        <v>1</v>
      </c>
      <c r="I3164" s="52">
        <v>15</v>
      </c>
      <c r="J3164" s="50">
        <v>3</v>
      </c>
      <c r="K3164" s="50">
        <v>0</v>
      </c>
      <c r="L3164" s="50">
        <v>0</v>
      </c>
      <c r="N3164" s="211">
        <f t="shared" si="847"/>
        <v>0</v>
      </c>
      <c r="O3164" s="211">
        <f t="shared" si="848"/>
        <v>0</v>
      </c>
      <c r="P3164" s="211">
        <f t="shared" si="849"/>
        <v>0</v>
      </c>
      <c r="Q3164" s="107"/>
      <c r="R3164" s="107"/>
      <c r="S3164" s="107"/>
      <c r="T3164" s="107"/>
      <c r="U3164" s="107"/>
      <c r="V3164" s="107"/>
      <c r="W3164" s="107"/>
      <c r="Y3164" s="23">
        <f t="shared" si="833"/>
        <v>-320</v>
      </c>
      <c r="Z3164" s="23">
        <f t="shared" si="834"/>
        <v>-151</v>
      </c>
      <c r="AA3164" s="23">
        <f t="shared" si="835"/>
        <v>-1</v>
      </c>
      <c r="AB3164" s="23">
        <f t="shared" si="836"/>
        <v>-15</v>
      </c>
      <c r="AC3164" s="23">
        <f t="shared" si="837"/>
        <v>-3</v>
      </c>
      <c r="AD3164" s="23">
        <f t="shared" si="838"/>
        <v>0</v>
      </c>
      <c r="AE3164" s="23">
        <f t="shared" si="839"/>
        <v>0</v>
      </c>
      <c r="AG3164" s="13">
        <f t="shared" si="840"/>
        <v>-1</v>
      </c>
      <c r="AH3164" s="13">
        <f t="shared" si="841"/>
        <v>-1</v>
      </c>
      <c r="AI3164" s="13">
        <f t="shared" si="842"/>
        <v>-1</v>
      </c>
      <c r="AJ3164" s="13">
        <f t="shared" si="843"/>
        <v>-1</v>
      </c>
      <c r="AK3164" s="13">
        <f t="shared" si="844"/>
        <v>-1</v>
      </c>
      <c r="AL3164" s="13" t="str">
        <f t="shared" si="845"/>
        <v>-</v>
      </c>
      <c r="AM3164" s="13" t="str">
        <f t="shared" si="846"/>
        <v>-</v>
      </c>
    </row>
    <row r="3165" spans="2:39">
      <c r="B3165" t="s">
        <v>2066</v>
      </c>
      <c r="C3165" t="s">
        <v>2080</v>
      </c>
      <c r="D3165" t="s">
        <v>61</v>
      </c>
      <c r="F3165" s="50">
        <v>953</v>
      </c>
      <c r="G3165" s="50">
        <v>319</v>
      </c>
      <c r="H3165" s="50">
        <v>5</v>
      </c>
      <c r="I3165" s="52">
        <v>41</v>
      </c>
      <c r="J3165" s="50">
        <v>11</v>
      </c>
      <c r="K3165" s="50">
        <v>2</v>
      </c>
      <c r="L3165" s="50">
        <v>1</v>
      </c>
      <c r="N3165" s="211">
        <f t="shared" si="847"/>
        <v>1</v>
      </c>
      <c r="O3165" s="211">
        <f t="shared" si="848"/>
        <v>1</v>
      </c>
      <c r="P3165" s="211">
        <f t="shared" si="849"/>
        <v>0</v>
      </c>
      <c r="Q3165" s="90">
        <v>954</v>
      </c>
      <c r="R3165" s="90">
        <v>319</v>
      </c>
      <c r="S3165" s="90">
        <v>5</v>
      </c>
      <c r="T3165" s="90">
        <v>41</v>
      </c>
      <c r="U3165" s="90">
        <v>11</v>
      </c>
      <c r="V3165" s="90">
        <v>2</v>
      </c>
      <c r="W3165" s="90">
        <v>1</v>
      </c>
      <c r="Y3165" s="23">
        <f t="shared" si="833"/>
        <v>1</v>
      </c>
      <c r="Z3165" s="23">
        <f t="shared" si="834"/>
        <v>0</v>
      </c>
      <c r="AA3165" s="23">
        <f t="shared" si="835"/>
        <v>0</v>
      </c>
      <c r="AB3165" s="23">
        <f t="shared" si="836"/>
        <v>0</v>
      </c>
      <c r="AC3165" s="23">
        <f t="shared" si="837"/>
        <v>0</v>
      </c>
      <c r="AD3165" s="23">
        <f t="shared" si="838"/>
        <v>0</v>
      </c>
      <c r="AE3165" s="23">
        <f t="shared" si="839"/>
        <v>0</v>
      </c>
      <c r="AG3165" s="13">
        <f t="shared" si="840"/>
        <v>1.0493179433368311E-3</v>
      </c>
      <c r="AH3165" s="13">
        <f t="shared" si="841"/>
        <v>0</v>
      </c>
      <c r="AI3165" s="13">
        <f t="shared" si="842"/>
        <v>0</v>
      </c>
      <c r="AJ3165" s="13">
        <f t="shared" si="843"/>
        <v>0</v>
      </c>
      <c r="AK3165" s="13">
        <f t="shared" si="844"/>
        <v>0</v>
      </c>
      <c r="AL3165" s="13">
        <f t="shared" si="845"/>
        <v>0</v>
      </c>
      <c r="AM3165" s="13">
        <f t="shared" si="846"/>
        <v>0</v>
      </c>
    </row>
    <row r="3166" spans="2:39">
      <c r="B3166" t="s">
        <v>2066</v>
      </c>
      <c r="C3166" t="s">
        <v>2081</v>
      </c>
      <c r="D3166" t="s">
        <v>26</v>
      </c>
      <c r="F3166" s="50">
        <v>1361</v>
      </c>
      <c r="G3166" s="50">
        <v>696</v>
      </c>
      <c r="H3166" s="50">
        <v>6</v>
      </c>
      <c r="I3166" s="52">
        <v>90</v>
      </c>
      <c r="J3166" s="50">
        <v>17</v>
      </c>
      <c r="K3166" s="50">
        <v>1</v>
      </c>
      <c r="L3166" s="50">
        <v>1</v>
      </c>
      <c r="N3166" s="211">
        <f t="shared" si="847"/>
        <v>1</v>
      </c>
      <c r="O3166" s="211">
        <f t="shared" si="848"/>
        <v>1</v>
      </c>
      <c r="P3166" s="211">
        <f t="shared" si="849"/>
        <v>-1</v>
      </c>
      <c r="Q3166" s="190">
        <v>1362</v>
      </c>
      <c r="R3166" s="190">
        <v>695</v>
      </c>
      <c r="S3166" s="190">
        <v>6</v>
      </c>
      <c r="T3166" s="190">
        <v>90</v>
      </c>
      <c r="U3166" s="190">
        <v>17</v>
      </c>
      <c r="V3166" s="190">
        <v>1</v>
      </c>
      <c r="W3166" s="190">
        <v>1</v>
      </c>
      <c r="Y3166" s="23">
        <f t="shared" si="833"/>
        <v>1</v>
      </c>
      <c r="Z3166" s="23">
        <f t="shared" si="834"/>
        <v>-1</v>
      </c>
      <c r="AA3166" s="23">
        <f t="shared" si="835"/>
        <v>0</v>
      </c>
      <c r="AB3166" s="23">
        <f t="shared" si="836"/>
        <v>0</v>
      </c>
      <c r="AC3166" s="23">
        <f t="shared" si="837"/>
        <v>0</v>
      </c>
      <c r="AD3166" s="23">
        <f t="shared" si="838"/>
        <v>0</v>
      </c>
      <c r="AE3166" s="23">
        <f t="shared" si="839"/>
        <v>0</v>
      </c>
      <c r="AG3166" s="13">
        <f t="shared" si="840"/>
        <v>7.347538574577516E-4</v>
      </c>
      <c r="AH3166" s="13">
        <f t="shared" si="841"/>
        <v>-1.4367816091954023E-3</v>
      </c>
      <c r="AI3166" s="13">
        <f t="shared" si="842"/>
        <v>0</v>
      </c>
      <c r="AJ3166" s="13">
        <f t="shared" si="843"/>
        <v>0</v>
      </c>
      <c r="AK3166" s="13">
        <f t="shared" si="844"/>
        <v>0</v>
      </c>
      <c r="AL3166" s="13">
        <f t="shared" si="845"/>
        <v>0</v>
      </c>
      <c r="AM3166" s="13">
        <f t="shared" si="846"/>
        <v>0</v>
      </c>
    </row>
    <row r="3167" spans="2:39">
      <c r="B3167" t="s">
        <v>2066</v>
      </c>
      <c r="C3167" t="s">
        <v>1873</v>
      </c>
      <c r="D3167" t="s">
        <v>7</v>
      </c>
      <c r="F3167" s="50">
        <v>985</v>
      </c>
      <c r="G3167" s="50">
        <v>435</v>
      </c>
      <c r="H3167" s="50">
        <v>11</v>
      </c>
      <c r="I3167" s="52">
        <v>45</v>
      </c>
      <c r="J3167" s="50">
        <v>13</v>
      </c>
      <c r="K3167" s="50">
        <v>0</v>
      </c>
      <c r="L3167" s="50">
        <v>1</v>
      </c>
      <c r="N3167" s="211">
        <f t="shared" si="847"/>
        <v>0</v>
      </c>
      <c r="O3167" s="211">
        <f t="shared" si="848"/>
        <v>0</v>
      </c>
      <c r="P3167" s="211">
        <f t="shared" si="849"/>
        <v>0</v>
      </c>
      <c r="Q3167" s="107"/>
      <c r="R3167" s="107"/>
      <c r="S3167" s="107"/>
      <c r="T3167" s="107"/>
      <c r="U3167" s="107"/>
      <c r="V3167" s="107"/>
      <c r="W3167" s="107"/>
      <c r="Y3167" s="23">
        <f t="shared" si="833"/>
        <v>-985</v>
      </c>
      <c r="Z3167" s="23">
        <f t="shared" si="834"/>
        <v>-435</v>
      </c>
      <c r="AA3167" s="23">
        <f t="shared" si="835"/>
        <v>-11</v>
      </c>
      <c r="AB3167" s="23">
        <f t="shared" si="836"/>
        <v>-45</v>
      </c>
      <c r="AC3167" s="23">
        <f t="shared" si="837"/>
        <v>-13</v>
      </c>
      <c r="AD3167" s="23">
        <f t="shared" si="838"/>
        <v>0</v>
      </c>
      <c r="AE3167" s="23">
        <f t="shared" si="839"/>
        <v>-1</v>
      </c>
      <c r="AG3167" s="13">
        <f t="shared" si="840"/>
        <v>-1</v>
      </c>
      <c r="AH3167" s="13">
        <f t="shared" si="841"/>
        <v>-1</v>
      </c>
      <c r="AI3167" s="13">
        <f t="shared" si="842"/>
        <v>-1</v>
      </c>
      <c r="AJ3167" s="13">
        <f t="shared" si="843"/>
        <v>-1</v>
      </c>
      <c r="AK3167" s="13">
        <f t="shared" si="844"/>
        <v>-1</v>
      </c>
      <c r="AL3167" s="13" t="str">
        <f t="shared" si="845"/>
        <v>-</v>
      </c>
      <c r="AM3167" s="13">
        <f t="shared" si="846"/>
        <v>-1</v>
      </c>
    </row>
    <row r="3168" spans="2:39">
      <c r="B3168" t="s">
        <v>2066</v>
      </c>
      <c r="C3168" t="s">
        <v>2082</v>
      </c>
      <c r="D3168" t="s">
        <v>7</v>
      </c>
      <c r="F3168" s="50">
        <v>616</v>
      </c>
      <c r="G3168" s="50">
        <v>229</v>
      </c>
      <c r="H3168" s="50">
        <v>4</v>
      </c>
      <c r="I3168" s="52">
        <v>28</v>
      </c>
      <c r="J3168" s="50">
        <v>12</v>
      </c>
      <c r="K3168" s="50">
        <v>1</v>
      </c>
      <c r="L3168" s="50">
        <v>1</v>
      </c>
      <c r="N3168" s="211">
        <f t="shared" si="847"/>
        <v>0</v>
      </c>
      <c r="O3168" s="211">
        <f t="shared" si="848"/>
        <v>0</v>
      </c>
      <c r="P3168" s="211">
        <f t="shared" si="849"/>
        <v>0</v>
      </c>
      <c r="Q3168" s="107"/>
      <c r="R3168" s="107"/>
      <c r="S3168" s="107"/>
      <c r="T3168" s="107"/>
      <c r="U3168" s="107"/>
      <c r="V3168" s="107"/>
      <c r="W3168" s="107"/>
      <c r="Y3168" s="23">
        <f t="shared" si="833"/>
        <v>-616</v>
      </c>
      <c r="Z3168" s="23">
        <f t="shared" si="834"/>
        <v>-229</v>
      </c>
      <c r="AA3168" s="23">
        <f t="shared" si="835"/>
        <v>-4</v>
      </c>
      <c r="AB3168" s="23">
        <f t="shared" si="836"/>
        <v>-28</v>
      </c>
      <c r="AC3168" s="23">
        <f t="shared" si="837"/>
        <v>-12</v>
      </c>
      <c r="AD3168" s="23">
        <f t="shared" si="838"/>
        <v>-1</v>
      </c>
      <c r="AE3168" s="23">
        <f t="shared" si="839"/>
        <v>-1</v>
      </c>
      <c r="AG3168" s="13">
        <f t="shared" si="840"/>
        <v>-1</v>
      </c>
      <c r="AH3168" s="13">
        <f t="shared" si="841"/>
        <v>-1</v>
      </c>
      <c r="AI3168" s="13">
        <f t="shared" si="842"/>
        <v>-1</v>
      </c>
      <c r="AJ3168" s="13">
        <f t="shared" si="843"/>
        <v>-1</v>
      </c>
      <c r="AK3168" s="13">
        <f t="shared" si="844"/>
        <v>-1</v>
      </c>
      <c r="AL3168" s="13">
        <f t="shared" si="845"/>
        <v>-1</v>
      </c>
      <c r="AM3168" s="13">
        <f t="shared" si="846"/>
        <v>-1</v>
      </c>
    </row>
    <row r="3169" spans="1:39">
      <c r="B3169" t="s">
        <v>2066</v>
      </c>
      <c r="C3169" t="s">
        <v>2083</v>
      </c>
      <c r="D3169" t="s">
        <v>9</v>
      </c>
      <c r="F3169" s="50">
        <v>434</v>
      </c>
      <c r="G3169" s="50">
        <v>309</v>
      </c>
      <c r="H3169" s="50">
        <v>1</v>
      </c>
      <c r="I3169" s="52">
        <v>38</v>
      </c>
      <c r="J3169" s="50">
        <v>7</v>
      </c>
      <c r="K3169" s="50">
        <v>1</v>
      </c>
      <c r="L3169" s="50">
        <v>0</v>
      </c>
      <c r="N3169" s="211">
        <f t="shared" si="847"/>
        <v>1</v>
      </c>
      <c r="O3169" s="211">
        <f t="shared" si="848"/>
        <v>3</v>
      </c>
      <c r="P3169" s="211">
        <f t="shared" si="849"/>
        <v>6</v>
      </c>
      <c r="Q3169" s="190">
        <v>437</v>
      </c>
      <c r="R3169" s="190">
        <v>315</v>
      </c>
      <c r="S3169" s="190">
        <v>1</v>
      </c>
      <c r="T3169" s="190">
        <v>39</v>
      </c>
      <c r="U3169" s="190">
        <v>7</v>
      </c>
      <c r="V3169" s="190">
        <v>1</v>
      </c>
      <c r="W3169" s="190">
        <v>0</v>
      </c>
      <c r="Y3169" s="23">
        <f t="shared" si="833"/>
        <v>3</v>
      </c>
      <c r="Z3169" s="23">
        <f t="shared" si="834"/>
        <v>6</v>
      </c>
      <c r="AA3169" s="23">
        <f t="shared" si="835"/>
        <v>0</v>
      </c>
      <c r="AB3169" s="23">
        <f t="shared" si="836"/>
        <v>1</v>
      </c>
      <c r="AC3169" s="23">
        <f t="shared" si="837"/>
        <v>0</v>
      </c>
      <c r="AD3169" s="23">
        <f t="shared" si="838"/>
        <v>0</v>
      </c>
      <c r="AE3169" s="23">
        <f t="shared" si="839"/>
        <v>0</v>
      </c>
      <c r="AG3169" s="13">
        <f t="shared" si="840"/>
        <v>6.9124423963133645E-3</v>
      </c>
      <c r="AH3169" s="13">
        <f t="shared" si="841"/>
        <v>1.9417475728155338E-2</v>
      </c>
      <c r="AI3169" s="13">
        <f t="shared" si="842"/>
        <v>0</v>
      </c>
      <c r="AJ3169" s="13">
        <f t="shared" si="843"/>
        <v>2.6315789473684209E-2</v>
      </c>
      <c r="AK3169" s="13">
        <f t="shared" si="844"/>
        <v>0</v>
      </c>
      <c r="AL3169" s="13">
        <f t="shared" si="845"/>
        <v>0</v>
      </c>
      <c r="AM3169" s="13" t="str">
        <f t="shared" si="846"/>
        <v>-</v>
      </c>
    </row>
    <row r="3170" spans="1:39">
      <c r="B3170" t="s">
        <v>2066</v>
      </c>
      <c r="C3170" t="s">
        <v>2083</v>
      </c>
      <c r="D3170" t="s">
        <v>33</v>
      </c>
      <c r="F3170" s="50">
        <v>26</v>
      </c>
      <c r="G3170" s="50">
        <v>19</v>
      </c>
      <c r="H3170" s="50">
        <v>0</v>
      </c>
      <c r="I3170" s="52">
        <v>3</v>
      </c>
      <c r="J3170" s="50">
        <v>2</v>
      </c>
      <c r="K3170" s="50">
        <v>0</v>
      </c>
      <c r="L3170" s="50">
        <v>0</v>
      </c>
      <c r="N3170" s="211">
        <f t="shared" si="847"/>
        <v>1</v>
      </c>
      <c r="O3170" s="211">
        <f t="shared" si="848"/>
        <v>1</v>
      </c>
      <c r="P3170" s="211">
        <f t="shared" si="849"/>
        <v>1</v>
      </c>
      <c r="Q3170" s="190">
        <v>27</v>
      </c>
      <c r="R3170" s="190">
        <v>20</v>
      </c>
      <c r="S3170" s="190">
        <v>0</v>
      </c>
      <c r="T3170" s="190">
        <v>3</v>
      </c>
      <c r="U3170" s="190">
        <v>2</v>
      </c>
      <c r="V3170" s="190">
        <v>0</v>
      </c>
      <c r="W3170" s="190">
        <v>0</v>
      </c>
      <c r="Y3170" s="23">
        <f t="shared" si="833"/>
        <v>1</v>
      </c>
      <c r="Z3170" s="23">
        <f t="shared" si="834"/>
        <v>1</v>
      </c>
      <c r="AA3170" s="23">
        <f t="shared" si="835"/>
        <v>0</v>
      </c>
      <c r="AB3170" s="23">
        <f t="shared" si="836"/>
        <v>0</v>
      </c>
      <c r="AC3170" s="23">
        <f t="shared" si="837"/>
        <v>0</v>
      </c>
      <c r="AD3170" s="23">
        <f t="shared" si="838"/>
        <v>0</v>
      </c>
      <c r="AE3170" s="23">
        <f t="shared" si="839"/>
        <v>0</v>
      </c>
      <c r="AG3170" s="13">
        <f t="shared" si="840"/>
        <v>3.8461538461538464E-2</v>
      </c>
      <c r="AH3170" s="13">
        <f t="shared" si="841"/>
        <v>5.2631578947368418E-2</v>
      </c>
      <c r="AI3170" s="13" t="str">
        <f t="shared" si="842"/>
        <v>-</v>
      </c>
      <c r="AJ3170" s="13">
        <f t="shared" si="843"/>
        <v>0</v>
      </c>
      <c r="AK3170" s="13">
        <f t="shared" si="844"/>
        <v>0</v>
      </c>
      <c r="AL3170" s="13" t="str">
        <f t="shared" si="845"/>
        <v>-</v>
      </c>
      <c r="AM3170" s="13" t="str">
        <f t="shared" si="846"/>
        <v>-</v>
      </c>
    </row>
    <row r="3171" spans="1:39">
      <c r="B3171" t="s">
        <v>2066</v>
      </c>
      <c r="C3171" t="s">
        <v>2084</v>
      </c>
      <c r="D3171" t="s">
        <v>26</v>
      </c>
      <c r="F3171" s="50">
        <v>1283</v>
      </c>
      <c r="G3171" s="50">
        <v>550</v>
      </c>
      <c r="H3171" s="50">
        <v>8</v>
      </c>
      <c r="I3171" s="52">
        <v>71</v>
      </c>
      <c r="J3171" s="50">
        <v>33</v>
      </c>
      <c r="K3171" s="50">
        <v>1</v>
      </c>
      <c r="L3171" s="50">
        <v>0</v>
      </c>
      <c r="N3171" s="211">
        <f t="shared" si="847"/>
        <v>1</v>
      </c>
      <c r="O3171" s="211">
        <f t="shared" si="848"/>
        <v>0</v>
      </c>
      <c r="P3171" s="211">
        <f t="shared" si="849"/>
        <v>0</v>
      </c>
      <c r="Q3171" s="190">
        <v>1283</v>
      </c>
      <c r="R3171" s="190">
        <v>550</v>
      </c>
      <c r="S3171" s="190">
        <v>8</v>
      </c>
      <c r="T3171" s="190">
        <v>71</v>
      </c>
      <c r="U3171" s="190">
        <v>33</v>
      </c>
      <c r="V3171" s="190">
        <v>1</v>
      </c>
      <c r="W3171" s="190">
        <v>0</v>
      </c>
      <c r="Y3171" s="23">
        <f t="shared" si="833"/>
        <v>0</v>
      </c>
      <c r="Z3171" s="23">
        <f t="shared" si="834"/>
        <v>0</v>
      </c>
      <c r="AA3171" s="23">
        <f t="shared" si="835"/>
        <v>0</v>
      </c>
      <c r="AB3171" s="23">
        <f t="shared" si="836"/>
        <v>0</v>
      </c>
      <c r="AC3171" s="23">
        <f t="shared" si="837"/>
        <v>0</v>
      </c>
      <c r="AD3171" s="23">
        <f t="shared" si="838"/>
        <v>0</v>
      </c>
      <c r="AE3171" s="23">
        <f t="shared" si="839"/>
        <v>0</v>
      </c>
      <c r="AG3171" s="13">
        <f t="shared" si="840"/>
        <v>0</v>
      </c>
      <c r="AH3171" s="13">
        <f t="shared" si="841"/>
        <v>0</v>
      </c>
      <c r="AI3171" s="13">
        <f t="shared" si="842"/>
        <v>0</v>
      </c>
      <c r="AJ3171" s="13">
        <f t="shared" si="843"/>
        <v>0</v>
      </c>
      <c r="AK3171" s="13">
        <f t="shared" si="844"/>
        <v>0</v>
      </c>
      <c r="AL3171" s="13">
        <f t="shared" si="845"/>
        <v>0</v>
      </c>
      <c r="AM3171" s="13" t="str">
        <f t="shared" si="846"/>
        <v>-</v>
      </c>
    </row>
    <row r="3172" spans="1:39">
      <c r="B3172" t="s">
        <v>2066</v>
      </c>
      <c r="C3172" t="s">
        <v>2085</v>
      </c>
      <c r="D3172" t="s">
        <v>9</v>
      </c>
      <c r="F3172" s="50">
        <v>371</v>
      </c>
      <c r="G3172" s="50">
        <v>250</v>
      </c>
      <c r="H3172" s="50">
        <v>5</v>
      </c>
      <c r="I3172" s="52">
        <v>26</v>
      </c>
      <c r="J3172" s="50">
        <v>15</v>
      </c>
      <c r="K3172" s="50">
        <v>0</v>
      </c>
      <c r="L3172" s="50">
        <v>0</v>
      </c>
      <c r="N3172" s="211">
        <f t="shared" si="847"/>
        <v>0</v>
      </c>
      <c r="O3172" s="211">
        <f t="shared" si="848"/>
        <v>0</v>
      </c>
      <c r="P3172" s="211">
        <f t="shared" si="849"/>
        <v>0</v>
      </c>
      <c r="Q3172" s="107"/>
      <c r="R3172" s="107"/>
      <c r="S3172" s="107"/>
      <c r="T3172" s="107"/>
      <c r="U3172" s="107"/>
      <c r="V3172" s="107"/>
      <c r="W3172" s="107"/>
      <c r="Y3172" s="34">
        <f t="shared" si="833"/>
        <v>-371</v>
      </c>
      <c r="Z3172" s="34">
        <f t="shared" si="834"/>
        <v>-250</v>
      </c>
      <c r="AA3172" s="34">
        <f t="shared" si="835"/>
        <v>-5</v>
      </c>
      <c r="AB3172" s="34">
        <f t="shared" si="836"/>
        <v>-26</v>
      </c>
      <c r="AC3172" s="34">
        <f t="shared" si="837"/>
        <v>-15</v>
      </c>
      <c r="AD3172" s="34">
        <f t="shared" si="838"/>
        <v>0</v>
      </c>
      <c r="AE3172" s="34">
        <f t="shared" si="839"/>
        <v>0</v>
      </c>
      <c r="AG3172" s="13">
        <f t="shared" si="840"/>
        <v>-1</v>
      </c>
      <c r="AH3172" s="13">
        <f t="shared" si="841"/>
        <v>-1</v>
      </c>
      <c r="AI3172" s="13">
        <f t="shared" si="842"/>
        <v>-1</v>
      </c>
      <c r="AJ3172" s="13">
        <f t="shared" si="843"/>
        <v>-1</v>
      </c>
      <c r="AK3172" s="13">
        <f t="shared" si="844"/>
        <v>-1</v>
      </c>
      <c r="AL3172" s="13" t="str">
        <f t="shared" si="845"/>
        <v>-</v>
      </c>
      <c r="AM3172" s="13" t="str">
        <f t="shared" si="846"/>
        <v>-</v>
      </c>
    </row>
    <row r="3173" spans="1:39">
      <c r="A3173" s="30"/>
      <c r="B3173" s="30" t="s">
        <v>2066</v>
      </c>
      <c r="C3173" s="30" t="s">
        <v>2086</v>
      </c>
      <c r="D3173" s="30" t="s">
        <v>26</v>
      </c>
      <c r="F3173" s="50">
        <v>1499</v>
      </c>
      <c r="G3173" s="50">
        <v>729</v>
      </c>
      <c r="H3173" s="50">
        <v>13</v>
      </c>
      <c r="I3173" s="52">
        <v>128</v>
      </c>
      <c r="J3173" s="50">
        <v>18</v>
      </c>
      <c r="K3173" s="50">
        <v>5</v>
      </c>
      <c r="L3173" s="50">
        <v>1</v>
      </c>
      <c r="N3173" s="211">
        <f t="shared" si="847"/>
        <v>0</v>
      </c>
      <c r="O3173" s="211">
        <f t="shared" si="848"/>
        <v>0</v>
      </c>
      <c r="P3173" s="211">
        <f t="shared" si="849"/>
        <v>0</v>
      </c>
      <c r="Q3173" s="107"/>
      <c r="R3173" s="107"/>
      <c r="S3173" s="107"/>
      <c r="T3173" s="107"/>
      <c r="U3173" s="107"/>
      <c r="V3173" s="107"/>
      <c r="W3173" s="107"/>
      <c r="Y3173" s="23">
        <f t="shared" si="833"/>
        <v>-1499</v>
      </c>
      <c r="Z3173" s="23">
        <f t="shared" si="834"/>
        <v>-729</v>
      </c>
      <c r="AA3173" s="23">
        <f t="shared" si="835"/>
        <v>-13</v>
      </c>
      <c r="AB3173" s="23">
        <f t="shared" si="836"/>
        <v>-128</v>
      </c>
      <c r="AC3173" s="23">
        <f t="shared" si="837"/>
        <v>-18</v>
      </c>
      <c r="AD3173" s="23">
        <f t="shared" si="838"/>
        <v>-5</v>
      </c>
      <c r="AE3173" s="23">
        <f t="shared" si="839"/>
        <v>-1</v>
      </c>
      <c r="AG3173" s="24">
        <f t="shared" si="840"/>
        <v>-1</v>
      </c>
      <c r="AH3173" s="24">
        <f t="shared" si="841"/>
        <v>-1</v>
      </c>
      <c r="AI3173" s="24">
        <f t="shared" si="842"/>
        <v>-1</v>
      </c>
      <c r="AJ3173" s="24">
        <f t="shared" si="843"/>
        <v>-1</v>
      </c>
      <c r="AK3173" s="24">
        <f t="shared" si="844"/>
        <v>-1</v>
      </c>
      <c r="AL3173" s="24">
        <f t="shared" si="845"/>
        <v>-1</v>
      </c>
      <c r="AM3173" s="24">
        <f t="shared" si="846"/>
        <v>-1</v>
      </c>
    </row>
    <row r="3174" spans="1:39">
      <c r="B3174" t="s">
        <v>2066</v>
      </c>
      <c r="C3174" t="s">
        <v>2087</v>
      </c>
      <c r="D3174" t="s">
        <v>13</v>
      </c>
      <c r="F3174" s="50">
        <v>538</v>
      </c>
      <c r="G3174" s="50">
        <v>381</v>
      </c>
      <c r="H3174" s="50">
        <v>3</v>
      </c>
      <c r="I3174" s="52">
        <v>29</v>
      </c>
      <c r="J3174" s="50">
        <v>9</v>
      </c>
      <c r="K3174" s="50">
        <v>2</v>
      </c>
      <c r="L3174" s="50">
        <v>0</v>
      </c>
      <c r="N3174" s="211">
        <f t="shared" si="847"/>
        <v>0</v>
      </c>
      <c r="O3174" s="211">
        <f t="shared" si="848"/>
        <v>0</v>
      </c>
      <c r="P3174" s="211">
        <f t="shared" si="849"/>
        <v>0</v>
      </c>
      <c r="Q3174" s="107"/>
      <c r="R3174" s="107"/>
      <c r="S3174" s="107"/>
      <c r="T3174" s="107"/>
      <c r="U3174" s="107"/>
      <c r="V3174" s="107"/>
      <c r="W3174" s="107"/>
      <c r="Y3174" s="23">
        <f t="shared" si="833"/>
        <v>-538</v>
      </c>
      <c r="Z3174" s="23">
        <f t="shared" si="834"/>
        <v>-381</v>
      </c>
      <c r="AA3174" s="23">
        <f t="shared" si="835"/>
        <v>-3</v>
      </c>
      <c r="AB3174" s="23">
        <f t="shared" si="836"/>
        <v>-29</v>
      </c>
      <c r="AC3174" s="23">
        <f t="shared" si="837"/>
        <v>-9</v>
      </c>
      <c r="AD3174" s="23">
        <f t="shared" si="838"/>
        <v>-2</v>
      </c>
      <c r="AE3174" s="23">
        <f t="shared" si="839"/>
        <v>0</v>
      </c>
      <c r="AG3174" s="13">
        <f t="shared" si="840"/>
        <v>-1</v>
      </c>
      <c r="AH3174" s="13">
        <f t="shared" si="841"/>
        <v>-1</v>
      </c>
      <c r="AI3174" s="13">
        <f t="shared" si="842"/>
        <v>-1</v>
      </c>
      <c r="AJ3174" s="13">
        <f t="shared" si="843"/>
        <v>-1</v>
      </c>
      <c r="AK3174" s="13">
        <f t="shared" si="844"/>
        <v>-1</v>
      </c>
      <c r="AL3174" s="13">
        <f t="shared" si="845"/>
        <v>-1</v>
      </c>
      <c r="AM3174" s="13" t="str">
        <f t="shared" si="846"/>
        <v>-</v>
      </c>
    </row>
    <row r="3175" spans="1:39">
      <c r="B3175" t="s">
        <v>2066</v>
      </c>
      <c r="C3175" t="s">
        <v>1032</v>
      </c>
      <c r="D3175" t="s">
        <v>61</v>
      </c>
      <c r="F3175" s="50">
        <v>758</v>
      </c>
      <c r="G3175" s="50">
        <v>400</v>
      </c>
      <c r="H3175" s="50">
        <v>6</v>
      </c>
      <c r="I3175" s="52">
        <v>74</v>
      </c>
      <c r="J3175" s="50">
        <v>22</v>
      </c>
      <c r="K3175" s="50">
        <v>0</v>
      </c>
      <c r="L3175" s="50">
        <v>0</v>
      </c>
      <c r="N3175" s="211">
        <f t="shared" si="847"/>
        <v>0</v>
      </c>
      <c r="O3175" s="211">
        <f t="shared" si="848"/>
        <v>0</v>
      </c>
      <c r="P3175" s="211">
        <f t="shared" si="849"/>
        <v>0</v>
      </c>
      <c r="Q3175" s="107"/>
      <c r="R3175" s="107"/>
      <c r="S3175" s="107"/>
      <c r="T3175" s="107"/>
      <c r="U3175" s="107"/>
      <c r="V3175" s="107"/>
      <c r="W3175" s="107"/>
      <c r="Y3175" s="34">
        <f t="shared" si="833"/>
        <v>-758</v>
      </c>
      <c r="Z3175" s="34">
        <f t="shared" si="834"/>
        <v>-400</v>
      </c>
      <c r="AA3175" s="34">
        <f t="shared" si="835"/>
        <v>-6</v>
      </c>
      <c r="AB3175" s="34">
        <f t="shared" si="836"/>
        <v>-74</v>
      </c>
      <c r="AC3175" s="34">
        <f t="shared" si="837"/>
        <v>-22</v>
      </c>
      <c r="AD3175" s="34">
        <f t="shared" si="838"/>
        <v>0</v>
      </c>
      <c r="AE3175" s="34">
        <f t="shared" si="839"/>
        <v>0</v>
      </c>
      <c r="AG3175" s="13">
        <f t="shared" si="840"/>
        <v>-1</v>
      </c>
      <c r="AH3175" s="13">
        <f t="shared" si="841"/>
        <v>-1</v>
      </c>
      <c r="AI3175" s="13">
        <f t="shared" si="842"/>
        <v>-1</v>
      </c>
      <c r="AJ3175" s="13">
        <f t="shared" si="843"/>
        <v>-1</v>
      </c>
      <c r="AK3175" s="13">
        <f t="shared" si="844"/>
        <v>-1</v>
      </c>
      <c r="AL3175" s="13" t="str">
        <f t="shared" si="845"/>
        <v>-</v>
      </c>
      <c r="AM3175" s="13" t="str">
        <f t="shared" si="846"/>
        <v>-</v>
      </c>
    </row>
    <row r="3176" spans="1:39">
      <c r="A3176" s="30"/>
      <c r="B3176" s="30" t="s">
        <v>2066</v>
      </c>
      <c r="C3176" s="30" t="s">
        <v>2088</v>
      </c>
      <c r="D3176" s="30" t="s">
        <v>41</v>
      </c>
      <c r="F3176" s="50">
        <v>59</v>
      </c>
      <c r="G3176" s="50">
        <v>35</v>
      </c>
      <c r="H3176" s="50">
        <v>0</v>
      </c>
      <c r="I3176" s="52">
        <v>5</v>
      </c>
      <c r="J3176" s="50">
        <v>0</v>
      </c>
      <c r="K3176" s="50">
        <v>0</v>
      </c>
      <c r="L3176" s="50">
        <v>0</v>
      </c>
      <c r="N3176" s="211">
        <f t="shared" si="847"/>
        <v>0</v>
      </c>
      <c r="O3176" s="211">
        <f t="shared" si="848"/>
        <v>0</v>
      </c>
      <c r="P3176" s="211">
        <f t="shared" si="849"/>
        <v>0</v>
      </c>
      <c r="Q3176" s="107"/>
      <c r="R3176" s="107"/>
      <c r="S3176" s="107"/>
      <c r="T3176" s="107"/>
      <c r="U3176" s="107"/>
      <c r="V3176" s="107"/>
      <c r="W3176" s="107"/>
      <c r="Y3176" s="23">
        <f t="shared" si="833"/>
        <v>-59</v>
      </c>
      <c r="Z3176" s="23">
        <f t="shared" si="834"/>
        <v>-35</v>
      </c>
      <c r="AA3176" s="23">
        <f t="shared" si="835"/>
        <v>0</v>
      </c>
      <c r="AB3176" s="23">
        <f t="shared" si="836"/>
        <v>-5</v>
      </c>
      <c r="AC3176" s="23">
        <f t="shared" si="837"/>
        <v>0</v>
      </c>
      <c r="AD3176" s="23">
        <f t="shared" si="838"/>
        <v>0</v>
      </c>
      <c r="AE3176" s="23">
        <f t="shared" si="839"/>
        <v>0</v>
      </c>
      <c r="AG3176" s="24">
        <f t="shared" si="840"/>
        <v>-1</v>
      </c>
      <c r="AH3176" s="24">
        <f t="shared" si="841"/>
        <v>-1</v>
      </c>
      <c r="AI3176" s="24" t="str">
        <f t="shared" si="842"/>
        <v>-</v>
      </c>
      <c r="AJ3176" s="24">
        <f t="shared" si="843"/>
        <v>-1</v>
      </c>
      <c r="AK3176" s="24" t="str">
        <f t="shared" si="844"/>
        <v>-</v>
      </c>
      <c r="AL3176" s="24" t="str">
        <f t="shared" si="845"/>
        <v>-</v>
      </c>
      <c r="AM3176" s="24" t="str">
        <f t="shared" si="846"/>
        <v>-</v>
      </c>
    </row>
    <row r="3177" spans="1:39">
      <c r="B3177" t="s">
        <v>2066</v>
      </c>
      <c r="C3177" t="s">
        <v>2089</v>
      </c>
      <c r="D3177" t="s">
        <v>9</v>
      </c>
      <c r="F3177" s="50">
        <v>362</v>
      </c>
      <c r="G3177" s="50">
        <v>243</v>
      </c>
      <c r="H3177" s="50">
        <v>2</v>
      </c>
      <c r="I3177" s="52">
        <v>40</v>
      </c>
      <c r="J3177" s="50">
        <v>10</v>
      </c>
      <c r="K3177" s="50">
        <v>0</v>
      </c>
      <c r="L3177" s="50">
        <v>0</v>
      </c>
      <c r="N3177" s="211">
        <f t="shared" si="847"/>
        <v>0</v>
      </c>
      <c r="O3177" s="211">
        <f t="shared" si="848"/>
        <v>0</v>
      </c>
      <c r="P3177" s="211">
        <f t="shared" si="849"/>
        <v>0</v>
      </c>
      <c r="Q3177" s="107"/>
      <c r="R3177" s="107"/>
      <c r="S3177" s="107"/>
      <c r="T3177" s="107"/>
      <c r="U3177" s="107"/>
      <c r="V3177" s="107"/>
      <c r="W3177" s="107"/>
      <c r="Y3177" s="23">
        <f t="shared" si="833"/>
        <v>-362</v>
      </c>
      <c r="Z3177" s="23">
        <f t="shared" si="834"/>
        <v>-243</v>
      </c>
      <c r="AA3177" s="23">
        <f t="shared" si="835"/>
        <v>-2</v>
      </c>
      <c r="AB3177" s="23">
        <f t="shared" si="836"/>
        <v>-40</v>
      </c>
      <c r="AC3177" s="23">
        <f t="shared" si="837"/>
        <v>-10</v>
      </c>
      <c r="AD3177" s="23">
        <f t="shared" si="838"/>
        <v>0</v>
      </c>
      <c r="AE3177" s="23">
        <f t="shared" si="839"/>
        <v>0</v>
      </c>
      <c r="AG3177" s="13">
        <f t="shared" si="840"/>
        <v>-1</v>
      </c>
      <c r="AH3177" s="13">
        <f t="shared" si="841"/>
        <v>-1</v>
      </c>
      <c r="AI3177" s="13">
        <f t="shared" si="842"/>
        <v>-1</v>
      </c>
      <c r="AJ3177" s="13">
        <f t="shared" si="843"/>
        <v>-1</v>
      </c>
      <c r="AK3177" s="13">
        <f t="shared" si="844"/>
        <v>-1</v>
      </c>
      <c r="AL3177" s="13" t="str">
        <f t="shared" si="845"/>
        <v>-</v>
      </c>
      <c r="AM3177" s="13" t="str">
        <f t="shared" si="846"/>
        <v>-</v>
      </c>
    </row>
    <row r="3178" spans="1:39">
      <c r="B3178" t="s">
        <v>2066</v>
      </c>
      <c r="C3178" t="s">
        <v>2090</v>
      </c>
      <c r="D3178" t="s">
        <v>13</v>
      </c>
      <c r="F3178" s="50">
        <v>692</v>
      </c>
      <c r="G3178" s="50">
        <v>430</v>
      </c>
      <c r="H3178" s="50">
        <v>10</v>
      </c>
      <c r="I3178" s="52">
        <v>48</v>
      </c>
      <c r="J3178" s="50">
        <v>19</v>
      </c>
      <c r="K3178" s="50">
        <v>1</v>
      </c>
      <c r="L3178" s="50">
        <v>3</v>
      </c>
      <c r="N3178" s="211">
        <f t="shared" si="847"/>
        <v>0</v>
      </c>
      <c r="O3178" s="211">
        <f t="shared" si="848"/>
        <v>0</v>
      </c>
      <c r="P3178" s="211">
        <f t="shared" si="849"/>
        <v>0</v>
      </c>
      <c r="Q3178" s="107"/>
      <c r="R3178" s="107"/>
      <c r="S3178" s="107"/>
      <c r="T3178" s="107"/>
      <c r="U3178" s="107"/>
      <c r="V3178" s="107"/>
      <c r="W3178" s="107"/>
      <c r="Y3178" s="23">
        <f t="shared" si="833"/>
        <v>-692</v>
      </c>
      <c r="Z3178" s="23">
        <f t="shared" si="834"/>
        <v>-430</v>
      </c>
      <c r="AA3178" s="23">
        <f t="shared" si="835"/>
        <v>-10</v>
      </c>
      <c r="AB3178" s="23">
        <f t="shared" si="836"/>
        <v>-48</v>
      </c>
      <c r="AC3178" s="23">
        <f t="shared" si="837"/>
        <v>-19</v>
      </c>
      <c r="AD3178" s="23">
        <f t="shared" si="838"/>
        <v>-1</v>
      </c>
      <c r="AE3178" s="23">
        <f t="shared" si="839"/>
        <v>-3</v>
      </c>
      <c r="AG3178" s="13">
        <f t="shared" si="840"/>
        <v>-1</v>
      </c>
      <c r="AH3178" s="13">
        <f t="shared" si="841"/>
        <v>-1</v>
      </c>
      <c r="AI3178" s="13">
        <f t="shared" si="842"/>
        <v>-1</v>
      </c>
      <c r="AJ3178" s="13">
        <f t="shared" si="843"/>
        <v>-1</v>
      </c>
      <c r="AK3178" s="13">
        <f t="shared" si="844"/>
        <v>-1</v>
      </c>
      <c r="AL3178" s="13">
        <f t="shared" si="845"/>
        <v>-1</v>
      </c>
      <c r="AM3178" s="13">
        <f t="shared" si="846"/>
        <v>-1</v>
      </c>
    </row>
    <row r="3179" spans="1:39" ht="15.75" thickBot="1">
      <c r="B3179" t="s">
        <v>2066</v>
      </c>
      <c r="C3179" t="s">
        <v>2091</v>
      </c>
      <c r="D3179" t="s">
        <v>3</v>
      </c>
      <c r="F3179" s="76">
        <v>810</v>
      </c>
      <c r="G3179" s="76">
        <v>568</v>
      </c>
      <c r="H3179" s="76">
        <v>4</v>
      </c>
      <c r="I3179" s="77">
        <v>64</v>
      </c>
      <c r="J3179" s="76">
        <v>18</v>
      </c>
      <c r="K3179" s="76">
        <v>0</v>
      </c>
      <c r="L3179" s="78">
        <v>2</v>
      </c>
      <c r="N3179" s="211">
        <f t="shared" si="847"/>
        <v>0</v>
      </c>
      <c r="O3179" s="211">
        <f t="shared" si="848"/>
        <v>0</v>
      </c>
      <c r="P3179" s="211">
        <f t="shared" si="849"/>
        <v>0</v>
      </c>
      <c r="Q3179" s="37"/>
      <c r="R3179" s="37"/>
      <c r="S3179" s="37"/>
      <c r="T3179" s="37"/>
      <c r="U3179" s="37"/>
      <c r="V3179" s="37"/>
      <c r="W3179" s="37"/>
      <c r="Y3179" s="33">
        <f t="shared" si="833"/>
        <v>-810</v>
      </c>
      <c r="Z3179" s="33">
        <f t="shared" si="834"/>
        <v>-568</v>
      </c>
      <c r="AA3179" s="33">
        <f t="shared" si="835"/>
        <v>-4</v>
      </c>
      <c r="AB3179" s="33">
        <f t="shared" si="836"/>
        <v>-64</v>
      </c>
      <c r="AC3179" s="33">
        <f t="shared" si="837"/>
        <v>-18</v>
      </c>
      <c r="AD3179" s="33">
        <f t="shared" si="838"/>
        <v>0</v>
      </c>
      <c r="AE3179" s="33">
        <f t="shared" si="839"/>
        <v>-2</v>
      </c>
      <c r="AG3179" s="13">
        <f t="shared" si="840"/>
        <v>-1</v>
      </c>
      <c r="AH3179" s="13">
        <f t="shared" si="841"/>
        <v>-1</v>
      </c>
      <c r="AI3179" s="13">
        <f t="shared" si="842"/>
        <v>-1</v>
      </c>
      <c r="AJ3179" s="13">
        <f t="shared" si="843"/>
        <v>-1</v>
      </c>
      <c r="AK3179" s="13">
        <f t="shared" si="844"/>
        <v>-1</v>
      </c>
      <c r="AL3179" s="13" t="str">
        <f t="shared" si="845"/>
        <v>-</v>
      </c>
      <c r="AM3179" s="13">
        <f t="shared" si="846"/>
        <v>-1</v>
      </c>
    </row>
    <row r="3180" spans="1:39" s="25" customFormat="1" ht="15.75" thickTop="1">
      <c r="A3180" s="26"/>
      <c r="B3180" s="25" t="s">
        <v>2092</v>
      </c>
      <c r="C3180" s="25" t="s">
        <v>2093</v>
      </c>
      <c r="D3180" s="25" t="s">
        <v>15</v>
      </c>
      <c r="E3180" s="27"/>
      <c r="F3180" s="50">
        <v>613</v>
      </c>
      <c r="G3180" s="50">
        <v>444</v>
      </c>
      <c r="H3180" s="50">
        <v>3</v>
      </c>
      <c r="I3180" s="52">
        <v>43</v>
      </c>
      <c r="J3180" s="50">
        <v>1</v>
      </c>
      <c r="K3180" s="50">
        <v>0</v>
      </c>
      <c r="L3180" s="50">
        <v>0</v>
      </c>
      <c r="M3180" s="27"/>
      <c r="N3180" s="211">
        <f t="shared" si="847"/>
        <v>0</v>
      </c>
      <c r="O3180" s="211">
        <f t="shared" si="848"/>
        <v>0</v>
      </c>
      <c r="P3180" s="211">
        <f t="shared" si="849"/>
        <v>0</v>
      </c>
      <c r="Q3180" s="170"/>
      <c r="R3180" s="170"/>
      <c r="S3180" s="170"/>
      <c r="T3180" s="170"/>
      <c r="U3180" s="170"/>
      <c r="V3180" s="170"/>
      <c r="W3180" s="170"/>
      <c r="X3180" s="28"/>
      <c r="Y3180" s="23">
        <f t="shared" si="833"/>
        <v>-613</v>
      </c>
      <c r="Z3180" s="23">
        <f t="shared" si="834"/>
        <v>-444</v>
      </c>
      <c r="AA3180" s="23">
        <f t="shared" si="835"/>
        <v>-3</v>
      </c>
      <c r="AB3180" s="23">
        <f t="shared" si="836"/>
        <v>-43</v>
      </c>
      <c r="AC3180" s="23">
        <f t="shared" si="837"/>
        <v>-1</v>
      </c>
      <c r="AD3180" s="23">
        <f t="shared" si="838"/>
        <v>0</v>
      </c>
      <c r="AE3180" s="23">
        <f t="shared" si="839"/>
        <v>0</v>
      </c>
      <c r="AF3180" s="28"/>
      <c r="AG3180" s="29">
        <f t="shared" si="840"/>
        <v>-1</v>
      </c>
      <c r="AH3180" s="29">
        <f t="shared" si="841"/>
        <v>-1</v>
      </c>
      <c r="AI3180" s="29">
        <f t="shared" si="842"/>
        <v>-1</v>
      </c>
      <c r="AJ3180" s="29">
        <f t="shared" si="843"/>
        <v>-1</v>
      </c>
      <c r="AK3180" s="29">
        <f t="shared" si="844"/>
        <v>-1</v>
      </c>
      <c r="AL3180" s="29" t="str">
        <f t="shared" si="845"/>
        <v>-</v>
      </c>
      <c r="AM3180" s="29" t="str">
        <f t="shared" si="846"/>
        <v>-</v>
      </c>
    </row>
    <row r="3181" spans="1:39">
      <c r="B3181" t="s">
        <v>2092</v>
      </c>
      <c r="C3181" t="s">
        <v>2094</v>
      </c>
      <c r="D3181" t="s">
        <v>61</v>
      </c>
      <c r="F3181" s="50">
        <v>363</v>
      </c>
      <c r="G3181" s="50">
        <v>320</v>
      </c>
      <c r="H3181" s="50">
        <v>2</v>
      </c>
      <c r="I3181" s="52">
        <v>35</v>
      </c>
      <c r="J3181" s="50">
        <v>6</v>
      </c>
      <c r="K3181" s="50">
        <v>0</v>
      </c>
      <c r="L3181" s="50">
        <v>1</v>
      </c>
      <c r="N3181" s="211">
        <f t="shared" si="847"/>
        <v>0</v>
      </c>
      <c r="O3181" s="211">
        <f t="shared" si="848"/>
        <v>0</v>
      </c>
      <c r="P3181" s="211">
        <f t="shared" si="849"/>
        <v>0</v>
      </c>
      <c r="Q3181" s="144"/>
      <c r="R3181" s="144"/>
      <c r="S3181" s="144"/>
      <c r="T3181" s="144"/>
      <c r="U3181" s="144"/>
      <c r="V3181" s="144"/>
      <c r="W3181" s="144"/>
      <c r="Y3181" s="23">
        <f t="shared" si="833"/>
        <v>-363</v>
      </c>
      <c r="Z3181" s="23">
        <f t="shared" si="834"/>
        <v>-320</v>
      </c>
      <c r="AA3181" s="23">
        <f t="shared" si="835"/>
        <v>-2</v>
      </c>
      <c r="AB3181" s="23">
        <f t="shared" si="836"/>
        <v>-35</v>
      </c>
      <c r="AC3181" s="23">
        <f t="shared" si="837"/>
        <v>-6</v>
      </c>
      <c r="AD3181" s="23">
        <f t="shared" si="838"/>
        <v>0</v>
      </c>
      <c r="AE3181" s="23">
        <f t="shared" si="839"/>
        <v>-1</v>
      </c>
      <c r="AG3181" s="13">
        <f t="shared" si="840"/>
        <v>-1</v>
      </c>
      <c r="AH3181" s="13">
        <f t="shared" si="841"/>
        <v>-1</v>
      </c>
      <c r="AI3181" s="13">
        <f t="shared" si="842"/>
        <v>-1</v>
      </c>
      <c r="AJ3181" s="13">
        <f t="shared" si="843"/>
        <v>-1</v>
      </c>
      <c r="AK3181" s="13">
        <f t="shared" si="844"/>
        <v>-1</v>
      </c>
      <c r="AL3181" s="13" t="str">
        <f t="shared" si="845"/>
        <v>-</v>
      </c>
      <c r="AM3181" s="13">
        <f t="shared" si="846"/>
        <v>-1</v>
      </c>
    </row>
    <row r="3182" spans="1:39">
      <c r="B3182" t="s">
        <v>2092</v>
      </c>
      <c r="C3182" t="s">
        <v>2095</v>
      </c>
      <c r="D3182" t="s">
        <v>11</v>
      </c>
      <c r="F3182" s="50">
        <v>129</v>
      </c>
      <c r="G3182" s="50">
        <v>83</v>
      </c>
      <c r="H3182" s="50">
        <v>0</v>
      </c>
      <c r="I3182" s="52">
        <v>7</v>
      </c>
      <c r="J3182" s="50">
        <v>2</v>
      </c>
      <c r="K3182" s="50">
        <v>0</v>
      </c>
      <c r="L3182" s="50">
        <v>0</v>
      </c>
      <c r="N3182" s="211">
        <f t="shared" si="847"/>
        <v>1</v>
      </c>
      <c r="O3182" s="211">
        <f t="shared" si="848"/>
        <v>0</v>
      </c>
      <c r="P3182" s="211">
        <f t="shared" si="849"/>
        <v>0</v>
      </c>
      <c r="Q3182" s="164">
        <v>129</v>
      </c>
      <c r="R3182" s="164">
        <v>83</v>
      </c>
      <c r="S3182" s="164">
        <v>0</v>
      </c>
      <c r="T3182" s="164">
        <v>7</v>
      </c>
      <c r="U3182" s="164">
        <v>2</v>
      </c>
      <c r="V3182" s="164">
        <v>0</v>
      </c>
      <c r="W3182" s="164">
        <v>0</v>
      </c>
      <c r="Y3182" s="23">
        <f t="shared" si="833"/>
        <v>0</v>
      </c>
      <c r="Z3182" s="23">
        <f t="shared" si="834"/>
        <v>0</v>
      </c>
      <c r="AA3182" s="23">
        <f t="shared" si="835"/>
        <v>0</v>
      </c>
      <c r="AB3182" s="23">
        <f t="shared" si="836"/>
        <v>0</v>
      </c>
      <c r="AC3182" s="23">
        <f t="shared" si="837"/>
        <v>0</v>
      </c>
      <c r="AD3182" s="23">
        <f t="shared" si="838"/>
        <v>0</v>
      </c>
      <c r="AE3182" s="23">
        <f t="shared" si="839"/>
        <v>0</v>
      </c>
      <c r="AG3182" s="13">
        <f t="shared" si="840"/>
        <v>0</v>
      </c>
      <c r="AH3182" s="13">
        <f t="shared" si="841"/>
        <v>0</v>
      </c>
      <c r="AI3182" s="13" t="str">
        <f t="shared" si="842"/>
        <v>-</v>
      </c>
      <c r="AJ3182" s="13">
        <f t="shared" si="843"/>
        <v>0</v>
      </c>
      <c r="AK3182" s="13">
        <f t="shared" si="844"/>
        <v>0</v>
      </c>
      <c r="AL3182" s="13" t="str">
        <f t="shared" si="845"/>
        <v>-</v>
      </c>
      <c r="AM3182" s="13" t="str">
        <f t="shared" si="846"/>
        <v>-</v>
      </c>
    </row>
    <row r="3183" spans="1:39">
      <c r="B3183" t="s">
        <v>2092</v>
      </c>
      <c r="C3183" t="s">
        <v>2096</v>
      </c>
      <c r="D3183" t="s">
        <v>7</v>
      </c>
      <c r="F3183" s="50">
        <v>352</v>
      </c>
      <c r="G3183" s="50">
        <v>190</v>
      </c>
      <c r="H3183" s="50">
        <v>3</v>
      </c>
      <c r="I3183" s="52">
        <v>14</v>
      </c>
      <c r="J3183" s="50">
        <v>4</v>
      </c>
      <c r="K3183" s="50">
        <v>0</v>
      </c>
      <c r="L3183" s="50">
        <v>0</v>
      </c>
      <c r="N3183" s="211">
        <f t="shared" si="847"/>
        <v>1</v>
      </c>
      <c r="O3183" s="211">
        <f t="shared" si="848"/>
        <v>32</v>
      </c>
      <c r="P3183" s="211">
        <f t="shared" si="849"/>
        <v>0</v>
      </c>
      <c r="Q3183" s="164">
        <v>384</v>
      </c>
      <c r="R3183" s="164">
        <v>190</v>
      </c>
      <c r="S3183" s="164">
        <v>3</v>
      </c>
      <c r="T3183" s="164">
        <v>14</v>
      </c>
      <c r="U3183" s="164">
        <v>4</v>
      </c>
      <c r="V3183" s="164">
        <v>0</v>
      </c>
      <c r="W3183" s="164">
        <v>0</v>
      </c>
      <c r="Y3183" s="23">
        <f t="shared" si="833"/>
        <v>32</v>
      </c>
      <c r="Z3183" s="23">
        <f t="shared" si="834"/>
        <v>0</v>
      </c>
      <c r="AA3183" s="23">
        <f t="shared" si="835"/>
        <v>0</v>
      </c>
      <c r="AB3183" s="23">
        <f t="shared" si="836"/>
        <v>0</v>
      </c>
      <c r="AC3183" s="23">
        <f t="shared" si="837"/>
        <v>0</v>
      </c>
      <c r="AD3183" s="23">
        <f t="shared" si="838"/>
        <v>0</v>
      </c>
      <c r="AE3183" s="23">
        <f t="shared" si="839"/>
        <v>0</v>
      </c>
      <c r="AG3183" s="13">
        <f t="shared" si="840"/>
        <v>9.0909090909090912E-2</v>
      </c>
      <c r="AH3183" s="13">
        <f t="shared" si="841"/>
        <v>0</v>
      </c>
      <c r="AI3183" s="13">
        <f t="shared" si="842"/>
        <v>0</v>
      </c>
      <c r="AJ3183" s="13">
        <f t="shared" si="843"/>
        <v>0</v>
      </c>
      <c r="AK3183" s="13">
        <f t="shared" si="844"/>
        <v>0</v>
      </c>
      <c r="AL3183" s="13" t="str">
        <f t="shared" si="845"/>
        <v>-</v>
      </c>
      <c r="AM3183" s="13" t="str">
        <f t="shared" si="846"/>
        <v>-</v>
      </c>
    </row>
    <row r="3184" spans="1:39">
      <c r="B3184" t="s">
        <v>2092</v>
      </c>
      <c r="C3184" t="s">
        <v>1891</v>
      </c>
      <c r="D3184" t="s">
        <v>11</v>
      </c>
      <c r="F3184" s="50">
        <v>214</v>
      </c>
      <c r="G3184" s="50">
        <v>80</v>
      </c>
      <c r="H3184" s="50">
        <v>0</v>
      </c>
      <c r="I3184" s="52">
        <v>4</v>
      </c>
      <c r="J3184" s="50">
        <v>4</v>
      </c>
      <c r="K3184" s="50">
        <v>1</v>
      </c>
      <c r="L3184" s="50">
        <v>0</v>
      </c>
      <c r="N3184" s="211">
        <f t="shared" si="847"/>
        <v>1</v>
      </c>
      <c r="O3184" s="211">
        <f t="shared" si="848"/>
        <v>0</v>
      </c>
      <c r="P3184" s="211">
        <f t="shared" si="849"/>
        <v>0</v>
      </c>
      <c r="Q3184" s="164">
        <v>214</v>
      </c>
      <c r="R3184" s="164">
        <v>80</v>
      </c>
      <c r="S3184" s="164">
        <v>0</v>
      </c>
      <c r="T3184" s="164">
        <v>4</v>
      </c>
      <c r="U3184" s="164">
        <v>4</v>
      </c>
      <c r="V3184" s="164">
        <v>1</v>
      </c>
      <c r="W3184" s="164">
        <v>0</v>
      </c>
      <c r="Y3184" s="23">
        <f t="shared" si="833"/>
        <v>0</v>
      </c>
      <c r="Z3184" s="23">
        <f t="shared" si="834"/>
        <v>0</v>
      </c>
      <c r="AA3184" s="23">
        <f t="shared" si="835"/>
        <v>0</v>
      </c>
      <c r="AB3184" s="23">
        <f t="shared" si="836"/>
        <v>0</v>
      </c>
      <c r="AC3184" s="23">
        <f t="shared" si="837"/>
        <v>0</v>
      </c>
      <c r="AD3184" s="23">
        <f t="shared" si="838"/>
        <v>0</v>
      </c>
      <c r="AE3184" s="23">
        <f t="shared" si="839"/>
        <v>0</v>
      </c>
      <c r="AG3184" s="13">
        <f t="shared" si="840"/>
        <v>0</v>
      </c>
      <c r="AH3184" s="13">
        <f t="shared" si="841"/>
        <v>0</v>
      </c>
      <c r="AI3184" s="13" t="str">
        <f t="shared" si="842"/>
        <v>-</v>
      </c>
      <c r="AJ3184" s="13">
        <f t="shared" si="843"/>
        <v>0</v>
      </c>
      <c r="AK3184" s="13">
        <f t="shared" si="844"/>
        <v>0</v>
      </c>
      <c r="AL3184" s="13">
        <f t="shared" si="845"/>
        <v>0</v>
      </c>
      <c r="AM3184" s="13" t="str">
        <f t="shared" si="846"/>
        <v>-</v>
      </c>
    </row>
    <row r="3185" spans="1:39">
      <c r="B3185" t="s">
        <v>2092</v>
      </c>
      <c r="C3185" t="s">
        <v>2097</v>
      </c>
      <c r="D3185" t="s">
        <v>7</v>
      </c>
      <c r="F3185" s="50">
        <v>252</v>
      </c>
      <c r="G3185" s="50">
        <v>146</v>
      </c>
      <c r="H3185" s="50">
        <v>0</v>
      </c>
      <c r="I3185" s="52">
        <v>17</v>
      </c>
      <c r="J3185" s="50">
        <v>2</v>
      </c>
      <c r="K3185" s="50">
        <v>0</v>
      </c>
      <c r="L3185" s="50">
        <v>0</v>
      </c>
      <c r="N3185" s="211">
        <f t="shared" si="847"/>
        <v>1</v>
      </c>
      <c r="O3185" s="211">
        <f t="shared" si="848"/>
        <v>-1</v>
      </c>
      <c r="P3185" s="211">
        <f t="shared" si="849"/>
        <v>0</v>
      </c>
      <c r="Q3185" s="164">
        <v>251</v>
      </c>
      <c r="R3185" s="164">
        <v>146</v>
      </c>
      <c r="S3185" s="164">
        <v>3</v>
      </c>
      <c r="T3185" s="164">
        <v>18</v>
      </c>
      <c r="U3185" s="164">
        <v>2</v>
      </c>
      <c r="V3185" s="164">
        <v>0</v>
      </c>
      <c r="W3185" s="164">
        <v>2</v>
      </c>
      <c r="Y3185" s="23">
        <f t="shared" si="833"/>
        <v>-1</v>
      </c>
      <c r="Z3185" s="23">
        <f t="shared" si="834"/>
        <v>0</v>
      </c>
      <c r="AA3185" s="23">
        <f t="shared" si="835"/>
        <v>3</v>
      </c>
      <c r="AB3185" s="23">
        <f t="shared" si="836"/>
        <v>1</v>
      </c>
      <c r="AC3185" s="23">
        <f t="shared" si="837"/>
        <v>0</v>
      </c>
      <c r="AD3185" s="23">
        <f t="shared" si="838"/>
        <v>0</v>
      </c>
      <c r="AE3185" s="23">
        <f t="shared" si="839"/>
        <v>2</v>
      </c>
      <c r="AG3185" s="13">
        <f t="shared" si="840"/>
        <v>-3.968253968253968E-3</v>
      </c>
      <c r="AH3185" s="13">
        <f t="shared" si="841"/>
        <v>0</v>
      </c>
      <c r="AI3185" s="13" t="str">
        <f t="shared" si="842"/>
        <v>-</v>
      </c>
      <c r="AJ3185" s="13">
        <f t="shared" si="843"/>
        <v>5.8823529411764705E-2</v>
      </c>
      <c r="AK3185" s="13">
        <f t="shared" si="844"/>
        <v>0</v>
      </c>
      <c r="AL3185" s="13" t="str">
        <f t="shared" si="845"/>
        <v>-</v>
      </c>
      <c r="AM3185" s="13" t="str">
        <f t="shared" si="846"/>
        <v>-</v>
      </c>
    </row>
    <row r="3186" spans="1:39">
      <c r="B3186" t="s">
        <v>2092</v>
      </c>
      <c r="C3186" t="s">
        <v>2098</v>
      </c>
      <c r="D3186" t="s">
        <v>7</v>
      </c>
      <c r="F3186" s="50">
        <v>284</v>
      </c>
      <c r="G3186" s="50">
        <v>108</v>
      </c>
      <c r="H3186" s="50">
        <v>3</v>
      </c>
      <c r="I3186" s="52">
        <v>5</v>
      </c>
      <c r="J3186" s="50">
        <v>0</v>
      </c>
      <c r="K3186" s="50">
        <v>1</v>
      </c>
      <c r="L3186" s="50">
        <v>0</v>
      </c>
      <c r="N3186" s="211">
        <f t="shared" si="847"/>
        <v>1</v>
      </c>
      <c r="O3186" s="211">
        <f t="shared" si="848"/>
        <v>0</v>
      </c>
      <c r="P3186" s="211">
        <f t="shared" si="849"/>
        <v>0</v>
      </c>
      <c r="Q3186" s="164">
        <v>284</v>
      </c>
      <c r="R3186" s="164">
        <v>108</v>
      </c>
      <c r="S3186" s="164">
        <v>3</v>
      </c>
      <c r="T3186" s="164">
        <v>5</v>
      </c>
      <c r="U3186" s="164">
        <v>0</v>
      </c>
      <c r="V3186" s="164">
        <v>1</v>
      </c>
      <c r="W3186" s="164">
        <v>0</v>
      </c>
      <c r="Y3186" s="23">
        <f t="shared" si="833"/>
        <v>0</v>
      </c>
      <c r="Z3186" s="23">
        <f t="shared" si="834"/>
        <v>0</v>
      </c>
      <c r="AA3186" s="23">
        <f t="shared" si="835"/>
        <v>0</v>
      </c>
      <c r="AB3186" s="23">
        <f t="shared" si="836"/>
        <v>0</v>
      </c>
      <c r="AC3186" s="23">
        <f t="shared" si="837"/>
        <v>0</v>
      </c>
      <c r="AD3186" s="23">
        <f t="shared" si="838"/>
        <v>0</v>
      </c>
      <c r="AE3186" s="23">
        <f t="shared" si="839"/>
        <v>0</v>
      </c>
      <c r="AG3186" s="13">
        <f t="shared" si="840"/>
        <v>0</v>
      </c>
      <c r="AH3186" s="13">
        <f t="shared" si="841"/>
        <v>0</v>
      </c>
      <c r="AI3186" s="13">
        <f t="shared" si="842"/>
        <v>0</v>
      </c>
      <c r="AJ3186" s="13">
        <f t="shared" si="843"/>
        <v>0</v>
      </c>
      <c r="AK3186" s="13" t="str">
        <f t="shared" si="844"/>
        <v>-</v>
      </c>
      <c r="AL3186" s="13">
        <f t="shared" si="845"/>
        <v>0</v>
      </c>
      <c r="AM3186" s="13" t="str">
        <f t="shared" si="846"/>
        <v>-</v>
      </c>
    </row>
    <row r="3187" spans="1:39">
      <c r="B3187" t="s">
        <v>2092</v>
      </c>
      <c r="C3187" t="s">
        <v>875</v>
      </c>
      <c r="D3187" t="s">
        <v>11</v>
      </c>
      <c r="F3187" s="50">
        <v>101</v>
      </c>
      <c r="G3187" s="50">
        <v>56</v>
      </c>
      <c r="H3187" s="50">
        <v>0</v>
      </c>
      <c r="I3187" s="52">
        <v>8</v>
      </c>
      <c r="J3187" s="50">
        <v>1</v>
      </c>
      <c r="K3187" s="50">
        <v>0</v>
      </c>
      <c r="L3187" s="50">
        <v>0</v>
      </c>
      <c r="N3187" s="211">
        <f t="shared" si="847"/>
        <v>1</v>
      </c>
      <c r="O3187" s="211">
        <f t="shared" si="848"/>
        <v>0</v>
      </c>
      <c r="P3187" s="211">
        <f t="shared" si="849"/>
        <v>0</v>
      </c>
      <c r="Q3187" s="164">
        <v>101</v>
      </c>
      <c r="R3187" s="164">
        <v>56</v>
      </c>
      <c r="S3187" s="164">
        <v>0</v>
      </c>
      <c r="T3187" s="164">
        <v>8</v>
      </c>
      <c r="U3187" s="164">
        <v>1</v>
      </c>
      <c r="V3187" s="164">
        <v>0</v>
      </c>
      <c r="W3187" s="164">
        <v>0</v>
      </c>
      <c r="Y3187" s="23">
        <f t="shared" si="833"/>
        <v>0</v>
      </c>
      <c r="Z3187" s="23">
        <f t="shared" si="834"/>
        <v>0</v>
      </c>
      <c r="AA3187" s="23">
        <f t="shared" si="835"/>
        <v>0</v>
      </c>
      <c r="AB3187" s="23">
        <f t="shared" si="836"/>
        <v>0</v>
      </c>
      <c r="AC3187" s="23">
        <f t="shared" si="837"/>
        <v>0</v>
      </c>
      <c r="AD3187" s="23">
        <f t="shared" si="838"/>
        <v>0</v>
      </c>
      <c r="AE3187" s="23">
        <f t="shared" si="839"/>
        <v>0</v>
      </c>
      <c r="AG3187" s="13">
        <f t="shared" si="840"/>
        <v>0</v>
      </c>
      <c r="AH3187" s="13">
        <f t="shared" si="841"/>
        <v>0</v>
      </c>
      <c r="AI3187" s="13" t="str">
        <f t="shared" si="842"/>
        <v>-</v>
      </c>
      <c r="AJ3187" s="13">
        <f t="shared" si="843"/>
        <v>0</v>
      </c>
      <c r="AK3187" s="13">
        <f t="shared" si="844"/>
        <v>0</v>
      </c>
      <c r="AL3187" s="13" t="str">
        <f t="shared" si="845"/>
        <v>-</v>
      </c>
      <c r="AM3187" s="13" t="str">
        <f t="shared" si="846"/>
        <v>-</v>
      </c>
    </row>
    <row r="3188" spans="1:39">
      <c r="B3188" t="s">
        <v>2092</v>
      </c>
      <c r="C3188" t="s">
        <v>2099</v>
      </c>
      <c r="D3188" t="s">
        <v>11</v>
      </c>
      <c r="F3188" s="50">
        <v>160</v>
      </c>
      <c r="G3188" s="50">
        <v>108</v>
      </c>
      <c r="H3188" s="50">
        <v>1</v>
      </c>
      <c r="I3188" s="52">
        <v>4</v>
      </c>
      <c r="J3188" s="50">
        <v>0</v>
      </c>
      <c r="K3188" s="50">
        <v>0</v>
      </c>
      <c r="L3188" s="50">
        <v>0</v>
      </c>
      <c r="N3188" s="211">
        <f t="shared" si="847"/>
        <v>1</v>
      </c>
      <c r="O3188" s="211">
        <f t="shared" si="848"/>
        <v>0</v>
      </c>
      <c r="P3188" s="211">
        <f t="shared" si="849"/>
        <v>0</v>
      </c>
      <c r="Q3188" s="164">
        <v>160</v>
      </c>
      <c r="R3188" s="164">
        <v>108</v>
      </c>
      <c r="S3188" s="164">
        <v>1</v>
      </c>
      <c r="T3188" s="164">
        <v>4</v>
      </c>
      <c r="U3188" s="164">
        <v>0</v>
      </c>
      <c r="V3188" s="164">
        <v>0</v>
      </c>
      <c r="W3188" s="164">
        <v>0</v>
      </c>
      <c r="Y3188" s="23">
        <f t="shared" si="833"/>
        <v>0</v>
      </c>
      <c r="Z3188" s="23">
        <f t="shared" si="834"/>
        <v>0</v>
      </c>
      <c r="AA3188" s="23">
        <f t="shared" si="835"/>
        <v>0</v>
      </c>
      <c r="AB3188" s="23">
        <f t="shared" si="836"/>
        <v>0</v>
      </c>
      <c r="AC3188" s="23">
        <f t="shared" si="837"/>
        <v>0</v>
      </c>
      <c r="AD3188" s="23">
        <f t="shared" si="838"/>
        <v>0</v>
      </c>
      <c r="AE3188" s="23">
        <f t="shared" si="839"/>
        <v>0</v>
      </c>
      <c r="AG3188" s="13">
        <f t="shared" si="840"/>
        <v>0</v>
      </c>
      <c r="AH3188" s="13">
        <f t="shared" si="841"/>
        <v>0</v>
      </c>
      <c r="AI3188" s="13">
        <f t="shared" si="842"/>
        <v>0</v>
      </c>
      <c r="AJ3188" s="13">
        <f t="shared" si="843"/>
        <v>0</v>
      </c>
      <c r="AK3188" s="13" t="str">
        <f t="shared" si="844"/>
        <v>-</v>
      </c>
      <c r="AL3188" s="13" t="str">
        <f t="shared" si="845"/>
        <v>-</v>
      </c>
      <c r="AM3188" s="13" t="str">
        <f t="shared" si="846"/>
        <v>-</v>
      </c>
    </row>
    <row r="3189" spans="1:39">
      <c r="B3189" t="s">
        <v>2092</v>
      </c>
      <c r="C3189" t="s">
        <v>2100</v>
      </c>
      <c r="D3189" t="s">
        <v>15</v>
      </c>
      <c r="F3189" s="50">
        <v>95</v>
      </c>
      <c r="G3189" s="50">
        <v>70</v>
      </c>
      <c r="H3189" s="50">
        <v>0</v>
      </c>
      <c r="I3189" s="52">
        <v>5</v>
      </c>
      <c r="J3189" s="50">
        <v>3</v>
      </c>
      <c r="K3189" s="50">
        <v>0</v>
      </c>
      <c r="L3189" s="50">
        <v>0</v>
      </c>
      <c r="N3189" s="211">
        <f t="shared" si="847"/>
        <v>1</v>
      </c>
      <c r="O3189" s="211">
        <f t="shared" si="848"/>
        <v>0</v>
      </c>
      <c r="P3189" s="211">
        <f t="shared" si="849"/>
        <v>0</v>
      </c>
      <c r="Q3189" s="164">
        <v>95</v>
      </c>
      <c r="R3189" s="164">
        <v>70</v>
      </c>
      <c r="S3189" s="164">
        <v>0</v>
      </c>
      <c r="T3189" s="164">
        <v>5</v>
      </c>
      <c r="U3189" s="164">
        <v>3</v>
      </c>
      <c r="V3189" s="164">
        <v>0</v>
      </c>
      <c r="W3189" s="164">
        <v>0</v>
      </c>
      <c r="Y3189" s="23">
        <f t="shared" si="833"/>
        <v>0</v>
      </c>
      <c r="Z3189" s="23">
        <f t="shared" si="834"/>
        <v>0</v>
      </c>
      <c r="AA3189" s="23">
        <f t="shared" si="835"/>
        <v>0</v>
      </c>
      <c r="AB3189" s="23">
        <f t="shared" si="836"/>
        <v>0</v>
      </c>
      <c r="AC3189" s="23">
        <f t="shared" si="837"/>
        <v>0</v>
      </c>
      <c r="AD3189" s="23">
        <f t="shared" si="838"/>
        <v>0</v>
      </c>
      <c r="AE3189" s="23">
        <f t="shared" si="839"/>
        <v>0</v>
      </c>
      <c r="AG3189" s="13">
        <f t="shared" si="840"/>
        <v>0</v>
      </c>
      <c r="AH3189" s="13">
        <f t="shared" si="841"/>
        <v>0</v>
      </c>
      <c r="AI3189" s="13" t="str">
        <f t="shared" si="842"/>
        <v>-</v>
      </c>
      <c r="AJ3189" s="13">
        <f t="shared" si="843"/>
        <v>0</v>
      </c>
      <c r="AK3189" s="13">
        <f t="shared" si="844"/>
        <v>0</v>
      </c>
      <c r="AL3189" s="13" t="str">
        <f t="shared" si="845"/>
        <v>-</v>
      </c>
      <c r="AM3189" s="13" t="str">
        <f t="shared" si="846"/>
        <v>-</v>
      </c>
    </row>
    <row r="3190" spans="1:39">
      <c r="B3190" t="s">
        <v>2092</v>
      </c>
      <c r="C3190" t="s">
        <v>2101</v>
      </c>
      <c r="D3190" t="s">
        <v>15</v>
      </c>
      <c r="F3190" s="50">
        <v>106</v>
      </c>
      <c r="G3190" s="50">
        <v>47</v>
      </c>
      <c r="H3190" s="50">
        <v>0</v>
      </c>
      <c r="I3190" s="52">
        <v>3</v>
      </c>
      <c r="J3190" s="50">
        <v>3</v>
      </c>
      <c r="K3190" s="50">
        <v>0</v>
      </c>
      <c r="L3190" s="50">
        <v>0</v>
      </c>
      <c r="N3190" s="211">
        <f t="shared" si="847"/>
        <v>1</v>
      </c>
      <c r="O3190" s="211">
        <f t="shared" si="848"/>
        <v>0</v>
      </c>
      <c r="P3190" s="211">
        <f t="shared" si="849"/>
        <v>0</v>
      </c>
      <c r="Q3190" s="164">
        <v>106</v>
      </c>
      <c r="R3190" s="164">
        <v>47</v>
      </c>
      <c r="S3190" s="164">
        <v>0</v>
      </c>
      <c r="T3190" s="164">
        <v>3</v>
      </c>
      <c r="U3190" s="164">
        <v>3</v>
      </c>
      <c r="V3190" s="164">
        <v>0</v>
      </c>
      <c r="W3190" s="164">
        <v>0</v>
      </c>
      <c r="Y3190" s="23">
        <f t="shared" si="833"/>
        <v>0</v>
      </c>
      <c r="Z3190" s="23">
        <f t="shared" si="834"/>
        <v>0</v>
      </c>
      <c r="AA3190" s="23">
        <f t="shared" si="835"/>
        <v>0</v>
      </c>
      <c r="AB3190" s="23">
        <f t="shared" si="836"/>
        <v>0</v>
      </c>
      <c r="AC3190" s="23">
        <f t="shared" si="837"/>
        <v>0</v>
      </c>
      <c r="AD3190" s="23">
        <f t="shared" si="838"/>
        <v>0</v>
      </c>
      <c r="AE3190" s="23">
        <f t="shared" si="839"/>
        <v>0</v>
      </c>
      <c r="AG3190" s="13">
        <f t="shared" si="840"/>
        <v>0</v>
      </c>
      <c r="AH3190" s="13">
        <f t="shared" si="841"/>
        <v>0</v>
      </c>
      <c r="AI3190" s="13" t="str">
        <f t="shared" si="842"/>
        <v>-</v>
      </c>
      <c r="AJ3190" s="13">
        <f t="shared" si="843"/>
        <v>0</v>
      </c>
      <c r="AK3190" s="13">
        <f t="shared" si="844"/>
        <v>0</v>
      </c>
      <c r="AL3190" s="13" t="str">
        <f t="shared" si="845"/>
        <v>-</v>
      </c>
      <c r="AM3190" s="13" t="str">
        <f t="shared" si="846"/>
        <v>-</v>
      </c>
    </row>
    <row r="3191" spans="1:39">
      <c r="B3191" t="s">
        <v>2092</v>
      </c>
      <c r="C3191" t="s">
        <v>1104</v>
      </c>
      <c r="D3191" t="s">
        <v>15</v>
      </c>
      <c r="F3191" s="50">
        <v>429</v>
      </c>
      <c r="G3191" s="50">
        <v>227</v>
      </c>
      <c r="H3191" s="50">
        <v>4</v>
      </c>
      <c r="I3191" s="52">
        <v>18</v>
      </c>
      <c r="J3191" s="50">
        <v>2</v>
      </c>
      <c r="K3191" s="50">
        <v>1</v>
      </c>
      <c r="L3191" s="50">
        <v>0</v>
      </c>
      <c r="N3191" s="211">
        <f t="shared" si="847"/>
        <v>1</v>
      </c>
      <c r="O3191" s="211">
        <f t="shared" si="848"/>
        <v>0</v>
      </c>
      <c r="P3191" s="211">
        <f t="shared" si="849"/>
        <v>-1</v>
      </c>
      <c r="Q3191" s="164">
        <v>429</v>
      </c>
      <c r="R3191" s="164">
        <v>226</v>
      </c>
      <c r="S3191" s="164">
        <v>4</v>
      </c>
      <c r="T3191" s="164">
        <v>18</v>
      </c>
      <c r="U3191" s="164">
        <v>2</v>
      </c>
      <c r="V3191" s="164">
        <v>1</v>
      </c>
      <c r="W3191" s="164">
        <v>0</v>
      </c>
      <c r="Y3191" s="34">
        <f t="shared" si="833"/>
        <v>0</v>
      </c>
      <c r="Z3191" s="34">
        <f t="shared" si="834"/>
        <v>-1</v>
      </c>
      <c r="AA3191" s="34">
        <f t="shared" si="835"/>
        <v>0</v>
      </c>
      <c r="AB3191" s="34">
        <f t="shared" si="836"/>
        <v>0</v>
      </c>
      <c r="AC3191" s="34">
        <f t="shared" si="837"/>
        <v>0</v>
      </c>
      <c r="AD3191" s="34">
        <f t="shared" si="838"/>
        <v>0</v>
      </c>
      <c r="AE3191" s="34">
        <f t="shared" si="839"/>
        <v>0</v>
      </c>
      <c r="AG3191" s="13">
        <f t="shared" si="840"/>
        <v>0</v>
      </c>
      <c r="AH3191" s="13">
        <f t="shared" si="841"/>
        <v>-4.4052863436123352E-3</v>
      </c>
      <c r="AI3191" s="13">
        <f t="shared" si="842"/>
        <v>0</v>
      </c>
      <c r="AJ3191" s="13">
        <f t="shared" si="843"/>
        <v>0</v>
      </c>
      <c r="AK3191" s="13">
        <f t="shared" si="844"/>
        <v>0</v>
      </c>
      <c r="AL3191" s="13">
        <f t="shared" si="845"/>
        <v>0</v>
      </c>
      <c r="AM3191" s="13" t="str">
        <f t="shared" si="846"/>
        <v>-</v>
      </c>
    </row>
    <row r="3192" spans="1:39">
      <c r="B3192" s="30" t="s">
        <v>2092</v>
      </c>
      <c r="C3192" s="30" t="s">
        <v>2102</v>
      </c>
      <c r="D3192" s="30" t="s">
        <v>11</v>
      </c>
      <c r="F3192" s="50">
        <v>51</v>
      </c>
      <c r="G3192" s="50">
        <v>23</v>
      </c>
      <c r="H3192" s="50">
        <v>0</v>
      </c>
      <c r="I3192" s="52">
        <v>3</v>
      </c>
      <c r="J3192" s="50">
        <v>1</v>
      </c>
      <c r="K3192" s="50">
        <v>0</v>
      </c>
      <c r="L3192" s="50">
        <v>0</v>
      </c>
      <c r="N3192" s="211">
        <f t="shared" si="847"/>
        <v>1</v>
      </c>
      <c r="O3192" s="211">
        <f t="shared" si="848"/>
        <v>0</v>
      </c>
      <c r="P3192" s="211">
        <f t="shared" si="849"/>
        <v>0</v>
      </c>
      <c r="Q3192" s="164">
        <v>51</v>
      </c>
      <c r="R3192" s="164">
        <v>23</v>
      </c>
      <c r="S3192" s="164">
        <v>0</v>
      </c>
      <c r="T3192" s="164">
        <v>3</v>
      </c>
      <c r="U3192" s="164">
        <v>1</v>
      </c>
      <c r="V3192" s="164">
        <v>0</v>
      </c>
      <c r="W3192" s="164">
        <v>0</v>
      </c>
      <c r="Y3192" s="23">
        <f t="shared" si="833"/>
        <v>0</v>
      </c>
      <c r="Z3192" s="23">
        <f t="shared" si="834"/>
        <v>0</v>
      </c>
      <c r="AA3192" s="23">
        <f t="shared" si="835"/>
        <v>0</v>
      </c>
      <c r="AB3192" s="23">
        <f t="shared" si="836"/>
        <v>0</v>
      </c>
      <c r="AC3192" s="23">
        <f t="shared" si="837"/>
        <v>0</v>
      </c>
      <c r="AD3192" s="23">
        <f t="shared" si="838"/>
        <v>0</v>
      </c>
      <c r="AE3192" s="23">
        <f t="shared" si="839"/>
        <v>0</v>
      </c>
      <c r="AG3192" s="24">
        <f t="shared" si="840"/>
        <v>0</v>
      </c>
      <c r="AH3192" s="24">
        <f t="shared" si="841"/>
        <v>0</v>
      </c>
      <c r="AI3192" s="24" t="str">
        <f t="shared" si="842"/>
        <v>-</v>
      </c>
      <c r="AJ3192" s="24">
        <f t="shared" si="843"/>
        <v>0</v>
      </c>
      <c r="AK3192" s="24">
        <f t="shared" si="844"/>
        <v>0</v>
      </c>
      <c r="AL3192" s="24" t="str">
        <f t="shared" si="845"/>
        <v>-</v>
      </c>
      <c r="AM3192" s="24" t="str">
        <f t="shared" si="846"/>
        <v>-</v>
      </c>
    </row>
    <row r="3193" spans="1:39">
      <c r="B3193" t="s">
        <v>2092</v>
      </c>
      <c r="C3193" t="s">
        <v>2103</v>
      </c>
      <c r="D3193" t="s">
        <v>11</v>
      </c>
      <c r="F3193" s="50">
        <v>71</v>
      </c>
      <c r="G3193" s="50">
        <v>55</v>
      </c>
      <c r="H3193" s="50">
        <v>0</v>
      </c>
      <c r="I3193" s="52">
        <v>2</v>
      </c>
      <c r="J3193" s="50">
        <v>3</v>
      </c>
      <c r="K3193" s="50">
        <v>0</v>
      </c>
      <c r="L3193" s="50">
        <v>0</v>
      </c>
      <c r="N3193" s="211">
        <f t="shared" si="847"/>
        <v>1</v>
      </c>
      <c r="O3193" s="211">
        <f t="shared" si="848"/>
        <v>0</v>
      </c>
      <c r="P3193" s="211">
        <f t="shared" si="849"/>
        <v>0</v>
      </c>
      <c r="Q3193" s="164">
        <v>71</v>
      </c>
      <c r="R3193" s="164">
        <v>55</v>
      </c>
      <c r="S3193" s="164">
        <v>0</v>
      </c>
      <c r="T3193" s="164">
        <v>2</v>
      </c>
      <c r="U3193" s="164">
        <v>3</v>
      </c>
      <c r="V3193" s="164">
        <v>0</v>
      </c>
      <c r="W3193" s="164">
        <v>0</v>
      </c>
      <c r="Y3193" s="23">
        <f t="shared" si="833"/>
        <v>0</v>
      </c>
      <c r="Z3193" s="23">
        <f t="shared" si="834"/>
        <v>0</v>
      </c>
      <c r="AA3193" s="23">
        <f t="shared" si="835"/>
        <v>0</v>
      </c>
      <c r="AB3193" s="23">
        <f t="shared" si="836"/>
        <v>0</v>
      </c>
      <c r="AC3193" s="23">
        <f t="shared" si="837"/>
        <v>0</v>
      </c>
      <c r="AD3193" s="23">
        <f t="shared" si="838"/>
        <v>0</v>
      </c>
      <c r="AE3193" s="23">
        <f t="shared" si="839"/>
        <v>0</v>
      </c>
      <c r="AG3193" s="13">
        <f t="shared" si="840"/>
        <v>0</v>
      </c>
      <c r="AH3193" s="13">
        <f t="shared" si="841"/>
        <v>0</v>
      </c>
      <c r="AI3193" s="13" t="str">
        <f t="shared" si="842"/>
        <v>-</v>
      </c>
      <c r="AJ3193" s="13">
        <f t="shared" si="843"/>
        <v>0</v>
      </c>
      <c r="AK3193" s="13">
        <f t="shared" si="844"/>
        <v>0</v>
      </c>
      <c r="AL3193" s="13" t="str">
        <f t="shared" si="845"/>
        <v>-</v>
      </c>
      <c r="AM3193" s="13" t="str">
        <f t="shared" si="846"/>
        <v>-</v>
      </c>
    </row>
    <row r="3194" spans="1:39">
      <c r="B3194" t="s">
        <v>2092</v>
      </c>
      <c r="C3194" t="s">
        <v>764</v>
      </c>
      <c r="D3194" t="s">
        <v>11</v>
      </c>
      <c r="F3194" s="50">
        <v>226</v>
      </c>
      <c r="G3194" s="50">
        <v>155</v>
      </c>
      <c r="H3194" s="50">
        <v>1</v>
      </c>
      <c r="I3194" s="52">
        <v>13</v>
      </c>
      <c r="J3194" s="50">
        <v>3</v>
      </c>
      <c r="K3194" s="50">
        <v>0</v>
      </c>
      <c r="L3194" s="50">
        <v>0</v>
      </c>
      <c r="N3194" s="211">
        <f t="shared" si="847"/>
        <v>1</v>
      </c>
      <c r="O3194" s="211">
        <f t="shared" si="848"/>
        <v>0</v>
      </c>
      <c r="P3194" s="211">
        <f t="shared" si="849"/>
        <v>0</v>
      </c>
      <c r="Q3194" s="164">
        <v>226</v>
      </c>
      <c r="R3194" s="164">
        <v>155</v>
      </c>
      <c r="S3194" s="164">
        <v>1</v>
      </c>
      <c r="T3194" s="164">
        <v>13</v>
      </c>
      <c r="U3194" s="164">
        <v>3</v>
      </c>
      <c r="V3194" s="164">
        <v>0</v>
      </c>
      <c r="W3194" s="164">
        <v>0</v>
      </c>
      <c r="Y3194" s="23">
        <f t="shared" si="833"/>
        <v>0</v>
      </c>
      <c r="Z3194" s="23">
        <f t="shared" si="834"/>
        <v>0</v>
      </c>
      <c r="AA3194" s="23">
        <f t="shared" si="835"/>
        <v>0</v>
      </c>
      <c r="AB3194" s="23">
        <f t="shared" si="836"/>
        <v>0</v>
      </c>
      <c r="AC3194" s="23">
        <f t="shared" si="837"/>
        <v>0</v>
      </c>
      <c r="AD3194" s="23">
        <f t="shared" si="838"/>
        <v>0</v>
      </c>
      <c r="AE3194" s="23">
        <f t="shared" si="839"/>
        <v>0</v>
      </c>
      <c r="AG3194" s="13">
        <f t="shared" si="840"/>
        <v>0</v>
      </c>
      <c r="AH3194" s="13">
        <f t="shared" si="841"/>
        <v>0</v>
      </c>
      <c r="AI3194" s="13">
        <f t="shared" si="842"/>
        <v>0</v>
      </c>
      <c r="AJ3194" s="13">
        <f t="shared" si="843"/>
        <v>0</v>
      </c>
      <c r="AK3194" s="13">
        <f t="shared" si="844"/>
        <v>0</v>
      </c>
      <c r="AL3194" s="13" t="str">
        <f t="shared" si="845"/>
        <v>-</v>
      </c>
      <c r="AM3194" s="13" t="str">
        <f t="shared" si="846"/>
        <v>-</v>
      </c>
    </row>
    <row r="3195" spans="1:39">
      <c r="B3195" t="s">
        <v>2092</v>
      </c>
      <c r="C3195" t="s">
        <v>2104</v>
      </c>
      <c r="D3195" t="s">
        <v>7</v>
      </c>
      <c r="F3195" s="50">
        <v>189</v>
      </c>
      <c r="G3195" s="50">
        <v>156</v>
      </c>
      <c r="H3195" s="50">
        <v>0</v>
      </c>
      <c r="I3195" s="52">
        <v>5</v>
      </c>
      <c r="J3195" s="50">
        <v>3</v>
      </c>
      <c r="K3195" s="50">
        <v>0</v>
      </c>
      <c r="L3195" s="50">
        <v>0</v>
      </c>
      <c r="N3195" s="211">
        <f t="shared" si="847"/>
        <v>1</v>
      </c>
      <c r="O3195" s="211">
        <f t="shared" si="848"/>
        <v>0</v>
      </c>
      <c r="P3195" s="211">
        <f t="shared" si="849"/>
        <v>0</v>
      </c>
      <c r="Q3195" s="164">
        <v>189</v>
      </c>
      <c r="R3195" s="164">
        <v>156</v>
      </c>
      <c r="S3195" s="164">
        <v>0</v>
      </c>
      <c r="T3195" s="164">
        <v>5</v>
      </c>
      <c r="U3195" s="164">
        <v>3</v>
      </c>
      <c r="V3195" s="164">
        <v>0</v>
      </c>
      <c r="W3195" s="164">
        <v>0</v>
      </c>
      <c r="Y3195" s="23">
        <f t="shared" si="833"/>
        <v>0</v>
      </c>
      <c r="Z3195" s="23">
        <f t="shared" si="834"/>
        <v>0</v>
      </c>
      <c r="AA3195" s="23">
        <f t="shared" si="835"/>
        <v>0</v>
      </c>
      <c r="AB3195" s="23">
        <f t="shared" si="836"/>
        <v>0</v>
      </c>
      <c r="AC3195" s="23">
        <f t="shared" si="837"/>
        <v>0</v>
      </c>
      <c r="AD3195" s="23">
        <f t="shared" si="838"/>
        <v>0</v>
      </c>
      <c r="AE3195" s="23">
        <f t="shared" si="839"/>
        <v>0</v>
      </c>
      <c r="AG3195" s="13">
        <f t="shared" si="840"/>
        <v>0</v>
      </c>
      <c r="AH3195" s="13">
        <f t="shared" si="841"/>
        <v>0</v>
      </c>
      <c r="AI3195" s="13" t="str">
        <f t="shared" si="842"/>
        <v>-</v>
      </c>
      <c r="AJ3195" s="13">
        <f t="shared" si="843"/>
        <v>0</v>
      </c>
      <c r="AK3195" s="13">
        <f t="shared" si="844"/>
        <v>0</v>
      </c>
      <c r="AL3195" s="13" t="str">
        <f t="shared" si="845"/>
        <v>-</v>
      </c>
      <c r="AM3195" s="13" t="str">
        <f t="shared" si="846"/>
        <v>-</v>
      </c>
    </row>
    <row r="3196" spans="1:39">
      <c r="B3196" t="s">
        <v>2092</v>
      </c>
      <c r="C3196" t="s">
        <v>2105</v>
      </c>
      <c r="D3196" t="s">
        <v>15</v>
      </c>
      <c r="F3196" s="50">
        <v>307</v>
      </c>
      <c r="G3196" s="50">
        <v>248</v>
      </c>
      <c r="H3196" s="50">
        <v>1</v>
      </c>
      <c r="I3196" s="52">
        <v>10</v>
      </c>
      <c r="J3196" s="50">
        <v>4</v>
      </c>
      <c r="K3196" s="50">
        <v>0</v>
      </c>
      <c r="L3196" s="50">
        <v>1</v>
      </c>
      <c r="N3196" s="211">
        <f t="shared" si="847"/>
        <v>1</v>
      </c>
      <c r="O3196" s="211">
        <f t="shared" si="848"/>
        <v>0</v>
      </c>
      <c r="P3196" s="211">
        <f t="shared" si="849"/>
        <v>0</v>
      </c>
      <c r="Q3196" s="164">
        <v>307</v>
      </c>
      <c r="R3196" s="164">
        <v>248</v>
      </c>
      <c r="S3196" s="164">
        <v>1</v>
      </c>
      <c r="T3196" s="164">
        <v>10</v>
      </c>
      <c r="U3196" s="164">
        <v>4</v>
      </c>
      <c r="V3196" s="164">
        <v>0</v>
      </c>
      <c r="W3196" s="164">
        <v>2</v>
      </c>
      <c r="Y3196" s="23">
        <f t="shared" si="833"/>
        <v>0</v>
      </c>
      <c r="Z3196" s="23">
        <f t="shared" si="834"/>
        <v>0</v>
      </c>
      <c r="AA3196" s="23">
        <f t="shared" si="835"/>
        <v>0</v>
      </c>
      <c r="AB3196" s="23">
        <f t="shared" si="836"/>
        <v>0</v>
      </c>
      <c r="AC3196" s="23">
        <f t="shared" si="837"/>
        <v>0</v>
      </c>
      <c r="AD3196" s="23">
        <f t="shared" si="838"/>
        <v>0</v>
      </c>
      <c r="AE3196" s="23">
        <f t="shared" si="839"/>
        <v>1</v>
      </c>
      <c r="AG3196" s="13">
        <f t="shared" si="840"/>
        <v>0</v>
      </c>
      <c r="AH3196" s="13">
        <f t="shared" si="841"/>
        <v>0</v>
      </c>
      <c r="AI3196" s="13">
        <f t="shared" si="842"/>
        <v>0</v>
      </c>
      <c r="AJ3196" s="13">
        <f t="shared" si="843"/>
        <v>0</v>
      </c>
      <c r="AK3196" s="13">
        <f t="shared" si="844"/>
        <v>0</v>
      </c>
      <c r="AL3196" s="13" t="str">
        <f t="shared" si="845"/>
        <v>-</v>
      </c>
      <c r="AM3196" s="13">
        <f t="shared" si="846"/>
        <v>1</v>
      </c>
    </row>
    <row r="3197" spans="1:39">
      <c r="B3197" t="s">
        <v>2092</v>
      </c>
      <c r="C3197" t="s">
        <v>2106</v>
      </c>
      <c r="D3197" t="s">
        <v>15</v>
      </c>
      <c r="F3197" s="50">
        <v>162</v>
      </c>
      <c r="G3197" s="50">
        <v>63</v>
      </c>
      <c r="H3197" s="50">
        <v>2</v>
      </c>
      <c r="I3197" s="52">
        <v>4</v>
      </c>
      <c r="J3197" s="50">
        <v>0</v>
      </c>
      <c r="K3197" s="50">
        <v>0</v>
      </c>
      <c r="L3197" s="50">
        <v>0</v>
      </c>
      <c r="N3197" s="211">
        <f t="shared" si="847"/>
        <v>1</v>
      </c>
      <c r="O3197" s="211">
        <f t="shared" si="848"/>
        <v>0</v>
      </c>
      <c r="P3197" s="211">
        <f t="shared" si="849"/>
        <v>0</v>
      </c>
      <c r="Q3197" s="164">
        <v>162</v>
      </c>
      <c r="R3197" s="164">
        <v>63</v>
      </c>
      <c r="S3197" s="164">
        <v>2</v>
      </c>
      <c r="T3197" s="164">
        <v>4</v>
      </c>
      <c r="U3197" s="164">
        <v>0</v>
      </c>
      <c r="V3197" s="164">
        <v>0</v>
      </c>
      <c r="W3197" s="164">
        <v>0</v>
      </c>
      <c r="Y3197" s="23">
        <f t="shared" si="833"/>
        <v>0</v>
      </c>
      <c r="Z3197" s="23">
        <f t="shared" si="834"/>
        <v>0</v>
      </c>
      <c r="AA3197" s="23">
        <f t="shared" si="835"/>
        <v>0</v>
      </c>
      <c r="AB3197" s="23">
        <f t="shared" si="836"/>
        <v>0</v>
      </c>
      <c r="AC3197" s="23">
        <f t="shared" si="837"/>
        <v>0</v>
      </c>
      <c r="AD3197" s="23">
        <f t="shared" si="838"/>
        <v>0</v>
      </c>
      <c r="AE3197" s="23">
        <f t="shared" si="839"/>
        <v>0</v>
      </c>
      <c r="AG3197" s="13">
        <f t="shared" si="840"/>
        <v>0</v>
      </c>
      <c r="AH3197" s="13">
        <f t="shared" si="841"/>
        <v>0</v>
      </c>
      <c r="AI3197" s="13">
        <f t="shared" si="842"/>
        <v>0</v>
      </c>
      <c r="AJ3197" s="13">
        <f t="shared" si="843"/>
        <v>0</v>
      </c>
      <c r="AK3197" s="13" t="str">
        <f t="shared" si="844"/>
        <v>-</v>
      </c>
      <c r="AL3197" s="13" t="str">
        <f t="shared" si="845"/>
        <v>-</v>
      </c>
      <c r="AM3197" s="13" t="str">
        <f t="shared" si="846"/>
        <v>-</v>
      </c>
    </row>
    <row r="3198" spans="1:39">
      <c r="B3198" t="s">
        <v>2092</v>
      </c>
      <c r="C3198" t="s">
        <v>2107</v>
      </c>
      <c r="D3198" t="s">
        <v>7</v>
      </c>
      <c r="F3198" s="50">
        <v>264</v>
      </c>
      <c r="G3198" s="50">
        <v>159</v>
      </c>
      <c r="H3198" s="50">
        <v>0</v>
      </c>
      <c r="I3198" s="52">
        <v>19</v>
      </c>
      <c r="J3198" s="50">
        <v>1</v>
      </c>
      <c r="K3198" s="50">
        <v>0</v>
      </c>
      <c r="L3198" s="50">
        <v>0</v>
      </c>
      <c r="N3198" s="211">
        <f t="shared" si="847"/>
        <v>1</v>
      </c>
      <c r="O3198" s="211">
        <f t="shared" si="848"/>
        <v>0</v>
      </c>
      <c r="P3198" s="211">
        <f t="shared" si="849"/>
        <v>0</v>
      </c>
      <c r="Q3198" s="164">
        <v>264</v>
      </c>
      <c r="R3198" s="164">
        <v>159</v>
      </c>
      <c r="S3198" s="164">
        <v>0</v>
      </c>
      <c r="T3198" s="164">
        <v>19</v>
      </c>
      <c r="U3198" s="164">
        <v>1</v>
      </c>
      <c r="V3198" s="164">
        <v>0</v>
      </c>
      <c r="W3198" s="164">
        <v>0</v>
      </c>
      <c r="Y3198" s="34">
        <f t="shared" si="833"/>
        <v>0</v>
      </c>
      <c r="Z3198" s="34">
        <f t="shared" si="834"/>
        <v>0</v>
      </c>
      <c r="AA3198" s="34">
        <f t="shared" si="835"/>
        <v>0</v>
      </c>
      <c r="AB3198" s="34">
        <f t="shared" si="836"/>
        <v>0</v>
      </c>
      <c r="AC3198" s="34">
        <f t="shared" si="837"/>
        <v>0</v>
      </c>
      <c r="AD3198" s="34">
        <f t="shared" si="838"/>
        <v>0</v>
      </c>
      <c r="AE3198" s="34">
        <f t="shared" si="839"/>
        <v>0</v>
      </c>
      <c r="AG3198" s="13">
        <f t="shared" si="840"/>
        <v>0</v>
      </c>
      <c r="AH3198" s="13">
        <f t="shared" si="841"/>
        <v>0</v>
      </c>
      <c r="AI3198" s="13" t="str">
        <f t="shared" si="842"/>
        <v>-</v>
      </c>
      <c r="AJ3198" s="13">
        <f t="shared" si="843"/>
        <v>0</v>
      </c>
      <c r="AK3198" s="13">
        <f t="shared" si="844"/>
        <v>0</v>
      </c>
      <c r="AL3198" s="13" t="str">
        <f t="shared" si="845"/>
        <v>-</v>
      </c>
      <c r="AM3198" s="13" t="str">
        <f t="shared" si="846"/>
        <v>-</v>
      </c>
    </row>
    <row r="3199" spans="1:39">
      <c r="A3199" s="30"/>
      <c r="B3199" s="30" t="s">
        <v>2092</v>
      </c>
      <c r="C3199" s="30" t="s">
        <v>2108</v>
      </c>
      <c r="D3199" s="30" t="s">
        <v>11</v>
      </c>
      <c r="F3199" s="50">
        <v>160</v>
      </c>
      <c r="G3199" s="50">
        <v>82</v>
      </c>
      <c r="H3199" s="50">
        <v>1</v>
      </c>
      <c r="I3199" s="52">
        <v>8</v>
      </c>
      <c r="J3199" s="50">
        <v>6</v>
      </c>
      <c r="K3199" s="50">
        <v>0</v>
      </c>
      <c r="L3199" s="50">
        <v>0</v>
      </c>
      <c r="N3199" s="211">
        <f t="shared" si="847"/>
        <v>1</v>
      </c>
      <c r="O3199" s="211">
        <f t="shared" si="848"/>
        <v>0</v>
      </c>
      <c r="P3199" s="211">
        <f t="shared" si="849"/>
        <v>0</v>
      </c>
      <c r="Q3199" s="164">
        <v>160</v>
      </c>
      <c r="R3199" s="164">
        <v>82</v>
      </c>
      <c r="S3199" s="164">
        <v>1</v>
      </c>
      <c r="T3199" s="164">
        <v>8</v>
      </c>
      <c r="U3199" s="164">
        <v>6</v>
      </c>
      <c r="V3199" s="164">
        <v>0</v>
      </c>
      <c r="W3199" s="164">
        <v>0</v>
      </c>
      <c r="Y3199" s="23">
        <f t="shared" si="833"/>
        <v>0</v>
      </c>
      <c r="Z3199" s="23">
        <f t="shared" si="834"/>
        <v>0</v>
      </c>
      <c r="AA3199" s="23">
        <f t="shared" si="835"/>
        <v>0</v>
      </c>
      <c r="AB3199" s="23">
        <f t="shared" si="836"/>
        <v>0</v>
      </c>
      <c r="AC3199" s="23">
        <f t="shared" si="837"/>
        <v>0</v>
      </c>
      <c r="AD3199" s="23">
        <f t="shared" si="838"/>
        <v>0</v>
      </c>
      <c r="AE3199" s="23">
        <f t="shared" si="839"/>
        <v>0</v>
      </c>
      <c r="AG3199" s="24">
        <f t="shared" si="840"/>
        <v>0</v>
      </c>
      <c r="AH3199" s="24">
        <f t="shared" si="841"/>
        <v>0</v>
      </c>
      <c r="AI3199" s="24">
        <f t="shared" si="842"/>
        <v>0</v>
      </c>
      <c r="AJ3199" s="24">
        <f t="shared" si="843"/>
        <v>0</v>
      </c>
      <c r="AK3199" s="24">
        <f t="shared" si="844"/>
        <v>0</v>
      </c>
      <c r="AL3199" s="24" t="str">
        <f t="shared" si="845"/>
        <v>-</v>
      </c>
      <c r="AM3199" s="24" t="str">
        <f t="shared" si="846"/>
        <v>-</v>
      </c>
    </row>
    <row r="3200" spans="1:39">
      <c r="B3200" t="s">
        <v>2092</v>
      </c>
      <c r="C3200" t="s">
        <v>2109</v>
      </c>
      <c r="D3200" t="s">
        <v>11</v>
      </c>
      <c r="F3200" s="50">
        <v>80</v>
      </c>
      <c r="G3200" s="50">
        <v>32</v>
      </c>
      <c r="H3200" s="50">
        <v>0</v>
      </c>
      <c r="I3200" s="52">
        <v>1</v>
      </c>
      <c r="J3200" s="50">
        <v>1</v>
      </c>
      <c r="K3200" s="50">
        <v>0</v>
      </c>
      <c r="L3200" s="50">
        <v>0</v>
      </c>
      <c r="N3200" s="211">
        <f t="shared" si="847"/>
        <v>1</v>
      </c>
      <c r="O3200" s="211">
        <f t="shared" si="848"/>
        <v>0</v>
      </c>
      <c r="P3200" s="211">
        <f t="shared" si="849"/>
        <v>0</v>
      </c>
      <c r="Q3200" s="164">
        <v>80</v>
      </c>
      <c r="R3200" s="164">
        <v>32</v>
      </c>
      <c r="S3200" s="164">
        <v>0</v>
      </c>
      <c r="T3200" s="164">
        <v>1</v>
      </c>
      <c r="U3200" s="164">
        <v>1</v>
      </c>
      <c r="V3200" s="164">
        <v>0</v>
      </c>
      <c r="W3200" s="164">
        <v>0</v>
      </c>
      <c r="Y3200" s="23">
        <f t="shared" si="833"/>
        <v>0</v>
      </c>
      <c r="Z3200" s="23">
        <f t="shared" si="834"/>
        <v>0</v>
      </c>
      <c r="AA3200" s="23">
        <f t="shared" si="835"/>
        <v>0</v>
      </c>
      <c r="AB3200" s="23">
        <f t="shared" si="836"/>
        <v>0</v>
      </c>
      <c r="AC3200" s="23">
        <f t="shared" si="837"/>
        <v>0</v>
      </c>
      <c r="AD3200" s="23">
        <f t="shared" si="838"/>
        <v>0</v>
      </c>
      <c r="AE3200" s="23">
        <f t="shared" si="839"/>
        <v>0</v>
      </c>
      <c r="AG3200" s="13">
        <f t="shared" si="840"/>
        <v>0</v>
      </c>
      <c r="AH3200" s="13">
        <f t="shared" si="841"/>
        <v>0</v>
      </c>
      <c r="AI3200" s="13" t="str">
        <f t="shared" si="842"/>
        <v>-</v>
      </c>
      <c r="AJ3200" s="13">
        <f t="shared" si="843"/>
        <v>0</v>
      </c>
      <c r="AK3200" s="13">
        <f t="shared" si="844"/>
        <v>0</v>
      </c>
      <c r="AL3200" s="13" t="str">
        <f t="shared" si="845"/>
        <v>-</v>
      </c>
      <c r="AM3200" s="13" t="str">
        <f t="shared" si="846"/>
        <v>-</v>
      </c>
    </row>
    <row r="3201" spans="1:39">
      <c r="B3201" t="s">
        <v>2092</v>
      </c>
      <c r="C3201" t="s">
        <v>2110</v>
      </c>
      <c r="D3201" t="s">
        <v>11</v>
      </c>
      <c r="F3201" s="50">
        <v>184</v>
      </c>
      <c r="G3201" s="50">
        <v>88</v>
      </c>
      <c r="H3201" s="50">
        <v>1</v>
      </c>
      <c r="I3201" s="52">
        <v>13</v>
      </c>
      <c r="J3201" s="50">
        <v>2</v>
      </c>
      <c r="K3201" s="50">
        <v>0</v>
      </c>
      <c r="L3201" s="50">
        <v>0</v>
      </c>
      <c r="N3201" s="211">
        <f t="shared" si="847"/>
        <v>1</v>
      </c>
      <c r="O3201" s="211">
        <f t="shared" si="848"/>
        <v>1</v>
      </c>
      <c r="P3201" s="211">
        <f t="shared" si="849"/>
        <v>0</v>
      </c>
      <c r="Q3201" s="164">
        <v>185</v>
      </c>
      <c r="R3201" s="164">
        <v>88</v>
      </c>
      <c r="S3201" s="164">
        <v>1</v>
      </c>
      <c r="T3201" s="164">
        <v>13</v>
      </c>
      <c r="U3201" s="164">
        <v>2</v>
      </c>
      <c r="V3201" s="164">
        <v>0</v>
      </c>
      <c r="W3201" s="164">
        <v>0</v>
      </c>
      <c r="Y3201" s="34">
        <f t="shared" si="833"/>
        <v>1</v>
      </c>
      <c r="Z3201" s="34">
        <f t="shared" si="834"/>
        <v>0</v>
      </c>
      <c r="AA3201" s="34">
        <f t="shared" si="835"/>
        <v>0</v>
      </c>
      <c r="AB3201" s="34">
        <f t="shared" si="836"/>
        <v>0</v>
      </c>
      <c r="AC3201" s="34">
        <f t="shared" si="837"/>
        <v>0</v>
      </c>
      <c r="AD3201" s="34">
        <f t="shared" si="838"/>
        <v>0</v>
      </c>
      <c r="AE3201" s="34">
        <f t="shared" si="839"/>
        <v>0</v>
      </c>
      <c r="AG3201" s="13">
        <f t="shared" si="840"/>
        <v>5.434782608695652E-3</v>
      </c>
      <c r="AH3201" s="13">
        <f t="shared" si="841"/>
        <v>0</v>
      </c>
      <c r="AI3201" s="13">
        <f t="shared" si="842"/>
        <v>0</v>
      </c>
      <c r="AJ3201" s="13">
        <f t="shared" si="843"/>
        <v>0</v>
      </c>
      <c r="AK3201" s="13">
        <f t="shared" si="844"/>
        <v>0</v>
      </c>
      <c r="AL3201" s="13" t="str">
        <f t="shared" si="845"/>
        <v>-</v>
      </c>
      <c r="AM3201" s="13" t="str">
        <f t="shared" si="846"/>
        <v>-</v>
      </c>
    </row>
    <row r="3202" spans="1:39">
      <c r="A3202" s="30"/>
      <c r="B3202" s="30" t="s">
        <v>2092</v>
      </c>
      <c r="C3202" s="30" t="s">
        <v>2111</v>
      </c>
      <c r="D3202" s="30" t="s">
        <v>15</v>
      </c>
      <c r="F3202" s="50">
        <v>342</v>
      </c>
      <c r="G3202" s="50">
        <v>196</v>
      </c>
      <c r="H3202" s="50">
        <v>2</v>
      </c>
      <c r="I3202" s="52">
        <v>17</v>
      </c>
      <c r="J3202" s="50">
        <v>7</v>
      </c>
      <c r="K3202" s="50">
        <v>0</v>
      </c>
      <c r="L3202" s="50">
        <v>0</v>
      </c>
      <c r="N3202" s="211">
        <f t="shared" si="847"/>
        <v>1</v>
      </c>
      <c r="O3202" s="211">
        <f t="shared" si="848"/>
        <v>-1</v>
      </c>
      <c r="P3202" s="211">
        <f t="shared" si="849"/>
        <v>0</v>
      </c>
      <c r="Q3202" s="164">
        <v>341</v>
      </c>
      <c r="R3202" s="164">
        <v>196</v>
      </c>
      <c r="S3202" s="164">
        <v>2</v>
      </c>
      <c r="T3202" s="164">
        <v>17</v>
      </c>
      <c r="U3202" s="164">
        <v>7</v>
      </c>
      <c r="V3202" s="164">
        <v>0</v>
      </c>
      <c r="W3202" s="164">
        <v>0</v>
      </c>
      <c r="Y3202" s="23">
        <f t="shared" ref="Y3202:Y3265" si="850">Q3202-F3202</f>
        <v>-1</v>
      </c>
      <c r="Z3202" s="23">
        <f t="shared" ref="Z3202:Z3265" si="851">R3202-G3202</f>
        <v>0</v>
      </c>
      <c r="AA3202" s="23">
        <f t="shared" ref="AA3202:AA3265" si="852">S3202-H3202</f>
        <v>0</v>
      </c>
      <c r="AB3202" s="23">
        <f t="shared" ref="AB3202:AB3265" si="853">T3202-I3202</f>
        <v>0</v>
      </c>
      <c r="AC3202" s="23">
        <f t="shared" ref="AC3202:AC3265" si="854">U3202-J3202</f>
        <v>0</v>
      </c>
      <c r="AD3202" s="23">
        <f t="shared" ref="AD3202:AD3265" si="855">V3202-K3202</f>
        <v>0</v>
      </c>
      <c r="AE3202" s="23">
        <f t="shared" ref="AE3202:AE3265" si="856">W3202-L3202</f>
        <v>0</v>
      </c>
      <c r="AG3202" s="24">
        <f t="shared" ref="AG3202:AG3265" si="857">IFERROR(Y3202/F3202,"-")</f>
        <v>-2.9239766081871343E-3</v>
      </c>
      <c r="AH3202" s="24">
        <f t="shared" ref="AH3202:AH3265" si="858">IFERROR(Z3202/G3202,"-")</f>
        <v>0</v>
      </c>
      <c r="AI3202" s="24">
        <f t="shared" ref="AI3202:AI3265" si="859">IFERROR(AA3202/H3202,"-")</f>
        <v>0</v>
      </c>
      <c r="AJ3202" s="24">
        <f t="shared" ref="AJ3202:AJ3265" si="860">IFERROR(AB3202/I3202,"-")</f>
        <v>0</v>
      </c>
      <c r="AK3202" s="24">
        <f t="shared" ref="AK3202:AK3265" si="861">IFERROR(AC3202/J3202,"-")</f>
        <v>0</v>
      </c>
      <c r="AL3202" s="24" t="str">
        <f t="shared" ref="AL3202:AL3265" si="862">IFERROR(AD3202/K3202,"-")</f>
        <v>-</v>
      </c>
      <c r="AM3202" s="24" t="str">
        <f t="shared" ref="AM3202:AM3265" si="863">IFERROR(AE3202/L3202,"-")</f>
        <v>-</v>
      </c>
    </row>
    <row r="3203" spans="1:39">
      <c r="B3203" t="s">
        <v>2092</v>
      </c>
      <c r="C3203" t="s">
        <v>2112</v>
      </c>
      <c r="D3203" t="s">
        <v>11</v>
      </c>
      <c r="F3203" s="50">
        <v>137</v>
      </c>
      <c r="G3203" s="50">
        <v>70</v>
      </c>
      <c r="H3203" s="50">
        <v>1</v>
      </c>
      <c r="I3203" s="52">
        <v>10</v>
      </c>
      <c r="J3203" s="50">
        <v>2</v>
      </c>
      <c r="K3203" s="50">
        <v>0</v>
      </c>
      <c r="L3203" s="50">
        <v>0</v>
      </c>
      <c r="N3203" s="211">
        <f t="shared" ref="N3203:N3266" si="864">IF(Q3203="",0,1)</f>
        <v>1</v>
      </c>
      <c r="O3203" s="211">
        <f t="shared" ref="O3203:O3266" si="865">IF(Q3203="",0,Y3203)</f>
        <v>0</v>
      </c>
      <c r="P3203" s="211">
        <f t="shared" ref="P3203:P3266" si="866">IF(R3203="",0,Z3203)</f>
        <v>0</v>
      </c>
      <c r="Q3203" s="164">
        <v>137</v>
      </c>
      <c r="R3203" s="164">
        <v>70</v>
      </c>
      <c r="S3203" s="164">
        <v>1</v>
      </c>
      <c r="T3203" s="164">
        <v>10</v>
      </c>
      <c r="U3203" s="164">
        <v>2</v>
      </c>
      <c r="V3203" s="164">
        <v>0</v>
      </c>
      <c r="W3203" s="164">
        <v>0</v>
      </c>
      <c r="Y3203" s="23">
        <f t="shared" si="850"/>
        <v>0</v>
      </c>
      <c r="Z3203" s="23">
        <f t="shared" si="851"/>
        <v>0</v>
      </c>
      <c r="AA3203" s="23">
        <f t="shared" si="852"/>
        <v>0</v>
      </c>
      <c r="AB3203" s="23">
        <f t="shared" si="853"/>
        <v>0</v>
      </c>
      <c r="AC3203" s="23">
        <f t="shared" si="854"/>
        <v>0</v>
      </c>
      <c r="AD3203" s="23">
        <f t="shared" si="855"/>
        <v>0</v>
      </c>
      <c r="AE3203" s="23">
        <f t="shared" si="856"/>
        <v>0</v>
      </c>
      <c r="AG3203" s="13">
        <f t="shared" si="857"/>
        <v>0</v>
      </c>
      <c r="AH3203" s="13">
        <f t="shared" si="858"/>
        <v>0</v>
      </c>
      <c r="AI3203" s="13">
        <f t="shared" si="859"/>
        <v>0</v>
      </c>
      <c r="AJ3203" s="13">
        <f t="shared" si="860"/>
        <v>0</v>
      </c>
      <c r="AK3203" s="13">
        <f t="shared" si="861"/>
        <v>0</v>
      </c>
      <c r="AL3203" s="13" t="str">
        <f t="shared" si="862"/>
        <v>-</v>
      </c>
      <c r="AM3203" s="13" t="str">
        <f t="shared" si="863"/>
        <v>-</v>
      </c>
    </row>
    <row r="3204" spans="1:39" ht="15.75" thickBot="1">
      <c r="B3204" t="s">
        <v>2092</v>
      </c>
      <c r="C3204" t="s">
        <v>2113</v>
      </c>
      <c r="D3204" t="s">
        <v>11</v>
      </c>
      <c r="F3204" s="76">
        <v>133</v>
      </c>
      <c r="G3204" s="76">
        <v>78</v>
      </c>
      <c r="H3204" s="76">
        <v>1</v>
      </c>
      <c r="I3204" s="77">
        <v>3</v>
      </c>
      <c r="J3204" s="76">
        <v>3</v>
      </c>
      <c r="K3204" s="76">
        <v>0</v>
      </c>
      <c r="L3204" s="78">
        <v>0</v>
      </c>
      <c r="N3204" s="211">
        <f t="shared" si="864"/>
        <v>1</v>
      </c>
      <c r="O3204" s="211">
        <f t="shared" si="865"/>
        <v>0</v>
      </c>
      <c r="P3204" s="211">
        <f t="shared" si="866"/>
        <v>0</v>
      </c>
      <c r="Q3204" s="172">
        <v>133</v>
      </c>
      <c r="R3204" s="172">
        <v>78</v>
      </c>
      <c r="S3204" s="172">
        <v>1</v>
      </c>
      <c r="T3204" s="172">
        <v>3</v>
      </c>
      <c r="U3204" s="172">
        <v>3</v>
      </c>
      <c r="V3204" s="172">
        <v>0</v>
      </c>
      <c r="W3204" s="172">
        <v>0</v>
      </c>
      <c r="Y3204" s="33">
        <f t="shared" si="850"/>
        <v>0</v>
      </c>
      <c r="Z3204" s="33">
        <f t="shared" si="851"/>
        <v>0</v>
      </c>
      <c r="AA3204" s="33">
        <f t="shared" si="852"/>
        <v>0</v>
      </c>
      <c r="AB3204" s="33">
        <f t="shared" si="853"/>
        <v>0</v>
      </c>
      <c r="AC3204" s="33">
        <f t="shared" si="854"/>
        <v>0</v>
      </c>
      <c r="AD3204" s="33">
        <f t="shared" si="855"/>
        <v>0</v>
      </c>
      <c r="AE3204" s="33">
        <f t="shared" si="856"/>
        <v>0</v>
      </c>
      <c r="AG3204" s="13">
        <f t="shared" si="857"/>
        <v>0</v>
      </c>
      <c r="AH3204" s="13">
        <f t="shared" si="858"/>
        <v>0</v>
      </c>
      <c r="AI3204" s="13">
        <f t="shared" si="859"/>
        <v>0</v>
      </c>
      <c r="AJ3204" s="13">
        <f t="shared" si="860"/>
        <v>0</v>
      </c>
      <c r="AK3204" s="13">
        <f t="shared" si="861"/>
        <v>0</v>
      </c>
      <c r="AL3204" s="13" t="str">
        <f t="shared" si="862"/>
        <v>-</v>
      </c>
      <c r="AM3204" s="13" t="str">
        <f t="shared" si="863"/>
        <v>-</v>
      </c>
    </row>
    <row r="3205" spans="1:39" s="25" customFormat="1" ht="15.75" thickTop="1">
      <c r="A3205" s="26"/>
      <c r="B3205" s="25" t="s">
        <v>2114</v>
      </c>
      <c r="C3205" s="25" t="s">
        <v>621</v>
      </c>
      <c r="D3205" s="25" t="s">
        <v>15</v>
      </c>
      <c r="E3205" s="27"/>
      <c r="F3205" s="50">
        <v>702</v>
      </c>
      <c r="G3205" s="50">
        <v>300</v>
      </c>
      <c r="H3205" s="50">
        <v>3</v>
      </c>
      <c r="I3205" s="52">
        <v>48</v>
      </c>
      <c r="J3205" s="50">
        <v>6</v>
      </c>
      <c r="K3205" s="50">
        <v>1</v>
      </c>
      <c r="L3205" s="50">
        <v>1</v>
      </c>
      <c r="M3205" s="27"/>
      <c r="N3205" s="211">
        <f t="shared" si="864"/>
        <v>0</v>
      </c>
      <c r="O3205" s="211">
        <f t="shared" si="865"/>
        <v>0</v>
      </c>
      <c r="P3205" s="211">
        <f t="shared" si="866"/>
        <v>0</v>
      </c>
      <c r="Q3205" s="170"/>
      <c r="R3205" s="170"/>
      <c r="S3205" s="170"/>
      <c r="T3205" s="170"/>
      <c r="U3205" s="170"/>
      <c r="V3205" s="170"/>
      <c r="W3205" s="170"/>
      <c r="X3205" s="28"/>
      <c r="Y3205" s="23">
        <f t="shared" si="850"/>
        <v>-702</v>
      </c>
      <c r="Z3205" s="23">
        <f t="shared" si="851"/>
        <v>-300</v>
      </c>
      <c r="AA3205" s="23">
        <f t="shared" si="852"/>
        <v>-3</v>
      </c>
      <c r="AB3205" s="23">
        <f t="shared" si="853"/>
        <v>-48</v>
      </c>
      <c r="AC3205" s="23">
        <f t="shared" si="854"/>
        <v>-6</v>
      </c>
      <c r="AD3205" s="23">
        <f t="shared" si="855"/>
        <v>-1</v>
      </c>
      <c r="AE3205" s="23">
        <f t="shared" si="856"/>
        <v>-1</v>
      </c>
      <c r="AF3205" s="28"/>
      <c r="AG3205" s="29">
        <f t="shared" si="857"/>
        <v>-1</v>
      </c>
      <c r="AH3205" s="29">
        <f t="shared" si="858"/>
        <v>-1</v>
      </c>
      <c r="AI3205" s="29">
        <f t="shared" si="859"/>
        <v>-1</v>
      </c>
      <c r="AJ3205" s="29">
        <f t="shared" si="860"/>
        <v>-1</v>
      </c>
      <c r="AK3205" s="29">
        <f t="shared" si="861"/>
        <v>-1</v>
      </c>
      <c r="AL3205" s="29">
        <f t="shared" si="862"/>
        <v>-1</v>
      </c>
      <c r="AM3205" s="29">
        <f t="shared" si="863"/>
        <v>-1</v>
      </c>
    </row>
    <row r="3206" spans="1:39">
      <c r="B3206" t="s">
        <v>2114</v>
      </c>
      <c r="C3206" t="s">
        <v>621</v>
      </c>
      <c r="D3206" t="s">
        <v>610</v>
      </c>
      <c r="F3206" s="50">
        <v>844</v>
      </c>
      <c r="G3206" s="50">
        <v>378</v>
      </c>
      <c r="H3206" s="50">
        <v>6</v>
      </c>
      <c r="I3206" s="52">
        <v>50</v>
      </c>
      <c r="J3206" s="50">
        <v>11</v>
      </c>
      <c r="K3206" s="50">
        <v>0</v>
      </c>
      <c r="L3206" s="50">
        <v>0</v>
      </c>
      <c r="N3206" s="211">
        <f t="shared" si="864"/>
        <v>0</v>
      </c>
      <c r="O3206" s="211">
        <f t="shared" si="865"/>
        <v>0</v>
      </c>
      <c r="P3206" s="211">
        <f t="shared" si="866"/>
        <v>0</v>
      </c>
      <c r="Q3206" s="144"/>
      <c r="R3206" s="144"/>
      <c r="S3206" s="144"/>
      <c r="T3206" s="144"/>
      <c r="U3206" s="144"/>
      <c r="V3206" s="144"/>
      <c r="W3206" s="144"/>
      <c r="Y3206" s="23">
        <f t="shared" si="850"/>
        <v>-844</v>
      </c>
      <c r="Z3206" s="23">
        <f t="shared" si="851"/>
        <v>-378</v>
      </c>
      <c r="AA3206" s="23">
        <f t="shared" si="852"/>
        <v>-6</v>
      </c>
      <c r="AB3206" s="23">
        <f t="shared" si="853"/>
        <v>-50</v>
      </c>
      <c r="AC3206" s="23">
        <f t="shared" si="854"/>
        <v>-11</v>
      </c>
      <c r="AD3206" s="23">
        <f t="shared" si="855"/>
        <v>0</v>
      </c>
      <c r="AE3206" s="23">
        <f t="shared" si="856"/>
        <v>0</v>
      </c>
      <c r="AG3206" s="13">
        <f t="shared" si="857"/>
        <v>-1</v>
      </c>
      <c r="AH3206" s="13">
        <f t="shared" si="858"/>
        <v>-1</v>
      </c>
      <c r="AI3206" s="13">
        <f t="shared" si="859"/>
        <v>-1</v>
      </c>
      <c r="AJ3206" s="13">
        <f t="shared" si="860"/>
        <v>-1</v>
      </c>
      <c r="AK3206" s="13">
        <f t="shared" si="861"/>
        <v>-1</v>
      </c>
      <c r="AL3206" s="13" t="str">
        <f t="shared" si="862"/>
        <v>-</v>
      </c>
      <c r="AM3206" s="13" t="str">
        <f t="shared" si="863"/>
        <v>-</v>
      </c>
    </row>
    <row r="3207" spans="1:39">
      <c r="B3207" t="s">
        <v>2114</v>
      </c>
      <c r="C3207" t="s">
        <v>621</v>
      </c>
      <c r="D3207" t="s">
        <v>2115</v>
      </c>
      <c r="F3207" s="50">
        <v>1228</v>
      </c>
      <c r="G3207" s="50">
        <v>600</v>
      </c>
      <c r="H3207" s="50">
        <v>12</v>
      </c>
      <c r="I3207" s="52">
        <v>79</v>
      </c>
      <c r="J3207" s="50">
        <v>22</v>
      </c>
      <c r="K3207" s="50">
        <v>2</v>
      </c>
      <c r="L3207" s="50">
        <v>0</v>
      </c>
      <c r="N3207" s="211">
        <f t="shared" si="864"/>
        <v>0</v>
      </c>
      <c r="O3207" s="211">
        <f t="shared" si="865"/>
        <v>0</v>
      </c>
      <c r="P3207" s="211">
        <f t="shared" si="866"/>
        <v>0</v>
      </c>
      <c r="Q3207" s="144"/>
      <c r="R3207" s="144"/>
      <c r="S3207" s="144"/>
      <c r="T3207" s="144"/>
      <c r="U3207" s="144"/>
      <c r="V3207" s="144"/>
      <c r="W3207" s="144"/>
      <c r="Y3207" s="34">
        <f t="shared" si="850"/>
        <v>-1228</v>
      </c>
      <c r="Z3207" s="34">
        <f t="shared" si="851"/>
        <v>-600</v>
      </c>
      <c r="AA3207" s="34">
        <f t="shared" si="852"/>
        <v>-12</v>
      </c>
      <c r="AB3207" s="34">
        <f t="shared" si="853"/>
        <v>-79</v>
      </c>
      <c r="AC3207" s="34">
        <f t="shared" si="854"/>
        <v>-22</v>
      </c>
      <c r="AD3207" s="34">
        <f t="shared" si="855"/>
        <v>-2</v>
      </c>
      <c r="AE3207" s="34">
        <f t="shared" si="856"/>
        <v>0</v>
      </c>
      <c r="AG3207" s="13">
        <f t="shared" si="857"/>
        <v>-1</v>
      </c>
      <c r="AH3207" s="13">
        <f t="shared" si="858"/>
        <v>-1</v>
      </c>
      <c r="AI3207" s="13">
        <f t="shared" si="859"/>
        <v>-1</v>
      </c>
      <c r="AJ3207" s="13">
        <f t="shared" si="860"/>
        <v>-1</v>
      </c>
      <c r="AK3207" s="13">
        <f t="shared" si="861"/>
        <v>-1</v>
      </c>
      <c r="AL3207" s="13">
        <f t="shared" si="862"/>
        <v>-1</v>
      </c>
      <c r="AM3207" s="13" t="str">
        <f t="shared" si="863"/>
        <v>-</v>
      </c>
    </row>
    <row r="3208" spans="1:39">
      <c r="A3208" s="30"/>
      <c r="B3208" s="30" t="s">
        <v>2114</v>
      </c>
      <c r="C3208" s="30" t="s">
        <v>621</v>
      </c>
      <c r="D3208" s="30" t="s">
        <v>192</v>
      </c>
      <c r="F3208" s="50">
        <v>199</v>
      </c>
      <c r="G3208" s="50">
        <v>85</v>
      </c>
      <c r="H3208" s="50">
        <v>3</v>
      </c>
      <c r="I3208" s="52">
        <v>10</v>
      </c>
      <c r="J3208" s="50">
        <v>1</v>
      </c>
      <c r="K3208" s="50">
        <v>0</v>
      </c>
      <c r="L3208" s="50">
        <v>0</v>
      </c>
      <c r="N3208" s="211">
        <f t="shared" si="864"/>
        <v>0</v>
      </c>
      <c r="O3208" s="211">
        <f t="shared" si="865"/>
        <v>0</v>
      </c>
      <c r="P3208" s="211">
        <f t="shared" si="866"/>
        <v>0</v>
      </c>
      <c r="Q3208" s="144"/>
      <c r="R3208" s="144"/>
      <c r="S3208" s="144"/>
      <c r="T3208" s="144"/>
      <c r="U3208" s="144"/>
      <c r="V3208" s="144"/>
      <c r="W3208" s="144"/>
      <c r="Y3208" s="23">
        <f t="shared" si="850"/>
        <v>-199</v>
      </c>
      <c r="Z3208" s="23">
        <f t="shared" si="851"/>
        <v>-85</v>
      </c>
      <c r="AA3208" s="23">
        <f t="shared" si="852"/>
        <v>-3</v>
      </c>
      <c r="AB3208" s="23">
        <f t="shared" si="853"/>
        <v>-10</v>
      </c>
      <c r="AC3208" s="23">
        <f t="shared" si="854"/>
        <v>-1</v>
      </c>
      <c r="AD3208" s="23">
        <f t="shared" si="855"/>
        <v>0</v>
      </c>
      <c r="AE3208" s="23">
        <f t="shared" si="856"/>
        <v>0</v>
      </c>
      <c r="AG3208" s="24">
        <f t="shared" si="857"/>
        <v>-1</v>
      </c>
      <c r="AH3208" s="24">
        <f t="shared" si="858"/>
        <v>-1</v>
      </c>
      <c r="AI3208" s="24">
        <f t="shared" si="859"/>
        <v>-1</v>
      </c>
      <c r="AJ3208" s="24">
        <f t="shared" si="860"/>
        <v>-1</v>
      </c>
      <c r="AK3208" s="24">
        <f t="shared" si="861"/>
        <v>-1</v>
      </c>
      <c r="AL3208" s="24" t="str">
        <f t="shared" si="862"/>
        <v>-</v>
      </c>
      <c r="AM3208" s="24" t="str">
        <f t="shared" si="863"/>
        <v>-</v>
      </c>
    </row>
    <row r="3209" spans="1:39">
      <c r="B3209" t="s">
        <v>2114</v>
      </c>
      <c r="C3209" t="s">
        <v>621</v>
      </c>
      <c r="D3209" t="s">
        <v>2116</v>
      </c>
      <c r="F3209" s="50">
        <v>1563</v>
      </c>
      <c r="G3209" s="50">
        <v>813</v>
      </c>
      <c r="H3209" s="50">
        <v>7</v>
      </c>
      <c r="I3209" s="52">
        <v>87</v>
      </c>
      <c r="J3209" s="50">
        <v>21</v>
      </c>
      <c r="K3209" s="50">
        <v>4</v>
      </c>
      <c r="L3209" s="50">
        <v>1</v>
      </c>
      <c r="N3209" s="211">
        <f t="shared" si="864"/>
        <v>0</v>
      </c>
      <c r="O3209" s="211">
        <f t="shared" si="865"/>
        <v>0</v>
      </c>
      <c r="P3209" s="211">
        <f t="shared" si="866"/>
        <v>0</v>
      </c>
      <c r="Q3209" s="144"/>
      <c r="R3209" s="144"/>
      <c r="S3209" s="144"/>
      <c r="T3209" s="144"/>
      <c r="U3209" s="144"/>
      <c r="V3209" s="144"/>
      <c r="W3209" s="144"/>
      <c r="Y3209" s="23">
        <f t="shared" si="850"/>
        <v>-1563</v>
      </c>
      <c r="Z3209" s="23">
        <f t="shared" si="851"/>
        <v>-813</v>
      </c>
      <c r="AA3209" s="23">
        <f t="shared" si="852"/>
        <v>-7</v>
      </c>
      <c r="AB3209" s="23">
        <f t="shared" si="853"/>
        <v>-87</v>
      </c>
      <c r="AC3209" s="23">
        <f t="shared" si="854"/>
        <v>-21</v>
      </c>
      <c r="AD3209" s="23">
        <f t="shared" si="855"/>
        <v>-4</v>
      </c>
      <c r="AE3209" s="23">
        <f t="shared" si="856"/>
        <v>-1</v>
      </c>
      <c r="AG3209" s="13">
        <f t="shared" si="857"/>
        <v>-1</v>
      </c>
      <c r="AH3209" s="13">
        <f t="shared" si="858"/>
        <v>-1</v>
      </c>
      <c r="AI3209" s="13">
        <f t="shared" si="859"/>
        <v>-1</v>
      </c>
      <c r="AJ3209" s="13">
        <f t="shared" si="860"/>
        <v>-1</v>
      </c>
      <c r="AK3209" s="13">
        <f t="shared" si="861"/>
        <v>-1</v>
      </c>
      <c r="AL3209" s="13">
        <f t="shared" si="862"/>
        <v>-1</v>
      </c>
      <c r="AM3209" s="13">
        <f t="shared" si="863"/>
        <v>-1</v>
      </c>
    </row>
    <row r="3210" spans="1:39">
      <c r="B3210" t="s">
        <v>2114</v>
      </c>
      <c r="C3210" t="s">
        <v>1282</v>
      </c>
      <c r="D3210" t="s">
        <v>2117</v>
      </c>
      <c r="F3210" s="50">
        <v>0</v>
      </c>
      <c r="G3210" s="50">
        <v>0</v>
      </c>
      <c r="H3210" s="50">
        <v>0</v>
      </c>
      <c r="I3210" s="52">
        <v>0</v>
      </c>
      <c r="J3210" s="50">
        <v>0</v>
      </c>
      <c r="K3210" s="50">
        <v>0</v>
      </c>
      <c r="L3210" s="50">
        <v>0</v>
      </c>
      <c r="N3210" s="211">
        <f t="shared" si="864"/>
        <v>0</v>
      </c>
      <c r="O3210" s="211">
        <f t="shared" si="865"/>
        <v>0</v>
      </c>
      <c r="P3210" s="211">
        <f t="shared" si="866"/>
        <v>0</v>
      </c>
      <c r="Q3210" s="144"/>
      <c r="R3210" s="144"/>
      <c r="S3210" s="144"/>
      <c r="T3210" s="144"/>
      <c r="U3210" s="144"/>
      <c r="V3210" s="144"/>
      <c r="W3210" s="144"/>
      <c r="Y3210" s="23">
        <f t="shared" si="850"/>
        <v>0</v>
      </c>
      <c r="Z3210" s="23">
        <f t="shared" si="851"/>
        <v>0</v>
      </c>
      <c r="AA3210" s="23">
        <f t="shared" si="852"/>
        <v>0</v>
      </c>
      <c r="AB3210" s="23">
        <f t="shared" si="853"/>
        <v>0</v>
      </c>
      <c r="AC3210" s="23">
        <f t="shared" si="854"/>
        <v>0</v>
      </c>
      <c r="AD3210" s="23">
        <f t="shared" si="855"/>
        <v>0</v>
      </c>
      <c r="AE3210" s="23">
        <f t="shared" si="856"/>
        <v>0</v>
      </c>
      <c r="AG3210" s="13" t="str">
        <f t="shared" si="857"/>
        <v>-</v>
      </c>
      <c r="AH3210" s="13" t="str">
        <f t="shared" si="858"/>
        <v>-</v>
      </c>
      <c r="AI3210" s="13" t="str">
        <f t="shared" si="859"/>
        <v>-</v>
      </c>
      <c r="AJ3210" s="13" t="str">
        <f t="shared" si="860"/>
        <v>-</v>
      </c>
      <c r="AK3210" s="13" t="str">
        <f t="shared" si="861"/>
        <v>-</v>
      </c>
      <c r="AL3210" s="13" t="str">
        <f t="shared" si="862"/>
        <v>-</v>
      </c>
      <c r="AM3210" s="13" t="str">
        <f t="shared" si="863"/>
        <v>-</v>
      </c>
    </row>
    <row r="3211" spans="1:39">
      <c r="B3211" t="s">
        <v>2114</v>
      </c>
      <c r="C3211" t="s">
        <v>2118</v>
      </c>
      <c r="D3211" t="s">
        <v>7</v>
      </c>
      <c r="F3211" s="50">
        <v>1242</v>
      </c>
      <c r="G3211" s="50">
        <v>601</v>
      </c>
      <c r="H3211" s="50">
        <v>6</v>
      </c>
      <c r="I3211" s="52">
        <v>74</v>
      </c>
      <c r="J3211" s="50">
        <v>10</v>
      </c>
      <c r="K3211" s="50">
        <v>2</v>
      </c>
      <c r="L3211" s="50">
        <v>1</v>
      </c>
      <c r="N3211" s="211">
        <f t="shared" si="864"/>
        <v>0</v>
      </c>
      <c r="O3211" s="211">
        <f t="shared" si="865"/>
        <v>0</v>
      </c>
      <c r="P3211" s="211">
        <f t="shared" si="866"/>
        <v>0</v>
      </c>
      <c r="Q3211" s="144"/>
      <c r="R3211" s="144"/>
      <c r="S3211" s="144"/>
      <c r="T3211" s="144"/>
      <c r="U3211" s="144"/>
      <c r="V3211" s="144"/>
      <c r="W3211" s="144"/>
      <c r="Y3211" s="23">
        <f t="shared" si="850"/>
        <v>-1242</v>
      </c>
      <c r="Z3211" s="23">
        <f t="shared" si="851"/>
        <v>-601</v>
      </c>
      <c r="AA3211" s="23">
        <f t="shared" si="852"/>
        <v>-6</v>
      </c>
      <c r="AB3211" s="23">
        <f t="shared" si="853"/>
        <v>-74</v>
      </c>
      <c r="AC3211" s="23">
        <f t="shared" si="854"/>
        <v>-10</v>
      </c>
      <c r="AD3211" s="23">
        <f t="shared" si="855"/>
        <v>-2</v>
      </c>
      <c r="AE3211" s="23">
        <f t="shared" si="856"/>
        <v>-1</v>
      </c>
      <c r="AG3211" s="13">
        <f t="shared" si="857"/>
        <v>-1</v>
      </c>
      <c r="AH3211" s="13">
        <f t="shared" si="858"/>
        <v>-1</v>
      </c>
      <c r="AI3211" s="13">
        <f t="shared" si="859"/>
        <v>-1</v>
      </c>
      <c r="AJ3211" s="13">
        <f t="shared" si="860"/>
        <v>-1</v>
      </c>
      <c r="AK3211" s="13">
        <f t="shared" si="861"/>
        <v>-1</v>
      </c>
      <c r="AL3211" s="13">
        <f t="shared" si="862"/>
        <v>-1</v>
      </c>
      <c r="AM3211" s="13">
        <f t="shared" si="863"/>
        <v>-1</v>
      </c>
    </row>
    <row r="3212" spans="1:39">
      <c r="B3212" t="s">
        <v>2114</v>
      </c>
      <c r="C3212" t="s">
        <v>2118</v>
      </c>
      <c r="D3212" t="s">
        <v>175</v>
      </c>
      <c r="F3212" s="50">
        <v>1234</v>
      </c>
      <c r="G3212" s="50">
        <v>759</v>
      </c>
      <c r="H3212" s="50">
        <v>6</v>
      </c>
      <c r="I3212" s="52">
        <v>79</v>
      </c>
      <c r="J3212" s="50">
        <v>24</v>
      </c>
      <c r="K3212" s="50">
        <v>2</v>
      </c>
      <c r="L3212" s="50">
        <v>1</v>
      </c>
      <c r="N3212" s="211">
        <f t="shared" si="864"/>
        <v>0</v>
      </c>
      <c r="O3212" s="211">
        <f t="shared" si="865"/>
        <v>0</v>
      </c>
      <c r="P3212" s="211">
        <f t="shared" si="866"/>
        <v>0</v>
      </c>
      <c r="Q3212" s="144"/>
      <c r="R3212" s="144"/>
      <c r="S3212" s="144"/>
      <c r="T3212" s="144"/>
      <c r="U3212" s="144"/>
      <c r="V3212" s="144"/>
      <c r="W3212" s="144"/>
      <c r="Y3212" s="23">
        <f t="shared" si="850"/>
        <v>-1234</v>
      </c>
      <c r="Z3212" s="23">
        <f t="shared" si="851"/>
        <v>-759</v>
      </c>
      <c r="AA3212" s="23">
        <f t="shared" si="852"/>
        <v>-6</v>
      </c>
      <c r="AB3212" s="23">
        <f t="shared" si="853"/>
        <v>-79</v>
      </c>
      <c r="AC3212" s="23">
        <f t="shared" si="854"/>
        <v>-24</v>
      </c>
      <c r="AD3212" s="23">
        <f t="shared" si="855"/>
        <v>-2</v>
      </c>
      <c r="AE3212" s="23">
        <f t="shared" si="856"/>
        <v>-1</v>
      </c>
      <c r="AG3212" s="13">
        <f t="shared" si="857"/>
        <v>-1</v>
      </c>
      <c r="AH3212" s="13">
        <f t="shared" si="858"/>
        <v>-1</v>
      </c>
      <c r="AI3212" s="13">
        <f t="shared" si="859"/>
        <v>-1</v>
      </c>
      <c r="AJ3212" s="13">
        <f t="shared" si="860"/>
        <v>-1</v>
      </c>
      <c r="AK3212" s="13">
        <f t="shared" si="861"/>
        <v>-1</v>
      </c>
      <c r="AL3212" s="13">
        <f t="shared" si="862"/>
        <v>-1</v>
      </c>
      <c r="AM3212" s="13">
        <f t="shared" si="863"/>
        <v>-1</v>
      </c>
    </row>
    <row r="3213" spans="1:39">
      <c r="B3213" t="s">
        <v>2114</v>
      </c>
      <c r="C3213" t="s">
        <v>2118</v>
      </c>
      <c r="D3213" t="s">
        <v>192</v>
      </c>
      <c r="F3213" s="50">
        <v>1414</v>
      </c>
      <c r="G3213" s="50">
        <v>734</v>
      </c>
      <c r="H3213" s="50">
        <v>9</v>
      </c>
      <c r="I3213" s="52">
        <v>95</v>
      </c>
      <c r="J3213" s="50">
        <v>17</v>
      </c>
      <c r="K3213" s="50">
        <v>0</v>
      </c>
      <c r="L3213" s="50">
        <v>0</v>
      </c>
      <c r="N3213" s="211">
        <f t="shared" si="864"/>
        <v>0</v>
      </c>
      <c r="O3213" s="211">
        <f t="shared" si="865"/>
        <v>0</v>
      </c>
      <c r="P3213" s="211">
        <f t="shared" si="866"/>
        <v>0</v>
      </c>
      <c r="Q3213" s="144"/>
      <c r="R3213" s="144"/>
      <c r="S3213" s="144"/>
      <c r="T3213" s="144"/>
      <c r="U3213" s="144"/>
      <c r="V3213" s="144"/>
      <c r="W3213" s="144"/>
      <c r="Y3213" s="23">
        <f t="shared" si="850"/>
        <v>-1414</v>
      </c>
      <c r="Z3213" s="23">
        <f t="shared" si="851"/>
        <v>-734</v>
      </c>
      <c r="AA3213" s="23">
        <f t="shared" si="852"/>
        <v>-9</v>
      </c>
      <c r="AB3213" s="23">
        <f t="shared" si="853"/>
        <v>-95</v>
      </c>
      <c r="AC3213" s="23">
        <f t="shared" si="854"/>
        <v>-17</v>
      </c>
      <c r="AD3213" s="23">
        <f t="shared" si="855"/>
        <v>0</v>
      </c>
      <c r="AE3213" s="23">
        <f t="shared" si="856"/>
        <v>0</v>
      </c>
      <c r="AG3213" s="13">
        <f t="shared" si="857"/>
        <v>-1</v>
      </c>
      <c r="AH3213" s="13">
        <f t="shared" si="858"/>
        <v>-1</v>
      </c>
      <c r="AI3213" s="13">
        <f t="shared" si="859"/>
        <v>-1</v>
      </c>
      <c r="AJ3213" s="13">
        <f t="shared" si="860"/>
        <v>-1</v>
      </c>
      <c r="AK3213" s="13">
        <f t="shared" si="861"/>
        <v>-1</v>
      </c>
      <c r="AL3213" s="13" t="str">
        <f t="shared" si="862"/>
        <v>-</v>
      </c>
      <c r="AM3213" s="13" t="str">
        <f t="shared" si="863"/>
        <v>-</v>
      </c>
    </row>
    <row r="3214" spans="1:39">
      <c r="B3214" t="s">
        <v>2114</v>
      </c>
      <c r="C3214" t="s">
        <v>2118</v>
      </c>
      <c r="D3214" t="s">
        <v>2119</v>
      </c>
      <c r="F3214" s="50">
        <v>1166</v>
      </c>
      <c r="G3214" s="50">
        <v>614</v>
      </c>
      <c r="H3214" s="50">
        <v>14</v>
      </c>
      <c r="I3214" s="52">
        <v>84</v>
      </c>
      <c r="J3214" s="50">
        <v>18</v>
      </c>
      <c r="K3214" s="50">
        <v>2</v>
      </c>
      <c r="L3214" s="50">
        <v>0</v>
      </c>
      <c r="N3214" s="211">
        <f t="shared" si="864"/>
        <v>0</v>
      </c>
      <c r="O3214" s="211">
        <f t="shared" si="865"/>
        <v>0</v>
      </c>
      <c r="P3214" s="211">
        <f t="shared" si="866"/>
        <v>0</v>
      </c>
      <c r="Q3214" s="144"/>
      <c r="R3214" s="144"/>
      <c r="S3214" s="144"/>
      <c r="T3214" s="144"/>
      <c r="U3214" s="144"/>
      <c r="V3214" s="144"/>
      <c r="W3214" s="144"/>
      <c r="Y3214" s="23">
        <f t="shared" si="850"/>
        <v>-1166</v>
      </c>
      <c r="Z3214" s="23">
        <f t="shared" si="851"/>
        <v>-614</v>
      </c>
      <c r="AA3214" s="23">
        <f t="shared" si="852"/>
        <v>-14</v>
      </c>
      <c r="AB3214" s="23">
        <f t="shared" si="853"/>
        <v>-84</v>
      </c>
      <c r="AC3214" s="23">
        <f t="shared" si="854"/>
        <v>-18</v>
      </c>
      <c r="AD3214" s="23">
        <f t="shared" si="855"/>
        <v>-2</v>
      </c>
      <c r="AE3214" s="23">
        <f t="shared" si="856"/>
        <v>0</v>
      </c>
      <c r="AG3214" s="13">
        <f t="shared" si="857"/>
        <v>-1</v>
      </c>
      <c r="AH3214" s="13">
        <f t="shared" si="858"/>
        <v>-1</v>
      </c>
      <c r="AI3214" s="13">
        <f t="shared" si="859"/>
        <v>-1</v>
      </c>
      <c r="AJ3214" s="13">
        <f t="shared" si="860"/>
        <v>-1</v>
      </c>
      <c r="AK3214" s="13">
        <f t="shared" si="861"/>
        <v>-1</v>
      </c>
      <c r="AL3214" s="13">
        <f t="shared" si="862"/>
        <v>-1</v>
      </c>
      <c r="AM3214" s="13" t="str">
        <f t="shared" si="863"/>
        <v>-</v>
      </c>
    </row>
    <row r="3215" spans="1:39">
      <c r="B3215" t="s">
        <v>2114</v>
      </c>
      <c r="C3215" t="s">
        <v>2118</v>
      </c>
      <c r="D3215" t="s">
        <v>2120</v>
      </c>
      <c r="F3215" s="50">
        <v>1062</v>
      </c>
      <c r="G3215" s="50">
        <v>604</v>
      </c>
      <c r="H3215" s="50">
        <v>8</v>
      </c>
      <c r="I3215" s="52">
        <v>71</v>
      </c>
      <c r="J3215" s="50">
        <v>15</v>
      </c>
      <c r="K3215" s="50">
        <v>1</v>
      </c>
      <c r="L3215" s="50">
        <v>2</v>
      </c>
      <c r="N3215" s="211">
        <f t="shared" si="864"/>
        <v>0</v>
      </c>
      <c r="O3215" s="211">
        <f t="shared" si="865"/>
        <v>0</v>
      </c>
      <c r="P3215" s="211">
        <f t="shared" si="866"/>
        <v>0</v>
      </c>
      <c r="Q3215" s="144"/>
      <c r="R3215" s="144"/>
      <c r="S3215" s="144"/>
      <c r="T3215" s="144"/>
      <c r="U3215" s="144"/>
      <c r="V3215" s="144"/>
      <c r="W3215" s="144"/>
      <c r="Y3215" s="23">
        <f t="shared" si="850"/>
        <v>-1062</v>
      </c>
      <c r="Z3215" s="23">
        <f t="shared" si="851"/>
        <v>-604</v>
      </c>
      <c r="AA3215" s="23">
        <f t="shared" si="852"/>
        <v>-8</v>
      </c>
      <c r="AB3215" s="23">
        <f t="shared" si="853"/>
        <v>-71</v>
      </c>
      <c r="AC3215" s="23">
        <f t="shared" si="854"/>
        <v>-15</v>
      </c>
      <c r="AD3215" s="23">
        <f t="shared" si="855"/>
        <v>-1</v>
      </c>
      <c r="AE3215" s="23">
        <f t="shared" si="856"/>
        <v>-2</v>
      </c>
      <c r="AG3215" s="13">
        <f t="shared" si="857"/>
        <v>-1</v>
      </c>
      <c r="AH3215" s="13">
        <f t="shared" si="858"/>
        <v>-1</v>
      </c>
      <c r="AI3215" s="13">
        <f t="shared" si="859"/>
        <v>-1</v>
      </c>
      <c r="AJ3215" s="13">
        <f t="shared" si="860"/>
        <v>-1</v>
      </c>
      <c r="AK3215" s="13">
        <f t="shared" si="861"/>
        <v>-1</v>
      </c>
      <c r="AL3215" s="13">
        <f t="shared" si="862"/>
        <v>-1</v>
      </c>
      <c r="AM3215" s="13">
        <f t="shared" si="863"/>
        <v>-1</v>
      </c>
    </row>
    <row r="3216" spans="1:39">
      <c r="B3216" t="s">
        <v>2114</v>
      </c>
      <c r="C3216" t="s">
        <v>2118</v>
      </c>
      <c r="D3216" t="s">
        <v>538</v>
      </c>
      <c r="F3216" s="50">
        <v>1246</v>
      </c>
      <c r="G3216" s="50">
        <v>640</v>
      </c>
      <c r="H3216" s="50">
        <v>12</v>
      </c>
      <c r="I3216" s="52">
        <v>78</v>
      </c>
      <c r="J3216" s="50">
        <v>16</v>
      </c>
      <c r="K3216" s="50">
        <v>1</v>
      </c>
      <c r="L3216" s="50">
        <v>1</v>
      </c>
      <c r="N3216" s="211">
        <f t="shared" si="864"/>
        <v>0</v>
      </c>
      <c r="O3216" s="211">
        <f t="shared" si="865"/>
        <v>0</v>
      </c>
      <c r="P3216" s="211">
        <f t="shared" si="866"/>
        <v>0</v>
      </c>
      <c r="Q3216" s="144"/>
      <c r="R3216" s="144"/>
      <c r="S3216" s="144"/>
      <c r="T3216" s="144"/>
      <c r="U3216" s="144"/>
      <c r="V3216" s="144"/>
      <c r="W3216" s="144"/>
      <c r="Y3216" s="23">
        <f t="shared" si="850"/>
        <v>-1246</v>
      </c>
      <c r="Z3216" s="23">
        <f t="shared" si="851"/>
        <v>-640</v>
      </c>
      <c r="AA3216" s="23">
        <f t="shared" si="852"/>
        <v>-12</v>
      </c>
      <c r="AB3216" s="23">
        <f t="shared" si="853"/>
        <v>-78</v>
      </c>
      <c r="AC3216" s="23">
        <f t="shared" si="854"/>
        <v>-16</v>
      </c>
      <c r="AD3216" s="23">
        <f t="shared" si="855"/>
        <v>-1</v>
      </c>
      <c r="AE3216" s="23">
        <f t="shared" si="856"/>
        <v>-1</v>
      </c>
      <c r="AG3216" s="13">
        <f t="shared" si="857"/>
        <v>-1</v>
      </c>
      <c r="AH3216" s="13">
        <f t="shared" si="858"/>
        <v>-1</v>
      </c>
      <c r="AI3216" s="13">
        <f t="shared" si="859"/>
        <v>-1</v>
      </c>
      <c r="AJ3216" s="13">
        <f t="shared" si="860"/>
        <v>-1</v>
      </c>
      <c r="AK3216" s="13">
        <f t="shared" si="861"/>
        <v>-1</v>
      </c>
      <c r="AL3216" s="13">
        <f t="shared" si="862"/>
        <v>-1</v>
      </c>
      <c r="AM3216" s="13">
        <f t="shared" si="863"/>
        <v>-1</v>
      </c>
    </row>
    <row r="3217" spans="2:39">
      <c r="B3217" t="s">
        <v>2114</v>
      </c>
      <c r="C3217" t="s">
        <v>2118</v>
      </c>
      <c r="D3217" t="s">
        <v>2121</v>
      </c>
      <c r="F3217" s="50">
        <v>1151</v>
      </c>
      <c r="G3217" s="50">
        <v>521</v>
      </c>
      <c r="H3217" s="50">
        <v>7</v>
      </c>
      <c r="I3217" s="52">
        <v>85</v>
      </c>
      <c r="J3217" s="50">
        <v>27</v>
      </c>
      <c r="K3217" s="50">
        <v>2</v>
      </c>
      <c r="L3217" s="50">
        <v>1</v>
      </c>
      <c r="N3217" s="211">
        <f t="shared" si="864"/>
        <v>0</v>
      </c>
      <c r="O3217" s="211">
        <f t="shared" si="865"/>
        <v>0</v>
      </c>
      <c r="P3217" s="211">
        <f t="shared" si="866"/>
        <v>0</v>
      </c>
      <c r="Q3217" s="144"/>
      <c r="R3217" s="144"/>
      <c r="S3217" s="144"/>
      <c r="T3217" s="144"/>
      <c r="U3217" s="144"/>
      <c r="V3217" s="144"/>
      <c r="W3217" s="144"/>
      <c r="Y3217" s="23">
        <f t="shared" si="850"/>
        <v>-1151</v>
      </c>
      <c r="Z3217" s="23">
        <f t="shared" si="851"/>
        <v>-521</v>
      </c>
      <c r="AA3217" s="23">
        <f t="shared" si="852"/>
        <v>-7</v>
      </c>
      <c r="AB3217" s="23">
        <f t="shared" si="853"/>
        <v>-85</v>
      </c>
      <c r="AC3217" s="23">
        <f t="shared" si="854"/>
        <v>-27</v>
      </c>
      <c r="AD3217" s="23">
        <f t="shared" si="855"/>
        <v>-2</v>
      </c>
      <c r="AE3217" s="23">
        <f t="shared" si="856"/>
        <v>-1</v>
      </c>
      <c r="AG3217" s="13">
        <f t="shared" si="857"/>
        <v>-1</v>
      </c>
      <c r="AH3217" s="13">
        <f t="shared" si="858"/>
        <v>-1</v>
      </c>
      <c r="AI3217" s="13">
        <f t="shared" si="859"/>
        <v>-1</v>
      </c>
      <c r="AJ3217" s="13">
        <f t="shared" si="860"/>
        <v>-1</v>
      </c>
      <c r="AK3217" s="13">
        <f t="shared" si="861"/>
        <v>-1</v>
      </c>
      <c r="AL3217" s="13">
        <f t="shared" si="862"/>
        <v>-1</v>
      </c>
      <c r="AM3217" s="13">
        <f t="shared" si="863"/>
        <v>-1</v>
      </c>
    </row>
    <row r="3218" spans="2:39">
      <c r="B3218" t="s">
        <v>2114</v>
      </c>
      <c r="C3218" t="s">
        <v>2118</v>
      </c>
      <c r="D3218" t="s">
        <v>2122</v>
      </c>
      <c r="F3218" s="50">
        <v>1333</v>
      </c>
      <c r="G3218" s="50">
        <v>703</v>
      </c>
      <c r="H3218" s="50">
        <v>13</v>
      </c>
      <c r="I3218" s="52">
        <v>88</v>
      </c>
      <c r="J3218" s="50">
        <v>26</v>
      </c>
      <c r="K3218" s="50">
        <v>3</v>
      </c>
      <c r="L3218" s="50">
        <v>0</v>
      </c>
      <c r="N3218" s="211">
        <f t="shared" si="864"/>
        <v>0</v>
      </c>
      <c r="O3218" s="211">
        <f t="shared" si="865"/>
        <v>0</v>
      </c>
      <c r="P3218" s="211">
        <f t="shared" si="866"/>
        <v>0</v>
      </c>
      <c r="Q3218" s="144"/>
      <c r="R3218" s="144"/>
      <c r="S3218" s="144"/>
      <c r="T3218" s="144"/>
      <c r="U3218" s="144"/>
      <c r="V3218" s="144"/>
      <c r="W3218" s="144"/>
      <c r="Y3218" s="23">
        <f t="shared" si="850"/>
        <v>-1333</v>
      </c>
      <c r="Z3218" s="23">
        <f t="shared" si="851"/>
        <v>-703</v>
      </c>
      <c r="AA3218" s="23">
        <f t="shared" si="852"/>
        <v>-13</v>
      </c>
      <c r="AB3218" s="23">
        <f t="shared" si="853"/>
        <v>-88</v>
      </c>
      <c r="AC3218" s="23">
        <f t="shared" si="854"/>
        <v>-26</v>
      </c>
      <c r="AD3218" s="23">
        <f t="shared" si="855"/>
        <v>-3</v>
      </c>
      <c r="AE3218" s="23">
        <f t="shared" si="856"/>
        <v>0</v>
      </c>
      <c r="AG3218" s="13">
        <f t="shared" si="857"/>
        <v>-1</v>
      </c>
      <c r="AH3218" s="13">
        <f t="shared" si="858"/>
        <v>-1</v>
      </c>
      <c r="AI3218" s="13">
        <f t="shared" si="859"/>
        <v>-1</v>
      </c>
      <c r="AJ3218" s="13">
        <f t="shared" si="860"/>
        <v>-1</v>
      </c>
      <c r="AK3218" s="13">
        <f t="shared" si="861"/>
        <v>-1</v>
      </c>
      <c r="AL3218" s="13">
        <f t="shared" si="862"/>
        <v>-1</v>
      </c>
      <c r="AM3218" s="13" t="str">
        <f t="shared" si="863"/>
        <v>-</v>
      </c>
    </row>
    <row r="3219" spans="2:39">
      <c r="B3219" t="s">
        <v>2114</v>
      </c>
      <c r="C3219" t="s">
        <v>2118</v>
      </c>
      <c r="D3219" t="s">
        <v>2123</v>
      </c>
      <c r="F3219" s="50">
        <v>2</v>
      </c>
      <c r="G3219" s="50">
        <v>0</v>
      </c>
      <c r="H3219" s="50">
        <v>0</v>
      </c>
      <c r="I3219" s="52">
        <v>0</v>
      </c>
      <c r="J3219" s="50">
        <v>0</v>
      </c>
      <c r="K3219" s="50">
        <v>0</v>
      </c>
      <c r="L3219" s="50">
        <v>0</v>
      </c>
      <c r="N3219" s="211">
        <f t="shared" si="864"/>
        <v>0</v>
      </c>
      <c r="O3219" s="211">
        <f t="shared" si="865"/>
        <v>0</v>
      </c>
      <c r="P3219" s="211">
        <f t="shared" si="866"/>
        <v>0</v>
      </c>
      <c r="Q3219" s="144"/>
      <c r="R3219" s="144"/>
      <c r="S3219" s="144"/>
      <c r="T3219" s="144"/>
      <c r="U3219" s="144"/>
      <c r="V3219" s="144"/>
      <c r="W3219" s="144"/>
      <c r="Y3219" s="23">
        <f t="shared" si="850"/>
        <v>-2</v>
      </c>
      <c r="Z3219" s="23">
        <f t="shared" si="851"/>
        <v>0</v>
      </c>
      <c r="AA3219" s="23">
        <f t="shared" si="852"/>
        <v>0</v>
      </c>
      <c r="AB3219" s="23">
        <f t="shared" si="853"/>
        <v>0</v>
      </c>
      <c r="AC3219" s="23">
        <f t="shared" si="854"/>
        <v>0</v>
      </c>
      <c r="AD3219" s="23">
        <f t="shared" si="855"/>
        <v>0</v>
      </c>
      <c r="AE3219" s="23">
        <f t="shared" si="856"/>
        <v>0</v>
      </c>
      <c r="AG3219" s="13">
        <f t="shared" si="857"/>
        <v>-1</v>
      </c>
      <c r="AH3219" s="13" t="str">
        <f t="shared" si="858"/>
        <v>-</v>
      </c>
      <c r="AI3219" s="13" t="str">
        <f t="shared" si="859"/>
        <v>-</v>
      </c>
      <c r="AJ3219" s="13" t="str">
        <f t="shared" si="860"/>
        <v>-</v>
      </c>
      <c r="AK3219" s="13" t="str">
        <f t="shared" si="861"/>
        <v>-</v>
      </c>
      <c r="AL3219" s="13" t="str">
        <f t="shared" si="862"/>
        <v>-</v>
      </c>
      <c r="AM3219" s="13" t="str">
        <f t="shared" si="863"/>
        <v>-</v>
      </c>
    </row>
    <row r="3220" spans="2:39">
      <c r="B3220" t="s">
        <v>2114</v>
      </c>
      <c r="C3220" t="s">
        <v>2118</v>
      </c>
      <c r="D3220" t="s">
        <v>150</v>
      </c>
      <c r="F3220" s="50">
        <v>0</v>
      </c>
      <c r="G3220" s="50">
        <v>0</v>
      </c>
      <c r="H3220" s="50">
        <v>0</v>
      </c>
      <c r="I3220" s="52">
        <v>0</v>
      </c>
      <c r="J3220" s="50">
        <v>0</v>
      </c>
      <c r="K3220" s="50">
        <v>0</v>
      </c>
      <c r="L3220" s="50">
        <v>0</v>
      </c>
      <c r="N3220" s="211">
        <f t="shared" si="864"/>
        <v>0</v>
      </c>
      <c r="O3220" s="211">
        <f t="shared" si="865"/>
        <v>0</v>
      </c>
      <c r="P3220" s="211">
        <f t="shared" si="866"/>
        <v>0</v>
      </c>
      <c r="Q3220" s="144"/>
      <c r="R3220" s="144"/>
      <c r="S3220" s="144"/>
      <c r="T3220" s="144"/>
      <c r="U3220" s="144"/>
      <c r="V3220" s="144"/>
      <c r="W3220" s="144"/>
      <c r="Y3220" s="23">
        <f t="shared" si="850"/>
        <v>0</v>
      </c>
      <c r="Z3220" s="23">
        <f t="shared" si="851"/>
        <v>0</v>
      </c>
      <c r="AA3220" s="23">
        <f t="shared" si="852"/>
        <v>0</v>
      </c>
      <c r="AB3220" s="23">
        <f t="shared" si="853"/>
        <v>0</v>
      </c>
      <c r="AC3220" s="23">
        <f t="shared" si="854"/>
        <v>0</v>
      </c>
      <c r="AD3220" s="23">
        <f t="shared" si="855"/>
        <v>0</v>
      </c>
      <c r="AE3220" s="23">
        <f t="shared" si="856"/>
        <v>0</v>
      </c>
      <c r="AG3220" s="13" t="str">
        <f t="shared" si="857"/>
        <v>-</v>
      </c>
      <c r="AH3220" s="13" t="str">
        <f t="shared" si="858"/>
        <v>-</v>
      </c>
      <c r="AI3220" s="13" t="str">
        <f t="shared" si="859"/>
        <v>-</v>
      </c>
      <c r="AJ3220" s="13" t="str">
        <f t="shared" si="860"/>
        <v>-</v>
      </c>
      <c r="AK3220" s="13" t="str">
        <f t="shared" si="861"/>
        <v>-</v>
      </c>
      <c r="AL3220" s="13" t="str">
        <f t="shared" si="862"/>
        <v>-</v>
      </c>
      <c r="AM3220" s="13" t="str">
        <f t="shared" si="863"/>
        <v>-</v>
      </c>
    </row>
    <row r="3221" spans="2:39">
      <c r="B3221" t="s">
        <v>2114</v>
      </c>
      <c r="C3221" t="s">
        <v>2118</v>
      </c>
      <c r="D3221" t="s">
        <v>2124</v>
      </c>
      <c r="F3221" s="50">
        <v>0</v>
      </c>
      <c r="G3221" s="50">
        <v>0</v>
      </c>
      <c r="H3221" s="50">
        <v>0</v>
      </c>
      <c r="I3221" s="52">
        <v>0</v>
      </c>
      <c r="J3221" s="50">
        <v>0</v>
      </c>
      <c r="K3221" s="50">
        <v>0</v>
      </c>
      <c r="L3221" s="50">
        <v>0</v>
      </c>
      <c r="N3221" s="211">
        <f t="shared" si="864"/>
        <v>0</v>
      </c>
      <c r="O3221" s="211">
        <f t="shared" si="865"/>
        <v>0</v>
      </c>
      <c r="P3221" s="211">
        <f t="shared" si="866"/>
        <v>0</v>
      </c>
      <c r="Q3221" s="144"/>
      <c r="R3221" s="144"/>
      <c r="S3221" s="144"/>
      <c r="T3221" s="144"/>
      <c r="U3221" s="144"/>
      <c r="V3221" s="144"/>
      <c r="W3221" s="144"/>
      <c r="Y3221" s="23">
        <f t="shared" si="850"/>
        <v>0</v>
      </c>
      <c r="Z3221" s="23">
        <f t="shared" si="851"/>
        <v>0</v>
      </c>
      <c r="AA3221" s="23">
        <f t="shared" si="852"/>
        <v>0</v>
      </c>
      <c r="AB3221" s="23">
        <f t="shared" si="853"/>
        <v>0</v>
      </c>
      <c r="AC3221" s="23">
        <f t="shared" si="854"/>
        <v>0</v>
      </c>
      <c r="AD3221" s="23">
        <f t="shared" si="855"/>
        <v>0</v>
      </c>
      <c r="AE3221" s="23">
        <f t="shared" si="856"/>
        <v>0</v>
      </c>
      <c r="AG3221" s="13" t="str">
        <f t="shared" si="857"/>
        <v>-</v>
      </c>
      <c r="AH3221" s="13" t="str">
        <f t="shared" si="858"/>
        <v>-</v>
      </c>
      <c r="AI3221" s="13" t="str">
        <f t="shared" si="859"/>
        <v>-</v>
      </c>
      <c r="AJ3221" s="13" t="str">
        <f t="shared" si="860"/>
        <v>-</v>
      </c>
      <c r="AK3221" s="13" t="str">
        <f t="shared" si="861"/>
        <v>-</v>
      </c>
      <c r="AL3221" s="13" t="str">
        <f t="shared" si="862"/>
        <v>-</v>
      </c>
      <c r="AM3221" s="13" t="str">
        <f t="shared" si="863"/>
        <v>-</v>
      </c>
    </row>
    <row r="3222" spans="2:39">
      <c r="B3222" t="s">
        <v>2114</v>
      </c>
      <c r="C3222" t="s">
        <v>2125</v>
      </c>
      <c r="D3222" t="s">
        <v>624</v>
      </c>
      <c r="F3222" s="50">
        <v>1548</v>
      </c>
      <c r="G3222" s="50">
        <v>400</v>
      </c>
      <c r="H3222" s="50">
        <v>8</v>
      </c>
      <c r="I3222" s="52">
        <v>70</v>
      </c>
      <c r="J3222" s="50">
        <v>16</v>
      </c>
      <c r="K3222" s="50">
        <v>3</v>
      </c>
      <c r="L3222" s="50">
        <v>0</v>
      </c>
      <c r="N3222" s="211">
        <f t="shared" si="864"/>
        <v>1</v>
      </c>
      <c r="O3222" s="211">
        <f t="shared" si="865"/>
        <v>0</v>
      </c>
      <c r="P3222" s="211">
        <f t="shared" si="866"/>
        <v>0</v>
      </c>
      <c r="Q3222" s="165">
        <v>1548</v>
      </c>
      <c r="R3222" s="164">
        <v>400</v>
      </c>
      <c r="S3222" s="164">
        <v>8</v>
      </c>
      <c r="T3222" s="164">
        <v>70</v>
      </c>
      <c r="U3222" s="164">
        <v>16</v>
      </c>
      <c r="V3222" s="164">
        <v>3</v>
      </c>
      <c r="W3222" s="164">
        <v>0</v>
      </c>
      <c r="Y3222" s="23">
        <f t="shared" si="850"/>
        <v>0</v>
      </c>
      <c r="Z3222" s="23">
        <f t="shared" si="851"/>
        <v>0</v>
      </c>
      <c r="AA3222" s="23">
        <f t="shared" si="852"/>
        <v>0</v>
      </c>
      <c r="AB3222" s="23">
        <f t="shared" si="853"/>
        <v>0</v>
      </c>
      <c r="AC3222" s="23">
        <f t="shared" si="854"/>
        <v>0</v>
      </c>
      <c r="AD3222" s="23">
        <f t="shared" si="855"/>
        <v>0</v>
      </c>
      <c r="AE3222" s="23">
        <f t="shared" si="856"/>
        <v>0</v>
      </c>
      <c r="AG3222" s="13">
        <f t="shared" si="857"/>
        <v>0</v>
      </c>
      <c r="AH3222" s="13">
        <f t="shared" si="858"/>
        <v>0</v>
      </c>
      <c r="AI3222" s="13">
        <f t="shared" si="859"/>
        <v>0</v>
      </c>
      <c r="AJ3222" s="13">
        <f t="shared" si="860"/>
        <v>0</v>
      </c>
      <c r="AK3222" s="13">
        <f t="shared" si="861"/>
        <v>0</v>
      </c>
      <c r="AL3222" s="13">
        <f t="shared" si="862"/>
        <v>0</v>
      </c>
      <c r="AM3222" s="13" t="str">
        <f t="shared" si="863"/>
        <v>-</v>
      </c>
    </row>
    <row r="3223" spans="2:39">
      <c r="B3223" t="s">
        <v>2114</v>
      </c>
      <c r="C3223" t="s">
        <v>2126</v>
      </c>
      <c r="D3223" t="s">
        <v>61</v>
      </c>
      <c r="F3223" s="50">
        <v>1210</v>
      </c>
      <c r="G3223" s="50">
        <v>428</v>
      </c>
      <c r="H3223" s="50">
        <v>5</v>
      </c>
      <c r="I3223" s="52">
        <v>53</v>
      </c>
      <c r="J3223" s="50">
        <v>11</v>
      </c>
      <c r="K3223" s="50">
        <v>0</v>
      </c>
      <c r="L3223" s="50">
        <v>1</v>
      </c>
      <c r="N3223" s="211">
        <f t="shared" si="864"/>
        <v>1</v>
      </c>
      <c r="O3223" s="211">
        <f t="shared" si="865"/>
        <v>1</v>
      </c>
      <c r="P3223" s="211">
        <f t="shared" si="866"/>
        <v>-2</v>
      </c>
      <c r="Q3223" s="165">
        <v>1211</v>
      </c>
      <c r="R3223" s="164">
        <v>426</v>
      </c>
      <c r="S3223" s="164">
        <v>5</v>
      </c>
      <c r="T3223" s="164">
        <v>53</v>
      </c>
      <c r="U3223" s="164">
        <v>11</v>
      </c>
      <c r="V3223" s="164">
        <v>0</v>
      </c>
      <c r="W3223" s="164">
        <v>1</v>
      </c>
      <c r="Y3223" s="23">
        <f t="shared" si="850"/>
        <v>1</v>
      </c>
      <c r="Z3223" s="23">
        <f t="shared" si="851"/>
        <v>-2</v>
      </c>
      <c r="AA3223" s="23">
        <f t="shared" si="852"/>
        <v>0</v>
      </c>
      <c r="AB3223" s="23">
        <f t="shared" si="853"/>
        <v>0</v>
      </c>
      <c r="AC3223" s="23">
        <f t="shared" si="854"/>
        <v>0</v>
      </c>
      <c r="AD3223" s="23">
        <f t="shared" si="855"/>
        <v>0</v>
      </c>
      <c r="AE3223" s="23">
        <f t="shared" si="856"/>
        <v>0</v>
      </c>
      <c r="AG3223" s="13">
        <f t="shared" si="857"/>
        <v>8.2644628099173552E-4</v>
      </c>
      <c r="AH3223" s="13">
        <f t="shared" si="858"/>
        <v>-4.6728971962616819E-3</v>
      </c>
      <c r="AI3223" s="13">
        <f t="shared" si="859"/>
        <v>0</v>
      </c>
      <c r="AJ3223" s="13">
        <f t="shared" si="860"/>
        <v>0</v>
      </c>
      <c r="AK3223" s="13">
        <f t="shared" si="861"/>
        <v>0</v>
      </c>
      <c r="AL3223" s="13" t="str">
        <f t="shared" si="862"/>
        <v>-</v>
      </c>
      <c r="AM3223" s="13">
        <f t="shared" si="863"/>
        <v>0</v>
      </c>
    </row>
    <row r="3224" spans="2:39">
      <c r="B3224" t="s">
        <v>2114</v>
      </c>
      <c r="C3224" t="s">
        <v>2127</v>
      </c>
      <c r="D3224" t="s">
        <v>61</v>
      </c>
      <c r="F3224" s="50">
        <v>1795</v>
      </c>
      <c r="G3224" s="50">
        <v>582</v>
      </c>
      <c r="H3224" s="50">
        <v>18</v>
      </c>
      <c r="I3224" s="52">
        <v>77</v>
      </c>
      <c r="J3224" s="50">
        <v>14</v>
      </c>
      <c r="K3224" s="50">
        <v>0</v>
      </c>
      <c r="L3224" s="50">
        <v>0</v>
      </c>
      <c r="N3224" s="211">
        <f t="shared" si="864"/>
        <v>1</v>
      </c>
      <c r="O3224" s="211">
        <f t="shared" si="865"/>
        <v>0</v>
      </c>
      <c r="P3224" s="211">
        <f t="shared" si="866"/>
        <v>2</v>
      </c>
      <c r="Q3224" s="165">
        <v>1795</v>
      </c>
      <c r="R3224" s="164">
        <v>584</v>
      </c>
      <c r="S3224" s="164">
        <v>18</v>
      </c>
      <c r="T3224" s="164">
        <v>77</v>
      </c>
      <c r="U3224" s="164">
        <v>14</v>
      </c>
      <c r="V3224" s="164">
        <v>0</v>
      </c>
      <c r="W3224" s="164">
        <v>0</v>
      </c>
      <c r="Y3224" s="23">
        <f t="shared" si="850"/>
        <v>0</v>
      </c>
      <c r="Z3224" s="23">
        <f t="shared" si="851"/>
        <v>2</v>
      </c>
      <c r="AA3224" s="23">
        <f t="shared" si="852"/>
        <v>0</v>
      </c>
      <c r="AB3224" s="23">
        <f t="shared" si="853"/>
        <v>0</v>
      </c>
      <c r="AC3224" s="23">
        <f t="shared" si="854"/>
        <v>0</v>
      </c>
      <c r="AD3224" s="23">
        <f t="shared" si="855"/>
        <v>0</v>
      </c>
      <c r="AE3224" s="23">
        <f t="shared" si="856"/>
        <v>0</v>
      </c>
      <c r="AG3224" s="13">
        <f t="shared" si="857"/>
        <v>0</v>
      </c>
      <c r="AH3224" s="13">
        <f t="shared" si="858"/>
        <v>3.4364261168384879E-3</v>
      </c>
      <c r="AI3224" s="13">
        <f t="shared" si="859"/>
        <v>0</v>
      </c>
      <c r="AJ3224" s="13">
        <f t="shared" si="860"/>
        <v>0</v>
      </c>
      <c r="AK3224" s="13">
        <f t="shared" si="861"/>
        <v>0</v>
      </c>
      <c r="AL3224" s="13" t="str">
        <f t="shared" si="862"/>
        <v>-</v>
      </c>
      <c r="AM3224" s="13" t="str">
        <f t="shared" si="863"/>
        <v>-</v>
      </c>
    </row>
    <row r="3225" spans="2:39">
      <c r="B3225" t="s">
        <v>2114</v>
      </c>
      <c r="C3225" t="s">
        <v>980</v>
      </c>
      <c r="D3225" t="s">
        <v>26</v>
      </c>
      <c r="F3225" s="50">
        <v>1656</v>
      </c>
      <c r="G3225" s="50">
        <v>465</v>
      </c>
      <c r="H3225" s="50">
        <v>6</v>
      </c>
      <c r="I3225" s="52">
        <v>37</v>
      </c>
      <c r="J3225" s="50">
        <v>22</v>
      </c>
      <c r="K3225" s="50">
        <v>0</v>
      </c>
      <c r="L3225" s="50">
        <v>1</v>
      </c>
      <c r="N3225" s="211">
        <f t="shared" si="864"/>
        <v>1</v>
      </c>
      <c r="O3225" s="211">
        <f t="shared" si="865"/>
        <v>-1</v>
      </c>
      <c r="P3225" s="211">
        <f t="shared" si="866"/>
        <v>0</v>
      </c>
      <c r="Q3225" s="165">
        <v>1655</v>
      </c>
      <c r="R3225" s="164">
        <v>465</v>
      </c>
      <c r="S3225" s="164">
        <v>6</v>
      </c>
      <c r="T3225" s="164">
        <v>37</v>
      </c>
      <c r="U3225" s="164">
        <v>22</v>
      </c>
      <c r="V3225" s="164">
        <v>0</v>
      </c>
      <c r="W3225" s="164">
        <v>1</v>
      </c>
      <c r="Y3225" s="23">
        <f t="shared" si="850"/>
        <v>-1</v>
      </c>
      <c r="Z3225" s="23">
        <f t="shared" si="851"/>
        <v>0</v>
      </c>
      <c r="AA3225" s="23">
        <f t="shared" si="852"/>
        <v>0</v>
      </c>
      <c r="AB3225" s="23">
        <f t="shared" si="853"/>
        <v>0</v>
      </c>
      <c r="AC3225" s="23">
        <f t="shared" si="854"/>
        <v>0</v>
      </c>
      <c r="AD3225" s="23">
        <f t="shared" si="855"/>
        <v>0</v>
      </c>
      <c r="AE3225" s="23">
        <f t="shared" si="856"/>
        <v>0</v>
      </c>
      <c r="AG3225" s="13">
        <f t="shared" si="857"/>
        <v>-6.0386473429951688E-4</v>
      </c>
      <c r="AH3225" s="13">
        <f t="shared" si="858"/>
        <v>0</v>
      </c>
      <c r="AI3225" s="13">
        <f t="shared" si="859"/>
        <v>0</v>
      </c>
      <c r="AJ3225" s="13">
        <f t="shared" si="860"/>
        <v>0</v>
      </c>
      <c r="AK3225" s="13">
        <f t="shared" si="861"/>
        <v>0</v>
      </c>
      <c r="AL3225" s="13" t="str">
        <f t="shared" si="862"/>
        <v>-</v>
      </c>
      <c r="AM3225" s="13">
        <f t="shared" si="863"/>
        <v>0</v>
      </c>
    </row>
    <row r="3226" spans="2:39">
      <c r="B3226" t="s">
        <v>2114</v>
      </c>
      <c r="C3226" t="s">
        <v>1003</v>
      </c>
      <c r="D3226" t="s">
        <v>11</v>
      </c>
      <c r="F3226" s="50">
        <v>103</v>
      </c>
      <c r="G3226" s="50">
        <v>49</v>
      </c>
      <c r="H3226" s="50">
        <v>0</v>
      </c>
      <c r="I3226" s="52">
        <v>3</v>
      </c>
      <c r="J3226" s="50">
        <v>0</v>
      </c>
      <c r="K3226" s="50">
        <v>0</v>
      </c>
      <c r="L3226" s="50">
        <v>0</v>
      </c>
      <c r="N3226" s="211">
        <f t="shared" si="864"/>
        <v>1</v>
      </c>
      <c r="O3226" s="211">
        <f t="shared" si="865"/>
        <v>0</v>
      </c>
      <c r="P3226" s="211">
        <f t="shared" si="866"/>
        <v>0</v>
      </c>
      <c r="Q3226" s="164">
        <v>103</v>
      </c>
      <c r="R3226" s="164">
        <v>49</v>
      </c>
      <c r="S3226" s="164">
        <v>0</v>
      </c>
      <c r="T3226" s="164">
        <v>3</v>
      </c>
      <c r="U3226" s="164">
        <v>0</v>
      </c>
      <c r="V3226" s="164">
        <v>0</v>
      </c>
      <c r="W3226" s="164">
        <v>0</v>
      </c>
      <c r="Y3226" s="23">
        <f t="shared" si="850"/>
        <v>0</v>
      </c>
      <c r="Z3226" s="23">
        <f t="shared" si="851"/>
        <v>0</v>
      </c>
      <c r="AA3226" s="23">
        <f t="shared" si="852"/>
        <v>0</v>
      </c>
      <c r="AB3226" s="23">
        <f t="shared" si="853"/>
        <v>0</v>
      </c>
      <c r="AC3226" s="23">
        <f t="shared" si="854"/>
        <v>0</v>
      </c>
      <c r="AD3226" s="23">
        <f t="shared" si="855"/>
        <v>0</v>
      </c>
      <c r="AE3226" s="23">
        <f t="shared" si="856"/>
        <v>0</v>
      </c>
      <c r="AG3226" s="13">
        <f t="shared" si="857"/>
        <v>0</v>
      </c>
      <c r="AH3226" s="13">
        <f t="shared" si="858"/>
        <v>0</v>
      </c>
      <c r="AI3226" s="13" t="str">
        <f t="shared" si="859"/>
        <v>-</v>
      </c>
      <c r="AJ3226" s="13">
        <f t="shared" si="860"/>
        <v>0</v>
      </c>
      <c r="AK3226" s="13" t="str">
        <f t="shared" si="861"/>
        <v>-</v>
      </c>
      <c r="AL3226" s="13" t="str">
        <f t="shared" si="862"/>
        <v>-</v>
      </c>
      <c r="AM3226" s="13" t="str">
        <f t="shared" si="863"/>
        <v>-</v>
      </c>
    </row>
    <row r="3227" spans="2:39">
      <c r="B3227" t="s">
        <v>2114</v>
      </c>
      <c r="C3227" t="s">
        <v>2128</v>
      </c>
      <c r="D3227" t="s">
        <v>26</v>
      </c>
      <c r="F3227" s="50">
        <v>1622</v>
      </c>
      <c r="G3227" s="50">
        <v>499</v>
      </c>
      <c r="H3227" s="50">
        <v>4</v>
      </c>
      <c r="I3227" s="52">
        <v>77</v>
      </c>
      <c r="J3227" s="50">
        <v>11</v>
      </c>
      <c r="K3227" s="50">
        <v>0</v>
      </c>
      <c r="L3227" s="50">
        <v>0</v>
      </c>
      <c r="N3227" s="211">
        <f t="shared" si="864"/>
        <v>1</v>
      </c>
      <c r="O3227" s="211">
        <f t="shared" si="865"/>
        <v>2</v>
      </c>
      <c r="P3227" s="211">
        <f t="shared" si="866"/>
        <v>-1</v>
      </c>
      <c r="Q3227" s="165">
        <v>1624</v>
      </c>
      <c r="R3227" s="164">
        <v>498</v>
      </c>
      <c r="S3227" s="164">
        <v>4</v>
      </c>
      <c r="T3227" s="164">
        <v>77</v>
      </c>
      <c r="U3227" s="164">
        <v>11</v>
      </c>
      <c r="V3227" s="164">
        <v>0</v>
      </c>
      <c r="W3227" s="164">
        <v>0</v>
      </c>
      <c r="Y3227" s="23">
        <f t="shared" si="850"/>
        <v>2</v>
      </c>
      <c r="Z3227" s="23">
        <f t="shared" si="851"/>
        <v>-1</v>
      </c>
      <c r="AA3227" s="23">
        <f t="shared" si="852"/>
        <v>0</v>
      </c>
      <c r="AB3227" s="23">
        <f t="shared" si="853"/>
        <v>0</v>
      </c>
      <c r="AC3227" s="23">
        <f t="shared" si="854"/>
        <v>0</v>
      </c>
      <c r="AD3227" s="23">
        <f t="shared" si="855"/>
        <v>0</v>
      </c>
      <c r="AE3227" s="23">
        <f t="shared" si="856"/>
        <v>0</v>
      </c>
      <c r="AG3227" s="13">
        <f t="shared" si="857"/>
        <v>1.2330456226880395E-3</v>
      </c>
      <c r="AH3227" s="13">
        <f t="shared" si="858"/>
        <v>-2.004008016032064E-3</v>
      </c>
      <c r="AI3227" s="13">
        <f t="shared" si="859"/>
        <v>0</v>
      </c>
      <c r="AJ3227" s="13">
        <f t="shared" si="860"/>
        <v>0</v>
      </c>
      <c r="AK3227" s="13">
        <f t="shared" si="861"/>
        <v>0</v>
      </c>
      <c r="AL3227" s="13" t="str">
        <f t="shared" si="862"/>
        <v>-</v>
      </c>
      <c r="AM3227" s="13" t="str">
        <f t="shared" si="863"/>
        <v>-</v>
      </c>
    </row>
    <row r="3228" spans="2:39">
      <c r="B3228" t="s">
        <v>2114</v>
      </c>
      <c r="C3228" t="s">
        <v>16</v>
      </c>
      <c r="D3228" t="s">
        <v>196</v>
      </c>
      <c r="F3228" s="50">
        <v>2125</v>
      </c>
      <c r="G3228" s="50">
        <v>573</v>
      </c>
      <c r="H3228" s="50">
        <v>14</v>
      </c>
      <c r="I3228" s="52">
        <v>96</v>
      </c>
      <c r="J3228" s="50">
        <v>18</v>
      </c>
      <c r="K3228" s="50">
        <v>0</v>
      </c>
      <c r="L3228" s="50">
        <v>0</v>
      </c>
      <c r="N3228" s="211">
        <f t="shared" si="864"/>
        <v>1</v>
      </c>
      <c r="O3228" s="211">
        <f t="shared" si="865"/>
        <v>0</v>
      </c>
      <c r="P3228" s="211">
        <f t="shared" si="866"/>
        <v>0</v>
      </c>
      <c r="Q3228" s="165">
        <v>2125</v>
      </c>
      <c r="R3228" s="164">
        <v>573</v>
      </c>
      <c r="S3228" s="164">
        <v>14</v>
      </c>
      <c r="T3228" s="164">
        <v>96</v>
      </c>
      <c r="U3228" s="164">
        <v>18</v>
      </c>
      <c r="V3228" s="164">
        <v>0</v>
      </c>
      <c r="W3228" s="164">
        <v>0</v>
      </c>
      <c r="Y3228" s="23">
        <f t="shared" si="850"/>
        <v>0</v>
      </c>
      <c r="Z3228" s="23">
        <f t="shared" si="851"/>
        <v>0</v>
      </c>
      <c r="AA3228" s="23">
        <f t="shared" si="852"/>
        <v>0</v>
      </c>
      <c r="AB3228" s="23">
        <f t="shared" si="853"/>
        <v>0</v>
      </c>
      <c r="AC3228" s="23">
        <f t="shared" si="854"/>
        <v>0</v>
      </c>
      <c r="AD3228" s="23">
        <f t="shared" si="855"/>
        <v>0</v>
      </c>
      <c r="AE3228" s="23">
        <f t="shared" si="856"/>
        <v>0</v>
      </c>
      <c r="AG3228" s="13">
        <f t="shared" si="857"/>
        <v>0</v>
      </c>
      <c r="AH3228" s="13">
        <f t="shared" si="858"/>
        <v>0</v>
      </c>
      <c r="AI3228" s="13">
        <f t="shared" si="859"/>
        <v>0</v>
      </c>
      <c r="AJ3228" s="13">
        <f t="shared" si="860"/>
        <v>0</v>
      </c>
      <c r="AK3228" s="13">
        <f t="shared" si="861"/>
        <v>0</v>
      </c>
      <c r="AL3228" s="13" t="str">
        <f t="shared" si="862"/>
        <v>-</v>
      </c>
      <c r="AM3228" s="13" t="str">
        <f t="shared" si="863"/>
        <v>-</v>
      </c>
    </row>
    <row r="3229" spans="2:39">
      <c r="B3229" t="s">
        <v>2114</v>
      </c>
      <c r="C3229" t="s">
        <v>2129</v>
      </c>
      <c r="D3229" t="s">
        <v>9</v>
      </c>
      <c r="F3229" s="50">
        <v>526</v>
      </c>
      <c r="G3229" s="50">
        <v>145</v>
      </c>
      <c r="H3229" s="50">
        <v>4</v>
      </c>
      <c r="I3229" s="52">
        <v>24</v>
      </c>
      <c r="J3229" s="50">
        <v>3</v>
      </c>
      <c r="K3229" s="50">
        <v>0</v>
      </c>
      <c r="L3229" s="50">
        <v>0</v>
      </c>
      <c r="N3229" s="211">
        <f t="shared" si="864"/>
        <v>1</v>
      </c>
      <c r="O3229" s="211">
        <f t="shared" si="865"/>
        <v>0</v>
      </c>
      <c r="P3229" s="211">
        <f t="shared" si="866"/>
        <v>0</v>
      </c>
      <c r="Q3229" s="164">
        <v>526</v>
      </c>
      <c r="R3229" s="164">
        <v>145</v>
      </c>
      <c r="S3229" s="164">
        <v>4</v>
      </c>
      <c r="T3229" s="164">
        <v>24</v>
      </c>
      <c r="U3229" s="164">
        <v>3</v>
      </c>
      <c r="V3229" s="164">
        <v>0</v>
      </c>
      <c r="W3229" s="164">
        <v>0</v>
      </c>
      <c r="Y3229" s="23">
        <f t="shared" si="850"/>
        <v>0</v>
      </c>
      <c r="Z3229" s="23">
        <f t="shared" si="851"/>
        <v>0</v>
      </c>
      <c r="AA3229" s="23">
        <f t="shared" si="852"/>
        <v>0</v>
      </c>
      <c r="AB3229" s="23">
        <f t="shared" si="853"/>
        <v>0</v>
      </c>
      <c r="AC3229" s="23">
        <f t="shared" si="854"/>
        <v>0</v>
      </c>
      <c r="AD3229" s="23">
        <f t="shared" si="855"/>
        <v>0</v>
      </c>
      <c r="AE3229" s="23">
        <f t="shared" si="856"/>
        <v>0</v>
      </c>
      <c r="AG3229" s="13">
        <f t="shared" si="857"/>
        <v>0</v>
      </c>
      <c r="AH3229" s="13">
        <f t="shared" si="858"/>
        <v>0</v>
      </c>
      <c r="AI3229" s="13">
        <f t="shared" si="859"/>
        <v>0</v>
      </c>
      <c r="AJ3229" s="13">
        <f t="shared" si="860"/>
        <v>0</v>
      </c>
      <c r="AK3229" s="13">
        <f t="shared" si="861"/>
        <v>0</v>
      </c>
      <c r="AL3229" s="13" t="str">
        <f t="shared" si="862"/>
        <v>-</v>
      </c>
      <c r="AM3229" s="13" t="str">
        <f t="shared" si="863"/>
        <v>-</v>
      </c>
    </row>
    <row r="3230" spans="2:39">
      <c r="B3230" t="s">
        <v>2114</v>
      </c>
      <c r="C3230" t="s">
        <v>2130</v>
      </c>
      <c r="D3230" t="s">
        <v>624</v>
      </c>
      <c r="F3230" s="50">
        <v>1890</v>
      </c>
      <c r="G3230" s="50">
        <v>531</v>
      </c>
      <c r="H3230" s="50">
        <v>12</v>
      </c>
      <c r="I3230" s="52">
        <v>70</v>
      </c>
      <c r="J3230" s="50">
        <v>16</v>
      </c>
      <c r="K3230" s="50">
        <v>0</v>
      </c>
      <c r="L3230" s="50">
        <v>0</v>
      </c>
      <c r="N3230" s="211">
        <f t="shared" si="864"/>
        <v>1</v>
      </c>
      <c r="O3230" s="211">
        <f t="shared" si="865"/>
        <v>0</v>
      </c>
      <c r="P3230" s="211">
        <f t="shared" si="866"/>
        <v>0</v>
      </c>
      <c r="Q3230" s="165">
        <v>1890</v>
      </c>
      <c r="R3230" s="164">
        <v>531</v>
      </c>
      <c r="S3230" s="164">
        <v>12</v>
      </c>
      <c r="T3230" s="164">
        <v>70</v>
      </c>
      <c r="U3230" s="164">
        <v>16</v>
      </c>
      <c r="V3230" s="164">
        <v>0</v>
      </c>
      <c r="W3230" s="164">
        <v>0</v>
      </c>
      <c r="Y3230" s="23">
        <f t="shared" si="850"/>
        <v>0</v>
      </c>
      <c r="Z3230" s="23">
        <f t="shared" si="851"/>
        <v>0</v>
      </c>
      <c r="AA3230" s="23">
        <f t="shared" si="852"/>
        <v>0</v>
      </c>
      <c r="AB3230" s="23">
        <f t="shared" si="853"/>
        <v>0</v>
      </c>
      <c r="AC3230" s="23">
        <f t="shared" si="854"/>
        <v>0</v>
      </c>
      <c r="AD3230" s="23">
        <f t="shared" si="855"/>
        <v>0</v>
      </c>
      <c r="AE3230" s="23">
        <f t="shared" si="856"/>
        <v>0</v>
      </c>
      <c r="AG3230" s="13">
        <f t="shared" si="857"/>
        <v>0</v>
      </c>
      <c r="AH3230" s="13">
        <f t="shared" si="858"/>
        <v>0</v>
      </c>
      <c r="AI3230" s="13">
        <f t="shared" si="859"/>
        <v>0</v>
      </c>
      <c r="AJ3230" s="13">
        <f t="shared" si="860"/>
        <v>0</v>
      </c>
      <c r="AK3230" s="13">
        <f t="shared" si="861"/>
        <v>0</v>
      </c>
      <c r="AL3230" s="13" t="str">
        <f t="shared" si="862"/>
        <v>-</v>
      </c>
      <c r="AM3230" s="13" t="str">
        <f t="shared" si="863"/>
        <v>-</v>
      </c>
    </row>
    <row r="3231" spans="2:39">
      <c r="B3231" t="s">
        <v>2114</v>
      </c>
      <c r="C3231" t="s">
        <v>652</v>
      </c>
      <c r="D3231" t="s">
        <v>2131</v>
      </c>
      <c r="F3231" s="50">
        <v>482</v>
      </c>
      <c r="G3231" s="50">
        <v>154</v>
      </c>
      <c r="H3231" s="50">
        <v>2</v>
      </c>
      <c r="I3231" s="52">
        <v>15</v>
      </c>
      <c r="J3231" s="50">
        <v>6</v>
      </c>
      <c r="K3231" s="50">
        <v>0</v>
      </c>
      <c r="L3231" s="50">
        <v>0</v>
      </c>
      <c r="N3231" s="211">
        <f t="shared" si="864"/>
        <v>1</v>
      </c>
      <c r="O3231" s="211">
        <f t="shared" si="865"/>
        <v>-1</v>
      </c>
      <c r="P3231" s="211">
        <f t="shared" si="866"/>
        <v>0</v>
      </c>
      <c r="Q3231" s="164">
        <v>481</v>
      </c>
      <c r="R3231" s="164">
        <v>154</v>
      </c>
      <c r="S3231" s="164">
        <v>2</v>
      </c>
      <c r="T3231" s="164">
        <v>15</v>
      </c>
      <c r="U3231" s="164">
        <v>6</v>
      </c>
      <c r="V3231" s="164">
        <v>0</v>
      </c>
      <c r="W3231" s="164">
        <v>0</v>
      </c>
      <c r="Y3231" s="23">
        <f t="shared" si="850"/>
        <v>-1</v>
      </c>
      <c r="Z3231" s="23">
        <f t="shared" si="851"/>
        <v>0</v>
      </c>
      <c r="AA3231" s="23">
        <f t="shared" si="852"/>
        <v>0</v>
      </c>
      <c r="AB3231" s="23">
        <f t="shared" si="853"/>
        <v>0</v>
      </c>
      <c r="AC3231" s="23">
        <f t="shared" si="854"/>
        <v>0</v>
      </c>
      <c r="AD3231" s="23">
        <f t="shared" si="855"/>
        <v>0</v>
      </c>
      <c r="AE3231" s="23">
        <f t="shared" si="856"/>
        <v>0</v>
      </c>
      <c r="AG3231" s="13">
        <f t="shared" si="857"/>
        <v>-2.0746887966804979E-3</v>
      </c>
      <c r="AH3231" s="13">
        <f t="shared" si="858"/>
        <v>0</v>
      </c>
      <c r="AI3231" s="13">
        <f t="shared" si="859"/>
        <v>0</v>
      </c>
      <c r="AJ3231" s="13">
        <f t="shared" si="860"/>
        <v>0</v>
      </c>
      <c r="AK3231" s="13">
        <f t="shared" si="861"/>
        <v>0</v>
      </c>
      <c r="AL3231" s="13" t="str">
        <f t="shared" si="862"/>
        <v>-</v>
      </c>
      <c r="AM3231" s="13" t="str">
        <f t="shared" si="863"/>
        <v>-</v>
      </c>
    </row>
    <row r="3232" spans="2:39">
      <c r="B3232" t="s">
        <v>2114</v>
      </c>
      <c r="C3232" t="s">
        <v>652</v>
      </c>
      <c r="D3232" t="s">
        <v>2132</v>
      </c>
      <c r="F3232" s="50">
        <v>1646</v>
      </c>
      <c r="G3232" s="50">
        <v>525</v>
      </c>
      <c r="H3232" s="50">
        <v>8</v>
      </c>
      <c r="I3232" s="52">
        <v>72</v>
      </c>
      <c r="J3232" s="50">
        <v>7</v>
      </c>
      <c r="K3232" s="50">
        <v>0</v>
      </c>
      <c r="L3232" s="50">
        <v>0</v>
      </c>
      <c r="N3232" s="211">
        <f t="shared" si="864"/>
        <v>1</v>
      </c>
      <c r="O3232" s="211">
        <f t="shared" si="865"/>
        <v>0</v>
      </c>
      <c r="P3232" s="211">
        <f t="shared" si="866"/>
        <v>0</v>
      </c>
      <c r="Q3232" s="165">
        <v>1646</v>
      </c>
      <c r="R3232" s="164">
        <v>525</v>
      </c>
      <c r="S3232" s="164">
        <v>8</v>
      </c>
      <c r="T3232" s="164">
        <v>72</v>
      </c>
      <c r="U3232" s="164">
        <v>7</v>
      </c>
      <c r="V3232" s="164">
        <v>0</v>
      </c>
      <c r="W3232" s="164">
        <v>0</v>
      </c>
      <c r="Y3232" s="23">
        <f t="shared" si="850"/>
        <v>0</v>
      </c>
      <c r="Z3232" s="23">
        <f t="shared" si="851"/>
        <v>0</v>
      </c>
      <c r="AA3232" s="23">
        <f t="shared" si="852"/>
        <v>0</v>
      </c>
      <c r="AB3232" s="23">
        <f t="shared" si="853"/>
        <v>0</v>
      </c>
      <c r="AC3232" s="23">
        <f t="shared" si="854"/>
        <v>0</v>
      </c>
      <c r="AD3232" s="23">
        <f t="shared" si="855"/>
        <v>0</v>
      </c>
      <c r="AE3232" s="23">
        <f t="shared" si="856"/>
        <v>0</v>
      </c>
      <c r="AG3232" s="13">
        <f t="shared" si="857"/>
        <v>0</v>
      </c>
      <c r="AH3232" s="13">
        <f t="shared" si="858"/>
        <v>0</v>
      </c>
      <c r="AI3232" s="13">
        <f t="shared" si="859"/>
        <v>0</v>
      </c>
      <c r="AJ3232" s="13">
        <f t="shared" si="860"/>
        <v>0</v>
      </c>
      <c r="AK3232" s="13">
        <f t="shared" si="861"/>
        <v>0</v>
      </c>
      <c r="AL3232" s="13" t="str">
        <f t="shared" si="862"/>
        <v>-</v>
      </c>
      <c r="AM3232" s="13" t="str">
        <f t="shared" si="863"/>
        <v>-</v>
      </c>
    </row>
    <row r="3233" spans="1:39">
      <c r="B3233" t="s">
        <v>2114</v>
      </c>
      <c r="C3233" t="s">
        <v>1089</v>
      </c>
      <c r="D3233" t="s">
        <v>7</v>
      </c>
      <c r="F3233" s="50">
        <v>1001</v>
      </c>
      <c r="G3233" s="50">
        <v>241</v>
      </c>
      <c r="H3233" s="50">
        <v>2</v>
      </c>
      <c r="I3233" s="52">
        <v>33</v>
      </c>
      <c r="J3233" s="50">
        <v>4</v>
      </c>
      <c r="K3233" s="50">
        <v>0</v>
      </c>
      <c r="L3233" s="50">
        <v>2</v>
      </c>
      <c r="N3233" s="211">
        <f t="shared" si="864"/>
        <v>1</v>
      </c>
      <c r="O3233" s="211">
        <f t="shared" si="865"/>
        <v>0</v>
      </c>
      <c r="P3233" s="211">
        <f t="shared" si="866"/>
        <v>0</v>
      </c>
      <c r="Q3233" s="165">
        <v>1001</v>
      </c>
      <c r="R3233" s="164">
        <v>241</v>
      </c>
      <c r="S3233" s="164">
        <v>2</v>
      </c>
      <c r="T3233" s="164">
        <v>33</v>
      </c>
      <c r="U3233" s="164">
        <v>4</v>
      </c>
      <c r="V3233" s="164">
        <v>0</v>
      </c>
      <c r="W3233" s="164">
        <v>2</v>
      </c>
      <c r="Y3233" s="23">
        <f t="shared" si="850"/>
        <v>0</v>
      </c>
      <c r="Z3233" s="23">
        <f t="shared" si="851"/>
        <v>0</v>
      </c>
      <c r="AA3233" s="23">
        <f t="shared" si="852"/>
        <v>0</v>
      </c>
      <c r="AB3233" s="23">
        <f t="shared" si="853"/>
        <v>0</v>
      </c>
      <c r="AC3233" s="23">
        <f t="shared" si="854"/>
        <v>0</v>
      </c>
      <c r="AD3233" s="23">
        <f t="shared" si="855"/>
        <v>0</v>
      </c>
      <c r="AE3233" s="23">
        <f t="shared" si="856"/>
        <v>0</v>
      </c>
      <c r="AG3233" s="13">
        <f t="shared" si="857"/>
        <v>0</v>
      </c>
      <c r="AH3233" s="13">
        <f t="shared" si="858"/>
        <v>0</v>
      </c>
      <c r="AI3233" s="13">
        <f t="shared" si="859"/>
        <v>0</v>
      </c>
      <c r="AJ3233" s="13">
        <f t="shared" si="860"/>
        <v>0</v>
      </c>
      <c r="AK3233" s="13">
        <f t="shared" si="861"/>
        <v>0</v>
      </c>
      <c r="AL3233" s="13" t="str">
        <f t="shared" si="862"/>
        <v>-</v>
      </c>
      <c r="AM3233" s="13">
        <f t="shared" si="863"/>
        <v>0</v>
      </c>
    </row>
    <row r="3234" spans="1:39">
      <c r="B3234" t="s">
        <v>2114</v>
      </c>
      <c r="C3234" t="s">
        <v>2133</v>
      </c>
      <c r="D3234" t="s">
        <v>200</v>
      </c>
      <c r="F3234" s="50">
        <v>2103</v>
      </c>
      <c r="G3234" s="50">
        <v>758</v>
      </c>
      <c r="H3234" s="50">
        <v>13</v>
      </c>
      <c r="I3234" s="52">
        <v>93</v>
      </c>
      <c r="J3234" s="50">
        <v>25</v>
      </c>
      <c r="K3234" s="50">
        <v>3</v>
      </c>
      <c r="L3234" s="50">
        <v>0</v>
      </c>
      <c r="N3234" s="211">
        <f t="shared" si="864"/>
        <v>1</v>
      </c>
      <c r="O3234" s="211">
        <f t="shared" si="865"/>
        <v>2</v>
      </c>
      <c r="P3234" s="211">
        <f t="shared" si="866"/>
        <v>0</v>
      </c>
      <c r="Q3234" s="165">
        <v>2105</v>
      </c>
      <c r="R3234" s="164">
        <v>758</v>
      </c>
      <c r="S3234" s="164">
        <v>13</v>
      </c>
      <c r="T3234" s="164">
        <v>93</v>
      </c>
      <c r="U3234" s="164">
        <v>25</v>
      </c>
      <c r="V3234" s="164">
        <v>3</v>
      </c>
      <c r="W3234" s="164">
        <v>0</v>
      </c>
      <c r="Y3234" s="23">
        <f t="shared" si="850"/>
        <v>2</v>
      </c>
      <c r="Z3234" s="23">
        <f t="shared" si="851"/>
        <v>0</v>
      </c>
      <c r="AA3234" s="23">
        <f t="shared" si="852"/>
        <v>0</v>
      </c>
      <c r="AB3234" s="23">
        <f t="shared" si="853"/>
        <v>0</v>
      </c>
      <c r="AC3234" s="23">
        <f t="shared" si="854"/>
        <v>0</v>
      </c>
      <c r="AD3234" s="23">
        <f t="shared" si="855"/>
        <v>0</v>
      </c>
      <c r="AE3234" s="23">
        <f t="shared" si="856"/>
        <v>0</v>
      </c>
      <c r="AG3234" s="13">
        <f t="shared" si="857"/>
        <v>9.5102234902520212E-4</v>
      </c>
      <c r="AH3234" s="13">
        <f t="shared" si="858"/>
        <v>0</v>
      </c>
      <c r="AI3234" s="13">
        <f t="shared" si="859"/>
        <v>0</v>
      </c>
      <c r="AJ3234" s="13">
        <f t="shared" si="860"/>
        <v>0</v>
      </c>
      <c r="AK3234" s="13">
        <f t="shared" si="861"/>
        <v>0</v>
      </c>
      <c r="AL3234" s="13">
        <f t="shared" si="862"/>
        <v>0</v>
      </c>
      <c r="AM3234" s="13" t="str">
        <f t="shared" si="863"/>
        <v>-</v>
      </c>
    </row>
    <row r="3235" spans="1:39">
      <c r="B3235" t="s">
        <v>2114</v>
      </c>
      <c r="C3235" t="s">
        <v>2134</v>
      </c>
      <c r="D3235" t="s">
        <v>2135</v>
      </c>
      <c r="F3235" s="50">
        <v>1929</v>
      </c>
      <c r="G3235" s="50">
        <v>945</v>
      </c>
      <c r="H3235" s="50">
        <v>9</v>
      </c>
      <c r="I3235" s="52">
        <v>118</v>
      </c>
      <c r="J3235" s="50">
        <v>19</v>
      </c>
      <c r="K3235" s="50">
        <v>0</v>
      </c>
      <c r="L3235" s="50">
        <v>2</v>
      </c>
      <c r="N3235" s="211">
        <f t="shared" si="864"/>
        <v>1</v>
      </c>
      <c r="O3235" s="211">
        <f t="shared" si="865"/>
        <v>3</v>
      </c>
      <c r="P3235" s="211">
        <f t="shared" si="866"/>
        <v>2</v>
      </c>
      <c r="Q3235" s="165">
        <v>1932</v>
      </c>
      <c r="R3235" s="164">
        <v>947</v>
      </c>
      <c r="S3235" s="164">
        <v>9</v>
      </c>
      <c r="T3235" s="164">
        <v>118</v>
      </c>
      <c r="U3235" s="164">
        <v>19</v>
      </c>
      <c r="V3235" s="164">
        <v>0</v>
      </c>
      <c r="W3235" s="164">
        <v>2</v>
      </c>
      <c r="Y3235" s="23">
        <f t="shared" si="850"/>
        <v>3</v>
      </c>
      <c r="Z3235" s="23">
        <f t="shared" si="851"/>
        <v>2</v>
      </c>
      <c r="AA3235" s="23">
        <f t="shared" si="852"/>
        <v>0</v>
      </c>
      <c r="AB3235" s="23">
        <f t="shared" si="853"/>
        <v>0</v>
      </c>
      <c r="AC3235" s="23">
        <f t="shared" si="854"/>
        <v>0</v>
      </c>
      <c r="AD3235" s="23">
        <f t="shared" si="855"/>
        <v>0</v>
      </c>
      <c r="AE3235" s="23">
        <f t="shared" si="856"/>
        <v>0</v>
      </c>
      <c r="AG3235" s="13">
        <f t="shared" si="857"/>
        <v>1.5552099533437014E-3</v>
      </c>
      <c r="AH3235" s="13">
        <f t="shared" si="858"/>
        <v>2.1164021164021165E-3</v>
      </c>
      <c r="AI3235" s="13">
        <f t="shared" si="859"/>
        <v>0</v>
      </c>
      <c r="AJ3235" s="13">
        <f t="shared" si="860"/>
        <v>0</v>
      </c>
      <c r="AK3235" s="13">
        <f t="shared" si="861"/>
        <v>0</v>
      </c>
      <c r="AL3235" s="13" t="str">
        <f t="shared" si="862"/>
        <v>-</v>
      </c>
      <c r="AM3235" s="13">
        <f t="shared" si="863"/>
        <v>0</v>
      </c>
    </row>
    <row r="3236" spans="1:39">
      <c r="B3236" t="s">
        <v>2114</v>
      </c>
      <c r="C3236" t="s">
        <v>2134</v>
      </c>
      <c r="D3236" t="s">
        <v>2136</v>
      </c>
      <c r="F3236" s="50">
        <v>1709</v>
      </c>
      <c r="G3236" s="50">
        <v>971</v>
      </c>
      <c r="H3236" s="50">
        <v>17</v>
      </c>
      <c r="I3236" s="52">
        <v>128</v>
      </c>
      <c r="J3236" s="50">
        <v>29</v>
      </c>
      <c r="K3236" s="50">
        <v>1</v>
      </c>
      <c r="L3236" s="50">
        <v>1</v>
      </c>
      <c r="N3236" s="211">
        <f t="shared" si="864"/>
        <v>1</v>
      </c>
      <c r="O3236" s="211">
        <f t="shared" si="865"/>
        <v>0</v>
      </c>
      <c r="P3236" s="211">
        <f t="shared" si="866"/>
        <v>-1</v>
      </c>
      <c r="Q3236" s="165">
        <v>1709</v>
      </c>
      <c r="R3236" s="164">
        <v>970</v>
      </c>
      <c r="S3236" s="164">
        <v>17</v>
      </c>
      <c r="T3236" s="164">
        <v>129</v>
      </c>
      <c r="U3236" s="164">
        <v>29</v>
      </c>
      <c r="V3236" s="164">
        <v>1</v>
      </c>
      <c r="W3236" s="164">
        <v>1</v>
      </c>
      <c r="Y3236" s="23">
        <f t="shared" si="850"/>
        <v>0</v>
      </c>
      <c r="Z3236" s="23">
        <f t="shared" si="851"/>
        <v>-1</v>
      </c>
      <c r="AA3236" s="23">
        <f t="shared" si="852"/>
        <v>0</v>
      </c>
      <c r="AB3236" s="23">
        <f t="shared" si="853"/>
        <v>1</v>
      </c>
      <c r="AC3236" s="23">
        <f t="shared" si="854"/>
        <v>0</v>
      </c>
      <c r="AD3236" s="23">
        <f t="shared" si="855"/>
        <v>0</v>
      </c>
      <c r="AE3236" s="23">
        <f t="shared" si="856"/>
        <v>0</v>
      </c>
      <c r="AG3236" s="13">
        <f t="shared" si="857"/>
        <v>0</v>
      </c>
      <c r="AH3236" s="13">
        <f t="shared" si="858"/>
        <v>-1.0298661174047373E-3</v>
      </c>
      <c r="AI3236" s="13">
        <f t="shared" si="859"/>
        <v>0</v>
      </c>
      <c r="AJ3236" s="13">
        <f t="shared" si="860"/>
        <v>7.8125E-3</v>
      </c>
      <c r="AK3236" s="13">
        <f t="shared" si="861"/>
        <v>0</v>
      </c>
      <c r="AL3236" s="13">
        <f t="shared" si="862"/>
        <v>0</v>
      </c>
      <c r="AM3236" s="13">
        <f t="shared" si="863"/>
        <v>0</v>
      </c>
    </row>
    <row r="3237" spans="1:39">
      <c r="B3237" t="s">
        <v>2114</v>
      </c>
      <c r="C3237" t="s">
        <v>2134</v>
      </c>
      <c r="D3237" t="s">
        <v>2137</v>
      </c>
      <c r="F3237" s="50">
        <v>1797</v>
      </c>
      <c r="G3237" s="50">
        <v>950</v>
      </c>
      <c r="H3237" s="50">
        <v>11</v>
      </c>
      <c r="I3237" s="52">
        <v>123</v>
      </c>
      <c r="J3237" s="50">
        <v>18</v>
      </c>
      <c r="K3237" s="50">
        <v>1</v>
      </c>
      <c r="L3237" s="50">
        <v>2</v>
      </c>
      <c r="N3237" s="211">
        <f t="shared" si="864"/>
        <v>1</v>
      </c>
      <c r="O3237" s="211">
        <f t="shared" si="865"/>
        <v>0</v>
      </c>
      <c r="P3237" s="211">
        <f t="shared" si="866"/>
        <v>0</v>
      </c>
      <c r="Q3237" s="165">
        <v>1797</v>
      </c>
      <c r="R3237" s="164">
        <v>950</v>
      </c>
      <c r="S3237" s="164">
        <v>11</v>
      </c>
      <c r="T3237" s="164">
        <v>123</v>
      </c>
      <c r="U3237" s="164">
        <v>18</v>
      </c>
      <c r="V3237" s="164">
        <v>1</v>
      </c>
      <c r="W3237" s="164">
        <v>2</v>
      </c>
      <c r="Y3237" s="23">
        <f t="shared" si="850"/>
        <v>0</v>
      </c>
      <c r="Z3237" s="23">
        <f t="shared" si="851"/>
        <v>0</v>
      </c>
      <c r="AA3237" s="23">
        <f t="shared" si="852"/>
        <v>0</v>
      </c>
      <c r="AB3237" s="23">
        <f t="shared" si="853"/>
        <v>0</v>
      </c>
      <c r="AC3237" s="23">
        <f t="shared" si="854"/>
        <v>0</v>
      </c>
      <c r="AD3237" s="23">
        <f t="shared" si="855"/>
        <v>0</v>
      </c>
      <c r="AE3237" s="23">
        <f t="shared" si="856"/>
        <v>0</v>
      </c>
      <c r="AG3237" s="13">
        <f t="shared" si="857"/>
        <v>0</v>
      </c>
      <c r="AH3237" s="13">
        <f t="shared" si="858"/>
        <v>0</v>
      </c>
      <c r="AI3237" s="13">
        <f t="shared" si="859"/>
        <v>0</v>
      </c>
      <c r="AJ3237" s="13">
        <f t="shared" si="860"/>
        <v>0</v>
      </c>
      <c r="AK3237" s="13">
        <f t="shared" si="861"/>
        <v>0</v>
      </c>
      <c r="AL3237" s="13">
        <f t="shared" si="862"/>
        <v>0</v>
      </c>
      <c r="AM3237" s="13">
        <f t="shared" si="863"/>
        <v>0</v>
      </c>
    </row>
    <row r="3238" spans="1:39">
      <c r="B3238" t="s">
        <v>2114</v>
      </c>
      <c r="C3238" t="s">
        <v>2134</v>
      </c>
      <c r="D3238" t="s">
        <v>744</v>
      </c>
      <c r="F3238" s="50">
        <v>2035</v>
      </c>
      <c r="G3238" s="50">
        <v>1012</v>
      </c>
      <c r="H3238" s="50">
        <v>6</v>
      </c>
      <c r="I3238" s="52">
        <v>146</v>
      </c>
      <c r="J3238" s="50">
        <v>19</v>
      </c>
      <c r="K3238" s="50">
        <v>0</v>
      </c>
      <c r="L3238" s="50">
        <v>3</v>
      </c>
      <c r="N3238" s="211">
        <f t="shared" si="864"/>
        <v>1</v>
      </c>
      <c r="O3238" s="211">
        <f t="shared" si="865"/>
        <v>0</v>
      </c>
      <c r="P3238" s="211">
        <f t="shared" si="866"/>
        <v>0</v>
      </c>
      <c r="Q3238" s="165">
        <v>2035</v>
      </c>
      <c r="R3238" s="165">
        <v>1012</v>
      </c>
      <c r="S3238" s="164">
        <v>6</v>
      </c>
      <c r="T3238" s="164">
        <v>146</v>
      </c>
      <c r="U3238" s="164">
        <v>17</v>
      </c>
      <c r="V3238" s="164">
        <v>0</v>
      </c>
      <c r="W3238" s="164">
        <v>3</v>
      </c>
      <c r="Y3238" s="23">
        <f t="shared" si="850"/>
        <v>0</v>
      </c>
      <c r="Z3238" s="23">
        <f t="shared" si="851"/>
        <v>0</v>
      </c>
      <c r="AA3238" s="23">
        <f t="shared" si="852"/>
        <v>0</v>
      </c>
      <c r="AB3238" s="23">
        <f t="shared" si="853"/>
        <v>0</v>
      </c>
      <c r="AC3238" s="23">
        <f t="shared" si="854"/>
        <v>-2</v>
      </c>
      <c r="AD3238" s="23">
        <f t="shared" si="855"/>
        <v>0</v>
      </c>
      <c r="AE3238" s="23">
        <f t="shared" si="856"/>
        <v>0</v>
      </c>
      <c r="AG3238" s="13">
        <f t="shared" si="857"/>
        <v>0</v>
      </c>
      <c r="AH3238" s="13">
        <f t="shared" si="858"/>
        <v>0</v>
      </c>
      <c r="AI3238" s="13">
        <f t="shared" si="859"/>
        <v>0</v>
      </c>
      <c r="AJ3238" s="13">
        <f t="shared" si="860"/>
        <v>0</v>
      </c>
      <c r="AK3238" s="13">
        <f t="shared" si="861"/>
        <v>-0.10526315789473684</v>
      </c>
      <c r="AL3238" s="13" t="str">
        <f t="shared" si="862"/>
        <v>-</v>
      </c>
      <c r="AM3238" s="13">
        <f t="shared" si="863"/>
        <v>0</v>
      </c>
    </row>
    <row r="3239" spans="1:39">
      <c r="B3239" t="s">
        <v>2114</v>
      </c>
      <c r="C3239" t="s">
        <v>2138</v>
      </c>
      <c r="D3239" t="s">
        <v>310</v>
      </c>
      <c r="F3239" s="50">
        <v>2632</v>
      </c>
      <c r="G3239" s="50">
        <v>1028</v>
      </c>
      <c r="H3239" s="50">
        <v>18</v>
      </c>
      <c r="I3239" s="52">
        <v>161</v>
      </c>
      <c r="J3239" s="50">
        <v>26</v>
      </c>
      <c r="K3239" s="50">
        <v>0</v>
      </c>
      <c r="L3239" s="50">
        <v>0</v>
      </c>
      <c r="N3239" s="211">
        <f t="shared" si="864"/>
        <v>0</v>
      </c>
      <c r="O3239" s="211">
        <f t="shared" si="865"/>
        <v>0</v>
      </c>
      <c r="P3239" s="211">
        <f t="shared" si="866"/>
        <v>0</v>
      </c>
      <c r="Q3239" s="144"/>
      <c r="R3239" s="144"/>
      <c r="S3239" s="144"/>
      <c r="T3239" s="144"/>
      <c r="U3239" s="144"/>
      <c r="V3239" s="144"/>
      <c r="W3239" s="144"/>
      <c r="Y3239" s="23">
        <f t="shared" si="850"/>
        <v>-2632</v>
      </c>
      <c r="Z3239" s="23">
        <f t="shared" si="851"/>
        <v>-1028</v>
      </c>
      <c r="AA3239" s="23">
        <f t="shared" si="852"/>
        <v>-18</v>
      </c>
      <c r="AB3239" s="23">
        <f t="shared" si="853"/>
        <v>-161</v>
      </c>
      <c r="AC3239" s="23">
        <f t="shared" si="854"/>
        <v>-26</v>
      </c>
      <c r="AD3239" s="23">
        <f t="shared" si="855"/>
        <v>0</v>
      </c>
      <c r="AE3239" s="23">
        <f t="shared" si="856"/>
        <v>0</v>
      </c>
      <c r="AG3239" s="13">
        <f t="shared" si="857"/>
        <v>-1</v>
      </c>
      <c r="AH3239" s="13">
        <f t="shared" si="858"/>
        <v>-1</v>
      </c>
      <c r="AI3239" s="13">
        <f t="shared" si="859"/>
        <v>-1</v>
      </c>
      <c r="AJ3239" s="13">
        <f t="shared" si="860"/>
        <v>-1</v>
      </c>
      <c r="AK3239" s="13">
        <f t="shared" si="861"/>
        <v>-1</v>
      </c>
      <c r="AL3239" s="13" t="str">
        <f t="shared" si="862"/>
        <v>-</v>
      </c>
      <c r="AM3239" s="13" t="str">
        <f t="shared" si="863"/>
        <v>-</v>
      </c>
    </row>
    <row r="3240" spans="1:39">
      <c r="B3240" t="s">
        <v>2114</v>
      </c>
      <c r="C3240" t="s">
        <v>2138</v>
      </c>
      <c r="D3240" t="s">
        <v>40</v>
      </c>
      <c r="F3240" s="50">
        <v>1</v>
      </c>
      <c r="G3240" s="50">
        <v>0</v>
      </c>
      <c r="H3240" s="50">
        <v>0</v>
      </c>
      <c r="I3240" s="52">
        <v>0</v>
      </c>
      <c r="J3240" s="50">
        <v>0</v>
      </c>
      <c r="K3240" s="50">
        <v>0</v>
      </c>
      <c r="L3240" s="50">
        <v>0</v>
      </c>
      <c r="N3240" s="211">
        <f t="shared" si="864"/>
        <v>0</v>
      </c>
      <c r="O3240" s="211">
        <f t="shared" si="865"/>
        <v>0</v>
      </c>
      <c r="P3240" s="211">
        <f t="shared" si="866"/>
        <v>0</v>
      </c>
      <c r="Q3240" s="144"/>
      <c r="R3240" s="144"/>
      <c r="S3240" s="144"/>
      <c r="T3240" s="144"/>
      <c r="U3240" s="144"/>
      <c r="V3240" s="144"/>
      <c r="W3240" s="144"/>
      <c r="Y3240" s="23">
        <f t="shared" si="850"/>
        <v>-1</v>
      </c>
      <c r="Z3240" s="23">
        <f t="shared" si="851"/>
        <v>0</v>
      </c>
      <c r="AA3240" s="23">
        <f t="shared" si="852"/>
        <v>0</v>
      </c>
      <c r="AB3240" s="23">
        <f t="shared" si="853"/>
        <v>0</v>
      </c>
      <c r="AC3240" s="23">
        <f t="shared" si="854"/>
        <v>0</v>
      </c>
      <c r="AD3240" s="23">
        <f t="shared" si="855"/>
        <v>0</v>
      </c>
      <c r="AE3240" s="23">
        <f t="shared" si="856"/>
        <v>0</v>
      </c>
      <c r="AG3240" s="13">
        <f t="shared" si="857"/>
        <v>-1</v>
      </c>
      <c r="AH3240" s="13" t="str">
        <f t="shared" si="858"/>
        <v>-</v>
      </c>
      <c r="AI3240" s="13" t="str">
        <f t="shared" si="859"/>
        <v>-</v>
      </c>
      <c r="AJ3240" s="13" t="str">
        <f t="shared" si="860"/>
        <v>-</v>
      </c>
      <c r="AK3240" s="13" t="str">
        <f t="shared" si="861"/>
        <v>-</v>
      </c>
      <c r="AL3240" s="13" t="str">
        <f t="shared" si="862"/>
        <v>-</v>
      </c>
      <c r="AM3240" s="13" t="str">
        <f t="shared" si="863"/>
        <v>-</v>
      </c>
    </row>
    <row r="3241" spans="1:39">
      <c r="B3241" t="s">
        <v>2114</v>
      </c>
      <c r="C3241" t="s">
        <v>797</v>
      </c>
      <c r="D3241" t="s">
        <v>2139</v>
      </c>
      <c r="F3241" s="50">
        <v>1571</v>
      </c>
      <c r="G3241" s="50">
        <v>560</v>
      </c>
      <c r="H3241" s="50">
        <v>16</v>
      </c>
      <c r="I3241" s="52">
        <v>74</v>
      </c>
      <c r="J3241" s="50">
        <v>20</v>
      </c>
      <c r="K3241" s="50">
        <v>0</v>
      </c>
      <c r="L3241" s="50">
        <v>0</v>
      </c>
      <c r="N3241" s="211">
        <f t="shared" si="864"/>
        <v>1</v>
      </c>
      <c r="O3241" s="211">
        <f t="shared" si="865"/>
        <v>2</v>
      </c>
      <c r="P3241" s="211">
        <f t="shared" si="866"/>
        <v>-1</v>
      </c>
      <c r="Q3241" s="165">
        <v>1573</v>
      </c>
      <c r="R3241" s="164">
        <v>559</v>
      </c>
      <c r="S3241" s="164">
        <v>16</v>
      </c>
      <c r="T3241" s="164">
        <v>74</v>
      </c>
      <c r="U3241" s="164">
        <v>19</v>
      </c>
      <c r="V3241" s="164">
        <v>0</v>
      </c>
      <c r="W3241" s="164">
        <v>0</v>
      </c>
      <c r="Y3241" s="23">
        <f t="shared" si="850"/>
        <v>2</v>
      </c>
      <c r="Z3241" s="23">
        <f t="shared" si="851"/>
        <v>-1</v>
      </c>
      <c r="AA3241" s="23">
        <f t="shared" si="852"/>
        <v>0</v>
      </c>
      <c r="AB3241" s="23">
        <f t="shared" si="853"/>
        <v>0</v>
      </c>
      <c r="AC3241" s="23">
        <f t="shared" si="854"/>
        <v>-1</v>
      </c>
      <c r="AD3241" s="23">
        <f t="shared" si="855"/>
        <v>0</v>
      </c>
      <c r="AE3241" s="23">
        <f t="shared" si="856"/>
        <v>0</v>
      </c>
      <c r="AG3241" s="13">
        <f t="shared" si="857"/>
        <v>1.273074474856779E-3</v>
      </c>
      <c r="AH3241" s="13">
        <f t="shared" si="858"/>
        <v>-1.7857142857142857E-3</v>
      </c>
      <c r="AI3241" s="13">
        <f t="shared" si="859"/>
        <v>0</v>
      </c>
      <c r="AJ3241" s="13">
        <f t="shared" si="860"/>
        <v>0</v>
      </c>
      <c r="AK3241" s="13">
        <f t="shared" si="861"/>
        <v>-0.05</v>
      </c>
      <c r="AL3241" s="13" t="str">
        <f t="shared" si="862"/>
        <v>-</v>
      </c>
      <c r="AM3241" s="13" t="str">
        <f t="shared" si="863"/>
        <v>-</v>
      </c>
    </row>
    <row r="3242" spans="1:39">
      <c r="B3242" t="s">
        <v>2114</v>
      </c>
      <c r="C3242" t="s">
        <v>1636</v>
      </c>
      <c r="D3242" t="s">
        <v>9</v>
      </c>
      <c r="F3242" s="50">
        <v>466</v>
      </c>
      <c r="G3242" s="50">
        <v>110</v>
      </c>
      <c r="H3242" s="50">
        <v>1</v>
      </c>
      <c r="I3242" s="52">
        <v>22</v>
      </c>
      <c r="J3242" s="50">
        <v>2</v>
      </c>
      <c r="K3242" s="50">
        <v>2</v>
      </c>
      <c r="L3242" s="50">
        <v>0</v>
      </c>
      <c r="N3242" s="211">
        <f t="shared" si="864"/>
        <v>1</v>
      </c>
      <c r="O3242" s="211">
        <f t="shared" si="865"/>
        <v>0</v>
      </c>
      <c r="P3242" s="211">
        <f t="shared" si="866"/>
        <v>0</v>
      </c>
      <c r="Q3242" s="164">
        <v>466</v>
      </c>
      <c r="R3242" s="164">
        <v>110</v>
      </c>
      <c r="S3242" s="164">
        <v>1</v>
      </c>
      <c r="T3242" s="164">
        <v>22</v>
      </c>
      <c r="U3242" s="164">
        <v>2</v>
      </c>
      <c r="V3242" s="164">
        <v>2</v>
      </c>
      <c r="W3242" s="164">
        <v>0</v>
      </c>
      <c r="Y3242" s="23">
        <f t="shared" si="850"/>
        <v>0</v>
      </c>
      <c r="Z3242" s="23">
        <f t="shared" si="851"/>
        <v>0</v>
      </c>
      <c r="AA3242" s="23">
        <f t="shared" si="852"/>
        <v>0</v>
      </c>
      <c r="AB3242" s="23">
        <f t="shared" si="853"/>
        <v>0</v>
      </c>
      <c r="AC3242" s="23">
        <f t="shared" si="854"/>
        <v>0</v>
      </c>
      <c r="AD3242" s="23">
        <f t="shared" si="855"/>
        <v>0</v>
      </c>
      <c r="AE3242" s="23">
        <f t="shared" si="856"/>
        <v>0</v>
      </c>
      <c r="AG3242" s="13">
        <f t="shared" si="857"/>
        <v>0</v>
      </c>
      <c r="AH3242" s="13">
        <f t="shared" si="858"/>
        <v>0</v>
      </c>
      <c r="AI3242" s="13">
        <f t="shared" si="859"/>
        <v>0</v>
      </c>
      <c r="AJ3242" s="13">
        <f t="shared" si="860"/>
        <v>0</v>
      </c>
      <c r="AK3242" s="13">
        <f t="shared" si="861"/>
        <v>0</v>
      </c>
      <c r="AL3242" s="13">
        <f t="shared" si="862"/>
        <v>0</v>
      </c>
      <c r="AM3242" s="13" t="str">
        <f t="shared" si="863"/>
        <v>-</v>
      </c>
    </row>
    <row r="3243" spans="1:39">
      <c r="B3243" t="s">
        <v>2114</v>
      </c>
      <c r="C3243" t="s">
        <v>2140</v>
      </c>
      <c r="D3243" t="s">
        <v>15</v>
      </c>
      <c r="F3243" s="50">
        <v>1318</v>
      </c>
      <c r="G3243" s="50">
        <v>426</v>
      </c>
      <c r="H3243" s="50">
        <v>5</v>
      </c>
      <c r="I3243" s="52">
        <v>47</v>
      </c>
      <c r="J3243" s="50">
        <v>7</v>
      </c>
      <c r="K3243" s="50">
        <v>2</v>
      </c>
      <c r="L3243" s="50">
        <v>1</v>
      </c>
      <c r="N3243" s="211">
        <f t="shared" si="864"/>
        <v>0</v>
      </c>
      <c r="O3243" s="211">
        <f t="shared" si="865"/>
        <v>0</v>
      </c>
      <c r="P3243" s="211">
        <f t="shared" si="866"/>
        <v>0</v>
      </c>
      <c r="Q3243" s="44"/>
      <c r="R3243" s="44"/>
      <c r="S3243" s="44"/>
      <c r="T3243" s="44"/>
      <c r="U3243" s="44"/>
      <c r="V3243" s="44"/>
      <c r="W3243" s="44"/>
      <c r="Y3243" s="34">
        <f t="shared" si="850"/>
        <v>-1318</v>
      </c>
      <c r="Z3243" s="34">
        <f t="shared" si="851"/>
        <v>-426</v>
      </c>
      <c r="AA3243" s="34">
        <f t="shared" si="852"/>
        <v>-5</v>
      </c>
      <c r="AB3243" s="34">
        <f t="shared" si="853"/>
        <v>-47</v>
      </c>
      <c r="AC3243" s="34">
        <f t="shared" si="854"/>
        <v>-7</v>
      </c>
      <c r="AD3243" s="34">
        <f t="shared" si="855"/>
        <v>-2</v>
      </c>
      <c r="AE3243" s="34">
        <f t="shared" si="856"/>
        <v>-1</v>
      </c>
      <c r="AG3243" s="13">
        <f t="shared" si="857"/>
        <v>-1</v>
      </c>
      <c r="AH3243" s="13">
        <f t="shared" si="858"/>
        <v>-1</v>
      </c>
      <c r="AI3243" s="13">
        <f t="shared" si="859"/>
        <v>-1</v>
      </c>
      <c r="AJ3243" s="13">
        <f t="shared" si="860"/>
        <v>-1</v>
      </c>
      <c r="AK3243" s="13">
        <f t="shared" si="861"/>
        <v>-1</v>
      </c>
      <c r="AL3243" s="13">
        <f t="shared" si="862"/>
        <v>-1</v>
      </c>
      <c r="AM3243" s="13">
        <f t="shared" si="863"/>
        <v>-1</v>
      </c>
    </row>
    <row r="3244" spans="1:39">
      <c r="B3244" s="30" t="s">
        <v>2114</v>
      </c>
      <c r="C3244" s="30" t="s">
        <v>2140</v>
      </c>
      <c r="D3244" s="30" t="s">
        <v>33</v>
      </c>
      <c r="F3244" s="50">
        <v>457</v>
      </c>
      <c r="G3244" s="50">
        <v>174</v>
      </c>
      <c r="H3244" s="50">
        <v>0</v>
      </c>
      <c r="I3244" s="52">
        <v>21</v>
      </c>
      <c r="J3244" s="50">
        <v>6</v>
      </c>
      <c r="K3244" s="50">
        <v>0</v>
      </c>
      <c r="L3244" s="50">
        <v>0</v>
      </c>
      <c r="N3244" s="211">
        <f t="shared" si="864"/>
        <v>0</v>
      </c>
      <c r="O3244" s="211">
        <f t="shared" si="865"/>
        <v>0</v>
      </c>
      <c r="P3244" s="211">
        <f t="shared" si="866"/>
        <v>0</v>
      </c>
      <c r="Q3244" s="44"/>
      <c r="R3244" s="44"/>
      <c r="S3244" s="44"/>
      <c r="T3244" s="44"/>
      <c r="U3244" s="44"/>
      <c r="V3244" s="44"/>
      <c r="W3244" s="44"/>
      <c r="Y3244" s="23">
        <f t="shared" si="850"/>
        <v>-457</v>
      </c>
      <c r="Z3244" s="23">
        <f t="shared" si="851"/>
        <v>-174</v>
      </c>
      <c r="AA3244" s="23">
        <f t="shared" si="852"/>
        <v>0</v>
      </c>
      <c r="AB3244" s="23">
        <f t="shared" si="853"/>
        <v>-21</v>
      </c>
      <c r="AC3244" s="23">
        <f t="shared" si="854"/>
        <v>-6</v>
      </c>
      <c r="AD3244" s="23">
        <f t="shared" si="855"/>
        <v>0</v>
      </c>
      <c r="AE3244" s="23">
        <f t="shared" si="856"/>
        <v>0</v>
      </c>
      <c r="AG3244" s="24">
        <f t="shared" si="857"/>
        <v>-1</v>
      </c>
      <c r="AH3244" s="24">
        <f t="shared" si="858"/>
        <v>-1</v>
      </c>
      <c r="AI3244" s="24" t="str">
        <f t="shared" si="859"/>
        <v>-</v>
      </c>
      <c r="AJ3244" s="24">
        <f t="shared" si="860"/>
        <v>-1</v>
      </c>
      <c r="AK3244" s="24">
        <f t="shared" si="861"/>
        <v>-1</v>
      </c>
      <c r="AL3244" s="24" t="str">
        <f t="shared" si="862"/>
        <v>-</v>
      </c>
      <c r="AM3244" s="24" t="str">
        <f t="shared" si="863"/>
        <v>-</v>
      </c>
    </row>
    <row r="3245" spans="1:39">
      <c r="B3245" t="s">
        <v>2114</v>
      </c>
      <c r="C3245" t="s">
        <v>2140</v>
      </c>
      <c r="D3245" t="s">
        <v>34</v>
      </c>
      <c r="F3245" s="50">
        <v>634</v>
      </c>
      <c r="G3245" s="50">
        <v>168</v>
      </c>
      <c r="H3245" s="50">
        <v>4</v>
      </c>
      <c r="I3245" s="52">
        <v>25</v>
      </c>
      <c r="J3245" s="50">
        <v>2</v>
      </c>
      <c r="K3245" s="50">
        <v>0</v>
      </c>
      <c r="L3245" s="50">
        <v>0</v>
      </c>
      <c r="N3245" s="211">
        <f t="shared" si="864"/>
        <v>0</v>
      </c>
      <c r="O3245" s="211">
        <f t="shared" si="865"/>
        <v>0</v>
      </c>
      <c r="P3245" s="211">
        <f t="shared" si="866"/>
        <v>0</v>
      </c>
      <c r="Q3245" s="44"/>
      <c r="R3245" s="44"/>
      <c r="S3245" s="44"/>
      <c r="T3245" s="44"/>
      <c r="U3245" s="44"/>
      <c r="V3245" s="44"/>
      <c r="W3245" s="44"/>
      <c r="Y3245" s="23">
        <f t="shared" si="850"/>
        <v>-634</v>
      </c>
      <c r="Z3245" s="23">
        <f t="shared" si="851"/>
        <v>-168</v>
      </c>
      <c r="AA3245" s="23">
        <f t="shared" si="852"/>
        <v>-4</v>
      </c>
      <c r="AB3245" s="23">
        <f t="shared" si="853"/>
        <v>-25</v>
      </c>
      <c r="AC3245" s="23">
        <f t="shared" si="854"/>
        <v>-2</v>
      </c>
      <c r="AD3245" s="23">
        <f t="shared" si="855"/>
        <v>0</v>
      </c>
      <c r="AE3245" s="23">
        <f t="shared" si="856"/>
        <v>0</v>
      </c>
      <c r="AG3245" s="13">
        <f t="shared" si="857"/>
        <v>-1</v>
      </c>
      <c r="AH3245" s="13">
        <f t="shared" si="858"/>
        <v>-1</v>
      </c>
      <c r="AI3245" s="13">
        <f t="shared" si="859"/>
        <v>-1</v>
      </c>
      <c r="AJ3245" s="13">
        <f t="shared" si="860"/>
        <v>-1</v>
      </c>
      <c r="AK3245" s="13">
        <f t="shared" si="861"/>
        <v>-1</v>
      </c>
      <c r="AL3245" s="13" t="str">
        <f t="shared" si="862"/>
        <v>-</v>
      </c>
      <c r="AM3245" s="13" t="str">
        <f t="shared" si="863"/>
        <v>-</v>
      </c>
    </row>
    <row r="3246" spans="1:39">
      <c r="B3246" t="s">
        <v>2114</v>
      </c>
      <c r="C3246" t="s">
        <v>2140</v>
      </c>
      <c r="D3246" t="s">
        <v>191</v>
      </c>
      <c r="F3246" s="50">
        <v>1587</v>
      </c>
      <c r="G3246" s="50">
        <v>474</v>
      </c>
      <c r="H3246" s="50">
        <v>7</v>
      </c>
      <c r="I3246" s="52">
        <v>63</v>
      </c>
      <c r="J3246" s="50">
        <v>6</v>
      </c>
      <c r="K3246" s="50">
        <v>0</v>
      </c>
      <c r="L3246" s="50">
        <v>1</v>
      </c>
      <c r="N3246" s="211">
        <f t="shared" si="864"/>
        <v>0</v>
      </c>
      <c r="O3246" s="211">
        <f t="shared" si="865"/>
        <v>0</v>
      </c>
      <c r="P3246" s="211">
        <f t="shared" si="866"/>
        <v>0</v>
      </c>
      <c r="Q3246" s="44"/>
      <c r="R3246" s="44"/>
      <c r="S3246" s="44"/>
      <c r="T3246" s="44"/>
      <c r="U3246" s="44"/>
      <c r="V3246" s="44"/>
      <c r="W3246" s="44"/>
      <c r="Y3246" s="34">
        <f t="shared" si="850"/>
        <v>-1587</v>
      </c>
      <c r="Z3246" s="34">
        <f t="shared" si="851"/>
        <v>-474</v>
      </c>
      <c r="AA3246" s="34">
        <f t="shared" si="852"/>
        <v>-7</v>
      </c>
      <c r="AB3246" s="34">
        <f t="shared" si="853"/>
        <v>-63</v>
      </c>
      <c r="AC3246" s="34">
        <f t="shared" si="854"/>
        <v>-6</v>
      </c>
      <c r="AD3246" s="34">
        <f t="shared" si="855"/>
        <v>0</v>
      </c>
      <c r="AE3246" s="34">
        <f t="shared" si="856"/>
        <v>-1</v>
      </c>
      <c r="AG3246" s="13">
        <f t="shared" si="857"/>
        <v>-1</v>
      </c>
      <c r="AH3246" s="13">
        <f t="shared" si="858"/>
        <v>-1</v>
      </c>
      <c r="AI3246" s="13">
        <f t="shared" si="859"/>
        <v>-1</v>
      </c>
      <c r="AJ3246" s="13">
        <f t="shared" si="860"/>
        <v>-1</v>
      </c>
      <c r="AK3246" s="13">
        <f t="shared" si="861"/>
        <v>-1</v>
      </c>
      <c r="AL3246" s="13" t="str">
        <f t="shared" si="862"/>
        <v>-</v>
      </c>
      <c r="AM3246" s="13">
        <f t="shared" si="863"/>
        <v>-1</v>
      </c>
    </row>
    <row r="3247" spans="1:39">
      <c r="A3247" s="30"/>
      <c r="B3247" s="30" t="s">
        <v>2114</v>
      </c>
      <c r="C3247" s="30" t="s">
        <v>2140</v>
      </c>
      <c r="D3247" s="30" t="s">
        <v>1471</v>
      </c>
      <c r="F3247" s="50">
        <v>1513</v>
      </c>
      <c r="G3247" s="50">
        <v>577</v>
      </c>
      <c r="H3247" s="50">
        <v>2</v>
      </c>
      <c r="I3247" s="52">
        <v>66</v>
      </c>
      <c r="J3247" s="50">
        <v>6</v>
      </c>
      <c r="K3247" s="50">
        <v>0</v>
      </c>
      <c r="L3247" s="50">
        <v>2</v>
      </c>
      <c r="N3247" s="211">
        <f t="shared" si="864"/>
        <v>0</v>
      </c>
      <c r="O3247" s="211">
        <f t="shared" si="865"/>
        <v>0</v>
      </c>
      <c r="P3247" s="211">
        <f t="shared" si="866"/>
        <v>0</v>
      </c>
      <c r="Q3247" s="44"/>
      <c r="R3247" s="44"/>
      <c r="S3247" s="44"/>
      <c r="T3247" s="44"/>
      <c r="U3247" s="44"/>
      <c r="V3247" s="44"/>
      <c r="W3247" s="44"/>
      <c r="Y3247" s="23">
        <f t="shared" si="850"/>
        <v>-1513</v>
      </c>
      <c r="Z3247" s="23">
        <f t="shared" si="851"/>
        <v>-577</v>
      </c>
      <c r="AA3247" s="23">
        <f t="shared" si="852"/>
        <v>-2</v>
      </c>
      <c r="AB3247" s="23">
        <f t="shared" si="853"/>
        <v>-66</v>
      </c>
      <c r="AC3247" s="23">
        <f t="shared" si="854"/>
        <v>-6</v>
      </c>
      <c r="AD3247" s="23">
        <f t="shared" si="855"/>
        <v>0</v>
      </c>
      <c r="AE3247" s="23">
        <f t="shared" si="856"/>
        <v>-2</v>
      </c>
      <c r="AG3247" s="24">
        <f t="shared" si="857"/>
        <v>-1</v>
      </c>
      <c r="AH3247" s="24">
        <f t="shared" si="858"/>
        <v>-1</v>
      </c>
      <c r="AI3247" s="24">
        <f t="shared" si="859"/>
        <v>-1</v>
      </c>
      <c r="AJ3247" s="24">
        <f t="shared" si="860"/>
        <v>-1</v>
      </c>
      <c r="AK3247" s="24">
        <f t="shared" si="861"/>
        <v>-1</v>
      </c>
      <c r="AL3247" s="24" t="str">
        <f t="shared" si="862"/>
        <v>-</v>
      </c>
      <c r="AM3247" s="24">
        <f t="shared" si="863"/>
        <v>-1</v>
      </c>
    </row>
    <row r="3248" spans="1:39" ht="15.75" thickBot="1">
      <c r="B3248" t="s">
        <v>2114</v>
      </c>
      <c r="C3248" t="s">
        <v>2141</v>
      </c>
      <c r="D3248" t="s">
        <v>200</v>
      </c>
      <c r="F3248" s="76">
        <v>1987</v>
      </c>
      <c r="G3248" s="76">
        <v>758</v>
      </c>
      <c r="H3248" s="76">
        <v>11</v>
      </c>
      <c r="I3248" s="77">
        <v>103</v>
      </c>
      <c r="J3248" s="76">
        <v>21</v>
      </c>
      <c r="K3248" s="76">
        <v>4</v>
      </c>
      <c r="L3248" s="78">
        <v>1</v>
      </c>
      <c r="N3248" s="211">
        <f t="shared" si="864"/>
        <v>0</v>
      </c>
      <c r="O3248" s="211">
        <f t="shared" si="865"/>
        <v>0</v>
      </c>
      <c r="P3248" s="211">
        <f t="shared" si="866"/>
        <v>0</v>
      </c>
      <c r="Q3248" s="73"/>
      <c r="R3248" s="73"/>
      <c r="S3248" s="73"/>
      <c r="T3248" s="73"/>
      <c r="U3248" s="73"/>
      <c r="V3248" s="73"/>
      <c r="Y3248" s="33">
        <f t="shared" si="850"/>
        <v>-1987</v>
      </c>
      <c r="Z3248" s="33">
        <f t="shared" si="851"/>
        <v>-758</v>
      </c>
      <c r="AA3248" s="33">
        <f t="shared" si="852"/>
        <v>-11</v>
      </c>
      <c r="AB3248" s="33">
        <f t="shared" si="853"/>
        <v>-103</v>
      </c>
      <c r="AC3248" s="33">
        <f t="shared" si="854"/>
        <v>-21</v>
      </c>
      <c r="AD3248" s="33">
        <f t="shared" si="855"/>
        <v>-4</v>
      </c>
      <c r="AE3248" s="33">
        <f t="shared" si="856"/>
        <v>-1</v>
      </c>
      <c r="AG3248" s="13">
        <f t="shared" si="857"/>
        <v>-1</v>
      </c>
      <c r="AH3248" s="13">
        <f t="shared" si="858"/>
        <v>-1</v>
      </c>
      <c r="AI3248" s="13">
        <f t="shared" si="859"/>
        <v>-1</v>
      </c>
      <c r="AJ3248" s="13">
        <f t="shared" si="860"/>
        <v>-1</v>
      </c>
      <c r="AK3248" s="13">
        <f t="shared" si="861"/>
        <v>-1</v>
      </c>
      <c r="AL3248" s="13">
        <f t="shared" si="862"/>
        <v>-1</v>
      </c>
      <c r="AM3248" s="13">
        <f t="shared" si="863"/>
        <v>-1</v>
      </c>
    </row>
    <row r="3249" spans="1:39" s="25" customFormat="1" ht="15.75" thickTop="1">
      <c r="A3249" s="26"/>
      <c r="B3249" s="25" t="s">
        <v>2142</v>
      </c>
      <c r="C3249" s="25" t="s">
        <v>2143</v>
      </c>
      <c r="D3249" s="25" t="s">
        <v>11</v>
      </c>
      <c r="E3249" s="27"/>
      <c r="F3249" s="50">
        <v>557</v>
      </c>
      <c r="G3249" s="50">
        <v>419</v>
      </c>
      <c r="H3249" s="50">
        <v>4</v>
      </c>
      <c r="I3249" s="52">
        <v>44</v>
      </c>
      <c r="J3249" s="50">
        <v>7</v>
      </c>
      <c r="K3249" s="50">
        <v>1</v>
      </c>
      <c r="L3249" s="50">
        <v>0</v>
      </c>
      <c r="M3249" s="27"/>
      <c r="N3249" s="211">
        <f t="shared" si="864"/>
        <v>0</v>
      </c>
      <c r="O3249" s="211">
        <f t="shared" si="865"/>
        <v>0</v>
      </c>
      <c r="P3249" s="211">
        <f t="shared" si="866"/>
        <v>0</v>
      </c>
      <c r="X3249" s="28"/>
      <c r="Y3249" s="23">
        <f t="shared" si="850"/>
        <v>-557</v>
      </c>
      <c r="Z3249" s="23">
        <f t="shared" si="851"/>
        <v>-419</v>
      </c>
      <c r="AA3249" s="23">
        <f t="shared" si="852"/>
        <v>-4</v>
      </c>
      <c r="AB3249" s="23">
        <f t="shared" si="853"/>
        <v>-44</v>
      </c>
      <c r="AC3249" s="23">
        <f t="shared" si="854"/>
        <v>-7</v>
      </c>
      <c r="AD3249" s="23">
        <f t="shared" si="855"/>
        <v>-1</v>
      </c>
      <c r="AE3249" s="23">
        <f t="shared" si="856"/>
        <v>0</v>
      </c>
      <c r="AF3249" s="28"/>
      <c r="AG3249" s="29">
        <f t="shared" si="857"/>
        <v>-1</v>
      </c>
      <c r="AH3249" s="29">
        <f t="shared" si="858"/>
        <v>-1</v>
      </c>
      <c r="AI3249" s="29">
        <f t="shared" si="859"/>
        <v>-1</v>
      </c>
      <c r="AJ3249" s="29">
        <f t="shared" si="860"/>
        <v>-1</v>
      </c>
      <c r="AK3249" s="29">
        <f t="shared" si="861"/>
        <v>-1</v>
      </c>
      <c r="AL3249" s="29">
        <f t="shared" si="862"/>
        <v>-1</v>
      </c>
      <c r="AM3249" s="29" t="str">
        <f t="shared" si="863"/>
        <v>-</v>
      </c>
    </row>
    <row r="3250" spans="1:39">
      <c r="B3250" t="s">
        <v>2142</v>
      </c>
      <c r="C3250" t="s">
        <v>2143</v>
      </c>
      <c r="D3250" t="s">
        <v>32</v>
      </c>
      <c r="F3250" s="50">
        <v>724</v>
      </c>
      <c r="G3250" s="50">
        <v>457</v>
      </c>
      <c r="H3250" s="50">
        <v>4</v>
      </c>
      <c r="I3250" s="52">
        <v>40</v>
      </c>
      <c r="J3250" s="50">
        <v>9</v>
      </c>
      <c r="K3250" s="50">
        <v>0</v>
      </c>
      <c r="L3250" s="50">
        <v>2</v>
      </c>
      <c r="N3250" s="211">
        <f t="shared" si="864"/>
        <v>0</v>
      </c>
      <c r="O3250" s="211">
        <f t="shared" si="865"/>
        <v>0</v>
      </c>
      <c r="P3250" s="211">
        <f t="shared" si="866"/>
        <v>0</v>
      </c>
      <c r="Y3250" s="34">
        <f t="shared" si="850"/>
        <v>-724</v>
      </c>
      <c r="Z3250" s="34">
        <f t="shared" si="851"/>
        <v>-457</v>
      </c>
      <c r="AA3250" s="34">
        <f t="shared" si="852"/>
        <v>-4</v>
      </c>
      <c r="AB3250" s="34">
        <f t="shared" si="853"/>
        <v>-40</v>
      </c>
      <c r="AC3250" s="34">
        <f t="shared" si="854"/>
        <v>-9</v>
      </c>
      <c r="AD3250" s="34">
        <f t="shared" si="855"/>
        <v>0</v>
      </c>
      <c r="AE3250" s="34">
        <f t="shared" si="856"/>
        <v>-2</v>
      </c>
      <c r="AG3250" s="13">
        <f t="shared" si="857"/>
        <v>-1</v>
      </c>
      <c r="AH3250" s="13">
        <f t="shared" si="858"/>
        <v>-1</v>
      </c>
      <c r="AI3250" s="13">
        <f t="shared" si="859"/>
        <v>-1</v>
      </c>
      <c r="AJ3250" s="13">
        <f t="shared" si="860"/>
        <v>-1</v>
      </c>
      <c r="AK3250" s="13">
        <f t="shared" si="861"/>
        <v>-1</v>
      </c>
      <c r="AL3250" s="13" t="str">
        <f t="shared" si="862"/>
        <v>-</v>
      </c>
      <c r="AM3250" s="13">
        <f t="shared" si="863"/>
        <v>-1</v>
      </c>
    </row>
    <row r="3251" spans="1:39">
      <c r="A3251" s="30"/>
      <c r="B3251" s="30" t="s">
        <v>2142</v>
      </c>
      <c r="C3251" s="30" t="s">
        <v>2143</v>
      </c>
      <c r="D3251" s="30" t="s">
        <v>33</v>
      </c>
      <c r="F3251" s="50">
        <v>733</v>
      </c>
      <c r="G3251" s="50">
        <v>415</v>
      </c>
      <c r="H3251" s="50">
        <v>4</v>
      </c>
      <c r="I3251" s="52">
        <v>54</v>
      </c>
      <c r="J3251" s="50">
        <v>10</v>
      </c>
      <c r="K3251" s="50">
        <v>1</v>
      </c>
      <c r="L3251" s="50">
        <v>0</v>
      </c>
      <c r="N3251" s="211">
        <f t="shared" si="864"/>
        <v>0</v>
      </c>
      <c r="O3251" s="211">
        <f t="shared" si="865"/>
        <v>0</v>
      </c>
      <c r="P3251" s="211">
        <f t="shared" si="866"/>
        <v>0</v>
      </c>
      <c r="Q3251" s="30"/>
      <c r="R3251" s="30"/>
      <c r="S3251" s="30"/>
      <c r="T3251" s="30"/>
      <c r="U3251" s="30"/>
      <c r="V3251" s="30"/>
      <c r="W3251" s="30"/>
      <c r="Y3251" s="23">
        <f t="shared" si="850"/>
        <v>-733</v>
      </c>
      <c r="Z3251" s="23">
        <f t="shared" si="851"/>
        <v>-415</v>
      </c>
      <c r="AA3251" s="23">
        <f t="shared" si="852"/>
        <v>-4</v>
      </c>
      <c r="AB3251" s="23">
        <f t="shared" si="853"/>
        <v>-54</v>
      </c>
      <c r="AC3251" s="23">
        <f t="shared" si="854"/>
        <v>-10</v>
      </c>
      <c r="AD3251" s="23">
        <f t="shared" si="855"/>
        <v>-1</v>
      </c>
      <c r="AE3251" s="23">
        <f t="shared" si="856"/>
        <v>0</v>
      </c>
      <c r="AG3251" s="24">
        <f t="shared" si="857"/>
        <v>-1</v>
      </c>
      <c r="AH3251" s="24">
        <f t="shared" si="858"/>
        <v>-1</v>
      </c>
      <c r="AI3251" s="24">
        <f t="shared" si="859"/>
        <v>-1</v>
      </c>
      <c r="AJ3251" s="24">
        <f t="shared" si="860"/>
        <v>-1</v>
      </c>
      <c r="AK3251" s="24">
        <f t="shared" si="861"/>
        <v>-1</v>
      </c>
      <c r="AL3251" s="24">
        <f t="shared" si="862"/>
        <v>-1</v>
      </c>
      <c r="AM3251" s="24" t="str">
        <f t="shared" si="863"/>
        <v>-</v>
      </c>
    </row>
    <row r="3252" spans="1:39">
      <c r="B3252" t="s">
        <v>2142</v>
      </c>
      <c r="C3252" t="s">
        <v>2143</v>
      </c>
      <c r="D3252" t="s">
        <v>34</v>
      </c>
      <c r="F3252" s="50">
        <v>375</v>
      </c>
      <c r="G3252" s="50">
        <v>256</v>
      </c>
      <c r="H3252" s="50">
        <v>2</v>
      </c>
      <c r="I3252" s="52">
        <v>14</v>
      </c>
      <c r="J3252" s="50">
        <v>1</v>
      </c>
      <c r="K3252" s="50">
        <v>2</v>
      </c>
      <c r="L3252" s="50">
        <v>0</v>
      </c>
      <c r="N3252" s="211">
        <f t="shared" si="864"/>
        <v>0</v>
      </c>
      <c r="O3252" s="211">
        <f t="shared" si="865"/>
        <v>0</v>
      </c>
      <c r="P3252" s="211">
        <f t="shared" si="866"/>
        <v>0</v>
      </c>
      <c r="Y3252" s="23">
        <f t="shared" si="850"/>
        <v>-375</v>
      </c>
      <c r="Z3252" s="23">
        <f t="shared" si="851"/>
        <v>-256</v>
      </c>
      <c r="AA3252" s="23">
        <f t="shared" si="852"/>
        <v>-2</v>
      </c>
      <c r="AB3252" s="23">
        <f t="shared" si="853"/>
        <v>-14</v>
      </c>
      <c r="AC3252" s="23">
        <f t="shared" si="854"/>
        <v>-1</v>
      </c>
      <c r="AD3252" s="23">
        <f t="shared" si="855"/>
        <v>-2</v>
      </c>
      <c r="AE3252" s="23">
        <f t="shared" si="856"/>
        <v>0</v>
      </c>
      <c r="AG3252" s="13">
        <f t="shared" si="857"/>
        <v>-1</v>
      </c>
      <c r="AH3252" s="13">
        <f t="shared" si="858"/>
        <v>-1</v>
      </c>
      <c r="AI3252" s="13">
        <f t="shared" si="859"/>
        <v>-1</v>
      </c>
      <c r="AJ3252" s="13">
        <f t="shared" si="860"/>
        <v>-1</v>
      </c>
      <c r="AK3252" s="13">
        <f t="shared" si="861"/>
        <v>-1</v>
      </c>
      <c r="AL3252" s="13">
        <f t="shared" si="862"/>
        <v>-1</v>
      </c>
      <c r="AM3252" s="13" t="str">
        <f t="shared" si="863"/>
        <v>-</v>
      </c>
    </row>
    <row r="3253" spans="1:39">
      <c r="B3253" t="s">
        <v>2142</v>
      </c>
      <c r="C3253" t="s">
        <v>2143</v>
      </c>
      <c r="D3253" t="s">
        <v>35</v>
      </c>
      <c r="F3253" s="50">
        <v>791</v>
      </c>
      <c r="G3253" s="50">
        <v>455</v>
      </c>
      <c r="H3253" s="50">
        <v>4</v>
      </c>
      <c r="I3253" s="52">
        <v>42</v>
      </c>
      <c r="J3253" s="50">
        <v>8</v>
      </c>
      <c r="K3253" s="50">
        <v>0</v>
      </c>
      <c r="L3253" s="50">
        <v>3</v>
      </c>
      <c r="N3253" s="211">
        <f t="shared" si="864"/>
        <v>0</v>
      </c>
      <c r="O3253" s="211">
        <f t="shared" si="865"/>
        <v>0</v>
      </c>
      <c r="P3253" s="211">
        <f t="shared" si="866"/>
        <v>0</v>
      </c>
      <c r="Y3253" s="23">
        <f t="shared" si="850"/>
        <v>-791</v>
      </c>
      <c r="Z3253" s="23">
        <f t="shared" si="851"/>
        <v>-455</v>
      </c>
      <c r="AA3253" s="23">
        <f t="shared" si="852"/>
        <v>-4</v>
      </c>
      <c r="AB3253" s="23">
        <f t="shared" si="853"/>
        <v>-42</v>
      </c>
      <c r="AC3253" s="23">
        <f t="shared" si="854"/>
        <v>-8</v>
      </c>
      <c r="AD3253" s="23">
        <f t="shared" si="855"/>
        <v>0</v>
      </c>
      <c r="AE3253" s="23">
        <f t="shared" si="856"/>
        <v>-3</v>
      </c>
      <c r="AG3253" s="13">
        <f t="shared" si="857"/>
        <v>-1</v>
      </c>
      <c r="AH3253" s="13">
        <f t="shared" si="858"/>
        <v>-1</v>
      </c>
      <c r="AI3253" s="13">
        <f t="shared" si="859"/>
        <v>-1</v>
      </c>
      <c r="AJ3253" s="13">
        <f t="shared" si="860"/>
        <v>-1</v>
      </c>
      <c r="AK3253" s="13">
        <f t="shared" si="861"/>
        <v>-1</v>
      </c>
      <c r="AL3253" s="13" t="str">
        <f t="shared" si="862"/>
        <v>-</v>
      </c>
      <c r="AM3253" s="13">
        <f t="shared" si="863"/>
        <v>-1</v>
      </c>
    </row>
    <row r="3254" spans="1:39">
      <c r="B3254" t="s">
        <v>2142</v>
      </c>
      <c r="C3254" t="s">
        <v>2143</v>
      </c>
      <c r="D3254" t="s">
        <v>36</v>
      </c>
      <c r="F3254" s="50">
        <v>455</v>
      </c>
      <c r="G3254" s="50">
        <v>241</v>
      </c>
      <c r="H3254" s="50">
        <v>2</v>
      </c>
      <c r="I3254" s="52">
        <v>30</v>
      </c>
      <c r="J3254" s="50">
        <v>0</v>
      </c>
      <c r="K3254" s="50">
        <v>0</v>
      </c>
      <c r="L3254" s="50">
        <v>0</v>
      </c>
      <c r="N3254" s="211">
        <f t="shared" si="864"/>
        <v>0</v>
      </c>
      <c r="O3254" s="211">
        <f t="shared" si="865"/>
        <v>0</v>
      </c>
      <c r="P3254" s="211">
        <f t="shared" si="866"/>
        <v>0</v>
      </c>
      <c r="Y3254" s="23">
        <f t="shared" si="850"/>
        <v>-455</v>
      </c>
      <c r="Z3254" s="23">
        <f t="shared" si="851"/>
        <v>-241</v>
      </c>
      <c r="AA3254" s="23">
        <f t="shared" si="852"/>
        <v>-2</v>
      </c>
      <c r="AB3254" s="23">
        <f t="shared" si="853"/>
        <v>-30</v>
      </c>
      <c r="AC3254" s="23">
        <f t="shared" si="854"/>
        <v>0</v>
      </c>
      <c r="AD3254" s="23">
        <f t="shared" si="855"/>
        <v>0</v>
      </c>
      <c r="AE3254" s="23">
        <f t="shared" si="856"/>
        <v>0</v>
      </c>
      <c r="AG3254" s="13">
        <f t="shared" si="857"/>
        <v>-1</v>
      </c>
      <c r="AH3254" s="13">
        <f t="shared" si="858"/>
        <v>-1</v>
      </c>
      <c r="AI3254" s="13">
        <f t="shared" si="859"/>
        <v>-1</v>
      </c>
      <c r="AJ3254" s="13">
        <f t="shared" si="860"/>
        <v>-1</v>
      </c>
      <c r="AK3254" s="13" t="str">
        <f t="shared" si="861"/>
        <v>-</v>
      </c>
      <c r="AL3254" s="13" t="str">
        <f t="shared" si="862"/>
        <v>-</v>
      </c>
      <c r="AM3254" s="13" t="str">
        <f t="shared" si="863"/>
        <v>-</v>
      </c>
    </row>
    <row r="3255" spans="1:39">
      <c r="B3255" t="s">
        <v>2142</v>
      </c>
      <c r="C3255" t="s">
        <v>2143</v>
      </c>
      <c r="D3255" t="s">
        <v>37</v>
      </c>
      <c r="F3255" s="50">
        <v>474</v>
      </c>
      <c r="G3255" s="50">
        <v>345</v>
      </c>
      <c r="H3255" s="50">
        <v>4</v>
      </c>
      <c r="I3255" s="52">
        <v>29</v>
      </c>
      <c r="J3255" s="50">
        <v>9</v>
      </c>
      <c r="K3255" s="50">
        <v>0</v>
      </c>
      <c r="L3255" s="50">
        <v>0</v>
      </c>
      <c r="N3255" s="211">
        <f t="shared" si="864"/>
        <v>0</v>
      </c>
      <c r="O3255" s="211">
        <f t="shared" si="865"/>
        <v>0</v>
      </c>
      <c r="P3255" s="211">
        <f t="shared" si="866"/>
        <v>0</v>
      </c>
      <c r="Y3255" s="23">
        <f t="shared" si="850"/>
        <v>-474</v>
      </c>
      <c r="Z3255" s="23">
        <f t="shared" si="851"/>
        <v>-345</v>
      </c>
      <c r="AA3255" s="23">
        <f t="shared" si="852"/>
        <v>-4</v>
      </c>
      <c r="AB3255" s="23">
        <f t="shared" si="853"/>
        <v>-29</v>
      </c>
      <c r="AC3255" s="23">
        <f t="shared" si="854"/>
        <v>-9</v>
      </c>
      <c r="AD3255" s="23">
        <f t="shared" si="855"/>
        <v>0</v>
      </c>
      <c r="AE3255" s="23">
        <f t="shared" si="856"/>
        <v>0</v>
      </c>
      <c r="AG3255" s="13">
        <f t="shared" si="857"/>
        <v>-1</v>
      </c>
      <c r="AH3255" s="13">
        <f t="shared" si="858"/>
        <v>-1</v>
      </c>
      <c r="AI3255" s="13">
        <f t="shared" si="859"/>
        <v>-1</v>
      </c>
      <c r="AJ3255" s="13">
        <f t="shared" si="860"/>
        <v>-1</v>
      </c>
      <c r="AK3255" s="13">
        <f t="shared" si="861"/>
        <v>-1</v>
      </c>
      <c r="AL3255" s="13" t="str">
        <f t="shared" si="862"/>
        <v>-</v>
      </c>
      <c r="AM3255" s="13" t="str">
        <f t="shared" si="863"/>
        <v>-</v>
      </c>
    </row>
    <row r="3256" spans="1:39">
      <c r="B3256" t="s">
        <v>2142</v>
      </c>
      <c r="C3256" t="s">
        <v>2143</v>
      </c>
      <c r="D3256" t="s">
        <v>38</v>
      </c>
      <c r="F3256" s="50">
        <v>680</v>
      </c>
      <c r="G3256" s="50">
        <v>491</v>
      </c>
      <c r="H3256" s="50">
        <v>3</v>
      </c>
      <c r="I3256" s="52">
        <v>53</v>
      </c>
      <c r="J3256" s="50">
        <v>11</v>
      </c>
      <c r="K3256" s="50">
        <v>0</v>
      </c>
      <c r="L3256" s="50">
        <v>0</v>
      </c>
      <c r="N3256" s="211">
        <f t="shared" si="864"/>
        <v>0</v>
      </c>
      <c r="O3256" s="211">
        <f t="shared" si="865"/>
        <v>0</v>
      </c>
      <c r="P3256" s="211">
        <f t="shared" si="866"/>
        <v>0</v>
      </c>
      <c r="Y3256" s="23">
        <f t="shared" si="850"/>
        <v>-680</v>
      </c>
      <c r="Z3256" s="23">
        <f t="shared" si="851"/>
        <v>-491</v>
      </c>
      <c r="AA3256" s="23">
        <f t="shared" si="852"/>
        <v>-3</v>
      </c>
      <c r="AB3256" s="23">
        <f t="shared" si="853"/>
        <v>-53</v>
      </c>
      <c r="AC3256" s="23">
        <f t="shared" si="854"/>
        <v>-11</v>
      </c>
      <c r="AD3256" s="23">
        <f t="shared" si="855"/>
        <v>0</v>
      </c>
      <c r="AE3256" s="23">
        <f t="shared" si="856"/>
        <v>0</v>
      </c>
      <c r="AG3256" s="13">
        <f t="shared" si="857"/>
        <v>-1</v>
      </c>
      <c r="AH3256" s="13">
        <f t="shared" si="858"/>
        <v>-1</v>
      </c>
      <c r="AI3256" s="13">
        <f t="shared" si="859"/>
        <v>-1</v>
      </c>
      <c r="AJ3256" s="13">
        <f t="shared" si="860"/>
        <v>-1</v>
      </c>
      <c r="AK3256" s="13">
        <f t="shared" si="861"/>
        <v>-1</v>
      </c>
      <c r="AL3256" s="13" t="str">
        <f t="shared" si="862"/>
        <v>-</v>
      </c>
      <c r="AM3256" s="13" t="str">
        <f t="shared" si="863"/>
        <v>-</v>
      </c>
    </row>
    <row r="3257" spans="1:39">
      <c r="B3257" t="s">
        <v>2142</v>
      </c>
      <c r="C3257" t="s">
        <v>2143</v>
      </c>
      <c r="D3257" t="s">
        <v>39</v>
      </c>
      <c r="F3257" s="50">
        <v>572</v>
      </c>
      <c r="G3257" s="50">
        <v>355</v>
      </c>
      <c r="H3257" s="50">
        <v>0</v>
      </c>
      <c r="I3257" s="52">
        <v>43</v>
      </c>
      <c r="J3257" s="50">
        <v>8</v>
      </c>
      <c r="K3257" s="50">
        <v>0</v>
      </c>
      <c r="L3257" s="50">
        <v>0</v>
      </c>
      <c r="N3257" s="211">
        <f t="shared" si="864"/>
        <v>0</v>
      </c>
      <c r="O3257" s="211">
        <f t="shared" si="865"/>
        <v>0</v>
      </c>
      <c r="P3257" s="211">
        <f t="shared" si="866"/>
        <v>0</v>
      </c>
      <c r="Y3257" s="23">
        <f t="shared" si="850"/>
        <v>-572</v>
      </c>
      <c r="Z3257" s="23">
        <f t="shared" si="851"/>
        <v>-355</v>
      </c>
      <c r="AA3257" s="23">
        <f t="shared" si="852"/>
        <v>0</v>
      </c>
      <c r="AB3257" s="23">
        <f t="shared" si="853"/>
        <v>-43</v>
      </c>
      <c r="AC3257" s="23">
        <f t="shared" si="854"/>
        <v>-8</v>
      </c>
      <c r="AD3257" s="23">
        <f t="shared" si="855"/>
        <v>0</v>
      </c>
      <c r="AE3257" s="23">
        <f t="shared" si="856"/>
        <v>0</v>
      </c>
      <c r="AG3257" s="13">
        <f t="shared" si="857"/>
        <v>-1</v>
      </c>
      <c r="AH3257" s="13">
        <f t="shared" si="858"/>
        <v>-1</v>
      </c>
      <c r="AI3257" s="13" t="str">
        <f t="shared" si="859"/>
        <v>-</v>
      </c>
      <c r="AJ3257" s="13">
        <f t="shared" si="860"/>
        <v>-1</v>
      </c>
      <c r="AK3257" s="13">
        <f t="shared" si="861"/>
        <v>-1</v>
      </c>
      <c r="AL3257" s="13" t="str">
        <f t="shared" si="862"/>
        <v>-</v>
      </c>
      <c r="AM3257" s="13" t="str">
        <f t="shared" si="863"/>
        <v>-</v>
      </c>
    </row>
    <row r="3258" spans="1:39">
      <c r="B3258" t="s">
        <v>2142</v>
      </c>
      <c r="C3258" t="s">
        <v>2143</v>
      </c>
      <c r="D3258" t="s">
        <v>40</v>
      </c>
      <c r="F3258" s="50">
        <v>704</v>
      </c>
      <c r="G3258" s="50">
        <v>467</v>
      </c>
      <c r="H3258" s="50">
        <v>2</v>
      </c>
      <c r="I3258" s="52">
        <v>37</v>
      </c>
      <c r="J3258" s="50">
        <v>3</v>
      </c>
      <c r="K3258" s="50">
        <v>1</v>
      </c>
      <c r="L3258" s="50">
        <v>0</v>
      </c>
      <c r="N3258" s="211">
        <f t="shared" si="864"/>
        <v>0</v>
      </c>
      <c r="O3258" s="211">
        <f t="shared" si="865"/>
        <v>0</v>
      </c>
      <c r="P3258" s="211">
        <f t="shared" si="866"/>
        <v>0</v>
      </c>
      <c r="Y3258" s="23">
        <f t="shared" si="850"/>
        <v>-704</v>
      </c>
      <c r="Z3258" s="23">
        <f t="shared" si="851"/>
        <v>-467</v>
      </c>
      <c r="AA3258" s="23">
        <f t="shared" si="852"/>
        <v>-2</v>
      </c>
      <c r="AB3258" s="23">
        <f t="shared" si="853"/>
        <v>-37</v>
      </c>
      <c r="AC3258" s="23">
        <f t="shared" si="854"/>
        <v>-3</v>
      </c>
      <c r="AD3258" s="23">
        <f t="shared" si="855"/>
        <v>-1</v>
      </c>
      <c r="AE3258" s="23">
        <f t="shared" si="856"/>
        <v>0</v>
      </c>
      <c r="AG3258" s="13">
        <f t="shared" si="857"/>
        <v>-1</v>
      </c>
      <c r="AH3258" s="13">
        <f t="shared" si="858"/>
        <v>-1</v>
      </c>
      <c r="AI3258" s="13">
        <f t="shared" si="859"/>
        <v>-1</v>
      </c>
      <c r="AJ3258" s="13">
        <f t="shared" si="860"/>
        <v>-1</v>
      </c>
      <c r="AK3258" s="13">
        <f t="shared" si="861"/>
        <v>-1</v>
      </c>
      <c r="AL3258" s="13">
        <f t="shared" si="862"/>
        <v>-1</v>
      </c>
      <c r="AM3258" s="13" t="str">
        <f t="shared" si="863"/>
        <v>-</v>
      </c>
    </row>
    <row r="3259" spans="1:39">
      <c r="B3259" t="s">
        <v>2142</v>
      </c>
      <c r="C3259" t="s">
        <v>2143</v>
      </c>
      <c r="D3259" t="s">
        <v>41</v>
      </c>
      <c r="F3259" s="50">
        <v>557</v>
      </c>
      <c r="G3259" s="50">
        <v>430</v>
      </c>
      <c r="H3259" s="50">
        <v>4</v>
      </c>
      <c r="I3259" s="52">
        <v>35</v>
      </c>
      <c r="J3259" s="50">
        <v>7</v>
      </c>
      <c r="K3259" s="50">
        <v>0</v>
      </c>
      <c r="L3259" s="50">
        <v>2</v>
      </c>
      <c r="N3259" s="211">
        <f t="shared" si="864"/>
        <v>0</v>
      </c>
      <c r="O3259" s="211">
        <f t="shared" si="865"/>
        <v>0</v>
      </c>
      <c r="P3259" s="211">
        <f t="shared" si="866"/>
        <v>0</v>
      </c>
      <c r="Y3259" s="23">
        <f t="shared" si="850"/>
        <v>-557</v>
      </c>
      <c r="Z3259" s="23">
        <f t="shared" si="851"/>
        <v>-430</v>
      </c>
      <c r="AA3259" s="23">
        <f t="shared" si="852"/>
        <v>-4</v>
      </c>
      <c r="AB3259" s="23">
        <f t="shared" si="853"/>
        <v>-35</v>
      </c>
      <c r="AC3259" s="23">
        <f t="shared" si="854"/>
        <v>-7</v>
      </c>
      <c r="AD3259" s="23">
        <f t="shared" si="855"/>
        <v>0</v>
      </c>
      <c r="AE3259" s="23">
        <f t="shared" si="856"/>
        <v>-2</v>
      </c>
      <c r="AG3259" s="13">
        <f t="shared" si="857"/>
        <v>-1</v>
      </c>
      <c r="AH3259" s="13">
        <f t="shared" si="858"/>
        <v>-1</v>
      </c>
      <c r="AI3259" s="13">
        <f t="shared" si="859"/>
        <v>-1</v>
      </c>
      <c r="AJ3259" s="13">
        <f t="shared" si="860"/>
        <v>-1</v>
      </c>
      <c r="AK3259" s="13">
        <f t="shared" si="861"/>
        <v>-1</v>
      </c>
      <c r="AL3259" s="13" t="str">
        <f t="shared" si="862"/>
        <v>-</v>
      </c>
      <c r="AM3259" s="13">
        <f t="shared" si="863"/>
        <v>-1</v>
      </c>
    </row>
    <row r="3260" spans="1:39">
      <c r="B3260" t="s">
        <v>2142</v>
      </c>
      <c r="C3260" t="s">
        <v>2143</v>
      </c>
      <c r="D3260" t="s">
        <v>98</v>
      </c>
      <c r="F3260" s="50">
        <v>708</v>
      </c>
      <c r="G3260" s="50">
        <v>452</v>
      </c>
      <c r="H3260" s="50">
        <v>3</v>
      </c>
      <c r="I3260" s="52">
        <v>44</v>
      </c>
      <c r="J3260" s="50">
        <v>5</v>
      </c>
      <c r="K3260" s="50">
        <v>1</v>
      </c>
      <c r="L3260" s="50">
        <v>1</v>
      </c>
      <c r="N3260" s="211">
        <f t="shared" si="864"/>
        <v>0</v>
      </c>
      <c r="O3260" s="211">
        <f t="shared" si="865"/>
        <v>0</v>
      </c>
      <c r="P3260" s="211">
        <f t="shared" si="866"/>
        <v>0</v>
      </c>
      <c r="Y3260" s="23">
        <f t="shared" si="850"/>
        <v>-708</v>
      </c>
      <c r="Z3260" s="23">
        <f t="shared" si="851"/>
        <v>-452</v>
      </c>
      <c r="AA3260" s="23">
        <f t="shared" si="852"/>
        <v>-3</v>
      </c>
      <c r="AB3260" s="23">
        <f t="shared" si="853"/>
        <v>-44</v>
      </c>
      <c r="AC3260" s="23">
        <f t="shared" si="854"/>
        <v>-5</v>
      </c>
      <c r="AD3260" s="23">
        <f t="shared" si="855"/>
        <v>-1</v>
      </c>
      <c r="AE3260" s="23">
        <f t="shared" si="856"/>
        <v>-1</v>
      </c>
      <c r="AG3260" s="13">
        <f t="shared" si="857"/>
        <v>-1</v>
      </c>
      <c r="AH3260" s="13">
        <f t="shared" si="858"/>
        <v>-1</v>
      </c>
      <c r="AI3260" s="13">
        <f t="shared" si="859"/>
        <v>-1</v>
      </c>
      <c r="AJ3260" s="13">
        <f t="shared" si="860"/>
        <v>-1</v>
      </c>
      <c r="AK3260" s="13">
        <f t="shared" si="861"/>
        <v>-1</v>
      </c>
      <c r="AL3260" s="13">
        <f t="shared" si="862"/>
        <v>-1</v>
      </c>
      <c r="AM3260" s="13">
        <f t="shared" si="863"/>
        <v>-1</v>
      </c>
    </row>
    <row r="3261" spans="1:39">
      <c r="B3261" t="s">
        <v>2142</v>
      </c>
      <c r="C3261" t="s">
        <v>2143</v>
      </c>
      <c r="D3261" t="s">
        <v>134</v>
      </c>
      <c r="F3261" s="50">
        <v>659</v>
      </c>
      <c r="G3261" s="50">
        <v>394</v>
      </c>
      <c r="H3261" s="50">
        <v>4</v>
      </c>
      <c r="I3261" s="52">
        <v>34</v>
      </c>
      <c r="J3261" s="50">
        <v>6</v>
      </c>
      <c r="K3261" s="50">
        <v>0</v>
      </c>
      <c r="L3261" s="50">
        <v>0</v>
      </c>
      <c r="N3261" s="211">
        <f t="shared" si="864"/>
        <v>0</v>
      </c>
      <c r="O3261" s="211">
        <f t="shared" si="865"/>
        <v>0</v>
      </c>
      <c r="P3261" s="211">
        <f t="shared" si="866"/>
        <v>0</v>
      </c>
      <c r="Y3261" s="23">
        <f t="shared" si="850"/>
        <v>-659</v>
      </c>
      <c r="Z3261" s="23">
        <f t="shared" si="851"/>
        <v>-394</v>
      </c>
      <c r="AA3261" s="23">
        <f t="shared" si="852"/>
        <v>-4</v>
      </c>
      <c r="AB3261" s="23">
        <f t="shared" si="853"/>
        <v>-34</v>
      </c>
      <c r="AC3261" s="23">
        <f t="shared" si="854"/>
        <v>-6</v>
      </c>
      <c r="AD3261" s="23">
        <f t="shared" si="855"/>
        <v>0</v>
      </c>
      <c r="AE3261" s="23">
        <f t="shared" si="856"/>
        <v>0</v>
      </c>
      <c r="AG3261" s="13">
        <f t="shared" si="857"/>
        <v>-1</v>
      </c>
      <c r="AH3261" s="13">
        <f t="shared" si="858"/>
        <v>-1</v>
      </c>
      <c r="AI3261" s="13">
        <f t="shared" si="859"/>
        <v>-1</v>
      </c>
      <c r="AJ3261" s="13">
        <f t="shared" si="860"/>
        <v>-1</v>
      </c>
      <c r="AK3261" s="13">
        <f t="shared" si="861"/>
        <v>-1</v>
      </c>
      <c r="AL3261" s="13" t="str">
        <f t="shared" si="862"/>
        <v>-</v>
      </c>
      <c r="AM3261" s="13" t="str">
        <f t="shared" si="863"/>
        <v>-</v>
      </c>
    </row>
    <row r="3262" spans="1:39">
      <c r="B3262" t="s">
        <v>2142</v>
      </c>
      <c r="C3262" t="s">
        <v>2143</v>
      </c>
      <c r="D3262" t="s">
        <v>135</v>
      </c>
      <c r="F3262" s="50">
        <v>542</v>
      </c>
      <c r="G3262" s="50">
        <v>308</v>
      </c>
      <c r="H3262" s="50">
        <v>3</v>
      </c>
      <c r="I3262" s="52">
        <v>38</v>
      </c>
      <c r="J3262" s="50">
        <v>5</v>
      </c>
      <c r="K3262" s="50">
        <v>0</v>
      </c>
      <c r="L3262" s="50">
        <v>0</v>
      </c>
      <c r="N3262" s="211">
        <f t="shared" si="864"/>
        <v>0</v>
      </c>
      <c r="O3262" s="211">
        <f t="shared" si="865"/>
        <v>0</v>
      </c>
      <c r="P3262" s="211">
        <f t="shared" si="866"/>
        <v>0</v>
      </c>
      <c r="Y3262" s="23">
        <f t="shared" si="850"/>
        <v>-542</v>
      </c>
      <c r="Z3262" s="23">
        <f t="shared" si="851"/>
        <v>-308</v>
      </c>
      <c r="AA3262" s="23">
        <f t="shared" si="852"/>
        <v>-3</v>
      </c>
      <c r="AB3262" s="23">
        <f t="shared" si="853"/>
        <v>-38</v>
      </c>
      <c r="AC3262" s="23">
        <f t="shared" si="854"/>
        <v>-5</v>
      </c>
      <c r="AD3262" s="23">
        <f t="shared" si="855"/>
        <v>0</v>
      </c>
      <c r="AE3262" s="23">
        <f t="shared" si="856"/>
        <v>0</v>
      </c>
      <c r="AG3262" s="13">
        <f t="shared" si="857"/>
        <v>-1</v>
      </c>
      <c r="AH3262" s="13">
        <f t="shared" si="858"/>
        <v>-1</v>
      </c>
      <c r="AI3262" s="13">
        <f t="shared" si="859"/>
        <v>-1</v>
      </c>
      <c r="AJ3262" s="13">
        <f t="shared" si="860"/>
        <v>-1</v>
      </c>
      <c r="AK3262" s="13">
        <f t="shared" si="861"/>
        <v>-1</v>
      </c>
      <c r="AL3262" s="13" t="str">
        <f t="shared" si="862"/>
        <v>-</v>
      </c>
      <c r="AM3262" s="13" t="str">
        <f t="shared" si="863"/>
        <v>-</v>
      </c>
    </row>
    <row r="3263" spans="1:39">
      <c r="B3263" t="s">
        <v>2142</v>
      </c>
      <c r="C3263" t="s">
        <v>2143</v>
      </c>
      <c r="D3263" t="s">
        <v>136</v>
      </c>
      <c r="F3263" s="50">
        <v>610</v>
      </c>
      <c r="G3263" s="50">
        <v>337</v>
      </c>
      <c r="H3263" s="50">
        <v>1</v>
      </c>
      <c r="I3263" s="52">
        <v>30</v>
      </c>
      <c r="J3263" s="50">
        <v>7</v>
      </c>
      <c r="K3263" s="50">
        <v>0</v>
      </c>
      <c r="L3263" s="50">
        <v>0</v>
      </c>
      <c r="N3263" s="211">
        <f t="shared" si="864"/>
        <v>0</v>
      </c>
      <c r="O3263" s="211">
        <f t="shared" si="865"/>
        <v>0</v>
      </c>
      <c r="P3263" s="211">
        <f t="shared" si="866"/>
        <v>0</v>
      </c>
      <c r="Y3263" s="23">
        <f t="shared" si="850"/>
        <v>-610</v>
      </c>
      <c r="Z3263" s="23">
        <f t="shared" si="851"/>
        <v>-337</v>
      </c>
      <c r="AA3263" s="23">
        <f t="shared" si="852"/>
        <v>-1</v>
      </c>
      <c r="AB3263" s="23">
        <f t="shared" si="853"/>
        <v>-30</v>
      </c>
      <c r="AC3263" s="23">
        <f t="shared" si="854"/>
        <v>-7</v>
      </c>
      <c r="AD3263" s="23">
        <f t="shared" si="855"/>
        <v>0</v>
      </c>
      <c r="AE3263" s="23">
        <f t="shared" si="856"/>
        <v>0</v>
      </c>
      <c r="AG3263" s="13">
        <f t="shared" si="857"/>
        <v>-1</v>
      </c>
      <c r="AH3263" s="13">
        <f t="shared" si="858"/>
        <v>-1</v>
      </c>
      <c r="AI3263" s="13">
        <f t="shared" si="859"/>
        <v>-1</v>
      </c>
      <c r="AJ3263" s="13">
        <f t="shared" si="860"/>
        <v>-1</v>
      </c>
      <c r="AK3263" s="13">
        <f t="shared" si="861"/>
        <v>-1</v>
      </c>
      <c r="AL3263" s="13" t="str">
        <f t="shared" si="862"/>
        <v>-</v>
      </c>
      <c r="AM3263" s="13" t="str">
        <f t="shared" si="863"/>
        <v>-</v>
      </c>
    </row>
    <row r="3264" spans="1:39">
      <c r="B3264" t="s">
        <v>2142</v>
      </c>
      <c r="C3264" t="s">
        <v>2143</v>
      </c>
      <c r="D3264" t="s">
        <v>137</v>
      </c>
      <c r="F3264" s="50">
        <v>257</v>
      </c>
      <c r="G3264" s="50">
        <v>146</v>
      </c>
      <c r="H3264" s="50">
        <v>0</v>
      </c>
      <c r="I3264" s="52">
        <v>20</v>
      </c>
      <c r="J3264" s="50">
        <v>3</v>
      </c>
      <c r="K3264" s="50">
        <v>0</v>
      </c>
      <c r="L3264" s="50">
        <v>0</v>
      </c>
      <c r="N3264" s="211">
        <f t="shared" si="864"/>
        <v>0</v>
      </c>
      <c r="O3264" s="211">
        <f t="shared" si="865"/>
        <v>0</v>
      </c>
      <c r="P3264" s="211">
        <f t="shared" si="866"/>
        <v>0</v>
      </c>
      <c r="Y3264" s="23">
        <f t="shared" si="850"/>
        <v>-257</v>
      </c>
      <c r="Z3264" s="23">
        <f t="shared" si="851"/>
        <v>-146</v>
      </c>
      <c r="AA3264" s="23">
        <f t="shared" si="852"/>
        <v>0</v>
      </c>
      <c r="AB3264" s="23">
        <f t="shared" si="853"/>
        <v>-20</v>
      </c>
      <c r="AC3264" s="23">
        <f t="shared" si="854"/>
        <v>-3</v>
      </c>
      <c r="AD3264" s="23">
        <f t="shared" si="855"/>
        <v>0</v>
      </c>
      <c r="AE3264" s="23">
        <f t="shared" si="856"/>
        <v>0</v>
      </c>
      <c r="AG3264" s="13">
        <f t="shared" si="857"/>
        <v>-1</v>
      </c>
      <c r="AH3264" s="13">
        <f t="shared" si="858"/>
        <v>-1</v>
      </c>
      <c r="AI3264" s="13" t="str">
        <f t="shared" si="859"/>
        <v>-</v>
      </c>
      <c r="AJ3264" s="13">
        <f t="shared" si="860"/>
        <v>-1</v>
      </c>
      <c r="AK3264" s="13">
        <f t="shared" si="861"/>
        <v>-1</v>
      </c>
      <c r="AL3264" s="13" t="str">
        <f t="shared" si="862"/>
        <v>-</v>
      </c>
      <c r="AM3264" s="13" t="str">
        <f t="shared" si="863"/>
        <v>-</v>
      </c>
    </row>
    <row r="3265" spans="2:39">
      <c r="B3265" t="s">
        <v>2142</v>
      </c>
      <c r="C3265" t="s">
        <v>2143</v>
      </c>
      <c r="D3265" t="s">
        <v>138</v>
      </c>
      <c r="F3265" s="50">
        <v>650</v>
      </c>
      <c r="G3265" s="50">
        <v>397</v>
      </c>
      <c r="H3265" s="50">
        <v>3</v>
      </c>
      <c r="I3265" s="52">
        <v>40</v>
      </c>
      <c r="J3265" s="50">
        <v>6</v>
      </c>
      <c r="K3265" s="50">
        <v>0</v>
      </c>
      <c r="L3265" s="50">
        <v>0</v>
      </c>
      <c r="N3265" s="211">
        <f t="shared" si="864"/>
        <v>0</v>
      </c>
      <c r="O3265" s="211">
        <f t="shared" si="865"/>
        <v>0</v>
      </c>
      <c r="P3265" s="211">
        <f t="shared" si="866"/>
        <v>0</v>
      </c>
      <c r="Y3265" s="23">
        <f t="shared" si="850"/>
        <v>-650</v>
      </c>
      <c r="Z3265" s="23">
        <f t="shared" si="851"/>
        <v>-397</v>
      </c>
      <c r="AA3265" s="23">
        <f t="shared" si="852"/>
        <v>-3</v>
      </c>
      <c r="AB3265" s="23">
        <f t="shared" si="853"/>
        <v>-40</v>
      </c>
      <c r="AC3265" s="23">
        <f t="shared" si="854"/>
        <v>-6</v>
      </c>
      <c r="AD3265" s="23">
        <f t="shared" si="855"/>
        <v>0</v>
      </c>
      <c r="AE3265" s="23">
        <f t="shared" si="856"/>
        <v>0</v>
      </c>
      <c r="AG3265" s="13">
        <f t="shared" si="857"/>
        <v>-1</v>
      </c>
      <c r="AH3265" s="13">
        <f t="shared" si="858"/>
        <v>-1</v>
      </c>
      <c r="AI3265" s="13">
        <f t="shared" si="859"/>
        <v>-1</v>
      </c>
      <c r="AJ3265" s="13">
        <f t="shared" si="860"/>
        <v>-1</v>
      </c>
      <c r="AK3265" s="13">
        <f t="shared" si="861"/>
        <v>-1</v>
      </c>
      <c r="AL3265" s="13" t="str">
        <f t="shared" si="862"/>
        <v>-</v>
      </c>
      <c r="AM3265" s="13" t="str">
        <f t="shared" si="863"/>
        <v>-</v>
      </c>
    </row>
    <row r="3266" spans="2:39">
      <c r="B3266" t="s">
        <v>2142</v>
      </c>
      <c r="C3266" t="s">
        <v>2143</v>
      </c>
      <c r="D3266" t="s">
        <v>139</v>
      </c>
      <c r="F3266" s="50">
        <v>527</v>
      </c>
      <c r="G3266" s="50">
        <v>326</v>
      </c>
      <c r="H3266" s="50">
        <v>2</v>
      </c>
      <c r="I3266" s="52">
        <v>20</v>
      </c>
      <c r="J3266" s="50">
        <v>9</v>
      </c>
      <c r="K3266" s="50">
        <v>0</v>
      </c>
      <c r="L3266" s="50">
        <v>0</v>
      </c>
      <c r="N3266" s="211">
        <f t="shared" si="864"/>
        <v>0</v>
      </c>
      <c r="O3266" s="211">
        <f t="shared" si="865"/>
        <v>0</v>
      </c>
      <c r="P3266" s="211">
        <f t="shared" si="866"/>
        <v>0</v>
      </c>
      <c r="Y3266" s="23">
        <f t="shared" ref="Y3266:Y3329" si="867">Q3266-F3266</f>
        <v>-527</v>
      </c>
      <c r="Z3266" s="23">
        <f t="shared" ref="Z3266:Z3329" si="868">R3266-G3266</f>
        <v>-326</v>
      </c>
      <c r="AA3266" s="23">
        <f t="shared" ref="AA3266:AA3329" si="869">S3266-H3266</f>
        <v>-2</v>
      </c>
      <c r="AB3266" s="23">
        <f t="shared" ref="AB3266:AB3329" si="870">T3266-I3266</f>
        <v>-20</v>
      </c>
      <c r="AC3266" s="23">
        <f t="shared" ref="AC3266:AC3329" si="871">U3266-J3266</f>
        <v>-9</v>
      </c>
      <c r="AD3266" s="23">
        <f t="shared" ref="AD3266:AD3329" si="872">V3266-K3266</f>
        <v>0</v>
      </c>
      <c r="AE3266" s="23">
        <f t="shared" ref="AE3266:AE3329" si="873">W3266-L3266</f>
        <v>0</v>
      </c>
      <c r="AG3266" s="13">
        <f t="shared" ref="AG3266:AG3329" si="874">IFERROR(Y3266/F3266,"-")</f>
        <v>-1</v>
      </c>
      <c r="AH3266" s="13">
        <f t="shared" ref="AH3266:AH3329" si="875">IFERROR(Z3266/G3266,"-")</f>
        <v>-1</v>
      </c>
      <c r="AI3266" s="13">
        <f t="shared" ref="AI3266:AI3329" si="876">IFERROR(AA3266/H3266,"-")</f>
        <v>-1</v>
      </c>
      <c r="AJ3266" s="13">
        <f t="shared" ref="AJ3266:AJ3329" si="877">IFERROR(AB3266/I3266,"-")</f>
        <v>-1</v>
      </c>
      <c r="AK3266" s="13">
        <f t="shared" ref="AK3266:AK3329" si="878">IFERROR(AC3266/J3266,"-")</f>
        <v>-1</v>
      </c>
      <c r="AL3266" s="13" t="str">
        <f t="shared" ref="AL3266:AL3329" si="879">IFERROR(AD3266/K3266,"-")</f>
        <v>-</v>
      </c>
      <c r="AM3266" s="13" t="str">
        <f t="shared" ref="AM3266:AM3329" si="880">IFERROR(AE3266/L3266,"-")</f>
        <v>-</v>
      </c>
    </row>
    <row r="3267" spans="2:39">
      <c r="B3267" t="s">
        <v>2142</v>
      </c>
      <c r="C3267" t="s">
        <v>2143</v>
      </c>
      <c r="D3267" t="s">
        <v>140</v>
      </c>
      <c r="F3267" s="50">
        <v>461</v>
      </c>
      <c r="G3267" s="50">
        <v>302</v>
      </c>
      <c r="H3267" s="50">
        <v>4</v>
      </c>
      <c r="I3267" s="52">
        <v>22</v>
      </c>
      <c r="J3267" s="50">
        <v>6</v>
      </c>
      <c r="K3267" s="50">
        <v>0</v>
      </c>
      <c r="L3267" s="50">
        <v>0</v>
      </c>
      <c r="N3267" s="211">
        <f t="shared" ref="N3267:N3330" si="881">IF(Q3267="",0,1)</f>
        <v>0</v>
      </c>
      <c r="O3267" s="211">
        <f t="shared" ref="O3267:O3330" si="882">IF(Q3267="",0,Y3267)</f>
        <v>0</v>
      </c>
      <c r="P3267" s="211">
        <f t="shared" ref="P3267:P3330" si="883">IF(R3267="",0,Z3267)</f>
        <v>0</v>
      </c>
      <c r="Y3267" s="23">
        <f t="shared" si="867"/>
        <v>-461</v>
      </c>
      <c r="Z3267" s="23">
        <f t="shared" si="868"/>
        <v>-302</v>
      </c>
      <c r="AA3267" s="23">
        <f t="shared" si="869"/>
        <v>-4</v>
      </c>
      <c r="AB3267" s="23">
        <f t="shared" si="870"/>
        <v>-22</v>
      </c>
      <c r="AC3267" s="23">
        <f t="shared" si="871"/>
        <v>-6</v>
      </c>
      <c r="AD3267" s="23">
        <f t="shared" si="872"/>
        <v>0</v>
      </c>
      <c r="AE3267" s="23">
        <f t="shared" si="873"/>
        <v>0</v>
      </c>
      <c r="AG3267" s="13">
        <f t="shared" si="874"/>
        <v>-1</v>
      </c>
      <c r="AH3267" s="13">
        <f t="shared" si="875"/>
        <v>-1</v>
      </c>
      <c r="AI3267" s="13">
        <f t="shared" si="876"/>
        <v>-1</v>
      </c>
      <c r="AJ3267" s="13">
        <f t="shared" si="877"/>
        <v>-1</v>
      </c>
      <c r="AK3267" s="13">
        <f t="shared" si="878"/>
        <v>-1</v>
      </c>
      <c r="AL3267" s="13" t="str">
        <f t="shared" si="879"/>
        <v>-</v>
      </c>
      <c r="AM3267" s="13" t="str">
        <f t="shared" si="880"/>
        <v>-</v>
      </c>
    </row>
    <row r="3268" spans="2:39">
      <c r="B3268" t="s">
        <v>2142</v>
      </c>
      <c r="C3268" t="s">
        <v>2143</v>
      </c>
      <c r="D3268" t="s">
        <v>141</v>
      </c>
      <c r="F3268" s="50">
        <v>619</v>
      </c>
      <c r="G3268" s="50">
        <v>422</v>
      </c>
      <c r="H3268" s="50">
        <v>1</v>
      </c>
      <c r="I3268" s="52">
        <v>28</v>
      </c>
      <c r="J3268" s="50">
        <v>12</v>
      </c>
      <c r="K3268" s="50">
        <v>0</v>
      </c>
      <c r="L3268" s="50">
        <v>0</v>
      </c>
      <c r="N3268" s="211">
        <f t="shared" si="881"/>
        <v>0</v>
      </c>
      <c r="O3268" s="211">
        <f t="shared" si="882"/>
        <v>0</v>
      </c>
      <c r="P3268" s="211">
        <f t="shared" si="883"/>
        <v>0</v>
      </c>
      <c r="Y3268" s="23">
        <f t="shared" si="867"/>
        <v>-619</v>
      </c>
      <c r="Z3268" s="23">
        <f t="shared" si="868"/>
        <v>-422</v>
      </c>
      <c r="AA3268" s="23">
        <f t="shared" si="869"/>
        <v>-1</v>
      </c>
      <c r="AB3268" s="23">
        <f t="shared" si="870"/>
        <v>-28</v>
      </c>
      <c r="AC3268" s="23">
        <f t="shared" si="871"/>
        <v>-12</v>
      </c>
      <c r="AD3268" s="23">
        <f t="shared" si="872"/>
        <v>0</v>
      </c>
      <c r="AE3268" s="23">
        <f t="shared" si="873"/>
        <v>0</v>
      </c>
      <c r="AG3268" s="13">
        <f t="shared" si="874"/>
        <v>-1</v>
      </c>
      <c r="AH3268" s="13">
        <f t="shared" si="875"/>
        <v>-1</v>
      </c>
      <c r="AI3268" s="13">
        <f t="shared" si="876"/>
        <v>-1</v>
      </c>
      <c r="AJ3268" s="13">
        <f t="shared" si="877"/>
        <v>-1</v>
      </c>
      <c r="AK3268" s="13">
        <f t="shared" si="878"/>
        <v>-1</v>
      </c>
      <c r="AL3268" s="13" t="str">
        <f t="shared" si="879"/>
        <v>-</v>
      </c>
      <c r="AM3268" s="13" t="str">
        <f t="shared" si="880"/>
        <v>-</v>
      </c>
    </row>
    <row r="3269" spans="2:39">
      <c r="B3269" t="s">
        <v>2142</v>
      </c>
      <c r="C3269" t="s">
        <v>2143</v>
      </c>
      <c r="D3269" t="s">
        <v>142</v>
      </c>
      <c r="F3269" s="50">
        <v>519</v>
      </c>
      <c r="G3269" s="50">
        <v>361</v>
      </c>
      <c r="H3269" s="50">
        <v>1</v>
      </c>
      <c r="I3269" s="52">
        <v>19</v>
      </c>
      <c r="J3269" s="50">
        <v>4</v>
      </c>
      <c r="K3269" s="50">
        <v>0</v>
      </c>
      <c r="L3269" s="50">
        <v>1</v>
      </c>
      <c r="N3269" s="211">
        <f t="shared" si="881"/>
        <v>0</v>
      </c>
      <c r="O3269" s="211">
        <f t="shared" si="882"/>
        <v>0</v>
      </c>
      <c r="P3269" s="211">
        <f t="shared" si="883"/>
        <v>0</v>
      </c>
      <c r="Y3269" s="23">
        <f t="shared" si="867"/>
        <v>-519</v>
      </c>
      <c r="Z3269" s="23">
        <f t="shared" si="868"/>
        <v>-361</v>
      </c>
      <c r="AA3269" s="23">
        <f t="shared" si="869"/>
        <v>-1</v>
      </c>
      <c r="AB3269" s="23">
        <f t="shared" si="870"/>
        <v>-19</v>
      </c>
      <c r="AC3269" s="23">
        <f t="shared" si="871"/>
        <v>-4</v>
      </c>
      <c r="AD3269" s="23">
        <f t="shared" si="872"/>
        <v>0</v>
      </c>
      <c r="AE3269" s="23">
        <f t="shared" si="873"/>
        <v>-1</v>
      </c>
      <c r="AG3269" s="13">
        <f t="shared" si="874"/>
        <v>-1</v>
      </c>
      <c r="AH3269" s="13">
        <f t="shared" si="875"/>
        <v>-1</v>
      </c>
      <c r="AI3269" s="13">
        <f t="shared" si="876"/>
        <v>-1</v>
      </c>
      <c r="AJ3269" s="13">
        <f t="shared" si="877"/>
        <v>-1</v>
      </c>
      <c r="AK3269" s="13">
        <f t="shared" si="878"/>
        <v>-1</v>
      </c>
      <c r="AL3269" s="13" t="str">
        <f t="shared" si="879"/>
        <v>-</v>
      </c>
      <c r="AM3269" s="13">
        <f t="shared" si="880"/>
        <v>-1</v>
      </c>
    </row>
    <row r="3270" spans="2:39">
      <c r="B3270" t="s">
        <v>2142</v>
      </c>
      <c r="C3270" t="s">
        <v>2143</v>
      </c>
      <c r="D3270" t="s">
        <v>143</v>
      </c>
      <c r="F3270" s="50">
        <v>626</v>
      </c>
      <c r="G3270" s="50">
        <v>500</v>
      </c>
      <c r="H3270" s="50">
        <v>3</v>
      </c>
      <c r="I3270" s="52">
        <v>51</v>
      </c>
      <c r="J3270" s="50">
        <v>14</v>
      </c>
      <c r="K3270" s="50">
        <v>0</v>
      </c>
      <c r="L3270" s="50">
        <v>0</v>
      </c>
      <c r="N3270" s="211">
        <f t="shared" si="881"/>
        <v>0</v>
      </c>
      <c r="O3270" s="211">
        <f t="shared" si="882"/>
        <v>0</v>
      </c>
      <c r="P3270" s="211">
        <f t="shared" si="883"/>
        <v>0</v>
      </c>
      <c r="Y3270" s="23">
        <f t="shared" si="867"/>
        <v>-626</v>
      </c>
      <c r="Z3270" s="23">
        <f t="shared" si="868"/>
        <v>-500</v>
      </c>
      <c r="AA3270" s="23">
        <f t="shared" si="869"/>
        <v>-3</v>
      </c>
      <c r="AB3270" s="23">
        <f t="shared" si="870"/>
        <v>-51</v>
      </c>
      <c r="AC3270" s="23">
        <f t="shared" si="871"/>
        <v>-14</v>
      </c>
      <c r="AD3270" s="23">
        <f t="shared" si="872"/>
        <v>0</v>
      </c>
      <c r="AE3270" s="23">
        <f t="shared" si="873"/>
        <v>0</v>
      </c>
      <c r="AG3270" s="13">
        <f t="shared" si="874"/>
        <v>-1</v>
      </c>
      <c r="AH3270" s="13">
        <f t="shared" si="875"/>
        <v>-1</v>
      </c>
      <c r="AI3270" s="13">
        <f t="shared" si="876"/>
        <v>-1</v>
      </c>
      <c r="AJ3270" s="13">
        <f t="shared" si="877"/>
        <v>-1</v>
      </c>
      <c r="AK3270" s="13">
        <f t="shared" si="878"/>
        <v>-1</v>
      </c>
      <c r="AL3270" s="13" t="str">
        <f t="shared" si="879"/>
        <v>-</v>
      </c>
      <c r="AM3270" s="13" t="str">
        <f t="shared" si="880"/>
        <v>-</v>
      </c>
    </row>
    <row r="3271" spans="2:39">
      <c r="B3271" t="s">
        <v>2142</v>
      </c>
      <c r="C3271" t="s">
        <v>2143</v>
      </c>
      <c r="D3271" t="s">
        <v>144</v>
      </c>
      <c r="F3271" s="50">
        <v>482</v>
      </c>
      <c r="G3271" s="50">
        <v>394</v>
      </c>
      <c r="H3271" s="50">
        <v>2</v>
      </c>
      <c r="I3271" s="52">
        <v>34</v>
      </c>
      <c r="J3271" s="50">
        <v>7</v>
      </c>
      <c r="K3271" s="50">
        <v>0</v>
      </c>
      <c r="L3271" s="50">
        <v>1</v>
      </c>
      <c r="N3271" s="211">
        <f t="shared" si="881"/>
        <v>0</v>
      </c>
      <c r="O3271" s="211">
        <f t="shared" si="882"/>
        <v>0</v>
      </c>
      <c r="P3271" s="211">
        <f t="shared" si="883"/>
        <v>0</v>
      </c>
      <c r="Y3271" s="23">
        <f t="shared" si="867"/>
        <v>-482</v>
      </c>
      <c r="Z3271" s="23">
        <f t="shared" si="868"/>
        <v>-394</v>
      </c>
      <c r="AA3271" s="23">
        <f t="shared" si="869"/>
        <v>-2</v>
      </c>
      <c r="AB3271" s="23">
        <f t="shared" si="870"/>
        <v>-34</v>
      </c>
      <c r="AC3271" s="23">
        <f t="shared" si="871"/>
        <v>-7</v>
      </c>
      <c r="AD3271" s="23">
        <f t="shared" si="872"/>
        <v>0</v>
      </c>
      <c r="AE3271" s="23">
        <f t="shared" si="873"/>
        <v>-1</v>
      </c>
      <c r="AG3271" s="13">
        <f t="shared" si="874"/>
        <v>-1</v>
      </c>
      <c r="AH3271" s="13">
        <f t="shared" si="875"/>
        <v>-1</v>
      </c>
      <c r="AI3271" s="13">
        <f t="shared" si="876"/>
        <v>-1</v>
      </c>
      <c r="AJ3271" s="13">
        <f t="shared" si="877"/>
        <v>-1</v>
      </c>
      <c r="AK3271" s="13">
        <f t="shared" si="878"/>
        <v>-1</v>
      </c>
      <c r="AL3271" s="13" t="str">
        <f t="shared" si="879"/>
        <v>-</v>
      </c>
      <c r="AM3271" s="13">
        <f t="shared" si="880"/>
        <v>-1</v>
      </c>
    </row>
    <row r="3272" spans="2:39">
      <c r="B3272" t="s">
        <v>2142</v>
      </c>
      <c r="C3272" t="s">
        <v>2143</v>
      </c>
      <c r="D3272" t="s">
        <v>145</v>
      </c>
      <c r="F3272" s="50">
        <v>686</v>
      </c>
      <c r="G3272" s="50">
        <v>466</v>
      </c>
      <c r="H3272" s="50">
        <v>4</v>
      </c>
      <c r="I3272" s="52">
        <v>54</v>
      </c>
      <c r="J3272" s="50">
        <v>9</v>
      </c>
      <c r="K3272" s="50">
        <v>2</v>
      </c>
      <c r="L3272" s="50">
        <v>0</v>
      </c>
      <c r="N3272" s="211">
        <f t="shared" si="881"/>
        <v>0</v>
      </c>
      <c r="O3272" s="211">
        <f t="shared" si="882"/>
        <v>0</v>
      </c>
      <c r="P3272" s="211">
        <f t="shared" si="883"/>
        <v>0</v>
      </c>
      <c r="Y3272" s="23">
        <f t="shared" si="867"/>
        <v>-686</v>
      </c>
      <c r="Z3272" s="23">
        <f t="shared" si="868"/>
        <v>-466</v>
      </c>
      <c r="AA3272" s="23">
        <f t="shared" si="869"/>
        <v>-4</v>
      </c>
      <c r="AB3272" s="23">
        <f t="shared" si="870"/>
        <v>-54</v>
      </c>
      <c r="AC3272" s="23">
        <f t="shared" si="871"/>
        <v>-9</v>
      </c>
      <c r="AD3272" s="23">
        <f t="shared" si="872"/>
        <v>-2</v>
      </c>
      <c r="AE3272" s="23">
        <f t="shared" si="873"/>
        <v>0</v>
      </c>
      <c r="AG3272" s="13">
        <f t="shared" si="874"/>
        <v>-1</v>
      </c>
      <c r="AH3272" s="13">
        <f t="shared" si="875"/>
        <v>-1</v>
      </c>
      <c r="AI3272" s="13">
        <f t="shared" si="876"/>
        <v>-1</v>
      </c>
      <c r="AJ3272" s="13">
        <f t="shared" si="877"/>
        <v>-1</v>
      </c>
      <c r="AK3272" s="13">
        <f t="shared" si="878"/>
        <v>-1</v>
      </c>
      <c r="AL3272" s="13">
        <f t="shared" si="879"/>
        <v>-1</v>
      </c>
      <c r="AM3272" s="13" t="str">
        <f t="shared" si="880"/>
        <v>-</v>
      </c>
    </row>
    <row r="3273" spans="2:39">
      <c r="B3273" t="s">
        <v>2142</v>
      </c>
      <c r="C3273" t="s">
        <v>2144</v>
      </c>
      <c r="D3273" t="s">
        <v>1976</v>
      </c>
      <c r="F3273" s="50">
        <v>2624</v>
      </c>
      <c r="G3273" s="50">
        <v>1495</v>
      </c>
      <c r="H3273" s="50">
        <v>15</v>
      </c>
      <c r="I3273" s="52">
        <v>165</v>
      </c>
      <c r="J3273" s="50">
        <v>16</v>
      </c>
      <c r="K3273" s="50">
        <v>0</v>
      </c>
      <c r="L3273" s="50">
        <v>1</v>
      </c>
      <c r="N3273" s="211">
        <f t="shared" si="881"/>
        <v>0</v>
      </c>
      <c r="O3273" s="211">
        <f t="shared" si="882"/>
        <v>0</v>
      </c>
      <c r="P3273" s="211">
        <f t="shared" si="883"/>
        <v>0</v>
      </c>
      <c r="Y3273" s="23">
        <f t="shared" si="867"/>
        <v>-2624</v>
      </c>
      <c r="Z3273" s="23">
        <f t="shared" si="868"/>
        <v>-1495</v>
      </c>
      <c r="AA3273" s="23">
        <f t="shared" si="869"/>
        <v>-15</v>
      </c>
      <c r="AB3273" s="23">
        <f t="shared" si="870"/>
        <v>-165</v>
      </c>
      <c r="AC3273" s="23">
        <f t="shared" si="871"/>
        <v>-16</v>
      </c>
      <c r="AD3273" s="23">
        <f t="shared" si="872"/>
        <v>0</v>
      </c>
      <c r="AE3273" s="23">
        <f t="shared" si="873"/>
        <v>-1</v>
      </c>
      <c r="AG3273" s="13">
        <f t="shared" si="874"/>
        <v>-1</v>
      </c>
      <c r="AH3273" s="13">
        <f t="shared" si="875"/>
        <v>-1</v>
      </c>
      <c r="AI3273" s="13">
        <f t="shared" si="876"/>
        <v>-1</v>
      </c>
      <c r="AJ3273" s="13">
        <f t="shared" si="877"/>
        <v>-1</v>
      </c>
      <c r="AK3273" s="13">
        <f t="shared" si="878"/>
        <v>-1</v>
      </c>
      <c r="AL3273" s="13" t="str">
        <f t="shared" si="879"/>
        <v>-</v>
      </c>
      <c r="AM3273" s="13">
        <f t="shared" si="880"/>
        <v>-1</v>
      </c>
    </row>
    <row r="3274" spans="2:39">
      <c r="B3274" t="s">
        <v>2142</v>
      </c>
      <c r="C3274" t="s">
        <v>1282</v>
      </c>
      <c r="D3274" t="s">
        <v>2145</v>
      </c>
      <c r="F3274" s="50">
        <v>0</v>
      </c>
      <c r="G3274" s="50">
        <v>0</v>
      </c>
      <c r="H3274" s="50">
        <v>0</v>
      </c>
      <c r="I3274" s="52">
        <v>0</v>
      </c>
      <c r="J3274" s="50">
        <v>0</v>
      </c>
      <c r="K3274" s="50">
        <v>0</v>
      </c>
      <c r="L3274" s="50">
        <v>0</v>
      </c>
      <c r="N3274" s="211">
        <f t="shared" si="881"/>
        <v>0</v>
      </c>
      <c r="O3274" s="211">
        <f t="shared" si="882"/>
        <v>0</v>
      </c>
      <c r="P3274" s="211">
        <f t="shared" si="883"/>
        <v>0</v>
      </c>
      <c r="Y3274" s="23">
        <f t="shared" si="867"/>
        <v>0</v>
      </c>
      <c r="Z3274" s="23">
        <f t="shared" si="868"/>
        <v>0</v>
      </c>
      <c r="AA3274" s="23">
        <f t="shared" si="869"/>
        <v>0</v>
      </c>
      <c r="AB3274" s="23">
        <f t="shared" si="870"/>
        <v>0</v>
      </c>
      <c r="AC3274" s="23">
        <f t="shared" si="871"/>
        <v>0</v>
      </c>
      <c r="AD3274" s="23">
        <f t="shared" si="872"/>
        <v>0</v>
      </c>
      <c r="AE3274" s="23">
        <f t="shared" si="873"/>
        <v>0</v>
      </c>
      <c r="AG3274" s="13" t="str">
        <f t="shared" si="874"/>
        <v>-</v>
      </c>
      <c r="AH3274" s="13" t="str">
        <f t="shared" si="875"/>
        <v>-</v>
      </c>
      <c r="AI3274" s="13" t="str">
        <f t="shared" si="876"/>
        <v>-</v>
      </c>
      <c r="AJ3274" s="13" t="str">
        <f t="shared" si="877"/>
        <v>-</v>
      </c>
      <c r="AK3274" s="13" t="str">
        <f t="shared" si="878"/>
        <v>-</v>
      </c>
      <c r="AL3274" s="13" t="str">
        <f t="shared" si="879"/>
        <v>-</v>
      </c>
      <c r="AM3274" s="13" t="str">
        <f t="shared" si="880"/>
        <v>-</v>
      </c>
    </row>
    <row r="3275" spans="2:39">
      <c r="B3275" t="s">
        <v>2142</v>
      </c>
      <c r="C3275" t="s">
        <v>2146</v>
      </c>
      <c r="D3275" t="s">
        <v>13</v>
      </c>
      <c r="F3275" s="50">
        <v>1576</v>
      </c>
      <c r="G3275" s="50">
        <v>687</v>
      </c>
      <c r="H3275" s="50">
        <v>11</v>
      </c>
      <c r="I3275" s="52">
        <v>78</v>
      </c>
      <c r="J3275" s="50">
        <v>16</v>
      </c>
      <c r="K3275" s="50">
        <v>0</v>
      </c>
      <c r="L3275" s="50">
        <v>0</v>
      </c>
      <c r="N3275" s="211">
        <f t="shared" si="881"/>
        <v>0</v>
      </c>
      <c r="O3275" s="211">
        <f t="shared" si="882"/>
        <v>0</v>
      </c>
      <c r="P3275" s="211">
        <f t="shared" si="883"/>
        <v>0</v>
      </c>
      <c r="Y3275" s="34">
        <f t="shared" si="867"/>
        <v>-1576</v>
      </c>
      <c r="Z3275" s="34">
        <f t="shared" si="868"/>
        <v>-687</v>
      </c>
      <c r="AA3275" s="34">
        <f t="shared" si="869"/>
        <v>-11</v>
      </c>
      <c r="AB3275" s="34">
        <f t="shared" si="870"/>
        <v>-78</v>
      </c>
      <c r="AC3275" s="34">
        <f t="shared" si="871"/>
        <v>-16</v>
      </c>
      <c r="AD3275" s="34">
        <f t="shared" si="872"/>
        <v>0</v>
      </c>
      <c r="AE3275" s="34">
        <f t="shared" si="873"/>
        <v>0</v>
      </c>
      <c r="AG3275" s="13">
        <f t="shared" si="874"/>
        <v>-1</v>
      </c>
      <c r="AH3275" s="13">
        <f t="shared" si="875"/>
        <v>-1</v>
      </c>
      <c r="AI3275" s="13">
        <f t="shared" si="876"/>
        <v>-1</v>
      </c>
      <c r="AJ3275" s="13">
        <f t="shared" si="877"/>
        <v>-1</v>
      </c>
      <c r="AK3275" s="13">
        <f t="shared" si="878"/>
        <v>-1</v>
      </c>
      <c r="AL3275" s="13" t="str">
        <f t="shared" si="879"/>
        <v>-</v>
      </c>
      <c r="AM3275" s="13" t="str">
        <f t="shared" si="880"/>
        <v>-</v>
      </c>
    </row>
    <row r="3276" spans="2:39">
      <c r="B3276" s="30" t="s">
        <v>2142</v>
      </c>
      <c r="C3276" s="30" t="s">
        <v>2146</v>
      </c>
      <c r="D3276" s="30" t="s">
        <v>1035</v>
      </c>
      <c r="F3276" s="50">
        <v>1314</v>
      </c>
      <c r="G3276" s="50">
        <v>632</v>
      </c>
      <c r="H3276" s="50">
        <v>7</v>
      </c>
      <c r="I3276" s="52">
        <v>76</v>
      </c>
      <c r="J3276" s="50">
        <v>13</v>
      </c>
      <c r="K3276" s="50">
        <v>0</v>
      </c>
      <c r="L3276" s="50">
        <v>0</v>
      </c>
      <c r="N3276" s="211">
        <f t="shared" si="881"/>
        <v>0</v>
      </c>
      <c r="O3276" s="211">
        <f t="shared" si="882"/>
        <v>0</v>
      </c>
      <c r="P3276" s="211">
        <f t="shared" si="883"/>
        <v>0</v>
      </c>
      <c r="Q3276" s="30"/>
      <c r="R3276" s="30"/>
      <c r="S3276" s="30"/>
      <c r="T3276" s="30"/>
      <c r="U3276" s="30"/>
      <c r="V3276" s="30"/>
      <c r="W3276" s="30"/>
      <c r="Y3276" s="23">
        <f t="shared" si="867"/>
        <v>-1314</v>
      </c>
      <c r="Z3276" s="23">
        <f t="shared" si="868"/>
        <v>-632</v>
      </c>
      <c r="AA3276" s="23">
        <f t="shared" si="869"/>
        <v>-7</v>
      </c>
      <c r="AB3276" s="23">
        <f t="shared" si="870"/>
        <v>-76</v>
      </c>
      <c r="AC3276" s="23">
        <f t="shared" si="871"/>
        <v>-13</v>
      </c>
      <c r="AD3276" s="23">
        <f t="shared" si="872"/>
        <v>0</v>
      </c>
      <c r="AE3276" s="23">
        <f t="shared" si="873"/>
        <v>0</v>
      </c>
      <c r="AG3276" s="24">
        <f t="shared" si="874"/>
        <v>-1</v>
      </c>
      <c r="AH3276" s="24">
        <f t="shared" si="875"/>
        <v>-1</v>
      </c>
      <c r="AI3276" s="24">
        <f t="shared" si="876"/>
        <v>-1</v>
      </c>
      <c r="AJ3276" s="24">
        <f t="shared" si="877"/>
        <v>-1</v>
      </c>
      <c r="AK3276" s="24">
        <f t="shared" si="878"/>
        <v>-1</v>
      </c>
      <c r="AL3276" s="24" t="str">
        <f t="shared" si="879"/>
        <v>-</v>
      </c>
      <c r="AM3276" s="24" t="str">
        <f t="shared" si="880"/>
        <v>-</v>
      </c>
    </row>
    <row r="3277" spans="2:39">
      <c r="B3277" t="s">
        <v>2142</v>
      </c>
      <c r="C3277" t="s">
        <v>2146</v>
      </c>
      <c r="D3277" t="s">
        <v>2147</v>
      </c>
      <c r="F3277" s="50">
        <v>1528</v>
      </c>
      <c r="G3277" s="50">
        <v>700</v>
      </c>
      <c r="H3277" s="50">
        <v>8</v>
      </c>
      <c r="I3277" s="52">
        <v>86</v>
      </c>
      <c r="J3277" s="50">
        <v>20</v>
      </c>
      <c r="K3277" s="50">
        <v>0</v>
      </c>
      <c r="L3277" s="50">
        <v>1</v>
      </c>
      <c r="N3277" s="211">
        <f t="shared" si="881"/>
        <v>0</v>
      </c>
      <c r="O3277" s="211">
        <f t="shared" si="882"/>
        <v>0</v>
      </c>
      <c r="P3277" s="211">
        <f t="shared" si="883"/>
        <v>0</v>
      </c>
      <c r="Y3277" s="23">
        <f t="shared" si="867"/>
        <v>-1528</v>
      </c>
      <c r="Z3277" s="23">
        <f t="shared" si="868"/>
        <v>-700</v>
      </c>
      <c r="AA3277" s="23">
        <f t="shared" si="869"/>
        <v>-8</v>
      </c>
      <c r="AB3277" s="23">
        <f t="shared" si="870"/>
        <v>-86</v>
      </c>
      <c r="AC3277" s="23">
        <f t="shared" si="871"/>
        <v>-20</v>
      </c>
      <c r="AD3277" s="23">
        <f t="shared" si="872"/>
        <v>0</v>
      </c>
      <c r="AE3277" s="23">
        <f t="shared" si="873"/>
        <v>-1</v>
      </c>
      <c r="AG3277" s="13">
        <f t="shared" si="874"/>
        <v>-1</v>
      </c>
      <c r="AH3277" s="13">
        <f t="shared" si="875"/>
        <v>-1</v>
      </c>
      <c r="AI3277" s="13">
        <f t="shared" si="876"/>
        <v>-1</v>
      </c>
      <c r="AJ3277" s="13">
        <f t="shared" si="877"/>
        <v>-1</v>
      </c>
      <c r="AK3277" s="13">
        <f t="shared" si="878"/>
        <v>-1</v>
      </c>
      <c r="AL3277" s="13" t="str">
        <f t="shared" si="879"/>
        <v>-</v>
      </c>
      <c r="AM3277" s="13">
        <f t="shared" si="880"/>
        <v>-1</v>
      </c>
    </row>
    <row r="3278" spans="2:39">
      <c r="B3278" t="s">
        <v>2142</v>
      </c>
      <c r="C3278" t="s">
        <v>2146</v>
      </c>
      <c r="D3278" t="s">
        <v>971</v>
      </c>
      <c r="F3278" s="50">
        <v>1150</v>
      </c>
      <c r="G3278" s="50">
        <v>581</v>
      </c>
      <c r="H3278" s="50">
        <v>6</v>
      </c>
      <c r="I3278" s="52">
        <v>65</v>
      </c>
      <c r="J3278" s="50">
        <v>13</v>
      </c>
      <c r="K3278" s="50">
        <v>0</v>
      </c>
      <c r="L3278" s="50">
        <v>1</v>
      </c>
      <c r="N3278" s="211">
        <f t="shared" si="881"/>
        <v>0</v>
      </c>
      <c r="O3278" s="211">
        <f t="shared" si="882"/>
        <v>0</v>
      </c>
      <c r="P3278" s="211">
        <f t="shared" si="883"/>
        <v>0</v>
      </c>
      <c r="Y3278" s="23">
        <f t="shared" si="867"/>
        <v>-1150</v>
      </c>
      <c r="Z3278" s="23">
        <f t="shared" si="868"/>
        <v>-581</v>
      </c>
      <c r="AA3278" s="23">
        <f t="shared" si="869"/>
        <v>-6</v>
      </c>
      <c r="AB3278" s="23">
        <f t="shared" si="870"/>
        <v>-65</v>
      </c>
      <c r="AC3278" s="23">
        <f t="shared" si="871"/>
        <v>-13</v>
      </c>
      <c r="AD3278" s="23">
        <f t="shared" si="872"/>
        <v>0</v>
      </c>
      <c r="AE3278" s="23">
        <f t="shared" si="873"/>
        <v>-1</v>
      </c>
      <c r="AG3278" s="13">
        <f t="shared" si="874"/>
        <v>-1</v>
      </c>
      <c r="AH3278" s="13">
        <f t="shared" si="875"/>
        <v>-1</v>
      </c>
      <c r="AI3278" s="13">
        <f t="shared" si="876"/>
        <v>-1</v>
      </c>
      <c r="AJ3278" s="13">
        <f t="shared" si="877"/>
        <v>-1</v>
      </c>
      <c r="AK3278" s="13">
        <f t="shared" si="878"/>
        <v>-1</v>
      </c>
      <c r="AL3278" s="13" t="str">
        <f t="shared" si="879"/>
        <v>-</v>
      </c>
      <c r="AM3278" s="13">
        <f t="shared" si="880"/>
        <v>-1</v>
      </c>
    </row>
    <row r="3279" spans="2:39">
      <c r="B3279" t="s">
        <v>2142</v>
      </c>
      <c r="C3279" t="s">
        <v>2146</v>
      </c>
      <c r="D3279" t="s">
        <v>972</v>
      </c>
      <c r="F3279" s="50">
        <v>1425</v>
      </c>
      <c r="G3279" s="50">
        <v>582</v>
      </c>
      <c r="H3279" s="50">
        <v>4</v>
      </c>
      <c r="I3279" s="52">
        <v>82</v>
      </c>
      <c r="J3279" s="50">
        <v>22</v>
      </c>
      <c r="K3279" s="50">
        <v>0</v>
      </c>
      <c r="L3279" s="50">
        <v>2</v>
      </c>
      <c r="N3279" s="211">
        <f t="shared" si="881"/>
        <v>0</v>
      </c>
      <c r="O3279" s="211">
        <f t="shared" si="882"/>
        <v>0</v>
      </c>
      <c r="P3279" s="211">
        <f t="shared" si="883"/>
        <v>0</v>
      </c>
      <c r="Y3279" s="23">
        <f t="shared" si="867"/>
        <v>-1425</v>
      </c>
      <c r="Z3279" s="23">
        <f t="shared" si="868"/>
        <v>-582</v>
      </c>
      <c r="AA3279" s="23">
        <f t="shared" si="869"/>
        <v>-4</v>
      </c>
      <c r="AB3279" s="23">
        <f t="shared" si="870"/>
        <v>-82</v>
      </c>
      <c r="AC3279" s="23">
        <f t="shared" si="871"/>
        <v>-22</v>
      </c>
      <c r="AD3279" s="23">
        <f t="shared" si="872"/>
        <v>0</v>
      </c>
      <c r="AE3279" s="23">
        <f t="shared" si="873"/>
        <v>-2</v>
      </c>
      <c r="AG3279" s="13">
        <f t="shared" si="874"/>
        <v>-1</v>
      </c>
      <c r="AH3279" s="13">
        <f t="shared" si="875"/>
        <v>-1</v>
      </c>
      <c r="AI3279" s="13">
        <f t="shared" si="876"/>
        <v>-1</v>
      </c>
      <c r="AJ3279" s="13">
        <f t="shared" si="877"/>
        <v>-1</v>
      </c>
      <c r="AK3279" s="13">
        <f t="shared" si="878"/>
        <v>-1</v>
      </c>
      <c r="AL3279" s="13" t="str">
        <f t="shared" si="879"/>
        <v>-</v>
      </c>
      <c r="AM3279" s="13">
        <f t="shared" si="880"/>
        <v>-1</v>
      </c>
    </row>
    <row r="3280" spans="2:39">
      <c r="B3280" t="s">
        <v>2142</v>
      </c>
      <c r="C3280" t="s">
        <v>2146</v>
      </c>
      <c r="D3280" t="s">
        <v>973</v>
      </c>
      <c r="F3280" s="50">
        <v>1533</v>
      </c>
      <c r="G3280" s="50">
        <v>589</v>
      </c>
      <c r="H3280" s="50">
        <v>7</v>
      </c>
      <c r="I3280" s="52">
        <v>54</v>
      </c>
      <c r="J3280" s="50">
        <v>13</v>
      </c>
      <c r="K3280" s="50">
        <v>1</v>
      </c>
      <c r="L3280" s="50">
        <v>0</v>
      </c>
      <c r="N3280" s="211">
        <f t="shared" si="881"/>
        <v>0</v>
      </c>
      <c r="O3280" s="211">
        <f t="shared" si="882"/>
        <v>0</v>
      </c>
      <c r="P3280" s="211">
        <f t="shared" si="883"/>
        <v>0</v>
      </c>
      <c r="Y3280" s="23">
        <f t="shared" si="867"/>
        <v>-1533</v>
      </c>
      <c r="Z3280" s="23">
        <f t="shared" si="868"/>
        <v>-589</v>
      </c>
      <c r="AA3280" s="23">
        <f t="shared" si="869"/>
        <v>-7</v>
      </c>
      <c r="AB3280" s="23">
        <f t="shared" si="870"/>
        <v>-54</v>
      </c>
      <c r="AC3280" s="23">
        <f t="shared" si="871"/>
        <v>-13</v>
      </c>
      <c r="AD3280" s="23">
        <f t="shared" si="872"/>
        <v>-1</v>
      </c>
      <c r="AE3280" s="23">
        <f t="shared" si="873"/>
        <v>0</v>
      </c>
      <c r="AG3280" s="13">
        <f t="shared" si="874"/>
        <v>-1</v>
      </c>
      <c r="AH3280" s="13">
        <f t="shared" si="875"/>
        <v>-1</v>
      </c>
      <c r="AI3280" s="13">
        <f t="shared" si="876"/>
        <v>-1</v>
      </c>
      <c r="AJ3280" s="13">
        <f t="shared" si="877"/>
        <v>-1</v>
      </c>
      <c r="AK3280" s="13">
        <f t="shared" si="878"/>
        <v>-1</v>
      </c>
      <c r="AL3280" s="13">
        <f t="shared" si="879"/>
        <v>-1</v>
      </c>
      <c r="AM3280" s="13" t="str">
        <f t="shared" si="880"/>
        <v>-</v>
      </c>
    </row>
    <row r="3281" spans="2:39">
      <c r="B3281" t="s">
        <v>2142</v>
      </c>
      <c r="C3281" t="s">
        <v>2146</v>
      </c>
      <c r="D3281" t="s">
        <v>974</v>
      </c>
      <c r="F3281" s="50">
        <v>1463</v>
      </c>
      <c r="G3281" s="50">
        <v>636</v>
      </c>
      <c r="H3281" s="50">
        <v>5</v>
      </c>
      <c r="I3281" s="52">
        <v>69</v>
      </c>
      <c r="J3281" s="50">
        <v>9</v>
      </c>
      <c r="K3281" s="50">
        <v>4</v>
      </c>
      <c r="L3281" s="50">
        <v>0</v>
      </c>
      <c r="N3281" s="211">
        <f t="shared" si="881"/>
        <v>0</v>
      </c>
      <c r="O3281" s="211">
        <f t="shared" si="882"/>
        <v>0</v>
      </c>
      <c r="P3281" s="211">
        <f t="shared" si="883"/>
        <v>0</v>
      </c>
      <c r="Y3281" s="23">
        <f t="shared" si="867"/>
        <v>-1463</v>
      </c>
      <c r="Z3281" s="23">
        <f t="shared" si="868"/>
        <v>-636</v>
      </c>
      <c r="AA3281" s="23">
        <f t="shared" si="869"/>
        <v>-5</v>
      </c>
      <c r="AB3281" s="23">
        <f t="shared" si="870"/>
        <v>-69</v>
      </c>
      <c r="AC3281" s="23">
        <f t="shared" si="871"/>
        <v>-9</v>
      </c>
      <c r="AD3281" s="23">
        <f t="shared" si="872"/>
        <v>-4</v>
      </c>
      <c r="AE3281" s="23">
        <f t="shared" si="873"/>
        <v>0</v>
      </c>
      <c r="AG3281" s="13">
        <f t="shared" si="874"/>
        <v>-1</v>
      </c>
      <c r="AH3281" s="13">
        <f t="shared" si="875"/>
        <v>-1</v>
      </c>
      <c r="AI3281" s="13">
        <f t="shared" si="876"/>
        <v>-1</v>
      </c>
      <c r="AJ3281" s="13">
        <f t="shared" si="877"/>
        <v>-1</v>
      </c>
      <c r="AK3281" s="13">
        <f t="shared" si="878"/>
        <v>-1</v>
      </c>
      <c r="AL3281" s="13">
        <f t="shared" si="879"/>
        <v>-1</v>
      </c>
      <c r="AM3281" s="13" t="str">
        <f t="shared" si="880"/>
        <v>-</v>
      </c>
    </row>
    <row r="3282" spans="2:39">
      <c r="B3282" t="s">
        <v>2142</v>
      </c>
      <c r="C3282" t="s">
        <v>2148</v>
      </c>
      <c r="D3282" t="s">
        <v>11</v>
      </c>
      <c r="F3282" s="50">
        <v>662</v>
      </c>
      <c r="G3282" s="50">
        <v>489</v>
      </c>
      <c r="H3282" s="50">
        <v>6</v>
      </c>
      <c r="I3282" s="52">
        <v>48</v>
      </c>
      <c r="J3282" s="50">
        <v>8</v>
      </c>
      <c r="K3282" s="50">
        <v>0</v>
      </c>
      <c r="L3282" s="50">
        <v>1</v>
      </c>
      <c r="N3282" s="211">
        <f t="shared" si="881"/>
        <v>0</v>
      </c>
      <c r="O3282" s="211">
        <f t="shared" si="882"/>
        <v>0</v>
      </c>
      <c r="P3282" s="211">
        <f t="shared" si="883"/>
        <v>0</v>
      </c>
      <c r="Y3282" s="23">
        <f t="shared" si="867"/>
        <v>-662</v>
      </c>
      <c r="Z3282" s="23">
        <f t="shared" si="868"/>
        <v>-489</v>
      </c>
      <c r="AA3282" s="23">
        <f t="shared" si="869"/>
        <v>-6</v>
      </c>
      <c r="AB3282" s="23">
        <f t="shared" si="870"/>
        <v>-48</v>
      </c>
      <c r="AC3282" s="23">
        <f t="shared" si="871"/>
        <v>-8</v>
      </c>
      <c r="AD3282" s="23">
        <f t="shared" si="872"/>
        <v>0</v>
      </c>
      <c r="AE3282" s="23">
        <f t="shared" si="873"/>
        <v>-1</v>
      </c>
      <c r="AG3282" s="13">
        <f t="shared" si="874"/>
        <v>-1</v>
      </c>
      <c r="AH3282" s="13">
        <f t="shared" si="875"/>
        <v>-1</v>
      </c>
      <c r="AI3282" s="13">
        <f t="shared" si="876"/>
        <v>-1</v>
      </c>
      <c r="AJ3282" s="13">
        <f t="shared" si="877"/>
        <v>-1</v>
      </c>
      <c r="AK3282" s="13">
        <f t="shared" si="878"/>
        <v>-1</v>
      </c>
      <c r="AL3282" s="13" t="str">
        <f t="shared" si="879"/>
        <v>-</v>
      </c>
      <c r="AM3282" s="13">
        <f t="shared" si="880"/>
        <v>-1</v>
      </c>
    </row>
    <row r="3283" spans="2:39">
      <c r="B3283" t="s">
        <v>2142</v>
      </c>
      <c r="C3283" t="s">
        <v>2148</v>
      </c>
      <c r="D3283" t="s">
        <v>32</v>
      </c>
      <c r="F3283" s="50">
        <v>554</v>
      </c>
      <c r="G3283" s="50">
        <v>329</v>
      </c>
      <c r="H3283" s="50">
        <v>11</v>
      </c>
      <c r="I3283" s="52">
        <v>49</v>
      </c>
      <c r="J3283" s="50">
        <v>10</v>
      </c>
      <c r="K3283" s="50">
        <v>0</v>
      </c>
      <c r="L3283" s="50">
        <v>0</v>
      </c>
      <c r="N3283" s="211">
        <f t="shared" si="881"/>
        <v>0</v>
      </c>
      <c r="O3283" s="211">
        <f t="shared" si="882"/>
        <v>0</v>
      </c>
      <c r="P3283" s="211">
        <f t="shared" si="883"/>
        <v>0</v>
      </c>
      <c r="Y3283" s="23">
        <f t="shared" si="867"/>
        <v>-554</v>
      </c>
      <c r="Z3283" s="23">
        <f t="shared" si="868"/>
        <v>-329</v>
      </c>
      <c r="AA3283" s="23">
        <f t="shared" si="869"/>
        <v>-11</v>
      </c>
      <c r="AB3283" s="23">
        <f t="shared" si="870"/>
        <v>-49</v>
      </c>
      <c r="AC3283" s="23">
        <f t="shared" si="871"/>
        <v>-10</v>
      </c>
      <c r="AD3283" s="23">
        <f t="shared" si="872"/>
        <v>0</v>
      </c>
      <c r="AE3283" s="23">
        <f t="shared" si="873"/>
        <v>0</v>
      </c>
      <c r="AG3283" s="13">
        <f t="shared" si="874"/>
        <v>-1</v>
      </c>
      <c r="AH3283" s="13">
        <f t="shared" si="875"/>
        <v>-1</v>
      </c>
      <c r="AI3283" s="13">
        <f t="shared" si="876"/>
        <v>-1</v>
      </c>
      <c r="AJ3283" s="13">
        <f t="shared" si="877"/>
        <v>-1</v>
      </c>
      <c r="AK3283" s="13">
        <f t="shared" si="878"/>
        <v>-1</v>
      </c>
      <c r="AL3283" s="13" t="str">
        <f t="shared" si="879"/>
        <v>-</v>
      </c>
      <c r="AM3283" s="13" t="str">
        <f t="shared" si="880"/>
        <v>-</v>
      </c>
    </row>
    <row r="3284" spans="2:39">
      <c r="B3284" t="s">
        <v>2142</v>
      </c>
      <c r="C3284" t="s">
        <v>2148</v>
      </c>
      <c r="D3284" t="s">
        <v>33</v>
      </c>
      <c r="F3284" s="50">
        <v>713</v>
      </c>
      <c r="G3284" s="50">
        <v>444</v>
      </c>
      <c r="H3284" s="50">
        <v>8</v>
      </c>
      <c r="I3284" s="52">
        <v>54</v>
      </c>
      <c r="J3284" s="50">
        <v>11</v>
      </c>
      <c r="K3284" s="50">
        <v>0</v>
      </c>
      <c r="L3284" s="50">
        <v>0</v>
      </c>
      <c r="N3284" s="211">
        <f t="shared" si="881"/>
        <v>0</v>
      </c>
      <c r="O3284" s="211">
        <f t="shared" si="882"/>
        <v>0</v>
      </c>
      <c r="P3284" s="211">
        <f t="shared" si="883"/>
        <v>0</v>
      </c>
      <c r="Y3284" s="23">
        <f t="shared" si="867"/>
        <v>-713</v>
      </c>
      <c r="Z3284" s="23">
        <f t="shared" si="868"/>
        <v>-444</v>
      </c>
      <c r="AA3284" s="23">
        <f t="shared" si="869"/>
        <v>-8</v>
      </c>
      <c r="AB3284" s="23">
        <f t="shared" si="870"/>
        <v>-54</v>
      </c>
      <c r="AC3284" s="23">
        <f t="shared" si="871"/>
        <v>-11</v>
      </c>
      <c r="AD3284" s="23">
        <f t="shared" si="872"/>
        <v>0</v>
      </c>
      <c r="AE3284" s="23">
        <f t="shared" si="873"/>
        <v>0</v>
      </c>
      <c r="AG3284" s="13">
        <f t="shared" si="874"/>
        <v>-1</v>
      </c>
      <c r="AH3284" s="13">
        <f t="shared" si="875"/>
        <v>-1</v>
      </c>
      <c r="AI3284" s="13">
        <f t="shared" si="876"/>
        <v>-1</v>
      </c>
      <c r="AJ3284" s="13">
        <f t="shared" si="877"/>
        <v>-1</v>
      </c>
      <c r="AK3284" s="13">
        <f t="shared" si="878"/>
        <v>-1</v>
      </c>
      <c r="AL3284" s="13" t="str">
        <f t="shared" si="879"/>
        <v>-</v>
      </c>
      <c r="AM3284" s="13" t="str">
        <f t="shared" si="880"/>
        <v>-</v>
      </c>
    </row>
    <row r="3285" spans="2:39">
      <c r="B3285" t="s">
        <v>2142</v>
      </c>
      <c r="C3285" t="s">
        <v>2148</v>
      </c>
      <c r="D3285" t="s">
        <v>34</v>
      </c>
      <c r="F3285" s="50">
        <v>576</v>
      </c>
      <c r="G3285" s="50">
        <v>426</v>
      </c>
      <c r="H3285" s="50">
        <v>2</v>
      </c>
      <c r="I3285" s="52">
        <v>26</v>
      </c>
      <c r="J3285" s="50">
        <v>9</v>
      </c>
      <c r="K3285" s="50">
        <v>1</v>
      </c>
      <c r="L3285" s="50">
        <v>0</v>
      </c>
      <c r="N3285" s="211">
        <f t="shared" si="881"/>
        <v>0</v>
      </c>
      <c r="O3285" s="211">
        <f t="shared" si="882"/>
        <v>0</v>
      </c>
      <c r="P3285" s="211">
        <f t="shared" si="883"/>
        <v>0</v>
      </c>
      <c r="Y3285" s="23">
        <f t="shared" si="867"/>
        <v>-576</v>
      </c>
      <c r="Z3285" s="23">
        <f t="shared" si="868"/>
        <v>-426</v>
      </c>
      <c r="AA3285" s="23">
        <f t="shared" si="869"/>
        <v>-2</v>
      </c>
      <c r="AB3285" s="23">
        <f t="shared" si="870"/>
        <v>-26</v>
      </c>
      <c r="AC3285" s="23">
        <f t="shared" si="871"/>
        <v>-9</v>
      </c>
      <c r="AD3285" s="23">
        <f t="shared" si="872"/>
        <v>-1</v>
      </c>
      <c r="AE3285" s="23">
        <f t="shared" si="873"/>
        <v>0</v>
      </c>
      <c r="AG3285" s="13">
        <f t="shared" si="874"/>
        <v>-1</v>
      </c>
      <c r="AH3285" s="13">
        <f t="shared" si="875"/>
        <v>-1</v>
      </c>
      <c r="AI3285" s="13">
        <f t="shared" si="876"/>
        <v>-1</v>
      </c>
      <c r="AJ3285" s="13">
        <f t="shared" si="877"/>
        <v>-1</v>
      </c>
      <c r="AK3285" s="13">
        <f t="shared" si="878"/>
        <v>-1</v>
      </c>
      <c r="AL3285" s="13">
        <f t="shared" si="879"/>
        <v>-1</v>
      </c>
      <c r="AM3285" s="13" t="str">
        <f t="shared" si="880"/>
        <v>-</v>
      </c>
    </row>
    <row r="3286" spans="2:39">
      <c r="B3286" t="s">
        <v>2142</v>
      </c>
      <c r="C3286" t="s">
        <v>2148</v>
      </c>
      <c r="D3286" t="s">
        <v>35</v>
      </c>
      <c r="F3286" s="50">
        <v>883</v>
      </c>
      <c r="G3286" s="50">
        <v>661</v>
      </c>
      <c r="H3286" s="50">
        <v>4</v>
      </c>
      <c r="I3286" s="52">
        <v>70</v>
      </c>
      <c r="J3286" s="50">
        <v>11</v>
      </c>
      <c r="K3286" s="50">
        <v>1</v>
      </c>
      <c r="L3286" s="50">
        <v>0</v>
      </c>
      <c r="N3286" s="211">
        <f t="shared" si="881"/>
        <v>0</v>
      </c>
      <c r="O3286" s="211">
        <f t="shared" si="882"/>
        <v>0</v>
      </c>
      <c r="P3286" s="211">
        <f t="shared" si="883"/>
        <v>0</v>
      </c>
      <c r="Y3286" s="23">
        <f t="shared" si="867"/>
        <v>-883</v>
      </c>
      <c r="Z3286" s="23">
        <f t="shared" si="868"/>
        <v>-661</v>
      </c>
      <c r="AA3286" s="23">
        <f t="shared" si="869"/>
        <v>-4</v>
      </c>
      <c r="AB3286" s="23">
        <f t="shared" si="870"/>
        <v>-70</v>
      </c>
      <c r="AC3286" s="23">
        <f t="shared" si="871"/>
        <v>-11</v>
      </c>
      <c r="AD3286" s="23">
        <f t="shared" si="872"/>
        <v>-1</v>
      </c>
      <c r="AE3286" s="23">
        <f t="shared" si="873"/>
        <v>0</v>
      </c>
      <c r="AG3286" s="13">
        <f t="shared" si="874"/>
        <v>-1</v>
      </c>
      <c r="AH3286" s="13">
        <f t="shared" si="875"/>
        <v>-1</v>
      </c>
      <c r="AI3286" s="13">
        <f t="shared" si="876"/>
        <v>-1</v>
      </c>
      <c r="AJ3286" s="13">
        <f t="shared" si="877"/>
        <v>-1</v>
      </c>
      <c r="AK3286" s="13">
        <f t="shared" si="878"/>
        <v>-1</v>
      </c>
      <c r="AL3286" s="13">
        <f t="shared" si="879"/>
        <v>-1</v>
      </c>
      <c r="AM3286" s="13" t="str">
        <f t="shared" si="880"/>
        <v>-</v>
      </c>
    </row>
    <row r="3287" spans="2:39">
      <c r="B3287" t="s">
        <v>2142</v>
      </c>
      <c r="C3287" t="s">
        <v>2148</v>
      </c>
      <c r="D3287" t="s">
        <v>36</v>
      </c>
      <c r="F3287" s="50">
        <v>157</v>
      </c>
      <c r="G3287" s="50">
        <v>189</v>
      </c>
      <c r="H3287" s="50">
        <v>2</v>
      </c>
      <c r="I3287" s="52">
        <v>14</v>
      </c>
      <c r="J3287" s="50">
        <v>2</v>
      </c>
      <c r="K3287" s="50">
        <v>0</v>
      </c>
      <c r="L3287" s="50">
        <v>0</v>
      </c>
      <c r="N3287" s="211">
        <f t="shared" si="881"/>
        <v>0</v>
      </c>
      <c r="O3287" s="211">
        <f t="shared" si="882"/>
        <v>0</v>
      </c>
      <c r="P3287" s="211">
        <f t="shared" si="883"/>
        <v>0</v>
      </c>
      <c r="Y3287" s="23">
        <f t="shared" si="867"/>
        <v>-157</v>
      </c>
      <c r="Z3287" s="23">
        <f t="shared" si="868"/>
        <v>-189</v>
      </c>
      <c r="AA3287" s="23">
        <f t="shared" si="869"/>
        <v>-2</v>
      </c>
      <c r="AB3287" s="23">
        <f t="shared" si="870"/>
        <v>-14</v>
      </c>
      <c r="AC3287" s="23">
        <f t="shared" si="871"/>
        <v>-2</v>
      </c>
      <c r="AD3287" s="23">
        <f t="shared" si="872"/>
        <v>0</v>
      </c>
      <c r="AE3287" s="23">
        <f t="shared" si="873"/>
        <v>0</v>
      </c>
      <c r="AG3287" s="13">
        <f t="shared" si="874"/>
        <v>-1</v>
      </c>
      <c r="AH3287" s="13">
        <f t="shared" si="875"/>
        <v>-1</v>
      </c>
      <c r="AI3287" s="13">
        <f t="shared" si="876"/>
        <v>-1</v>
      </c>
      <c r="AJ3287" s="13">
        <f t="shared" si="877"/>
        <v>-1</v>
      </c>
      <c r="AK3287" s="13">
        <f t="shared" si="878"/>
        <v>-1</v>
      </c>
      <c r="AL3287" s="13" t="str">
        <f t="shared" si="879"/>
        <v>-</v>
      </c>
      <c r="AM3287" s="13" t="str">
        <f t="shared" si="880"/>
        <v>-</v>
      </c>
    </row>
    <row r="3288" spans="2:39">
      <c r="B3288" t="s">
        <v>2142</v>
      </c>
      <c r="C3288" t="s">
        <v>2148</v>
      </c>
      <c r="D3288" t="s">
        <v>37</v>
      </c>
      <c r="F3288" s="50">
        <v>78</v>
      </c>
      <c r="G3288" s="50">
        <v>22</v>
      </c>
      <c r="H3288" s="50">
        <v>0</v>
      </c>
      <c r="I3288" s="52">
        <v>6</v>
      </c>
      <c r="J3288" s="50">
        <v>0</v>
      </c>
      <c r="K3288" s="50">
        <v>0</v>
      </c>
      <c r="L3288" s="50">
        <v>0</v>
      </c>
      <c r="N3288" s="211">
        <f t="shared" si="881"/>
        <v>0</v>
      </c>
      <c r="O3288" s="211">
        <f t="shared" si="882"/>
        <v>0</v>
      </c>
      <c r="P3288" s="211">
        <f t="shared" si="883"/>
        <v>0</v>
      </c>
      <c r="Y3288" s="23">
        <f t="shared" si="867"/>
        <v>-78</v>
      </c>
      <c r="Z3288" s="23">
        <f t="shared" si="868"/>
        <v>-22</v>
      </c>
      <c r="AA3288" s="23">
        <f t="shared" si="869"/>
        <v>0</v>
      </c>
      <c r="AB3288" s="23">
        <f t="shared" si="870"/>
        <v>-6</v>
      </c>
      <c r="AC3288" s="23">
        <f t="shared" si="871"/>
        <v>0</v>
      </c>
      <c r="AD3288" s="23">
        <f t="shared" si="872"/>
        <v>0</v>
      </c>
      <c r="AE3288" s="23">
        <f t="shared" si="873"/>
        <v>0</v>
      </c>
      <c r="AG3288" s="13">
        <f t="shared" si="874"/>
        <v>-1</v>
      </c>
      <c r="AH3288" s="13">
        <f t="shared" si="875"/>
        <v>-1</v>
      </c>
      <c r="AI3288" s="13" t="str">
        <f t="shared" si="876"/>
        <v>-</v>
      </c>
      <c r="AJ3288" s="13">
        <f t="shared" si="877"/>
        <v>-1</v>
      </c>
      <c r="AK3288" s="13" t="str">
        <f t="shared" si="878"/>
        <v>-</v>
      </c>
      <c r="AL3288" s="13" t="str">
        <f t="shared" si="879"/>
        <v>-</v>
      </c>
      <c r="AM3288" s="13" t="str">
        <f t="shared" si="880"/>
        <v>-</v>
      </c>
    </row>
    <row r="3289" spans="2:39">
      <c r="B3289" t="s">
        <v>2142</v>
      </c>
      <c r="C3289" t="s">
        <v>2148</v>
      </c>
      <c r="D3289" t="s">
        <v>38</v>
      </c>
      <c r="F3289" s="50">
        <v>893</v>
      </c>
      <c r="G3289" s="50">
        <v>576</v>
      </c>
      <c r="H3289" s="50">
        <v>8</v>
      </c>
      <c r="I3289" s="52">
        <v>57</v>
      </c>
      <c r="J3289" s="50">
        <v>10</v>
      </c>
      <c r="K3289" s="50">
        <v>1</v>
      </c>
      <c r="L3289" s="50">
        <v>0</v>
      </c>
      <c r="N3289" s="211">
        <f t="shared" si="881"/>
        <v>0</v>
      </c>
      <c r="O3289" s="211">
        <f t="shared" si="882"/>
        <v>0</v>
      </c>
      <c r="P3289" s="211">
        <f t="shared" si="883"/>
        <v>0</v>
      </c>
      <c r="Y3289" s="23">
        <f t="shared" si="867"/>
        <v>-893</v>
      </c>
      <c r="Z3289" s="23">
        <f t="shared" si="868"/>
        <v>-576</v>
      </c>
      <c r="AA3289" s="23">
        <f t="shared" si="869"/>
        <v>-8</v>
      </c>
      <c r="AB3289" s="23">
        <f t="shared" si="870"/>
        <v>-57</v>
      </c>
      <c r="AC3289" s="23">
        <f t="shared" si="871"/>
        <v>-10</v>
      </c>
      <c r="AD3289" s="23">
        <f t="shared" si="872"/>
        <v>-1</v>
      </c>
      <c r="AE3289" s="23">
        <f t="shared" si="873"/>
        <v>0</v>
      </c>
      <c r="AG3289" s="13">
        <f t="shared" si="874"/>
        <v>-1</v>
      </c>
      <c r="AH3289" s="13">
        <f t="shared" si="875"/>
        <v>-1</v>
      </c>
      <c r="AI3289" s="13">
        <f t="shared" si="876"/>
        <v>-1</v>
      </c>
      <c r="AJ3289" s="13">
        <f t="shared" si="877"/>
        <v>-1</v>
      </c>
      <c r="AK3289" s="13">
        <f t="shared" si="878"/>
        <v>-1</v>
      </c>
      <c r="AL3289" s="13">
        <f t="shared" si="879"/>
        <v>-1</v>
      </c>
      <c r="AM3289" s="13" t="str">
        <f t="shared" si="880"/>
        <v>-</v>
      </c>
    </row>
    <row r="3290" spans="2:39">
      <c r="B3290" t="s">
        <v>2142</v>
      </c>
      <c r="C3290" t="s">
        <v>2148</v>
      </c>
      <c r="D3290" t="s">
        <v>39</v>
      </c>
      <c r="F3290" s="50">
        <v>739</v>
      </c>
      <c r="G3290" s="50">
        <v>514</v>
      </c>
      <c r="H3290" s="50">
        <v>5</v>
      </c>
      <c r="I3290" s="52">
        <v>49</v>
      </c>
      <c r="J3290" s="50">
        <v>16</v>
      </c>
      <c r="K3290" s="50">
        <v>2</v>
      </c>
      <c r="L3290" s="50">
        <v>0</v>
      </c>
      <c r="N3290" s="211">
        <f t="shared" si="881"/>
        <v>0</v>
      </c>
      <c r="O3290" s="211">
        <f t="shared" si="882"/>
        <v>0</v>
      </c>
      <c r="P3290" s="211">
        <f t="shared" si="883"/>
        <v>0</v>
      </c>
      <c r="Y3290" s="23">
        <f t="shared" si="867"/>
        <v>-739</v>
      </c>
      <c r="Z3290" s="23">
        <f t="shared" si="868"/>
        <v>-514</v>
      </c>
      <c r="AA3290" s="23">
        <f t="shared" si="869"/>
        <v>-5</v>
      </c>
      <c r="AB3290" s="23">
        <f t="shared" si="870"/>
        <v>-49</v>
      </c>
      <c r="AC3290" s="23">
        <f t="shared" si="871"/>
        <v>-16</v>
      </c>
      <c r="AD3290" s="23">
        <f t="shared" si="872"/>
        <v>-2</v>
      </c>
      <c r="AE3290" s="23">
        <f t="shared" si="873"/>
        <v>0</v>
      </c>
      <c r="AG3290" s="13">
        <f t="shared" si="874"/>
        <v>-1</v>
      </c>
      <c r="AH3290" s="13">
        <f t="shared" si="875"/>
        <v>-1</v>
      </c>
      <c r="AI3290" s="13">
        <f t="shared" si="876"/>
        <v>-1</v>
      </c>
      <c r="AJ3290" s="13">
        <f t="shared" si="877"/>
        <v>-1</v>
      </c>
      <c r="AK3290" s="13">
        <f t="shared" si="878"/>
        <v>-1</v>
      </c>
      <c r="AL3290" s="13">
        <f t="shared" si="879"/>
        <v>-1</v>
      </c>
      <c r="AM3290" s="13" t="str">
        <f t="shared" si="880"/>
        <v>-</v>
      </c>
    </row>
    <row r="3291" spans="2:39">
      <c r="B3291" t="s">
        <v>2142</v>
      </c>
      <c r="C3291" t="s">
        <v>2148</v>
      </c>
      <c r="D3291" t="s">
        <v>40</v>
      </c>
      <c r="F3291" s="50">
        <v>159</v>
      </c>
      <c r="G3291" s="50">
        <v>76</v>
      </c>
      <c r="H3291" s="50">
        <v>0</v>
      </c>
      <c r="I3291" s="52">
        <v>7</v>
      </c>
      <c r="J3291" s="50">
        <v>1</v>
      </c>
      <c r="K3291" s="50">
        <v>0</v>
      </c>
      <c r="L3291" s="50">
        <v>0</v>
      </c>
      <c r="N3291" s="211">
        <f t="shared" si="881"/>
        <v>0</v>
      </c>
      <c r="O3291" s="211">
        <f t="shared" si="882"/>
        <v>0</v>
      </c>
      <c r="P3291" s="211">
        <f t="shared" si="883"/>
        <v>0</v>
      </c>
      <c r="Y3291" s="23">
        <f t="shared" si="867"/>
        <v>-159</v>
      </c>
      <c r="Z3291" s="23">
        <f t="shared" si="868"/>
        <v>-76</v>
      </c>
      <c r="AA3291" s="23">
        <f t="shared" si="869"/>
        <v>0</v>
      </c>
      <c r="AB3291" s="23">
        <f t="shared" si="870"/>
        <v>-7</v>
      </c>
      <c r="AC3291" s="23">
        <f t="shared" si="871"/>
        <v>-1</v>
      </c>
      <c r="AD3291" s="23">
        <f t="shared" si="872"/>
        <v>0</v>
      </c>
      <c r="AE3291" s="23">
        <f t="shared" si="873"/>
        <v>0</v>
      </c>
      <c r="AG3291" s="13">
        <f t="shared" si="874"/>
        <v>-1</v>
      </c>
      <c r="AH3291" s="13">
        <f t="shared" si="875"/>
        <v>-1</v>
      </c>
      <c r="AI3291" s="13" t="str">
        <f t="shared" si="876"/>
        <v>-</v>
      </c>
      <c r="AJ3291" s="13">
        <f t="shared" si="877"/>
        <v>-1</v>
      </c>
      <c r="AK3291" s="13">
        <f t="shared" si="878"/>
        <v>-1</v>
      </c>
      <c r="AL3291" s="13" t="str">
        <f t="shared" si="879"/>
        <v>-</v>
      </c>
      <c r="AM3291" s="13" t="str">
        <f t="shared" si="880"/>
        <v>-</v>
      </c>
    </row>
    <row r="3292" spans="2:39">
      <c r="B3292" t="s">
        <v>2142</v>
      </c>
      <c r="C3292" t="s">
        <v>2148</v>
      </c>
      <c r="D3292" t="s">
        <v>41</v>
      </c>
      <c r="F3292" s="50">
        <v>377</v>
      </c>
      <c r="G3292" s="50">
        <v>171</v>
      </c>
      <c r="H3292" s="50">
        <v>2</v>
      </c>
      <c r="I3292" s="52">
        <v>21</v>
      </c>
      <c r="J3292" s="50">
        <v>2</v>
      </c>
      <c r="K3292" s="50">
        <v>0</v>
      </c>
      <c r="L3292" s="50">
        <v>0</v>
      </c>
      <c r="N3292" s="211">
        <f t="shared" si="881"/>
        <v>0</v>
      </c>
      <c r="O3292" s="211">
        <f t="shared" si="882"/>
        <v>0</v>
      </c>
      <c r="P3292" s="211">
        <f t="shared" si="883"/>
        <v>0</v>
      </c>
      <c r="Y3292" s="23">
        <f t="shared" si="867"/>
        <v>-377</v>
      </c>
      <c r="Z3292" s="23">
        <f t="shared" si="868"/>
        <v>-171</v>
      </c>
      <c r="AA3292" s="23">
        <f t="shared" si="869"/>
        <v>-2</v>
      </c>
      <c r="AB3292" s="23">
        <f t="shared" si="870"/>
        <v>-21</v>
      </c>
      <c r="AC3292" s="23">
        <f t="shared" si="871"/>
        <v>-2</v>
      </c>
      <c r="AD3292" s="23">
        <f t="shared" si="872"/>
        <v>0</v>
      </c>
      <c r="AE3292" s="23">
        <f t="shared" si="873"/>
        <v>0</v>
      </c>
      <c r="AG3292" s="13">
        <f t="shared" si="874"/>
        <v>-1</v>
      </c>
      <c r="AH3292" s="13">
        <f t="shared" si="875"/>
        <v>-1</v>
      </c>
      <c r="AI3292" s="13">
        <f t="shared" si="876"/>
        <v>-1</v>
      </c>
      <c r="AJ3292" s="13">
        <f t="shared" si="877"/>
        <v>-1</v>
      </c>
      <c r="AK3292" s="13">
        <f t="shared" si="878"/>
        <v>-1</v>
      </c>
      <c r="AL3292" s="13" t="str">
        <f t="shared" si="879"/>
        <v>-</v>
      </c>
      <c r="AM3292" s="13" t="str">
        <f t="shared" si="880"/>
        <v>-</v>
      </c>
    </row>
    <row r="3293" spans="2:39">
      <c r="B3293" t="s">
        <v>2142</v>
      </c>
      <c r="C3293" t="s">
        <v>2148</v>
      </c>
      <c r="D3293" t="s">
        <v>98</v>
      </c>
      <c r="F3293" s="50">
        <v>107</v>
      </c>
      <c r="G3293" s="50">
        <v>57</v>
      </c>
      <c r="H3293" s="50">
        <v>0</v>
      </c>
      <c r="I3293" s="52">
        <v>8</v>
      </c>
      <c r="J3293" s="50">
        <v>0</v>
      </c>
      <c r="K3293" s="50">
        <v>0</v>
      </c>
      <c r="L3293" s="50">
        <v>1</v>
      </c>
      <c r="N3293" s="211">
        <f t="shared" si="881"/>
        <v>0</v>
      </c>
      <c r="O3293" s="211">
        <f t="shared" si="882"/>
        <v>0</v>
      </c>
      <c r="P3293" s="211">
        <f t="shared" si="883"/>
        <v>0</v>
      </c>
      <c r="Y3293" s="23">
        <f t="shared" si="867"/>
        <v>-107</v>
      </c>
      <c r="Z3293" s="23">
        <f t="shared" si="868"/>
        <v>-57</v>
      </c>
      <c r="AA3293" s="23">
        <f t="shared" si="869"/>
        <v>0</v>
      </c>
      <c r="AB3293" s="23">
        <f t="shared" si="870"/>
        <v>-8</v>
      </c>
      <c r="AC3293" s="23">
        <f t="shared" si="871"/>
        <v>0</v>
      </c>
      <c r="AD3293" s="23">
        <f t="shared" si="872"/>
        <v>0</v>
      </c>
      <c r="AE3293" s="23">
        <f t="shared" si="873"/>
        <v>-1</v>
      </c>
      <c r="AG3293" s="13">
        <f t="shared" si="874"/>
        <v>-1</v>
      </c>
      <c r="AH3293" s="13">
        <f t="shared" si="875"/>
        <v>-1</v>
      </c>
      <c r="AI3293" s="13" t="str">
        <f t="shared" si="876"/>
        <v>-</v>
      </c>
      <c r="AJ3293" s="13">
        <f t="shared" si="877"/>
        <v>-1</v>
      </c>
      <c r="AK3293" s="13" t="str">
        <f t="shared" si="878"/>
        <v>-</v>
      </c>
      <c r="AL3293" s="13" t="str">
        <f t="shared" si="879"/>
        <v>-</v>
      </c>
      <c r="AM3293" s="13">
        <f t="shared" si="880"/>
        <v>-1</v>
      </c>
    </row>
    <row r="3294" spans="2:39">
      <c r="B3294" t="s">
        <v>2142</v>
      </c>
      <c r="C3294" t="s">
        <v>2148</v>
      </c>
      <c r="D3294" t="s">
        <v>134</v>
      </c>
      <c r="F3294" s="50">
        <v>134</v>
      </c>
      <c r="G3294" s="50">
        <v>55</v>
      </c>
      <c r="H3294" s="50">
        <v>1</v>
      </c>
      <c r="I3294" s="52">
        <v>8</v>
      </c>
      <c r="J3294" s="50">
        <v>4</v>
      </c>
      <c r="K3294" s="50">
        <v>0</v>
      </c>
      <c r="L3294" s="50">
        <v>0</v>
      </c>
      <c r="N3294" s="211">
        <f t="shared" si="881"/>
        <v>0</v>
      </c>
      <c r="O3294" s="211">
        <f t="shared" si="882"/>
        <v>0</v>
      </c>
      <c r="P3294" s="211">
        <f t="shared" si="883"/>
        <v>0</v>
      </c>
      <c r="Y3294" s="23">
        <f t="shared" si="867"/>
        <v>-134</v>
      </c>
      <c r="Z3294" s="23">
        <f t="shared" si="868"/>
        <v>-55</v>
      </c>
      <c r="AA3294" s="23">
        <f t="shared" si="869"/>
        <v>-1</v>
      </c>
      <c r="AB3294" s="23">
        <f t="shared" si="870"/>
        <v>-8</v>
      </c>
      <c r="AC3294" s="23">
        <f t="shared" si="871"/>
        <v>-4</v>
      </c>
      <c r="AD3294" s="23">
        <f t="shared" si="872"/>
        <v>0</v>
      </c>
      <c r="AE3294" s="23">
        <f t="shared" si="873"/>
        <v>0</v>
      </c>
      <c r="AG3294" s="13">
        <f t="shared" si="874"/>
        <v>-1</v>
      </c>
      <c r="AH3294" s="13">
        <f t="shared" si="875"/>
        <v>-1</v>
      </c>
      <c r="AI3294" s="13">
        <f t="shared" si="876"/>
        <v>-1</v>
      </c>
      <c r="AJ3294" s="13">
        <f t="shared" si="877"/>
        <v>-1</v>
      </c>
      <c r="AK3294" s="13">
        <f t="shared" si="878"/>
        <v>-1</v>
      </c>
      <c r="AL3294" s="13" t="str">
        <f t="shared" si="879"/>
        <v>-</v>
      </c>
      <c r="AM3294" s="13" t="str">
        <f t="shared" si="880"/>
        <v>-</v>
      </c>
    </row>
    <row r="3295" spans="2:39">
      <c r="B3295" t="s">
        <v>2142</v>
      </c>
      <c r="C3295" t="s">
        <v>2148</v>
      </c>
      <c r="D3295" t="s">
        <v>135</v>
      </c>
      <c r="F3295" s="50">
        <v>4</v>
      </c>
      <c r="G3295" s="50">
        <v>0</v>
      </c>
      <c r="H3295" s="50">
        <v>0</v>
      </c>
      <c r="I3295" s="52">
        <v>0</v>
      </c>
      <c r="J3295" s="50">
        <v>0</v>
      </c>
      <c r="K3295" s="50">
        <v>0</v>
      </c>
      <c r="L3295" s="50">
        <v>0</v>
      </c>
      <c r="N3295" s="211">
        <f t="shared" si="881"/>
        <v>0</v>
      </c>
      <c r="O3295" s="211">
        <f t="shared" si="882"/>
        <v>0</v>
      </c>
      <c r="P3295" s="211">
        <f t="shared" si="883"/>
        <v>0</v>
      </c>
      <c r="Y3295" s="23">
        <f t="shared" si="867"/>
        <v>-4</v>
      </c>
      <c r="Z3295" s="23">
        <f t="shared" si="868"/>
        <v>0</v>
      </c>
      <c r="AA3295" s="23">
        <f t="shared" si="869"/>
        <v>0</v>
      </c>
      <c r="AB3295" s="23">
        <f t="shared" si="870"/>
        <v>0</v>
      </c>
      <c r="AC3295" s="23">
        <f t="shared" si="871"/>
        <v>0</v>
      </c>
      <c r="AD3295" s="23">
        <f t="shared" si="872"/>
        <v>0</v>
      </c>
      <c r="AE3295" s="23">
        <f t="shared" si="873"/>
        <v>0</v>
      </c>
      <c r="AG3295" s="13">
        <f t="shared" si="874"/>
        <v>-1</v>
      </c>
      <c r="AH3295" s="13" t="str">
        <f t="shared" si="875"/>
        <v>-</v>
      </c>
      <c r="AI3295" s="13" t="str">
        <f t="shared" si="876"/>
        <v>-</v>
      </c>
      <c r="AJ3295" s="13" t="str">
        <f t="shared" si="877"/>
        <v>-</v>
      </c>
      <c r="AK3295" s="13" t="str">
        <f t="shared" si="878"/>
        <v>-</v>
      </c>
      <c r="AL3295" s="13" t="str">
        <f t="shared" si="879"/>
        <v>-</v>
      </c>
      <c r="AM3295" s="13" t="str">
        <f t="shared" si="880"/>
        <v>-</v>
      </c>
    </row>
    <row r="3296" spans="2:39">
      <c r="B3296" t="s">
        <v>2142</v>
      </c>
      <c r="C3296" t="s">
        <v>2148</v>
      </c>
      <c r="D3296" t="s">
        <v>136</v>
      </c>
      <c r="F3296" s="50">
        <v>721</v>
      </c>
      <c r="G3296" s="50">
        <v>334</v>
      </c>
      <c r="H3296" s="50">
        <v>1</v>
      </c>
      <c r="I3296" s="52">
        <v>34</v>
      </c>
      <c r="J3296" s="50">
        <v>12</v>
      </c>
      <c r="K3296" s="50">
        <v>0</v>
      </c>
      <c r="L3296" s="50">
        <v>0</v>
      </c>
      <c r="N3296" s="211">
        <f t="shared" si="881"/>
        <v>0</v>
      </c>
      <c r="O3296" s="211">
        <f t="shared" si="882"/>
        <v>0</v>
      </c>
      <c r="P3296" s="211">
        <f t="shared" si="883"/>
        <v>0</v>
      </c>
      <c r="Y3296" s="23">
        <f t="shared" si="867"/>
        <v>-721</v>
      </c>
      <c r="Z3296" s="23">
        <f t="shared" si="868"/>
        <v>-334</v>
      </c>
      <c r="AA3296" s="23">
        <f t="shared" si="869"/>
        <v>-1</v>
      </c>
      <c r="AB3296" s="23">
        <f t="shared" si="870"/>
        <v>-34</v>
      </c>
      <c r="AC3296" s="23">
        <f t="shared" si="871"/>
        <v>-12</v>
      </c>
      <c r="AD3296" s="23">
        <f t="shared" si="872"/>
        <v>0</v>
      </c>
      <c r="AE3296" s="23">
        <f t="shared" si="873"/>
        <v>0</v>
      </c>
      <c r="AG3296" s="13">
        <f t="shared" si="874"/>
        <v>-1</v>
      </c>
      <c r="AH3296" s="13">
        <f t="shared" si="875"/>
        <v>-1</v>
      </c>
      <c r="AI3296" s="13">
        <f t="shared" si="876"/>
        <v>-1</v>
      </c>
      <c r="AJ3296" s="13">
        <f t="shared" si="877"/>
        <v>-1</v>
      </c>
      <c r="AK3296" s="13">
        <f t="shared" si="878"/>
        <v>-1</v>
      </c>
      <c r="AL3296" s="13" t="str">
        <f t="shared" si="879"/>
        <v>-</v>
      </c>
      <c r="AM3296" s="13" t="str">
        <f t="shared" si="880"/>
        <v>-</v>
      </c>
    </row>
    <row r="3297" spans="2:39">
      <c r="B3297" t="s">
        <v>2142</v>
      </c>
      <c r="C3297" t="s">
        <v>2148</v>
      </c>
      <c r="D3297" t="s">
        <v>137</v>
      </c>
      <c r="F3297" s="50">
        <v>920</v>
      </c>
      <c r="G3297" s="50">
        <v>500</v>
      </c>
      <c r="H3297" s="50">
        <v>1</v>
      </c>
      <c r="I3297" s="52">
        <v>57</v>
      </c>
      <c r="J3297" s="50">
        <v>8</v>
      </c>
      <c r="K3297" s="50">
        <v>0</v>
      </c>
      <c r="L3297" s="50">
        <v>0</v>
      </c>
      <c r="N3297" s="211">
        <f t="shared" si="881"/>
        <v>0</v>
      </c>
      <c r="O3297" s="211">
        <f t="shared" si="882"/>
        <v>0</v>
      </c>
      <c r="P3297" s="211">
        <f t="shared" si="883"/>
        <v>0</v>
      </c>
      <c r="Y3297" s="23">
        <f t="shared" si="867"/>
        <v>-920</v>
      </c>
      <c r="Z3297" s="23">
        <f t="shared" si="868"/>
        <v>-500</v>
      </c>
      <c r="AA3297" s="23">
        <f t="shared" si="869"/>
        <v>-1</v>
      </c>
      <c r="AB3297" s="23">
        <f t="shared" si="870"/>
        <v>-57</v>
      </c>
      <c r="AC3297" s="23">
        <f t="shared" si="871"/>
        <v>-8</v>
      </c>
      <c r="AD3297" s="23">
        <f t="shared" si="872"/>
        <v>0</v>
      </c>
      <c r="AE3297" s="23">
        <f t="shared" si="873"/>
        <v>0</v>
      </c>
      <c r="AG3297" s="13">
        <f t="shared" si="874"/>
        <v>-1</v>
      </c>
      <c r="AH3297" s="13">
        <f t="shared" si="875"/>
        <v>-1</v>
      </c>
      <c r="AI3297" s="13">
        <f t="shared" si="876"/>
        <v>-1</v>
      </c>
      <c r="AJ3297" s="13">
        <f t="shared" si="877"/>
        <v>-1</v>
      </c>
      <c r="AK3297" s="13">
        <f t="shared" si="878"/>
        <v>-1</v>
      </c>
      <c r="AL3297" s="13" t="str">
        <f t="shared" si="879"/>
        <v>-</v>
      </c>
      <c r="AM3297" s="13" t="str">
        <f t="shared" si="880"/>
        <v>-</v>
      </c>
    </row>
    <row r="3298" spans="2:39">
      <c r="B3298" t="s">
        <v>2142</v>
      </c>
      <c r="C3298" t="s">
        <v>2148</v>
      </c>
      <c r="D3298" t="s">
        <v>138</v>
      </c>
      <c r="F3298" s="50">
        <v>97</v>
      </c>
      <c r="G3298" s="50">
        <v>77</v>
      </c>
      <c r="H3298" s="50">
        <v>1</v>
      </c>
      <c r="I3298" s="52">
        <v>3</v>
      </c>
      <c r="J3298" s="50">
        <v>3</v>
      </c>
      <c r="K3298" s="50">
        <v>0</v>
      </c>
      <c r="L3298" s="50">
        <v>0</v>
      </c>
      <c r="N3298" s="211">
        <f t="shared" si="881"/>
        <v>0</v>
      </c>
      <c r="O3298" s="211">
        <f t="shared" si="882"/>
        <v>0</v>
      </c>
      <c r="P3298" s="211">
        <f t="shared" si="883"/>
        <v>0</v>
      </c>
      <c r="Y3298" s="23">
        <f t="shared" si="867"/>
        <v>-97</v>
      </c>
      <c r="Z3298" s="23">
        <f t="shared" si="868"/>
        <v>-77</v>
      </c>
      <c r="AA3298" s="23">
        <f t="shared" si="869"/>
        <v>-1</v>
      </c>
      <c r="AB3298" s="23">
        <f t="shared" si="870"/>
        <v>-3</v>
      </c>
      <c r="AC3298" s="23">
        <f t="shared" si="871"/>
        <v>-3</v>
      </c>
      <c r="AD3298" s="23">
        <f t="shared" si="872"/>
        <v>0</v>
      </c>
      <c r="AE3298" s="23">
        <f t="shared" si="873"/>
        <v>0</v>
      </c>
      <c r="AG3298" s="13">
        <f t="shared" si="874"/>
        <v>-1</v>
      </c>
      <c r="AH3298" s="13">
        <f t="shared" si="875"/>
        <v>-1</v>
      </c>
      <c r="AI3298" s="13">
        <f t="shared" si="876"/>
        <v>-1</v>
      </c>
      <c r="AJ3298" s="13">
        <f t="shared" si="877"/>
        <v>-1</v>
      </c>
      <c r="AK3298" s="13">
        <f t="shared" si="878"/>
        <v>-1</v>
      </c>
      <c r="AL3298" s="13" t="str">
        <f t="shared" si="879"/>
        <v>-</v>
      </c>
      <c r="AM3298" s="13" t="str">
        <f t="shared" si="880"/>
        <v>-</v>
      </c>
    </row>
    <row r="3299" spans="2:39">
      <c r="B3299" t="s">
        <v>2142</v>
      </c>
      <c r="C3299" t="s">
        <v>2148</v>
      </c>
      <c r="D3299" t="s">
        <v>139</v>
      </c>
      <c r="F3299" s="50">
        <v>1125</v>
      </c>
      <c r="G3299" s="50">
        <v>719</v>
      </c>
      <c r="H3299" s="50">
        <v>6</v>
      </c>
      <c r="I3299" s="52">
        <v>75</v>
      </c>
      <c r="J3299" s="50">
        <v>12</v>
      </c>
      <c r="K3299" s="50">
        <v>1</v>
      </c>
      <c r="L3299" s="50">
        <v>1</v>
      </c>
      <c r="N3299" s="211">
        <f t="shared" si="881"/>
        <v>0</v>
      </c>
      <c r="O3299" s="211">
        <f t="shared" si="882"/>
        <v>0</v>
      </c>
      <c r="P3299" s="211">
        <f t="shared" si="883"/>
        <v>0</v>
      </c>
      <c r="Y3299" s="23">
        <f t="shared" si="867"/>
        <v>-1125</v>
      </c>
      <c r="Z3299" s="23">
        <f t="shared" si="868"/>
        <v>-719</v>
      </c>
      <c r="AA3299" s="23">
        <f t="shared" si="869"/>
        <v>-6</v>
      </c>
      <c r="AB3299" s="23">
        <f t="shared" si="870"/>
        <v>-75</v>
      </c>
      <c r="AC3299" s="23">
        <f t="shared" si="871"/>
        <v>-12</v>
      </c>
      <c r="AD3299" s="23">
        <f t="shared" si="872"/>
        <v>-1</v>
      </c>
      <c r="AE3299" s="23">
        <f t="shared" si="873"/>
        <v>-1</v>
      </c>
      <c r="AG3299" s="13">
        <f t="shared" si="874"/>
        <v>-1</v>
      </c>
      <c r="AH3299" s="13">
        <f t="shared" si="875"/>
        <v>-1</v>
      </c>
      <c r="AI3299" s="13">
        <f t="shared" si="876"/>
        <v>-1</v>
      </c>
      <c r="AJ3299" s="13">
        <f t="shared" si="877"/>
        <v>-1</v>
      </c>
      <c r="AK3299" s="13">
        <f t="shared" si="878"/>
        <v>-1</v>
      </c>
      <c r="AL3299" s="13">
        <f t="shared" si="879"/>
        <v>-1</v>
      </c>
      <c r="AM3299" s="13">
        <f t="shared" si="880"/>
        <v>-1</v>
      </c>
    </row>
    <row r="3300" spans="2:39">
      <c r="B3300" t="s">
        <v>2142</v>
      </c>
      <c r="C3300" t="s">
        <v>2148</v>
      </c>
      <c r="D3300" t="s">
        <v>140</v>
      </c>
      <c r="F3300" s="50">
        <v>95</v>
      </c>
      <c r="G3300" s="50">
        <v>57</v>
      </c>
      <c r="H3300" s="50">
        <v>0</v>
      </c>
      <c r="I3300" s="52">
        <v>5</v>
      </c>
      <c r="J3300" s="50">
        <v>1</v>
      </c>
      <c r="K3300" s="50">
        <v>0</v>
      </c>
      <c r="L3300" s="50">
        <v>0</v>
      </c>
      <c r="N3300" s="211">
        <f t="shared" si="881"/>
        <v>0</v>
      </c>
      <c r="O3300" s="211">
        <f t="shared" si="882"/>
        <v>0</v>
      </c>
      <c r="P3300" s="211">
        <f t="shared" si="883"/>
        <v>0</v>
      </c>
      <c r="Y3300" s="23">
        <f t="shared" si="867"/>
        <v>-95</v>
      </c>
      <c r="Z3300" s="23">
        <f t="shared" si="868"/>
        <v>-57</v>
      </c>
      <c r="AA3300" s="23">
        <f t="shared" si="869"/>
        <v>0</v>
      </c>
      <c r="AB3300" s="23">
        <f t="shared" si="870"/>
        <v>-5</v>
      </c>
      <c r="AC3300" s="23">
        <f t="shared" si="871"/>
        <v>-1</v>
      </c>
      <c r="AD3300" s="23">
        <f t="shared" si="872"/>
        <v>0</v>
      </c>
      <c r="AE3300" s="23">
        <f t="shared" si="873"/>
        <v>0</v>
      </c>
      <c r="AG3300" s="13">
        <f t="shared" si="874"/>
        <v>-1</v>
      </c>
      <c r="AH3300" s="13">
        <f t="shared" si="875"/>
        <v>-1</v>
      </c>
      <c r="AI3300" s="13" t="str">
        <f t="shared" si="876"/>
        <v>-</v>
      </c>
      <c r="AJ3300" s="13">
        <f t="shared" si="877"/>
        <v>-1</v>
      </c>
      <c r="AK3300" s="13">
        <f t="shared" si="878"/>
        <v>-1</v>
      </c>
      <c r="AL3300" s="13" t="str">
        <f t="shared" si="879"/>
        <v>-</v>
      </c>
      <c r="AM3300" s="13" t="str">
        <f t="shared" si="880"/>
        <v>-</v>
      </c>
    </row>
    <row r="3301" spans="2:39">
      <c r="B3301" t="s">
        <v>2142</v>
      </c>
      <c r="C3301" t="s">
        <v>2148</v>
      </c>
      <c r="D3301" t="s">
        <v>141</v>
      </c>
      <c r="F3301" s="50">
        <v>229</v>
      </c>
      <c r="G3301" s="50">
        <v>106</v>
      </c>
      <c r="H3301" s="50">
        <v>1</v>
      </c>
      <c r="I3301" s="52">
        <v>12</v>
      </c>
      <c r="J3301" s="50">
        <v>1</v>
      </c>
      <c r="K3301" s="50">
        <v>0</v>
      </c>
      <c r="L3301" s="50">
        <v>0</v>
      </c>
      <c r="N3301" s="211">
        <f t="shared" si="881"/>
        <v>0</v>
      </c>
      <c r="O3301" s="211">
        <f t="shared" si="882"/>
        <v>0</v>
      </c>
      <c r="P3301" s="211">
        <f t="shared" si="883"/>
        <v>0</v>
      </c>
      <c r="Y3301" s="23">
        <f t="shared" si="867"/>
        <v>-229</v>
      </c>
      <c r="Z3301" s="23">
        <f t="shared" si="868"/>
        <v>-106</v>
      </c>
      <c r="AA3301" s="23">
        <f t="shared" si="869"/>
        <v>-1</v>
      </c>
      <c r="AB3301" s="23">
        <f t="shared" si="870"/>
        <v>-12</v>
      </c>
      <c r="AC3301" s="23">
        <f t="shared" si="871"/>
        <v>-1</v>
      </c>
      <c r="AD3301" s="23">
        <f t="shared" si="872"/>
        <v>0</v>
      </c>
      <c r="AE3301" s="23">
        <f t="shared" si="873"/>
        <v>0</v>
      </c>
      <c r="AG3301" s="13">
        <f t="shared" si="874"/>
        <v>-1</v>
      </c>
      <c r="AH3301" s="13">
        <f t="shared" si="875"/>
        <v>-1</v>
      </c>
      <c r="AI3301" s="13">
        <f t="shared" si="876"/>
        <v>-1</v>
      </c>
      <c r="AJ3301" s="13">
        <f t="shared" si="877"/>
        <v>-1</v>
      </c>
      <c r="AK3301" s="13">
        <f t="shared" si="878"/>
        <v>-1</v>
      </c>
      <c r="AL3301" s="13" t="str">
        <f t="shared" si="879"/>
        <v>-</v>
      </c>
      <c r="AM3301" s="13" t="str">
        <f t="shared" si="880"/>
        <v>-</v>
      </c>
    </row>
    <row r="3302" spans="2:39">
      <c r="B3302" t="s">
        <v>2142</v>
      </c>
      <c r="C3302" t="s">
        <v>2148</v>
      </c>
      <c r="D3302" t="s">
        <v>142</v>
      </c>
      <c r="F3302" s="50">
        <v>770</v>
      </c>
      <c r="G3302" s="50">
        <v>461</v>
      </c>
      <c r="H3302" s="50">
        <v>3</v>
      </c>
      <c r="I3302" s="52">
        <v>46</v>
      </c>
      <c r="J3302" s="50">
        <v>12</v>
      </c>
      <c r="K3302" s="50">
        <v>0</v>
      </c>
      <c r="L3302" s="50">
        <v>0</v>
      </c>
      <c r="N3302" s="211">
        <f t="shared" si="881"/>
        <v>0</v>
      </c>
      <c r="O3302" s="211">
        <f t="shared" si="882"/>
        <v>0</v>
      </c>
      <c r="P3302" s="211">
        <f t="shared" si="883"/>
        <v>0</v>
      </c>
      <c r="Y3302" s="23">
        <f t="shared" si="867"/>
        <v>-770</v>
      </c>
      <c r="Z3302" s="23">
        <f t="shared" si="868"/>
        <v>-461</v>
      </c>
      <c r="AA3302" s="23">
        <f t="shared" si="869"/>
        <v>-3</v>
      </c>
      <c r="AB3302" s="23">
        <f t="shared" si="870"/>
        <v>-46</v>
      </c>
      <c r="AC3302" s="23">
        <f t="shared" si="871"/>
        <v>-12</v>
      </c>
      <c r="AD3302" s="23">
        <f t="shared" si="872"/>
        <v>0</v>
      </c>
      <c r="AE3302" s="23">
        <f t="shared" si="873"/>
        <v>0</v>
      </c>
      <c r="AG3302" s="13">
        <f t="shared" si="874"/>
        <v>-1</v>
      </c>
      <c r="AH3302" s="13">
        <f t="shared" si="875"/>
        <v>-1</v>
      </c>
      <c r="AI3302" s="13">
        <f t="shared" si="876"/>
        <v>-1</v>
      </c>
      <c r="AJ3302" s="13">
        <f t="shared" si="877"/>
        <v>-1</v>
      </c>
      <c r="AK3302" s="13">
        <f t="shared" si="878"/>
        <v>-1</v>
      </c>
      <c r="AL3302" s="13" t="str">
        <f t="shared" si="879"/>
        <v>-</v>
      </c>
      <c r="AM3302" s="13" t="str">
        <f t="shared" si="880"/>
        <v>-</v>
      </c>
    </row>
    <row r="3303" spans="2:39">
      <c r="B3303" t="s">
        <v>2142</v>
      </c>
      <c r="C3303" t="s">
        <v>2148</v>
      </c>
      <c r="D3303" t="s">
        <v>143</v>
      </c>
      <c r="F3303" s="50">
        <v>650</v>
      </c>
      <c r="G3303" s="50">
        <v>518</v>
      </c>
      <c r="H3303" s="50">
        <v>4</v>
      </c>
      <c r="I3303" s="52">
        <v>42</v>
      </c>
      <c r="J3303" s="50">
        <v>6</v>
      </c>
      <c r="K3303" s="50">
        <v>0</v>
      </c>
      <c r="L3303" s="50">
        <v>0</v>
      </c>
      <c r="N3303" s="211">
        <f t="shared" si="881"/>
        <v>0</v>
      </c>
      <c r="O3303" s="211">
        <f t="shared" si="882"/>
        <v>0</v>
      </c>
      <c r="P3303" s="211">
        <f t="shared" si="883"/>
        <v>0</v>
      </c>
      <c r="Y3303" s="23">
        <f t="shared" si="867"/>
        <v>-650</v>
      </c>
      <c r="Z3303" s="23">
        <f t="shared" si="868"/>
        <v>-518</v>
      </c>
      <c r="AA3303" s="23">
        <f t="shared" si="869"/>
        <v>-4</v>
      </c>
      <c r="AB3303" s="23">
        <f t="shared" si="870"/>
        <v>-42</v>
      </c>
      <c r="AC3303" s="23">
        <f t="shared" si="871"/>
        <v>-6</v>
      </c>
      <c r="AD3303" s="23">
        <f t="shared" si="872"/>
        <v>0</v>
      </c>
      <c r="AE3303" s="23">
        <f t="shared" si="873"/>
        <v>0</v>
      </c>
      <c r="AG3303" s="13">
        <f t="shared" si="874"/>
        <v>-1</v>
      </c>
      <c r="AH3303" s="13">
        <f t="shared" si="875"/>
        <v>-1</v>
      </c>
      <c r="AI3303" s="13">
        <f t="shared" si="876"/>
        <v>-1</v>
      </c>
      <c r="AJ3303" s="13">
        <f t="shared" si="877"/>
        <v>-1</v>
      </c>
      <c r="AK3303" s="13">
        <f t="shared" si="878"/>
        <v>-1</v>
      </c>
      <c r="AL3303" s="13" t="str">
        <f t="shared" si="879"/>
        <v>-</v>
      </c>
      <c r="AM3303" s="13" t="str">
        <f t="shared" si="880"/>
        <v>-</v>
      </c>
    </row>
    <row r="3304" spans="2:39">
      <c r="B3304" t="s">
        <v>2142</v>
      </c>
      <c r="C3304" t="s">
        <v>2148</v>
      </c>
      <c r="D3304" t="s">
        <v>144</v>
      </c>
      <c r="F3304" s="50">
        <v>502</v>
      </c>
      <c r="G3304" s="50">
        <v>326</v>
      </c>
      <c r="H3304" s="50">
        <v>5</v>
      </c>
      <c r="I3304" s="52">
        <v>37</v>
      </c>
      <c r="J3304" s="50">
        <v>3</v>
      </c>
      <c r="K3304" s="50">
        <v>0</v>
      </c>
      <c r="L3304" s="50">
        <v>0</v>
      </c>
      <c r="N3304" s="211">
        <f t="shared" si="881"/>
        <v>0</v>
      </c>
      <c r="O3304" s="211">
        <f t="shared" si="882"/>
        <v>0</v>
      </c>
      <c r="P3304" s="211">
        <f t="shared" si="883"/>
        <v>0</v>
      </c>
      <c r="Y3304" s="23">
        <f t="shared" si="867"/>
        <v>-502</v>
      </c>
      <c r="Z3304" s="23">
        <f t="shared" si="868"/>
        <v>-326</v>
      </c>
      <c r="AA3304" s="23">
        <f t="shared" si="869"/>
        <v>-5</v>
      </c>
      <c r="AB3304" s="23">
        <f t="shared" si="870"/>
        <v>-37</v>
      </c>
      <c r="AC3304" s="23">
        <f t="shared" si="871"/>
        <v>-3</v>
      </c>
      <c r="AD3304" s="23">
        <f t="shared" si="872"/>
        <v>0</v>
      </c>
      <c r="AE3304" s="23">
        <f t="shared" si="873"/>
        <v>0</v>
      </c>
      <c r="AG3304" s="13">
        <f t="shared" si="874"/>
        <v>-1</v>
      </c>
      <c r="AH3304" s="13">
        <f t="shared" si="875"/>
        <v>-1</v>
      </c>
      <c r="AI3304" s="13">
        <f t="shared" si="876"/>
        <v>-1</v>
      </c>
      <c r="AJ3304" s="13">
        <f t="shared" si="877"/>
        <v>-1</v>
      </c>
      <c r="AK3304" s="13">
        <f t="shared" si="878"/>
        <v>-1</v>
      </c>
      <c r="AL3304" s="13" t="str">
        <f t="shared" si="879"/>
        <v>-</v>
      </c>
      <c r="AM3304" s="13" t="str">
        <f t="shared" si="880"/>
        <v>-</v>
      </c>
    </row>
    <row r="3305" spans="2:39">
      <c r="B3305" t="s">
        <v>2142</v>
      </c>
      <c r="C3305" t="s">
        <v>2148</v>
      </c>
      <c r="D3305" t="s">
        <v>145</v>
      </c>
      <c r="F3305" s="50">
        <v>933</v>
      </c>
      <c r="G3305" s="50">
        <v>598</v>
      </c>
      <c r="H3305" s="50">
        <v>2</v>
      </c>
      <c r="I3305" s="52">
        <v>58</v>
      </c>
      <c r="J3305" s="50">
        <v>8</v>
      </c>
      <c r="K3305" s="50">
        <v>0</v>
      </c>
      <c r="L3305" s="50">
        <v>0</v>
      </c>
      <c r="N3305" s="211">
        <f t="shared" si="881"/>
        <v>0</v>
      </c>
      <c r="O3305" s="211">
        <f t="shared" si="882"/>
        <v>0</v>
      </c>
      <c r="P3305" s="211">
        <f t="shared" si="883"/>
        <v>0</v>
      </c>
      <c r="Y3305" s="23">
        <f t="shared" si="867"/>
        <v>-933</v>
      </c>
      <c r="Z3305" s="23">
        <f t="shared" si="868"/>
        <v>-598</v>
      </c>
      <c r="AA3305" s="23">
        <f t="shared" si="869"/>
        <v>-2</v>
      </c>
      <c r="AB3305" s="23">
        <f t="shared" si="870"/>
        <v>-58</v>
      </c>
      <c r="AC3305" s="23">
        <f t="shared" si="871"/>
        <v>-8</v>
      </c>
      <c r="AD3305" s="23">
        <f t="shared" si="872"/>
        <v>0</v>
      </c>
      <c r="AE3305" s="23">
        <f t="shared" si="873"/>
        <v>0</v>
      </c>
      <c r="AG3305" s="13">
        <f t="shared" si="874"/>
        <v>-1</v>
      </c>
      <c r="AH3305" s="13">
        <f t="shared" si="875"/>
        <v>-1</v>
      </c>
      <c r="AI3305" s="13">
        <f t="shared" si="876"/>
        <v>-1</v>
      </c>
      <c r="AJ3305" s="13">
        <f t="shared" si="877"/>
        <v>-1</v>
      </c>
      <c r="AK3305" s="13">
        <f t="shared" si="878"/>
        <v>-1</v>
      </c>
      <c r="AL3305" s="13" t="str">
        <f t="shared" si="879"/>
        <v>-</v>
      </c>
      <c r="AM3305" s="13" t="str">
        <f t="shared" si="880"/>
        <v>-</v>
      </c>
    </row>
    <row r="3306" spans="2:39">
      <c r="B3306" t="s">
        <v>2142</v>
      </c>
      <c r="C3306" t="s">
        <v>2148</v>
      </c>
      <c r="D3306" t="s">
        <v>146</v>
      </c>
      <c r="F3306" s="50">
        <v>492</v>
      </c>
      <c r="G3306" s="50">
        <v>240</v>
      </c>
      <c r="H3306" s="50">
        <v>3</v>
      </c>
      <c r="I3306" s="52">
        <v>35</v>
      </c>
      <c r="J3306" s="50">
        <v>7</v>
      </c>
      <c r="K3306" s="50">
        <v>0</v>
      </c>
      <c r="L3306" s="50">
        <v>0</v>
      </c>
      <c r="N3306" s="211">
        <f t="shared" si="881"/>
        <v>0</v>
      </c>
      <c r="O3306" s="211">
        <f t="shared" si="882"/>
        <v>0</v>
      </c>
      <c r="P3306" s="211">
        <f t="shared" si="883"/>
        <v>0</v>
      </c>
      <c r="Y3306" s="23">
        <f t="shared" si="867"/>
        <v>-492</v>
      </c>
      <c r="Z3306" s="23">
        <f t="shared" si="868"/>
        <v>-240</v>
      </c>
      <c r="AA3306" s="23">
        <f t="shared" si="869"/>
        <v>-3</v>
      </c>
      <c r="AB3306" s="23">
        <f t="shared" si="870"/>
        <v>-35</v>
      </c>
      <c r="AC3306" s="23">
        <f t="shared" si="871"/>
        <v>-7</v>
      </c>
      <c r="AD3306" s="23">
        <f t="shared" si="872"/>
        <v>0</v>
      </c>
      <c r="AE3306" s="23">
        <f t="shared" si="873"/>
        <v>0</v>
      </c>
      <c r="AG3306" s="13">
        <f t="shared" si="874"/>
        <v>-1</v>
      </c>
      <c r="AH3306" s="13">
        <f t="shared" si="875"/>
        <v>-1</v>
      </c>
      <c r="AI3306" s="13">
        <f t="shared" si="876"/>
        <v>-1</v>
      </c>
      <c r="AJ3306" s="13">
        <f t="shared" si="877"/>
        <v>-1</v>
      </c>
      <c r="AK3306" s="13">
        <f t="shared" si="878"/>
        <v>-1</v>
      </c>
      <c r="AL3306" s="13" t="str">
        <f t="shared" si="879"/>
        <v>-</v>
      </c>
      <c r="AM3306" s="13" t="str">
        <f t="shared" si="880"/>
        <v>-</v>
      </c>
    </row>
    <row r="3307" spans="2:39">
      <c r="B3307" t="s">
        <v>2142</v>
      </c>
      <c r="C3307" t="s">
        <v>2148</v>
      </c>
      <c r="D3307" t="s">
        <v>147</v>
      </c>
      <c r="F3307" s="50">
        <v>880</v>
      </c>
      <c r="G3307" s="50">
        <v>323</v>
      </c>
      <c r="H3307" s="50">
        <v>2</v>
      </c>
      <c r="I3307" s="52">
        <v>43</v>
      </c>
      <c r="J3307" s="50">
        <v>6</v>
      </c>
      <c r="K3307" s="50">
        <v>1</v>
      </c>
      <c r="L3307" s="50">
        <v>0</v>
      </c>
      <c r="N3307" s="211">
        <f t="shared" si="881"/>
        <v>0</v>
      </c>
      <c r="O3307" s="211">
        <f t="shared" si="882"/>
        <v>0</v>
      </c>
      <c r="P3307" s="211">
        <f t="shared" si="883"/>
        <v>0</v>
      </c>
      <c r="Y3307" s="23">
        <f t="shared" si="867"/>
        <v>-880</v>
      </c>
      <c r="Z3307" s="23">
        <f t="shared" si="868"/>
        <v>-323</v>
      </c>
      <c r="AA3307" s="23">
        <f t="shared" si="869"/>
        <v>-2</v>
      </c>
      <c r="AB3307" s="23">
        <f t="shared" si="870"/>
        <v>-43</v>
      </c>
      <c r="AC3307" s="23">
        <f t="shared" si="871"/>
        <v>-6</v>
      </c>
      <c r="AD3307" s="23">
        <f t="shared" si="872"/>
        <v>-1</v>
      </c>
      <c r="AE3307" s="23">
        <f t="shared" si="873"/>
        <v>0</v>
      </c>
      <c r="AG3307" s="13">
        <f t="shared" si="874"/>
        <v>-1</v>
      </c>
      <c r="AH3307" s="13">
        <f t="shared" si="875"/>
        <v>-1</v>
      </c>
      <c r="AI3307" s="13">
        <f t="shared" si="876"/>
        <v>-1</v>
      </c>
      <c r="AJ3307" s="13">
        <f t="shared" si="877"/>
        <v>-1</v>
      </c>
      <c r="AK3307" s="13">
        <f t="shared" si="878"/>
        <v>-1</v>
      </c>
      <c r="AL3307" s="13">
        <f t="shared" si="879"/>
        <v>-1</v>
      </c>
      <c r="AM3307" s="13" t="str">
        <f t="shared" si="880"/>
        <v>-</v>
      </c>
    </row>
    <row r="3308" spans="2:39">
      <c r="B3308" t="s">
        <v>2142</v>
      </c>
      <c r="C3308" t="s">
        <v>2148</v>
      </c>
      <c r="D3308" t="s">
        <v>148</v>
      </c>
      <c r="F3308" s="50">
        <v>982</v>
      </c>
      <c r="G3308" s="50">
        <v>600</v>
      </c>
      <c r="H3308" s="50">
        <v>5</v>
      </c>
      <c r="I3308" s="52">
        <v>62</v>
      </c>
      <c r="J3308" s="50">
        <v>7</v>
      </c>
      <c r="K3308" s="50">
        <v>0</v>
      </c>
      <c r="L3308" s="50">
        <v>0</v>
      </c>
      <c r="N3308" s="211">
        <f t="shared" si="881"/>
        <v>0</v>
      </c>
      <c r="O3308" s="211">
        <f t="shared" si="882"/>
        <v>0</v>
      </c>
      <c r="P3308" s="211">
        <f t="shared" si="883"/>
        <v>0</v>
      </c>
      <c r="Y3308" s="23">
        <f t="shared" si="867"/>
        <v>-982</v>
      </c>
      <c r="Z3308" s="23">
        <f t="shared" si="868"/>
        <v>-600</v>
      </c>
      <c r="AA3308" s="23">
        <f t="shared" si="869"/>
        <v>-5</v>
      </c>
      <c r="AB3308" s="23">
        <f t="shared" si="870"/>
        <v>-62</v>
      </c>
      <c r="AC3308" s="23">
        <f t="shared" si="871"/>
        <v>-7</v>
      </c>
      <c r="AD3308" s="23">
        <f t="shared" si="872"/>
        <v>0</v>
      </c>
      <c r="AE3308" s="23">
        <f t="shared" si="873"/>
        <v>0</v>
      </c>
      <c r="AG3308" s="13">
        <f t="shared" si="874"/>
        <v>-1</v>
      </c>
      <c r="AH3308" s="13">
        <f t="shared" si="875"/>
        <v>-1</v>
      </c>
      <c r="AI3308" s="13">
        <f t="shared" si="876"/>
        <v>-1</v>
      </c>
      <c r="AJ3308" s="13">
        <f t="shared" si="877"/>
        <v>-1</v>
      </c>
      <c r="AK3308" s="13">
        <f t="shared" si="878"/>
        <v>-1</v>
      </c>
      <c r="AL3308" s="13" t="str">
        <f t="shared" si="879"/>
        <v>-</v>
      </c>
      <c r="AM3308" s="13" t="str">
        <f t="shared" si="880"/>
        <v>-</v>
      </c>
    </row>
    <row r="3309" spans="2:39">
      <c r="B3309" t="s">
        <v>2142</v>
      </c>
      <c r="C3309" t="s">
        <v>2149</v>
      </c>
      <c r="D3309" t="s">
        <v>1856</v>
      </c>
      <c r="F3309" s="50">
        <v>1678</v>
      </c>
      <c r="G3309" s="50">
        <v>1031</v>
      </c>
      <c r="H3309" s="50">
        <v>12</v>
      </c>
      <c r="I3309" s="52">
        <v>106</v>
      </c>
      <c r="J3309" s="50">
        <v>19</v>
      </c>
      <c r="K3309" s="50">
        <v>1</v>
      </c>
      <c r="L3309" s="50">
        <v>0</v>
      </c>
      <c r="N3309" s="211">
        <f t="shared" si="881"/>
        <v>0</v>
      </c>
      <c r="O3309" s="211">
        <f t="shared" si="882"/>
        <v>0</v>
      </c>
      <c r="P3309" s="211">
        <f t="shared" si="883"/>
        <v>0</v>
      </c>
      <c r="Y3309" s="23">
        <f t="shared" si="867"/>
        <v>-1678</v>
      </c>
      <c r="Z3309" s="23">
        <f t="shared" si="868"/>
        <v>-1031</v>
      </c>
      <c r="AA3309" s="23">
        <f t="shared" si="869"/>
        <v>-12</v>
      </c>
      <c r="AB3309" s="23">
        <f t="shared" si="870"/>
        <v>-106</v>
      </c>
      <c r="AC3309" s="23">
        <f t="shared" si="871"/>
        <v>-19</v>
      </c>
      <c r="AD3309" s="23">
        <f t="shared" si="872"/>
        <v>-1</v>
      </c>
      <c r="AE3309" s="23">
        <f t="shared" si="873"/>
        <v>0</v>
      </c>
      <c r="AG3309" s="13">
        <f t="shared" si="874"/>
        <v>-1</v>
      </c>
      <c r="AH3309" s="13">
        <f t="shared" si="875"/>
        <v>-1</v>
      </c>
      <c r="AI3309" s="13">
        <f t="shared" si="876"/>
        <v>-1</v>
      </c>
      <c r="AJ3309" s="13">
        <f t="shared" si="877"/>
        <v>-1</v>
      </c>
      <c r="AK3309" s="13">
        <f t="shared" si="878"/>
        <v>-1</v>
      </c>
      <c r="AL3309" s="13">
        <f t="shared" si="879"/>
        <v>-1</v>
      </c>
      <c r="AM3309" s="13" t="str">
        <f t="shared" si="880"/>
        <v>-</v>
      </c>
    </row>
    <row r="3310" spans="2:39">
      <c r="B3310" t="s">
        <v>2142</v>
      </c>
      <c r="C3310" t="s">
        <v>2149</v>
      </c>
      <c r="D3310" t="s">
        <v>175</v>
      </c>
      <c r="F3310" s="50">
        <v>1462</v>
      </c>
      <c r="G3310" s="50">
        <v>771</v>
      </c>
      <c r="H3310" s="50">
        <v>16</v>
      </c>
      <c r="I3310" s="52">
        <v>83</v>
      </c>
      <c r="J3310" s="50">
        <v>11</v>
      </c>
      <c r="K3310" s="50">
        <v>1</v>
      </c>
      <c r="L3310" s="50">
        <v>0</v>
      </c>
      <c r="N3310" s="211">
        <f t="shared" si="881"/>
        <v>0</v>
      </c>
      <c r="O3310" s="211">
        <f t="shared" si="882"/>
        <v>0</v>
      </c>
      <c r="P3310" s="211">
        <f t="shared" si="883"/>
        <v>0</v>
      </c>
      <c r="Y3310" s="23">
        <f t="shared" si="867"/>
        <v>-1462</v>
      </c>
      <c r="Z3310" s="23">
        <f t="shared" si="868"/>
        <v>-771</v>
      </c>
      <c r="AA3310" s="23">
        <f t="shared" si="869"/>
        <v>-16</v>
      </c>
      <c r="AB3310" s="23">
        <f t="shared" si="870"/>
        <v>-83</v>
      </c>
      <c r="AC3310" s="23">
        <f t="shared" si="871"/>
        <v>-11</v>
      </c>
      <c r="AD3310" s="23">
        <f t="shared" si="872"/>
        <v>-1</v>
      </c>
      <c r="AE3310" s="23">
        <f t="shared" si="873"/>
        <v>0</v>
      </c>
      <c r="AG3310" s="13">
        <f t="shared" si="874"/>
        <v>-1</v>
      </c>
      <c r="AH3310" s="13">
        <f t="shared" si="875"/>
        <v>-1</v>
      </c>
      <c r="AI3310" s="13">
        <f t="shared" si="876"/>
        <v>-1</v>
      </c>
      <c r="AJ3310" s="13">
        <f t="shared" si="877"/>
        <v>-1</v>
      </c>
      <c r="AK3310" s="13">
        <f t="shared" si="878"/>
        <v>-1</v>
      </c>
      <c r="AL3310" s="13">
        <f t="shared" si="879"/>
        <v>-1</v>
      </c>
      <c r="AM3310" s="13" t="str">
        <f t="shared" si="880"/>
        <v>-</v>
      </c>
    </row>
    <row r="3311" spans="2:39">
      <c r="B3311" t="s">
        <v>2142</v>
      </c>
      <c r="C3311" t="s">
        <v>2149</v>
      </c>
      <c r="D3311" t="s">
        <v>1471</v>
      </c>
      <c r="F3311" s="50">
        <v>1339</v>
      </c>
      <c r="G3311" s="50">
        <v>717</v>
      </c>
      <c r="H3311" s="50">
        <v>9</v>
      </c>
      <c r="I3311" s="52">
        <v>86</v>
      </c>
      <c r="J3311" s="50">
        <v>18</v>
      </c>
      <c r="K3311" s="50">
        <v>1</v>
      </c>
      <c r="L3311" s="50">
        <v>0</v>
      </c>
      <c r="N3311" s="211">
        <f t="shared" si="881"/>
        <v>0</v>
      </c>
      <c r="O3311" s="211">
        <f t="shared" si="882"/>
        <v>0</v>
      </c>
      <c r="P3311" s="211">
        <f t="shared" si="883"/>
        <v>0</v>
      </c>
      <c r="Y3311" s="23">
        <f t="shared" si="867"/>
        <v>-1339</v>
      </c>
      <c r="Z3311" s="23">
        <f t="shared" si="868"/>
        <v>-717</v>
      </c>
      <c r="AA3311" s="23">
        <f t="shared" si="869"/>
        <v>-9</v>
      </c>
      <c r="AB3311" s="23">
        <f t="shared" si="870"/>
        <v>-86</v>
      </c>
      <c r="AC3311" s="23">
        <f t="shared" si="871"/>
        <v>-18</v>
      </c>
      <c r="AD3311" s="23">
        <f t="shared" si="872"/>
        <v>-1</v>
      </c>
      <c r="AE3311" s="23">
        <f t="shared" si="873"/>
        <v>0</v>
      </c>
      <c r="AG3311" s="13">
        <f t="shared" si="874"/>
        <v>-1</v>
      </c>
      <c r="AH3311" s="13">
        <f t="shared" si="875"/>
        <v>-1</v>
      </c>
      <c r="AI3311" s="13">
        <f t="shared" si="876"/>
        <v>-1</v>
      </c>
      <c r="AJ3311" s="13">
        <f t="shared" si="877"/>
        <v>-1</v>
      </c>
      <c r="AK3311" s="13">
        <f t="shared" si="878"/>
        <v>-1</v>
      </c>
      <c r="AL3311" s="13">
        <f t="shared" si="879"/>
        <v>-1</v>
      </c>
      <c r="AM3311" s="13" t="str">
        <f t="shared" si="880"/>
        <v>-</v>
      </c>
    </row>
    <row r="3312" spans="2:39">
      <c r="B3312" t="s">
        <v>2142</v>
      </c>
      <c r="C3312" t="s">
        <v>2149</v>
      </c>
      <c r="D3312" t="s">
        <v>130</v>
      </c>
      <c r="F3312" s="50">
        <v>1358</v>
      </c>
      <c r="G3312" s="50">
        <v>702</v>
      </c>
      <c r="H3312" s="50">
        <v>8</v>
      </c>
      <c r="I3312" s="52">
        <v>96</v>
      </c>
      <c r="J3312" s="50">
        <v>8</v>
      </c>
      <c r="K3312" s="50">
        <v>0</v>
      </c>
      <c r="L3312" s="50">
        <v>1</v>
      </c>
      <c r="N3312" s="211">
        <f t="shared" si="881"/>
        <v>0</v>
      </c>
      <c r="O3312" s="211">
        <f t="shared" si="882"/>
        <v>0</v>
      </c>
      <c r="P3312" s="211">
        <f t="shared" si="883"/>
        <v>0</v>
      </c>
      <c r="Y3312" s="23">
        <f t="shared" si="867"/>
        <v>-1358</v>
      </c>
      <c r="Z3312" s="23">
        <f t="shared" si="868"/>
        <v>-702</v>
      </c>
      <c r="AA3312" s="23">
        <f t="shared" si="869"/>
        <v>-8</v>
      </c>
      <c r="AB3312" s="23">
        <f t="shared" si="870"/>
        <v>-96</v>
      </c>
      <c r="AC3312" s="23">
        <f t="shared" si="871"/>
        <v>-8</v>
      </c>
      <c r="AD3312" s="23">
        <f t="shared" si="872"/>
        <v>0</v>
      </c>
      <c r="AE3312" s="23">
        <f t="shared" si="873"/>
        <v>-1</v>
      </c>
      <c r="AG3312" s="13">
        <f t="shared" si="874"/>
        <v>-1</v>
      </c>
      <c r="AH3312" s="13">
        <f t="shared" si="875"/>
        <v>-1</v>
      </c>
      <c r="AI3312" s="13">
        <f t="shared" si="876"/>
        <v>-1</v>
      </c>
      <c r="AJ3312" s="13">
        <f t="shared" si="877"/>
        <v>-1</v>
      </c>
      <c r="AK3312" s="13">
        <f t="shared" si="878"/>
        <v>-1</v>
      </c>
      <c r="AL3312" s="13" t="str">
        <f t="shared" si="879"/>
        <v>-</v>
      </c>
      <c r="AM3312" s="13">
        <f t="shared" si="880"/>
        <v>-1</v>
      </c>
    </row>
    <row r="3313" spans="2:39">
      <c r="B3313" t="s">
        <v>2142</v>
      </c>
      <c r="C3313" t="s">
        <v>2150</v>
      </c>
      <c r="D3313" t="s">
        <v>61</v>
      </c>
      <c r="F3313" s="50">
        <v>2244</v>
      </c>
      <c r="G3313" s="50">
        <v>1003</v>
      </c>
      <c r="H3313" s="50">
        <v>9</v>
      </c>
      <c r="I3313" s="52">
        <v>115</v>
      </c>
      <c r="J3313" s="50">
        <v>20</v>
      </c>
      <c r="K3313" s="50">
        <v>0</v>
      </c>
      <c r="L3313" s="50">
        <v>3</v>
      </c>
      <c r="N3313" s="211">
        <f t="shared" si="881"/>
        <v>0</v>
      </c>
      <c r="O3313" s="211">
        <f t="shared" si="882"/>
        <v>0</v>
      </c>
      <c r="P3313" s="211">
        <f t="shared" si="883"/>
        <v>0</v>
      </c>
      <c r="Y3313" s="23">
        <f t="shared" si="867"/>
        <v>-2244</v>
      </c>
      <c r="Z3313" s="23">
        <f t="shared" si="868"/>
        <v>-1003</v>
      </c>
      <c r="AA3313" s="23">
        <f t="shared" si="869"/>
        <v>-9</v>
      </c>
      <c r="AB3313" s="23">
        <f t="shared" si="870"/>
        <v>-115</v>
      </c>
      <c r="AC3313" s="23">
        <f t="shared" si="871"/>
        <v>-20</v>
      </c>
      <c r="AD3313" s="23">
        <f t="shared" si="872"/>
        <v>0</v>
      </c>
      <c r="AE3313" s="23">
        <f t="shared" si="873"/>
        <v>-3</v>
      </c>
      <c r="AG3313" s="13">
        <f t="shared" si="874"/>
        <v>-1</v>
      </c>
      <c r="AH3313" s="13">
        <f t="shared" si="875"/>
        <v>-1</v>
      </c>
      <c r="AI3313" s="13">
        <f t="shared" si="876"/>
        <v>-1</v>
      </c>
      <c r="AJ3313" s="13">
        <f t="shared" si="877"/>
        <v>-1</v>
      </c>
      <c r="AK3313" s="13">
        <f t="shared" si="878"/>
        <v>-1</v>
      </c>
      <c r="AL3313" s="13" t="str">
        <f t="shared" si="879"/>
        <v>-</v>
      </c>
      <c r="AM3313" s="13">
        <f t="shared" si="880"/>
        <v>-1</v>
      </c>
    </row>
    <row r="3314" spans="2:39">
      <c r="B3314" t="s">
        <v>2142</v>
      </c>
      <c r="C3314" t="s">
        <v>2150</v>
      </c>
      <c r="D3314" t="s">
        <v>1119</v>
      </c>
      <c r="F3314" s="50">
        <v>1839</v>
      </c>
      <c r="G3314" s="50">
        <v>937</v>
      </c>
      <c r="H3314" s="50">
        <v>10</v>
      </c>
      <c r="I3314" s="52">
        <v>94</v>
      </c>
      <c r="J3314" s="50">
        <v>11</v>
      </c>
      <c r="K3314" s="50">
        <v>2</v>
      </c>
      <c r="L3314" s="50">
        <v>1</v>
      </c>
      <c r="N3314" s="211">
        <f t="shared" si="881"/>
        <v>0</v>
      </c>
      <c r="O3314" s="211">
        <f t="shared" si="882"/>
        <v>0</v>
      </c>
      <c r="P3314" s="211">
        <f t="shared" si="883"/>
        <v>0</v>
      </c>
      <c r="Y3314" s="23">
        <f t="shared" si="867"/>
        <v>-1839</v>
      </c>
      <c r="Z3314" s="23">
        <f t="shared" si="868"/>
        <v>-937</v>
      </c>
      <c r="AA3314" s="23">
        <f t="shared" si="869"/>
        <v>-10</v>
      </c>
      <c r="AB3314" s="23">
        <f t="shared" si="870"/>
        <v>-94</v>
      </c>
      <c r="AC3314" s="23">
        <f t="shared" si="871"/>
        <v>-11</v>
      </c>
      <c r="AD3314" s="23">
        <f t="shared" si="872"/>
        <v>-2</v>
      </c>
      <c r="AE3314" s="23">
        <f t="shared" si="873"/>
        <v>-1</v>
      </c>
      <c r="AG3314" s="13">
        <f t="shared" si="874"/>
        <v>-1</v>
      </c>
      <c r="AH3314" s="13">
        <f t="shared" si="875"/>
        <v>-1</v>
      </c>
      <c r="AI3314" s="13">
        <f t="shared" si="876"/>
        <v>-1</v>
      </c>
      <c r="AJ3314" s="13">
        <f t="shared" si="877"/>
        <v>-1</v>
      </c>
      <c r="AK3314" s="13">
        <f t="shared" si="878"/>
        <v>-1</v>
      </c>
      <c r="AL3314" s="13">
        <f t="shared" si="879"/>
        <v>-1</v>
      </c>
      <c r="AM3314" s="13">
        <f t="shared" si="880"/>
        <v>-1</v>
      </c>
    </row>
    <row r="3315" spans="2:39">
      <c r="B3315" t="s">
        <v>2142</v>
      </c>
      <c r="C3315" t="s">
        <v>2150</v>
      </c>
      <c r="D3315" t="s">
        <v>1580</v>
      </c>
      <c r="F3315" s="50">
        <v>1843</v>
      </c>
      <c r="G3315" s="50">
        <v>933</v>
      </c>
      <c r="H3315" s="50">
        <v>20</v>
      </c>
      <c r="I3315" s="52">
        <v>112</v>
      </c>
      <c r="J3315" s="50">
        <v>24</v>
      </c>
      <c r="K3315" s="50">
        <v>2</v>
      </c>
      <c r="L3315" s="50">
        <v>1</v>
      </c>
      <c r="N3315" s="211">
        <f t="shared" si="881"/>
        <v>0</v>
      </c>
      <c r="O3315" s="211">
        <f t="shared" si="882"/>
        <v>0</v>
      </c>
      <c r="P3315" s="211">
        <f t="shared" si="883"/>
        <v>0</v>
      </c>
      <c r="Y3315" s="23">
        <f t="shared" si="867"/>
        <v>-1843</v>
      </c>
      <c r="Z3315" s="23">
        <f t="shared" si="868"/>
        <v>-933</v>
      </c>
      <c r="AA3315" s="23">
        <f t="shared" si="869"/>
        <v>-20</v>
      </c>
      <c r="AB3315" s="23">
        <f t="shared" si="870"/>
        <v>-112</v>
      </c>
      <c r="AC3315" s="23">
        <f t="shared" si="871"/>
        <v>-24</v>
      </c>
      <c r="AD3315" s="23">
        <f t="shared" si="872"/>
        <v>-2</v>
      </c>
      <c r="AE3315" s="23">
        <f t="shared" si="873"/>
        <v>-1</v>
      </c>
      <c r="AG3315" s="13">
        <f t="shared" si="874"/>
        <v>-1</v>
      </c>
      <c r="AH3315" s="13">
        <f t="shared" si="875"/>
        <v>-1</v>
      </c>
      <c r="AI3315" s="13">
        <f t="shared" si="876"/>
        <v>-1</v>
      </c>
      <c r="AJ3315" s="13">
        <f t="shared" si="877"/>
        <v>-1</v>
      </c>
      <c r="AK3315" s="13">
        <f t="shared" si="878"/>
        <v>-1</v>
      </c>
      <c r="AL3315" s="13">
        <f t="shared" si="879"/>
        <v>-1</v>
      </c>
      <c r="AM3315" s="13">
        <f t="shared" si="880"/>
        <v>-1</v>
      </c>
    </row>
    <row r="3316" spans="2:39">
      <c r="B3316" t="s">
        <v>2142</v>
      </c>
      <c r="C3316" t="s">
        <v>2151</v>
      </c>
      <c r="D3316" t="s">
        <v>11</v>
      </c>
      <c r="F3316" s="50">
        <v>551</v>
      </c>
      <c r="G3316" s="50">
        <v>437</v>
      </c>
      <c r="H3316" s="50">
        <v>6</v>
      </c>
      <c r="I3316" s="52">
        <v>43</v>
      </c>
      <c r="J3316" s="50">
        <v>16</v>
      </c>
      <c r="K3316" s="50">
        <v>0</v>
      </c>
      <c r="L3316" s="50">
        <v>1</v>
      </c>
      <c r="N3316" s="211">
        <f t="shared" si="881"/>
        <v>0</v>
      </c>
      <c r="O3316" s="211">
        <f t="shared" si="882"/>
        <v>0</v>
      </c>
      <c r="P3316" s="211">
        <f t="shared" si="883"/>
        <v>0</v>
      </c>
      <c r="Y3316" s="23">
        <f t="shared" si="867"/>
        <v>-551</v>
      </c>
      <c r="Z3316" s="23">
        <f t="shared" si="868"/>
        <v>-437</v>
      </c>
      <c r="AA3316" s="23">
        <f t="shared" si="869"/>
        <v>-6</v>
      </c>
      <c r="AB3316" s="23">
        <f t="shared" si="870"/>
        <v>-43</v>
      </c>
      <c r="AC3316" s="23">
        <f t="shared" si="871"/>
        <v>-16</v>
      </c>
      <c r="AD3316" s="23">
        <f t="shared" si="872"/>
        <v>0</v>
      </c>
      <c r="AE3316" s="23">
        <f t="shared" si="873"/>
        <v>-1</v>
      </c>
      <c r="AG3316" s="13">
        <f t="shared" si="874"/>
        <v>-1</v>
      </c>
      <c r="AH3316" s="13">
        <f t="shared" si="875"/>
        <v>-1</v>
      </c>
      <c r="AI3316" s="13">
        <f t="shared" si="876"/>
        <v>-1</v>
      </c>
      <c r="AJ3316" s="13">
        <f t="shared" si="877"/>
        <v>-1</v>
      </c>
      <c r="AK3316" s="13">
        <f t="shared" si="878"/>
        <v>-1</v>
      </c>
      <c r="AL3316" s="13" t="str">
        <f t="shared" si="879"/>
        <v>-</v>
      </c>
      <c r="AM3316" s="13">
        <f t="shared" si="880"/>
        <v>-1</v>
      </c>
    </row>
    <row r="3317" spans="2:39">
      <c r="B3317" t="s">
        <v>2142</v>
      </c>
      <c r="C3317" t="s">
        <v>2151</v>
      </c>
      <c r="D3317" t="s">
        <v>32</v>
      </c>
      <c r="F3317" s="50">
        <v>600</v>
      </c>
      <c r="G3317" s="50">
        <v>475</v>
      </c>
      <c r="H3317" s="50">
        <v>4</v>
      </c>
      <c r="I3317" s="52">
        <v>46</v>
      </c>
      <c r="J3317" s="50">
        <v>10</v>
      </c>
      <c r="K3317" s="50">
        <v>2</v>
      </c>
      <c r="L3317" s="50">
        <v>2</v>
      </c>
      <c r="N3317" s="211">
        <f t="shared" si="881"/>
        <v>0</v>
      </c>
      <c r="O3317" s="211">
        <f t="shared" si="882"/>
        <v>0</v>
      </c>
      <c r="P3317" s="211">
        <f t="shared" si="883"/>
        <v>0</v>
      </c>
      <c r="Y3317" s="23">
        <f t="shared" si="867"/>
        <v>-600</v>
      </c>
      <c r="Z3317" s="23">
        <f t="shared" si="868"/>
        <v>-475</v>
      </c>
      <c r="AA3317" s="23">
        <f t="shared" si="869"/>
        <v>-4</v>
      </c>
      <c r="AB3317" s="23">
        <f t="shared" si="870"/>
        <v>-46</v>
      </c>
      <c r="AC3317" s="23">
        <f t="shared" si="871"/>
        <v>-10</v>
      </c>
      <c r="AD3317" s="23">
        <f t="shared" si="872"/>
        <v>-2</v>
      </c>
      <c r="AE3317" s="23">
        <f t="shared" si="873"/>
        <v>-2</v>
      </c>
      <c r="AG3317" s="13">
        <f t="shared" si="874"/>
        <v>-1</v>
      </c>
      <c r="AH3317" s="13">
        <f t="shared" si="875"/>
        <v>-1</v>
      </c>
      <c r="AI3317" s="13">
        <f t="shared" si="876"/>
        <v>-1</v>
      </c>
      <c r="AJ3317" s="13">
        <f t="shared" si="877"/>
        <v>-1</v>
      </c>
      <c r="AK3317" s="13">
        <f t="shared" si="878"/>
        <v>-1</v>
      </c>
      <c r="AL3317" s="13">
        <f t="shared" si="879"/>
        <v>-1</v>
      </c>
      <c r="AM3317" s="13">
        <f t="shared" si="880"/>
        <v>-1</v>
      </c>
    </row>
    <row r="3318" spans="2:39">
      <c r="B3318" t="s">
        <v>2142</v>
      </c>
      <c r="C3318" t="s">
        <v>2151</v>
      </c>
      <c r="D3318" t="s">
        <v>33</v>
      </c>
      <c r="F3318" s="50">
        <v>191</v>
      </c>
      <c r="G3318" s="50">
        <v>161</v>
      </c>
      <c r="H3318" s="50">
        <v>1</v>
      </c>
      <c r="I3318" s="52">
        <v>8</v>
      </c>
      <c r="J3318" s="50">
        <v>4</v>
      </c>
      <c r="K3318" s="50">
        <v>0</v>
      </c>
      <c r="L3318" s="50">
        <v>0</v>
      </c>
      <c r="N3318" s="211">
        <f t="shared" si="881"/>
        <v>0</v>
      </c>
      <c r="O3318" s="211">
        <f t="shared" si="882"/>
        <v>0</v>
      </c>
      <c r="P3318" s="211">
        <f t="shared" si="883"/>
        <v>0</v>
      </c>
      <c r="Y3318" s="23">
        <f t="shared" si="867"/>
        <v>-191</v>
      </c>
      <c r="Z3318" s="23">
        <f t="shared" si="868"/>
        <v>-161</v>
      </c>
      <c r="AA3318" s="23">
        <f t="shared" si="869"/>
        <v>-1</v>
      </c>
      <c r="AB3318" s="23">
        <f t="shared" si="870"/>
        <v>-8</v>
      </c>
      <c r="AC3318" s="23">
        <f t="shared" si="871"/>
        <v>-4</v>
      </c>
      <c r="AD3318" s="23">
        <f t="shared" si="872"/>
        <v>0</v>
      </c>
      <c r="AE3318" s="23">
        <f t="shared" si="873"/>
        <v>0</v>
      </c>
      <c r="AG3318" s="13">
        <f t="shared" si="874"/>
        <v>-1</v>
      </c>
      <c r="AH3318" s="13">
        <f t="shared" si="875"/>
        <v>-1</v>
      </c>
      <c r="AI3318" s="13">
        <f t="shared" si="876"/>
        <v>-1</v>
      </c>
      <c r="AJ3318" s="13">
        <f t="shared" si="877"/>
        <v>-1</v>
      </c>
      <c r="AK3318" s="13">
        <f t="shared" si="878"/>
        <v>-1</v>
      </c>
      <c r="AL3318" s="13" t="str">
        <f t="shared" si="879"/>
        <v>-</v>
      </c>
      <c r="AM3318" s="13" t="str">
        <f t="shared" si="880"/>
        <v>-</v>
      </c>
    </row>
    <row r="3319" spans="2:39">
      <c r="B3319" t="s">
        <v>2142</v>
      </c>
      <c r="C3319" t="s">
        <v>2151</v>
      </c>
      <c r="D3319" t="s">
        <v>34</v>
      </c>
      <c r="F3319" s="50">
        <v>240</v>
      </c>
      <c r="G3319" s="50">
        <v>232</v>
      </c>
      <c r="H3319" s="50">
        <v>1</v>
      </c>
      <c r="I3319" s="52">
        <v>10</v>
      </c>
      <c r="J3319" s="50">
        <v>3</v>
      </c>
      <c r="K3319" s="50">
        <v>0</v>
      </c>
      <c r="L3319" s="50">
        <v>1</v>
      </c>
      <c r="N3319" s="211">
        <f t="shared" si="881"/>
        <v>0</v>
      </c>
      <c r="O3319" s="211">
        <f t="shared" si="882"/>
        <v>0</v>
      </c>
      <c r="P3319" s="211">
        <f t="shared" si="883"/>
        <v>0</v>
      </c>
      <c r="Y3319" s="34">
        <f t="shared" si="867"/>
        <v>-240</v>
      </c>
      <c r="Z3319" s="34">
        <f t="shared" si="868"/>
        <v>-232</v>
      </c>
      <c r="AA3319" s="34">
        <f t="shared" si="869"/>
        <v>-1</v>
      </c>
      <c r="AB3319" s="34">
        <f t="shared" si="870"/>
        <v>-10</v>
      </c>
      <c r="AC3319" s="34">
        <f t="shared" si="871"/>
        <v>-3</v>
      </c>
      <c r="AD3319" s="34">
        <f t="shared" si="872"/>
        <v>0</v>
      </c>
      <c r="AE3319" s="34">
        <f t="shared" si="873"/>
        <v>-1</v>
      </c>
      <c r="AG3319" s="13">
        <f t="shared" si="874"/>
        <v>-1</v>
      </c>
      <c r="AH3319" s="13">
        <f t="shared" si="875"/>
        <v>-1</v>
      </c>
      <c r="AI3319" s="13">
        <f t="shared" si="876"/>
        <v>-1</v>
      </c>
      <c r="AJ3319" s="13">
        <f t="shared" si="877"/>
        <v>-1</v>
      </c>
      <c r="AK3319" s="13">
        <f t="shared" si="878"/>
        <v>-1</v>
      </c>
      <c r="AL3319" s="13" t="str">
        <f t="shared" si="879"/>
        <v>-</v>
      </c>
      <c r="AM3319" s="13">
        <f t="shared" si="880"/>
        <v>-1</v>
      </c>
    </row>
    <row r="3320" spans="2:39">
      <c r="B3320" s="30" t="s">
        <v>2142</v>
      </c>
      <c r="C3320" s="30" t="s">
        <v>2151</v>
      </c>
      <c r="D3320" s="30" t="s">
        <v>35</v>
      </c>
      <c r="F3320" s="50">
        <v>393</v>
      </c>
      <c r="G3320" s="50">
        <v>473</v>
      </c>
      <c r="H3320" s="50">
        <v>6</v>
      </c>
      <c r="I3320" s="52">
        <v>51</v>
      </c>
      <c r="J3320" s="50">
        <v>14</v>
      </c>
      <c r="K3320" s="50">
        <v>0</v>
      </c>
      <c r="L3320" s="50">
        <v>0</v>
      </c>
      <c r="N3320" s="211">
        <f t="shared" si="881"/>
        <v>0</v>
      </c>
      <c r="O3320" s="211">
        <f t="shared" si="882"/>
        <v>0</v>
      </c>
      <c r="P3320" s="211">
        <f t="shared" si="883"/>
        <v>0</v>
      </c>
      <c r="Q3320" s="30"/>
      <c r="R3320" s="30"/>
      <c r="S3320" s="30"/>
      <c r="T3320" s="30"/>
      <c r="U3320" s="30"/>
      <c r="V3320" s="30"/>
      <c r="W3320" s="30"/>
      <c r="Y3320" s="23">
        <f t="shared" si="867"/>
        <v>-393</v>
      </c>
      <c r="Z3320" s="23">
        <f t="shared" si="868"/>
        <v>-473</v>
      </c>
      <c r="AA3320" s="23">
        <f t="shared" si="869"/>
        <v>-6</v>
      </c>
      <c r="AB3320" s="23">
        <f t="shared" si="870"/>
        <v>-51</v>
      </c>
      <c r="AC3320" s="23">
        <f t="shared" si="871"/>
        <v>-14</v>
      </c>
      <c r="AD3320" s="23">
        <f t="shared" si="872"/>
        <v>0</v>
      </c>
      <c r="AE3320" s="23">
        <f t="shared" si="873"/>
        <v>0</v>
      </c>
      <c r="AG3320" s="24">
        <f t="shared" si="874"/>
        <v>-1</v>
      </c>
      <c r="AH3320" s="24">
        <f t="shared" si="875"/>
        <v>-1</v>
      </c>
      <c r="AI3320" s="24">
        <f t="shared" si="876"/>
        <v>-1</v>
      </c>
      <c r="AJ3320" s="24">
        <f t="shared" si="877"/>
        <v>-1</v>
      </c>
      <c r="AK3320" s="24">
        <f t="shared" si="878"/>
        <v>-1</v>
      </c>
      <c r="AL3320" s="24" t="str">
        <f t="shared" si="879"/>
        <v>-</v>
      </c>
      <c r="AM3320" s="24" t="str">
        <f t="shared" si="880"/>
        <v>-</v>
      </c>
    </row>
    <row r="3321" spans="2:39">
      <c r="B3321" t="s">
        <v>2142</v>
      </c>
      <c r="C3321" t="s">
        <v>2151</v>
      </c>
      <c r="D3321" t="s">
        <v>36</v>
      </c>
      <c r="F3321" s="50">
        <v>429</v>
      </c>
      <c r="G3321" s="50">
        <v>437</v>
      </c>
      <c r="H3321" s="50">
        <v>3</v>
      </c>
      <c r="I3321" s="52">
        <v>45</v>
      </c>
      <c r="J3321" s="50">
        <v>24</v>
      </c>
      <c r="K3321" s="50">
        <v>0</v>
      </c>
      <c r="L3321" s="50">
        <v>3</v>
      </c>
      <c r="N3321" s="211">
        <f t="shared" si="881"/>
        <v>0</v>
      </c>
      <c r="O3321" s="211">
        <f t="shared" si="882"/>
        <v>0</v>
      </c>
      <c r="P3321" s="211">
        <f t="shared" si="883"/>
        <v>0</v>
      </c>
      <c r="Y3321" s="23">
        <f t="shared" si="867"/>
        <v>-429</v>
      </c>
      <c r="Z3321" s="23">
        <f t="shared" si="868"/>
        <v>-437</v>
      </c>
      <c r="AA3321" s="23">
        <f t="shared" si="869"/>
        <v>-3</v>
      </c>
      <c r="AB3321" s="23">
        <f t="shared" si="870"/>
        <v>-45</v>
      </c>
      <c r="AC3321" s="23">
        <f t="shared" si="871"/>
        <v>-24</v>
      </c>
      <c r="AD3321" s="23">
        <f t="shared" si="872"/>
        <v>0</v>
      </c>
      <c r="AE3321" s="23">
        <f t="shared" si="873"/>
        <v>-3</v>
      </c>
      <c r="AG3321" s="13">
        <f t="shared" si="874"/>
        <v>-1</v>
      </c>
      <c r="AH3321" s="13">
        <f t="shared" si="875"/>
        <v>-1</v>
      </c>
      <c r="AI3321" s="13">
        <f t="shared" si="876"/>
        <v>-1</v>
      </c>
      <c r="AJ3321" s="13">
        <f t="shared" si="877"/>
        <v>-1</v>
      </c>
      <c r="AK3321" s="13">
        <f t="shared" si="878"/>
        <v>-1</v>
      </c>
      <c r="AL3321" s="13" t="str">
        <f t="shared" si="879"/>
        <v>-</v>
      </c>
      <c r="AM3321" s="13">
        <f t="shared" si="880"/>
        <v>-1</v>
      </c>
    </row>
    <row r="3322" spans="2:39">
      <c r="B3322" t="s">
        <v>2142</v>
      </c>
      <c r="C3322" t="s">
        <v>2151</v>
      </c>
      <c r="D3322" t="s">
        <v>37</v>
      </c>
      <c r="F3322" s="50">
        <v>388</v>
      </c>
      <c r="G3322" s="50">
        <v>286</v>
      </c>
      <c r="H3322" s="50">
        <v>13</v>
      </c>
      <c r="I3322" s="52">
        <v>35</v>
      </c>
      <c r="J3322" s="50">
        <v>6</v>
      </c>
      <c r="K3322" s="50">
        <v>0</v>
      </c>
      <c r="L3322" s="50">
        <v>0</v>
      </c>
      <c r="N3322" s="211">
        <f t="shared" si="881"/>
        <v>0</v>
      </c>
      <c r="O3322" s="211">
        <f t="shared" si="882"/>
        <v>0</v>
      </c>
      <c r="P3322" s="211">
        <f t="shared" si="883"/>
        <v>0</v>
      </c>
      <c r="Y3322" s="23">
        <f t="shared" si="867"/>
        <v>-388</v>
      </c>
      <c r="Z3322" s="23">
        <f t="shared" si="868"/>
        <v>-286</v>
      </c>
      <c r="AA3322" s="23">
        <f t="shared" si="869"/>
        <v>-13</v>
      </c>
      <c r="AB3322" s="23">
        <f t="shared" si="870"/>
        <v>-35</v>
      </c>
      <c r="AC3322" s="23">
        <f t="shared" si="871"/>
        <v>-6</v>
      </c>
      <c r="AD3322" s="23">
        <f t="shared" si="872"/>
        <v>0</v>
      </c>
      <c r="AE3322" s="23">
        <f t="shared" si="873"/>
        <v>0</v>
      </c>
      <c r="AG3322" s="13">
        <f t="shared" si="874"/>
        <v>-1</v>
      </c>
      <c r="AH3322" s="13">
        <f t="shared" si="875"/>
        <v>-1</v>
      </c>
      <c r="AI3322" s="13">
        <f t="shared" si="876"/>
        <v>-1</v>
      </c>
      <c r="AJ3322" s="13">
        <f t="shared" si="877"/>
        <v>-1</v>
      </c>
      <c r="AK3322" s="13">
        <f t="shared" si="878"/>
        <v>-1</v>
      </c>
      <c r="AL3322" s="13" t="str">
        <f t="shared" si="879"/>
        <v>-</v>
      </c>
      <c r="AM3322" s="13" t="str">
        <f t="shared" si="880"/>
        <v>-</v>
      </c>
    </row>
    <row r="3323" spans="2:39">
      <c r="B3323" t="s">
        <v>2142</v>
      </c>
      <c r="C3323" t="s">
        <v>2151</v>
      </c>
      <c r="D3323" t="s">
        <v>38</v>
      </c>
      <c r="F3323" s="50">
        <v>127</v>
      </c>
      <c r="G3323" s="50">
        <v>94</v>
      </c>
      <c r="H3323" s="50">
        <v>3</v>
      </c>
      <c r="I3323" s="52">
        <v>6</v>
      </c>
      <c r="J3323" s="50">
        <v>2</v>
      </c>
      <c r="K3323" s="50">
        <v>0</v>
      </c>
      <c r="L3323" s="50">
        <v>0</v>
      </c>
      <c r="N3323" s="211">
        <f t="shared" si="881"/>
        <v>0</v>
      </c>
      <c r="O3323" s="211">
        <f t="shared" si="882"/>
        <v>0</v>
      </c>
      <c r="P3323" s="211">
        <f t="shared" si="883"/>
        <v>0</v>
      </c>
      <c r="Y3323" s="23">
        <f t="shared" si="867"/>
        <v>-127</v>
      </c>
      <c r="Z3323" s="23">
        <f t="shared" si="868"/>
        <v>-94</v>
      </c>
      <c r="AA3323" s="23">
        <f t="shared" si="869"/>
        <v>-3</v>
      </c>
      <c r="AB3323" s="23">
        <f t="shared" si="870"/>
        <v>-6</v>
      </c>
      <c r="AC3323" s="23">
        <f t="shared" si="871"/>
        <v>-2</v>
      </c>
      <c r="AD3323" s="23">
        <f t="shared" si="872"/>
        <v>0</v>
      </c>
      <c r="AE3323" s="23">
        <f t="shared" si="873"/>
        <v>0</v>
      </c>
      <c r="AG3323" s="13">
        <f t="shared" si="874"/>
        <v>-1</v>
      </c>
      <c r="AH3323" s="13">
        <f t="shared" si="875"/>
        <v>-1</v>
      </c>
      <c r="AI3323" s="13">
        <f t="shared" si="876"/>
        <v>-1</v>
      </c>
      <c r="AJ3323" s="13">
        <f t="shared" si="877"/>
        <v>-1</v>
      </c>
      <c r="AK3323" s="13">
        <f t="shared" si="878"/>
        <v>-1</v>
      </c>
      <c r="AL3323" s="13" t="str">
        <f t="shared" si="879"/>
        <v>-</v>
      </c>
      <c r="AM3323" s="13" t="str">
        <f t="shared" si="880"/>
        <v>-</v>
      </c>
    </row>
    <row r="3324" spans="2:39">
      <c r="B3324" t="s">
        <v>2142</v>
      </c>
      <c r="C3324" t="s">
        <v>2151</v>
      </c>
      <c r="D3324" t="s">
        <v>39</v>
      </c>
      <c r="F3324" s="50">
        <v>743</v>
      </c>
      <c r="G3324" s="50">
        <v>540</v>
      </c>
      <c r="H3324" s="50">
        <v>0</v>
      </c>
      <c r="I3324" s="52">
        <v>67</v>
      </c>
      <c r="J3324" s="50">
        <v>9</v>
      </c>
      <c r="K3324" s="50">
        <v>0</v>
      </c>
      <c r="L3324" s="50">
        <v>0</v>
      </c>
      <c r="N3324" s="211">
        <f t="shared" si="881"/>
        <v>0</v>
      </c>
      <c r="O3324" s="211">
        <f t="shared" si="882"/>
        <v>0</v>
      </c>
      <c r="P3324" s="211">
        <f t="shared" si="883"/>
        <v>0</v>
      </c>
      <c r="Y3324" s="23">
        <f t="shared" si="867"/>
        <v>-743</v>
      </c>
      <c r="Z3324" s="23">
        <f t="shared" si="868"/>
        <v>-540</v>
      </c>
      <c r="AA3324" s="23">
        <f t="shared" si="869"/>
        <v>0</v>
      </c>
      <c r="AB3324" s="23">
        <f t="shared" si="870"/>
        <v>-67</v>
      </c>
      <c r="AC3324" s="23">
        <f t="shared" si="871"/>
        <v>-9</v>
      </c>
      <c r="AD3324" s="23">
        <f t="shared" si="872"/>
        <v>0</v>
      </c>
      <c r="AE3324" s="23">
        <f t="shared" si="873"/>
        <v>0</v>
      </c>
      <c r="AG3324" s="13">
        <f t="shared" si="874"/>
        <v>-1</v>
      </c>
      <c r="AH3324" s="13">
        <f t="shared" si="875"/>
        <v>-1</v>
      </c>
      <c r="AI3324" s="13" t="str">
        <f t="shared" si="876"/>
        <v>-</v>
      </c>
      <c r="AJ3324" s="13">
        <f t="shared" si="877"/>
        <v>-1</v>
      </c>
      <c r="AK3324" s="13">
        <f t="shared" si="878"/>
        <v>-1</v>
      </c>
      <c r="AL3324" s="13" t="str">
        <f t="shared" si="879"/>
        <v>-</v>
      </c>
      <c r="AM3324" s="13" t="str">
        <f t="shared" si="880"/>
        <v>-</v>
      </c>
    </row>
    <row r="3325" spans="2:39">
      <c r="B3325" t="s">
        <v>2142</v>
      </c>
      <c r="C3325" t="s">
        <v>2151</v>
      </c>
      <c r="D3325" t="s">
        <v>40</v>
      </c>
      <c r="F3325" s="50">
        <v>313</v>
      </c>
      <c r="G3325" s="50">
        <v>218</v>
      </c>
      <c r="H3325" s="50">
        <v>4</v>
      </c>
      <c r="I3325" s="52">
        <v>25</v>
      </c>
      <c r="J3325" s="50">
        <v>8</v>
      </c>
      <c r="K3325" s="50">
        <v>0</v>
      </c>
      <c r="L3325" s="50">
        <v>0</v>
      </c>
      <c r="N3325" s="211">
        <f t="shared" si="881"/>
        <v>0</v>
      </c>
      <c r="O3325" s="211">
        <f t="shared" si="882"/>
        <v>0</v>
      </c>
      <c r="P3325" s="211">
        <f t="shared" si="883"/>
        <v>0</v>
      </c>
      <c r="Y3325" s="23">
        <f t="shared" si="867"/>
        <v>-313</v>
      </c>
      <c r="Z3325" s="23">
        <f t="shared" si="868"/>
        <v>-218</v>
      </c>
      <c r="AA3325" s="23">
        <f t="shared" si="869"/>
        <v>-4</v>
      </c>
      <c r="AB3325" s="23">
        <f t="shared" si="870"/>
        <v>-25</v>
      </c>
      <c r="AC3325" s="23">
        <f t="shared" si="871"/>
        <v>-8</v>
      </c>
      <c r="AD3325" s="23">
        <f t="shared" si="872"/>
        <v>0</v>
      </c>
      <c r="AE3325" s="23">
        <f t="shared" si="873"/>
        <v>0</v>
      </c>
      <c r="AG3325" s="13">
        <f t="shared" si="874"/>
        <v>-1</v>
      </c>
      <c r="AH3325" s="13">
        <f t="shared" si="875"/>
        <v>-1</v>
      </c>
      <c r="AI3325" s="13">
        <f t="shared" si="876"/>
        <v>-1</v>
      </c>
      <c r="AJ3325" s="13">
        <f t="shared" si="877"/>
        <v>-1</v>
      </c>
      <c r="AK3325" s="13">
        <f t="shared" si="878"/>
        <v>-1</v>
      </c>
      <c r="AL3325" s="13" t="str">
        <f t="shared" si="879"/>
        <v>-</v>
      </c>
      <c r="AM3325" s="13" t="str">
        <f t="shared" si="880"/>
        <v>-</v>
      </c>
    </row>
    <row r="3326" spans="2:39">
      <c r="B3326" t="s">
        <v>2142</v>
      </c>
      <c r="C3326" t="s">
        <v>2151</v>
      </c>
      <c r="D3326" t="s">
        <v>41</v>
      </c>
      <c r="F3326" s="50">
        <v>237</v>
      </c>
      <c r="G3326" s="50">
        <v>196</v>
      </c>
      <c r="H3326" s="50">
        <v>2</v>
      </c>
      <c r="I3326" s="52">
        <v>27</v>
      </c>
      <c r="J3326" s="50">
        <v>6</v>
      </c>
      <c r="K3326" s="50">
        <v>0</v>
      </c>
      <c r="L3326" s="50">
        <v>0</v>
      </c>
      <c r="N3326" s="211">
        <f t="shared" si="881"/>
        <v>0</v>
      </c>
      <c r="O3326" s="211">
        <f t="shared" si="882"/>
        <v>0</v>
      </c>
      <c r="P3326" s="211">
        <f t="shared" si="883"/>
        <v>0</v>
      </c>
      <c r="Y3326" s="23">
        <f t="shared" si="867"/>
        <v>-237</v>
      </c>
      <c r="Z3326" s="23">
        <f t="shared" si="868"/>
        <v>-196</v>
      </c>
      <c r="AA3326" s="23">
        <f t="shared" si="869"/>
        <v>-2</v>
      </c>
      <c r="AB3326" s="23">
        <f t="shared" si="870"/>
        <v>-27</v>
      </c>
      <c r="AC3326" s="23">
        <f t="shared" si="871"/>
        <v>-6</v>
      </c>
      <c r="AD3326" s="23">
        <f t="shared" si="872"/>
        <v>0</v>
      </c>
      <c r="AE3326" s="23">
        <f t="shared" si="873"/>
        <v>0</v>
      </c>
      <c r="AG3326" s="13">
        <f t="shared" si="874"/>
        <v>-1</v>
      </c>
      <c r="AH3326" s="13">
        <f t="shared" si="875"/>
        <v>-1</v>
      </c>
      <c r="AI3326" s="13">
        <f t="shared" si="876"/>
        <v>-1</v>
      </c>
      <c r="AJ3326" s="13">
        <f t="shared" si="877"/>
        <v>-1</v>
      </c>
      <c r="AK3326" s="13">
        <f t="shared" si="878"/>
        <v>-1</v>
      </c>
      <c r="AL3326" s="13" t="str">
        <f t="shared" si="879"/>
        <v>-</v>
      </c>
      <c r="AM3326" s="13" t="str">
        <f t="shared" si="880"/>
        <v>-</v>
      </c>
    </row>
    <row r="3327" spans="2:39">
      <c r="B3327" t="s">
        <v>2142</v>
      </c>
      <c r="C3327" t="s">
        <v>2151</v>
      </c>
      <c r="D3327" t="s">
        <v>98</v>
      </c>
      <c r="F3327" s="50">
        <v>869</v>
      </c>
      <c r="G3327" s="50">
        <v>590</v>
      </c>
      <c r="H3327" s="50">
        <v>5</v>
      </c>
      <c r="I3327" s="52">
        <v>93</v>
      </c>
      <c r="J3327" s="50">
        <v>23</v>
      </c>
      <c r="K3327" s="50">
        <v>0</v>
      </c>
      <c r="L3327" s="50">
        <v>0</v>
      </c>
      <c r="N3327" s="211">
        <f t="shared" si="881"/>
        <v>0</v>
      </c>
      <c r="O3327" s="211">
        <f t="shared" si="882"/>
        <v>0</v>
      </c>
      <c r="P3327" s="211">
        <f t="shared" si="883"/>
        <v>0</v>
      </c>
      <c r="Y3327" s="23">
        <f t="shared" si="867"/>
        <v>-869</v>
      </c>
      <c r="Z3327" s="23">
        <f t="shared" si="868"/>
        <v>-590</v>
      </c>
      <c r="AA3327" s="23">
        <f t="shared" si="869"/>
        <v>-5</v>
      </c>
      <c r="AB3327" s="23">
        <f t="shared" si="870"/>
        <v>-93</v>
      </c>
      <c r="AC3327" s="23">
        <f t="shared" si="871"/>
        <v>-23</v>
      </c>
      <c r="AD3327" s="23">
        <f t="shared" si="872"/>
        <v>0</v>
      </c>
      <c r="AE3327" s="23">
        <f t="shared" si="873"/>
        <v>0</v>
      </c>
      <c r="AG3327" s="13">
        <f t="shared" si="874"/>
        <v>-1</v>
      </c>
      <c r="AH3327" s="13">
        <f t="shared" si="875"/>
        <v>-1</v>
      </c>
      <c r="AI3327" s="13">
        <f t="shared" si="876"/>
        <v>-1</v>
      </c>
      <c r="AJ3327" s="13">
        <f t="shared" si="877"/>
        <v>-1</v>
      </c>
      <c r="AK3327" s="13">
        <f t="shared" si="878"/>
        <v>-1</v>
      </c>
      <c r="AL3327" s="13" t="str">
        <f t="shared" si="879"/>
        <v>-</v>
      </c>
      <c r="AM3327" s="13" t="str">
        <f t="shared" si="880"/>
        <v>-</v>
      </c>
    </row>
    <row r="3328" spans="2:39">
      <c r="B3328" t="s">
        <v>2142</v>
      </c>
      <c r="C3328" t="s">
        <v>2151</v>
      </c>
      <c r="D3328" t="s">
        <v>134</v>
      </c>
      <c r="F3328" s="50">
        <v>555</v>
      </c>
      <c r="G3328" s="50">
        <v>373</v>
      </c>
      <c r="H3328" s="50">
        <v>1</v>
      </c>
      <c r="I3328" s="52">
        <v>34</v>
      </c>
      <c r="J3328" s="50">
        <v>9</v>
      </c>
      <c r="K3328" s="50">
        <v>0</v>
      </c>
      <c r="L3328" s="50">
        <v>0</v>
      </c>
      <c r="N3328" s="211">
        <f t="shared" si="881"/>
        <v>0</v>
      </c>
      <c r="O3328" s="211">
        <f t="shared" si="882"/>
        <v>0</v>
      </c>
      <c r="P3328" s="211">
        <f t="shared" si="883"/>
        <v>0</v>
      </c>
      <c r="Y3328" s="23">
        <f t="shared" si="867"/>
        <v>-555</v>
      </c>
      <c r="Z3328" s="23">
        <f t="shared" si="868"/>
        <v>-373</v>
      </c>
      <c r="AA3328" s="23">
        <f t="shared" si="869"/>
        <v>-1</v>
      </c>
      <c r="AB3328" s="23">
        <f t="shared" si="870"/>
        <v>-34</v>
      </c>
      <c r="AC3328" s="23">
        <f t="shared" si="871"/>
        <v>-9</v>
      </c>
      <c r="AD3328" s="23">
        <f t="shared" si="872"/>
        <v>0</v>
      </c>
      <c r="AE3328" s="23">
        <f t="shared" si="873"/>
        <v>0</v>
      </c>
      <c r="AG3328" s="13">
        <f t="shared" si="874"/>
        <v>-1</v>
      </c>
      <c r="AH3328" s="13">
        <f t="shared" si="875"/>
        <v>-1</v>
      </c>
      <c r="AI3328" s="13">
        <f t="shared" si="876"/>
        <v>-1</v>
      </c>
      <c r="AJ3328" s="13">
        <f t="shared" si="877"/>
        <v>-1</v>
      </c>
      <c r="AK3328" s="13">
        <f t="shared" si="878"/>
        <v>-1</v>
      </c>
      <c r="AL3328" s="13" t="str">
        <f t="shared" si="879"/>
        <v>-</v>
      </c>
      <c r="AM3328" s="13" t="str">
        <f t="shared" si="880"/>
        <v>-</v>
      </c>
    </row>
    <row r="3329" spans="2:39">
      <c r="B3329" t="s">
        <v>2142</v>
      </c>
      <c r="C3329" t="s">
        <v>2151</v>
      </c>
      <c r="D3329" t="s">
        <v>135</v>
      </c>
      <c r="F3329" s="50">
        <v>465</v>
      </c>
      <c r="G3329" s="50">
        <v>428</v>
      </c>
      <c r="H3329" s="50">
        <v>3</v>
      </c>
      <c r="I3329" s="52">
        <v>47</v>
      </c>
      <c r="J3329" s="50">
        <v>10</v>
      </c>
      <c r="K3329" s="50">
        <v>0</v>
      </c>
      <c r="L3329" s="50">
        <v>1</v>
      </c>
      <c r="N3329" s="211">
        <f t="shared" si="881"/>
        <v>0</v>
      </c>
      <c r="O3329" s="211">
        <f t="shared" si="882"/>
        <v>0</v>
      </c>
      <c r="P3329" s="211">
        <f t="shared" si="883"/>
        <v>0</v>
      </c>
      <c r="Y3329" s="23">
        <f t="shared" si="867"/>
        <v>-465</v>
      </c>
      <c r="Z3329" s="23">
        <f t="shared" si="868"/>
        <v>-428</v>
      </c>
      <c r="AA3329" s="23">
        <f t="shared" si="869"/>
        <v>-3</v>
      </c>
      <c r="AB3329" s="23">
        <f t="shared" si="870"/>
        <v>-47</v>
      </c>
      <c r="AC3329" s="23">
        <f t="shared" si="871"/>
        <v>-10</v>
      </c>
      <c r="AD3329" s="23">
        <f t="shared" si="872"/>
        <v>0</v>
      </c>
      <c r="AE3329" s="23">
        <f t="shared" si="873"/>
        <v>-1</v>
      </c>
      <c r="AG3329" s="13">
        <f t="shared" si="874"/>
        <v>-1</v>
      </c>
      <c r="AH3329" s="13">
        <f t="shared" si="875"/>
        <v>-1</v>
      </c>
      <c r="AI3329" s="13">
        <f t="shared" si="876"/>
        <v>-1</v>
      </c>
      <c r="AJ3329" s="13">
        <f t="shared" si="877"/>
        <v>-1</v>
      </c>
      <c r="AK3329" s="13">
        <f t="shared" si="878"/>
        <v>-1</v>
      </c>
      <c r="AL3329" s="13" t="str">
        <f t="shared" si="879"/>
        <v>-</v>
      </c>
      <c r="AM3329" s="13">
        <f t="shared" si="880"/>
        <v>-1</v>
      </c>
    </row>
    <row r="3330" spans="2:39">
      <c r="B3330" t="s">
        <v>2142</v>
      </c>
      <c r="C3330" t="s">
        <v>2151</v>
      </c>
      <c r="D3330" t="s">
        <v>136</v>
      </c>
      <c r="F3330" s="50">
        <v>282</v>
      </c>
      <c r="G3330" s="50">
        <v>258</v>
      </c>
      <c r="H3330" s="50">
        <v>3</v>
      </c>
      <c r="I3330" s="52">
        <v>27</v>
      </c>
      <c r="J3330" s="50">
        <v>17</v>
      </c>
      <c r="K3330" s="50">
        <v>0</v>
      </c>
      <c r="L3330" s="50">
        <v>0</v>
      </c>
      <c r="N3330" s="211">
        <f t="shared" si="881"/>
        <v>0</v>
      </c>
      <c r="O3330" s="211">
        <f t="shared" si="882"/>
        <v>0</v>
      </c>
      <c r="P3330" s="211">
        <f t="shared" si="883"/>
        <v>0</v>
      </c>
      <c r="Y3330" s="23">
        <f t="shared" ref="Y3330:Y3393" si="884">Q3330-F3330</f>
        <v>-282</v>
      </c>
      <c r="Z3330" s="23">
        <f t="shared" ref="Z3330:Z3393" si="885">R3330-G3330</f>
        <v>-258</v>
      </c>
      <c r="AA3330" s="23">
        <f t="shared" ref="AA3330:AA3393" si="886">S3330-H3330</f>
        <v>-3</v>
      </c>
      <c r="AB3330" s="23">
        <f t="shared" ref="AB3330:AB3393" si="887">T3330-I3330</f>
        <v>-27</v>
      </c>
      <c r="AC3330" s="23">
        <f t="shared" ref="AC3330:AC3393" si="888">U3330-J3330</f>
        <v>-17</v>
      </c>
      <c r="AD3330" s="23">
        <f t="shared" ref="AD3330:AD3393" si="889">V3330-K3330</f>
        <v>0</v>
      </c>
      <c r="AE3330" s="23">
        <f t="shared" ref="AE3330:AE3393" si="890">W3330-L3330</f>
        <v>0</v>
      </c>
      <c r="AG3330" s="13">
        <f t="shared" ref="AG3330:AG3393" si="891">IFERROR(Y3330/F3330,"-")</f>
        <v>-1</v>
      </c>
      <c r="AH3330" s="13">
        <f t="shared" ref="AH3330:AH3393" si="892">IFERROR(Z3330/G3330,"-")</f>
        <v>-1</v>
      </c>
      <c r="AI3330" s="13">
        <f t="shared" ref="AI3330:AI3393" si="893">IFERROR(AA3330/H3330,"-")</f>
        <v>-1</v>
      </c>
      <c r="AJ3330" s="13">
        <f t="shared" ref="AJ3330:AJ3393" si="894">IFERROR(AB3330/I3330,"-")</f>
        <v>-1</v>
      </c>
      <c r="AK3330" s="13">
        <f t="shared" ref="AK3330:AK3393" si="895">IFERROR(AC3330/J3330,"-")</f>
        <v>-1</v>
      </c>
      <c r="AL3330" s="13" t="str">
        <f t="shared" ref="AL3330:AL3393" si="896">IFERROR(AD3330/K3330,"-")</f>
        <v>-</v>
      </c>
      <c r="AM3330" s="13" t="str">
        <f t="shared" ref="AM3330:AM3393" si="897">IFERROR(AE3330/L3330,"-")</f>
        <v>-</v>
      </c>
    </row>
    <row r="3331" spans="2:39">
      <c r="B3331" t="s">
        <v>2142</v>
      </c>
      <c r="C3331" t="s">
        <v>2151</v>
      </c>
      <c r="D3331" t="s">
        <v>137</v>
      </c>
      <c r="F3331" s="50">
        <v>296</v>
      </c>
      <c r="G3331" s="50">
        <v>228</v>
      </c>
      <c r="H3331" s="50">
        <v>3</v>
      </c>
      <c r="I3331" s="52">
        <v>35</v>
      </c>
      <c r="J3331" s="50">
        <v>12</v>
      </c>
      <c r="K3331" s="50">
        <v>1</v>
      </c>
      <c r="L3331" s="50">
        <v>0</v>
      </c>
      <c r="N3331" s="211">
        <f t="shared" ref="N3331:N3394" si="898">IF(Q3331="",0,1)</f>
        <v>0</v>
      </c>
      <c r="O3331" s="211">
        <f t="shared" ref="O3331:O3394" si="899">IF(Q3331="",0,Y3331)</f>
        <v>0</v>
      </c>
      <c r="P3331" s="211">
        <f t="shared" ref="P3331:P3394" si="900">IF(R3331="",0,Z3331)</f>
        <v>0</v>
      </c>
      <c r="Y3331" s="23">
        <f t="shared" si="884"/>
        <v>-296</v>
      </c>
      <c r="Z3331" s="23">
        <f t="shared" si="885"/>
        <v>-228</v>
      </c>
      <c r="AA3331" s="23">
        <f t="shared" si="886"/>
        <v>-3</v>
      </c>
      <c r="AB3331" s="23">
        <f t="shared" si="887"/>
        <v>-35</v>
      </c>
      <c r="AC3331" s="23">
        <f t="shared" si="888"/>
        <v>-12</v>
      </c>
      <c r="AD3331" s="23">
        <f t="shared" si="889"/>
        <v>-1</v>
      </c>
      <c r="AE3331" s="23">
        <f t="shared" si="890"/>
        <v>0</v>
      </c>
      <c r="AG3331" s="13">
        <f t="shared" si="891"/>
        <v>-1</v>
      </c>
      <c r="AH3331" s="13">
        <f t="shared" si="892"/>
        <v>-1</v>
      </c>
      <c r="AI3331" s="13">
        <f t="shared" si="893"/>
        <v>-1</v>
      </c>
      <c r="AJ3331" s="13">
        <f t="shared" si="894"/>
        <v>-1</v>
      </c>
      <c r="AK3331" s="13">
        <f t="shared" si="895"/>
        <v>-1</v>
      </c>
      <c r="AL3331" s="13">
        <f t="shared" si="896"/>
        <v>-1</v>
      </c>
      <c r="AM3331" s="13" t="str">
        <f t="shared" si="897"/>
        <v>-</v>
      </c>
    </row>
    <row r="3332" spans="2:39">
      <c r="B3332" t="s">
        <v>2142</v>
      </c>
      <c r="C3332" t="s">
        <v>2151</v>
      </c>
      <c r="D3332" t="s">
        <v>138</v>
      </c>
      <c r="F3332" s="50">
        <v>842</v>
      </c>
      <c r="G3332" s="50">
        <v>644</v>
      </c>
      <c r="H3332" s="50">
        <v>9</v>
      </c>
      <c r="I3332" s="52">
        <v>82</v>
      </c>
      <c r="J3332" s="50">
        <v>20</v>
      </c>
      <c r="K3332" s="50">
        <v>0</v>
      </c>
      <c r="L3332" s="50">
        <v>0</v>
      </c>
      <c r="N3332" s="211">
        <f t="shared" si="898"/>
        <v>0</v>
      </c>
      <c r="O3332" s="211">
        <f t="shared" si="899"/>
        <v>0</v>
      </c>
      <c r="P3332" s="211">
        <f t="shared" si="900"/>
        <v>0</v>
      </c>
      <c r="Y3332" s="23">
        <f t="shared" si="884"/>
        <v>-842</v>
      </c>
      <c r="Z3332" s="23">
        <f t="shared" si="885"/>
        <v>-644</v>
      </c>
      <c r="AA3332" s="23">
        <f t="shared" si="886"/>
        <v>-9</v>
      </c>
      <c r="AB3332" s="23">
        <f t="shared" si="887"/>
        <v>-82</v>
      </c>
      <c r="AC3332" s="23">
        <f t="shared" si="888"/>
        <v>-20</v>
      </c>
      <c r="AD3332" s="23">
        <f t="shared" si="889"/>
        <v>0</v>
      </c>
      <c r="AE3332" s="23">
        <f t="shared" si="890"/>
        <v>0</v>
      </c>
      <c r="AG3332" s="13">
        <f t="shared" si="891"/>
        <v>-1</v>
      </c>
      <c r="AH3332" s="13">
        <f t="shared" si="892"/>
        <v>-1</v>
      </c>
      <c r="AI3332" s="13">
        <f t="shared" si="893"/>
        <v>-1</v>
      </c>
      <c r="AJ3332" s="13">
        <f t="shared" si="894"/>
        <v>-1</v>
      </c>
      <c r="AK3332" s="13">
        <f t="shared" si="895"/>
        <v>-1</v>
      </c>
      <c r="AL3332" s="13" t="str">
        <f t="shared" si="896"/>
        <v>-</v>
      </c>
      <c r="AM3332" s="13" t="str">
        <f t="shared" si="897"/>
        <v>-</v>
      </c>
    </row>
    <row r="3333" spans="2:39">
      <c r="B3333" t="s">
        <v>2142</v>
      </c>
      <c r="C3333" t="s">
        <v>2151</v>
      </c>
      <c r="D3333" t="s">
        <v>139</v>
      </c>
      <c r="F3333" s="50">
        <v>416</v>
      </c>
      <c r="G3333" s="50">
        <v>563</v>
      </c>
      <c r="H3333" s="50">
        <v>3</v>
      </c>
      <c r="I3333" s="52">
        <v>57</v>
      </c>
      <c r="J3333" s="50">
        <v>22</v>
      </c>
      <c r="K3333" s="50">
        <v>1</v>
      </c>
      <c r="L3333" s="50">
        <v>0</v>
      </c>
      <c r="N3333" s="211">
        <f t="shared" si="898"/>
        <v>0</v>
      </c>
      <c r="O3333" s="211">
        <f t="shared" si="899"/>
        <v>0</v>
      </c>
      <c r="P3333" s="211">
        <f t="shared" si="900"/>
        <v>0</v>
      </c>
      <c r="Y3333" s="23">
        <f t="shared" si="884"/>
        <v>-416</v>
      </c>
      <c r="Z3333" s="23">
        <f t="shared" si="885"/>
        <v>-563</v>
      </c>
      <c r="AA3333" s="23">
        <f t="shared" si="886"/>
        <v>-3</v>
      </c>
      <c r="AB3333" s="23">
        <f t="shared" si="887"/>
        <v>-57</v>
      </c>
      <c r="AC3333" s="23">
        <f t="shared" si="888"/>
        <v>-22</v>
      </c>
      <c r="AD3333" s="23">
        <f t="shared" si="889"/>
        <v>-1</v>
      </c>
      <c r="AE3333" s="23">
        <f t="shared" si="890"/>
        <v>0</v>
      </c>
      <c r="AG3333" s="13">
        <f t="shared" si="891"/>
        <v>-1</v>
      </c>
      <c r="AH3333" s="13">
        <f t="shared" si="892"/>
        <v>-1</v>
      </c>
      <c r="AI3333" s="13">
        <f t="shared" si="893"/>
        <v>-1</v>
      </c>
      <c r="AJ3333" s="13">
        <f t="shared" si="894"/>
        <v>-1</v>
      </c>
      <c r="AK3333" s="13">
        <f t="shared" si="895"/>
        <v>-1</v>
      </c>
      <c r="AL3333" s="13">
        <f t="shared" si="896"/>
        <v>-1</v>
      </c>
      <c r="AM3333" s="13" t="str">
        <f t="shared" si="897"/>
        <v>-</v>
      </c>
    </row>
    <row r="3334" spans="2:39">
      <c r="B3334" t="s">
        <v>2142</v>
      </c>
      <c r="C3334" t="s">
        <v>2151</v>
      </c>
      <c r="D3334" t="s">
        <v>140</v>
      </c>
      <c r="F3334" s="50">
        <v>592</v>
      </c>
      <c r="G3334" s="50">
        <v>568</v>
      </c>
      <c r="H3334" s="50">
        <v>6</v>
      </c>
      <c r="I3334" s="52">
        <v>67</v>
      </c>
      <c r="J3334" s="50">
        <v>19</v>
      </c>
      <c r="K3334" s="50">
        <v>0</v>
      </c>
      <c r="L3334" s="50">
        <v>1</v>
      </c>
      <c r="N3334" s="211">
        <f t="shared" si="898"/>
        <v>0</v>
      </c>
      <c r="O3334" s="211">
        <f t="shared" si="899"/>
        <v>0</v>
      </c>
      <c r="P3334" s="211">
        <f t="shared" si="900"/>
        <v>0</v>
      </c>
      <c r="Y3334" s="23">
        <f t="shared" si="884"/>
        <v>-592</v>
      </c>
      <c r="Z3334" s="23">
        <f t="shared" si="885"/>
        <v>-568</v>
      </c>
      <c r="AA3334" s="23">
        <f t="shared" si="886"/>
        <v>-6</v>
      </c>
      <c r="AB3334" s="23">
        <f t="shared" si="887"/>
        <v>-67</v>
      </c>
      <c r="AC3334" s="23">
        <f t="shared" si="888"/>
        <v>-19</v>
      </c>
      <c r="AD3334" s="23">
        <f t="shared" si="889"/>
        <v>0</v>
      </c>
      <c r="AE3334" s="23">
        <f t="shared" si="890"/>
        <v>-1</v>
      </c>
      <c r="AG3334" s="13">
        <f t="shared" si="891"/>
        <v>-1</v>
      </c>
      <c r="AH3334" s="13">
        <f t="shared" si="892"/>
        <v>-1</v>
      </c>
      <c r="AI3334" s="13">
        <f t="shared" si="893"/>
        <v>-1</v>
      </c>
      <c r="AJ3334" s="13">
        <f t="shared" si="894"/>
        <v>-1</v>
      </c>
      <c r="AK3334" s="13">
        <f t="shared" si="895"/>
        <v>-1</v>
      </c>
      <c r="AL3334" s="13" t="str">
        <f t="shared" si="896"/>
        <v>-</v>
      </c>
      <c r="AM3334" s="13">
        <f t="shared" si="897"/>
        <v>-1</v>
      </c>
    </row>
    <row r="3335" spans="2:39">
      <c r="B3335" t="s">
        <v>2142</v>
      </c>
      <c r="C3335" t="s">
        <v>2151</v>
      </c>
      <c r="D3335" t="s">
        <v>141</v>
      </c>
      <c r="F3335" s="50">
        <v>778</v>
      </c>
      <c r="G3335" s="50">
        <v>549</v>
      </c>
      <c r="H3335" s="50">
        <v>8</v>
      </c>
      <c r="I3335" s="52">
        <v>57</v>
      </c>
      <c r="J3335" s="50">
        <v>15</v>
      </c>
      <c r="K3335" s="50">
        <v>1</v>
      </c>
      <c r="L3335" s="50">
        <v>0</v>
      </c>
      <c r="N3335" s="211">
        <f t="shared" si="898"/>
        <v>0</v>
      </c>
      <c r="O3335" s="211">
        <f t="shared" si="899"/>
        <v>0</v>
      </c>
      <c r="P3335" s="211">
        <f t="shared" si="900"/>
        <v>0</v>
      </c>
      <c r="Y3335" s="23">
        <f t="shared" si="884"/>
        <v>-778</v>
      </c>
      <c r="Z3335" s="23">
        <f t="shared" si="885"/>
        <v>-549</v>
      </c>
      <c r="AA3335" s="23">
        <f t="shared" si="886"/>
        <v>-8</v>
      </c>
      <c r="AB3335" s="23">
        <f t="shared" si="887"/>
        <v>-57</v>
      </c>
      <c r="AC3335" s="23">
        <f t="shared" si="888"/>
        <v>-15</v>
      </c>
      <c r="AD3335" s="23">
        <f t="shared" si="889"/>
        <v>-1</v>
      </c>
      <c r="AE3335" s="23">
        <f t="shared" si="890"/>
        <v>0</v>
      </c>
      <c r="AG3335" s="13">
        <f t="shared" si="891"/>
        <v>-1</v>
      </c>
      <c r="AH3335" s="13">
        <f t="shared" si="892"/>
        <v>-1</v>
      </c>
      <c r="AI3335" s="13">
        <f t="shared" si="893"/>
        <v>-1</v>
      </c>
      <c r="AJ3335" s="13">
        <f t="shared" si="894"/>
        <v>-1</v>
      </c>
      <c r="AK3335" s="13">
        <f t="shared" si="895"/>
        <v>-1</v>
      </c>
      <c r="AL3335" s="13">
        <f t="shared" si="896"/>
        <v>-1</v>
      </c>
      <c r="AM3335" s="13" t="str">
        <f t="shared" si="897"/>
        <v>-</v>
      </c>
    </row>
    <row r="3336" spans="2:39">
      <c r="B3336" t="s">
        <v>2142</v>
      </c>
      <c r="C3336" t="s">
        <v>2151</v>
      </c>
      <c r="D3336" t="s">
        <v>142</v>
      </c>
      <c r="F3336" s="50">
        <v>613</v>
      </c>
      <c r="G3336" s="50">
        <v>446</v>
      </c>
      <c r="H3336" s="50">
        <v>5</v>
      </c>
      <c r="I3336" s="52">
        <v>40</v>
      </c>
      <c r="J3336" s="50">
        <v>10</v>
      </c>
      <c r="K3336" s="50">
        <v>1</v>
      </c>
      <c r="L3336" s="50">
        <v>0</v>
      </c>
      <c r="N3336" s="211">
        <f t="shared" si="898"/>
        <v>0</v>
      </c>
      <c r="O3336" s="211">
        <f t="shared" si="899"/>
        <v>0</v>
      </c>
      <c r="P3336" s="211">
        <f t="shared" si="900"/>
        <v>0</v>
      </c>
      <c r="Y3336" s="23">
        <f t="shared" si="884"/>
        <v>-613</v>
      </c>
      <c r="Z3336" s="23">
        <f t="shared" si="885"/>
        <v>-446</v>
      </c>
      <c r="AA3336" s="23">
        <f t="shared" si="886"/>
        <v>-5</v>
      </c>
      <c r="AB3336" s="23">
        <f t="shared" si="887"/>
        <v>-40</v>
      </c>
      <c r="AC3336" s="23">
        <f t="shared" si="888"/>
        <v>-10</v>
      </c>
      <c r="AD3336" s="23">
        <f t="shared" si="889"/>
        <v>-1</v>
      </c>
      <c r="AE3336" s="23">
        <f t="shared" si="890"/>
        <v>0</v>
      </c>
      <c r="AG3336" s="13">
        <f t="shared" si="891"/>
        <v>-1</v>
      </c>
      <c r="AH3336" s="13">
        <f t="shared" si="892"/>
        <v>-1</v>
      </c>
      <c r="AI3336" s="13">
        <f t="shared" si="893"/>
        <v>-1</v>
      </c>
      <c r="AJ3336" s="13">
        <f t="shared" si="894"/>
        <v>-1</v>
      </c>
      <c r="AK3336" s="13">
        <f t="shared" si="895"/>
        <v>-1</v>
      </c>
      <c r="AL3336" s="13">
        <f t="shared" si="896"/>
        <v>-1</v>
      </c>
      <c r="AM3336" s="13" t="str">
        <f t="shared" si="897"/>
        <v>-</v>
      </c>
    </row>
    <row r="3337" spans="2:39">
      <c r="B3337" t="s">
        <v>2142</v>
      </c>
      <c r="C3337" t="s">
        <v>2151</v>
      </c>
      <c r="D3337" t="s">
        <v>143</v>
      </c>
      <c r="F3337" s="50">
        <v>479</v>
      </c>
      <c r="G3337" s="50">
        <v>407</v>
      </c>
      <c r="H3337" s="50">
        <v>4</v>
      </c>
      <c r="I3337" s="52">
        <v>54</v>
      </c>
      <c r="J3337" s="50">
        <v>8</v>
      </c>
      <c r="K3337" s="50">
        <v>1</v>
      </c>
      <c r="L3337" s="50">
        <v>2</v>
      </c>
      <c r="N3337" s="211">
        <f t="shared" si="898"/>
        <v>0</v>
      </c>
      <c r="O3337" s="211">
        <f t="shared" si="899"/>
        <v>0</v>
      </c>
      <c r="P3337" s="211">
        <f t="shared" si="900"/>
        <v>0</v>
      </c>
      <c r="Y3337" s="23">
        <f t="shared" si="884"/>
        <v>-479</v>
      </c>
      <c r="Z3337" s="23">
        <f t="shared" si="885"/>
        <v>-407</v>
      </c>
      <c r="AA3337" s="23">
        <f t="shared" si="886"/>
        <v>-4</v>
      </c>
      <c r="AB3337" s="23">
        <f t="shared" si="887"/>
        <v>-54</v>
      </c>
      <c r="AC3337" s="23">
        <f t="shared" si="888"/>
        <v>-8</v>
      </c>
      <c r="AD3337" s="23">
        <f t="shared" si="889"/>
        <v>-1</v>
      </c>
      <c r="AE3337" s="23">
        <f t="shared" si="890"/>
        <v>-2</v>
      </c>
      <c r="AG3337" s="13">
        <f t="shared" si="891"/>
        <v>-1</v>
      </c>
      <c r="AH3337" s="13">
        <f t="shared" si="892"/>
        <v>-1</v>
      </c>
      <c r="AI3337" s="13">
        <f t="shared" si="893"/>
        <v>-1</v>
      </c>
      <c r="AJ3337" s="13">
        <f t="shared" si="894"/>
        <v>-1</v>
      </c>
      <c r="AK3337" s="13">
        <f t="shared" si="895"/>
        <v>-1</v>
      </c>
      <c r="AL3337" s="13">
        <f t="shared" si="896"/>
        <v>-1</v>
      </c>
      <c r="AM3337" s="13">
        <f t="shared" si="897"/>
        <v>-1</v>
      </c>
    </row>
    <row r="3338" spans="2:39">
      <c r="B3338" t="s">
        <v>2142</v>
      </c>
      <c r="C3338" t="s">
        <v>2151</v>
      </c>
      <c r="D3338" t="s">
        <v>144</v>
      </c>
      <c r="F3338" s="50">
        <v>467</v>
      </c>
      <c r="G3338" s="50">
        <v>363</v>
      </c>
      <c r="H3338" s="50">
        <v>2</v>
      </c>
      <c r="I3338" s="52">
        <v>31</v>
      </c>
      <c r="J3338" s="50">
        <v>8</v>
      </c>
      <c r="K3338" s="50">
        <v>1</v>
      </c>
      <c r="L3338" s="50">
        <v>0</v>
      </c>
      <c r="N3338" s="211">
        <f t="shared" si="898"/>
        <v>0</v>
      </c>
      <c r="O3338" s="211">
        <f t="shared" si="899"/>
        <v>0</v>
      </c>
      <c r="P3338" s="211">
        <f t="shared" si="900"/>
        <v>0</v>
      </c>
      <c r="Y3338" s="23">
        <f t="shared" si="884"/>
        <v>-467</v>
      </c>
      <c r="Z3338" s="23">
        <f t="shared" si="885"/>
        <v>-363</v>
      </c>
      <c r="AA3338" s="23">
        <f t="shared" si="886"/>
        <v>-2</v>
      </c>
      <c r="AB3338" s="23">
        <f t="shared" si="887"/>
        <v>-31</v>
      </c>
      <c r="AC3338" s="23">
        <f t="shared" si="888"/>
        <v>-8</v>
      </c>
      <c r="AD3338" s="23">
        <f t="shared" si="889"/>
        <v>-1</v>
      </c>
      <c r="AE3338" s="23">
        <f t="shared" si="890"/>
        <v>0</v>
      </c>
      <c r="AG3338" s="13">
        <f t="shared" si="891"/>
        <v>-1</v>
      </c>
      <c r="AH3338" s="13">
        <f t="shared" si="892"/>
        <v>-1</v>
      </c>
      <c r="AI3338" s="13">
        <f t="shared" si="893"/>
        <v>-1</v>
      </c>
      <c r="AJ3338" s="13">
        <f t="shared" si="894"/>
        <v>-1</v>
      </c>
      <c r="AK3338" s="13">
        <f t="shared" si="895"/>
        <v>-1</v>
      </c>
      <c r="AL3338" s="13">
        <f t="shared" si="896"/>
        <v>-1</v>
      </c>
      <c r="AM3338" s="13" t="str">
        <f t="shared" si="897"/>
        <v>-</v>
      </c>
    </row>
    <row r="3339" spans="2:39">
      <c r="B3339" t="s">
        <v>2142</v>
      </c>
      <c r="C3339" t="s">
        <v>2151</v>
      </c>
      <c r="D3339" t="s">
        <v>145</v>
      </c>
      <c r="F3339" s="50">
        <v>314</v>
      </c>
      <c r="G3339" s="50">
        <v>308</v>
      </c>
      <c r="H3339" s="50">
        <v>4</v>
      </c>
      <c r="I3339" s="52">
        <v>22</v>
      </c>
      <c r="J3339" s="50">
        <v>12</v>
      </c>
      <c r="K3339" s="50">
        <v>0</v>
      </c>
      <c r="L3339" s="50">
        <v>0</v>
      </c>
      <c r="N3339" s="211">
        <f t="shared" si="898"/>
        <v>0</v>
      </c>
      <c r="O3339" s="211">
        <f t="shared" si="899"/>
        <v>0</v>
      </c>
      <c r="P3339" s="211">
        <f t="shared" si="900"/>
        <v>0</v>
      </c>
      <c r="Y3339" s="23">
        <f t="shared" si="884"/>
        <v>-314</v>
      </c>
      <c r="Z3339" s="23">
        <f t="shared" si="885"/>
        <v>-308</v>
      </c>
      <c r="AA3339" s="23">
        <f t="shared" si="886"/>
        <v>-4</v>
      </c>
      <c r="AB3339" s="23">
        <f t="shared" si="887"/>
        <v>-22</v>
      </c>
      <c r="AC3339" s="23">
        <f t="shared" si="888"/>
        <v>-12</v>
      </c>
      <c r="AD3339" s="23">
        <f t="shared" si="889"/>
        <v>0</v>
      </c>
      <c r="AE3339" s="23">
        <f t="shared" si="890"/>
        <v>0</v>
      </c>
      <c r="AG3339" s="13">
        <f t="shared" si="891"/>
        <v>-1</v>
      </c>
      <c r="AH3339" s="13">
        <f t="shared" si="892"/>
        <v>-1</v>
      </c>
      <c r="AI3339" s="13">
        <f t="shared" si="893"/>
        <v>-1</v>
      </c>
      <c r="AJ3339" s="13">
        <f t="shared" si="894"/>
        <v>-1</v>
      </c>
      <c r="AK3339" s="13">
        <f t="shared" si="895"/>
        <v>-1</v>
      </c>
      <c r="AL3339" s="13" t="str">
        <f t="shared" si="896"/>
        <v>-</v>
      </c>
      <c r="AM3339" s="13" t="str">
        <f t="shared" si="897"/>
        <v>-</v>
      </c>
    </row>
    <row r="3340" spans="2:39">
      <c r="B3340" t="s">
        <v>2142</v>
      </c>
      <c r="C3340" t="s">
        <v>2151</v>
      </c>
      <c r="D3340" t="s">
        <v>146</v>
      </c>
      <c r="F3340" s="50">
        <v>323</v>
      </c>
      <c r="G3340" s="50">
        <v>370</v>
      </c>
      <c r="H3340" s="50">
        <v>6</v>
      </c>
      <c r="I3340" s="52">
        <v>45</v>
      </c>
      <c r="J3340" s="50">
        <v>15</v>
      </c>
      <c r="K3340" s="50">
        <v>0</v>
      </c>
      <c r="L3340" s="50">
        <v>0</v>
      </c>
      <c r="N3340" s="211">
        <f t="shared" si="898"/>
        <v>0</v>
      </c>
      <c r="O3340" s="211">
        <f t="shared" si="899"/>
        <v>0</v>
      </c>
      <c r="P3340" s="211">
        <f t="shared" si="900"/>
        <v>0</v>
      </c>
      <c r="Y3340" s="23">
        <f t="shared" si="884"/>
        <v>-323</v>
      </c>
      <c r="Z3340" s="23">
        <f t="shared" si="885"/>
        <v>-370</v>
      </c>
      <c r="AA3340" s="23">
        <f t="shared" si="886"/>
        <v>-6</v>
      </c>
      <c r="AB3340" s="23">
        <f t="shared" si="887"/>
        <v>-45</v>
      </c>
      <c r="AC3340" s="23">
        <f t="shared" si="888"/>
        <v>-15</v>
      </c>
      <c r="AD3340" s="23">
        <f t="shared" si="889"/>
        <v>0</v>
      </c>
      <c r="AE3340" s="23">
        <f t="shared" si="890"/>
        <v>0</v>
      </c>
      <c r="AG3340" s="13">
        <f t="shared" si="891"/>
        <v>-1</v>
      </c>
      <c r="AH3340" s="13">
        <f t="shared" si="892"/>
        <v>-1</v>
      </c>
      <c r="AI3340" s="13">
        <f t="shared" si="893"/>
        <v>-1</v>
      </c>
      <c r="AJ3340" s="13">
        <f t="shared" si="894"/>
        <v>-1</v>
      </c>
      <c r="AK3340" s="13">
        <f t="shared" si="895"/>
        <v>-1</v>
      </c>
      <c r="AL3340" s="13" t="str">
        <f t="shared" si="896"/>
        <v>-</v>
      </c>
      <c r="AM3340" s="13" t="str">
        <f t="shared" si="897"/>
        <v>-</v>
      </c>
    </row>
    <row r="3341" spans="2:39">
      <c r="B3341" t="s">
        <v>2142</v>
      </c>
      <c r="C3341" t="s">
        <v>2151</v>
      </c>
      <c r="D3341" t="s">
        <v>147</v>
      </c>
      <c r="F3341" s="50">
        <v>187</v>
      </c>
      <c r="G3341" s="50">
        <v>230</v>
      </c>
      <c r="H3341" s="50">
        <v>3</v>
      </c>
      <c r="I3341" s="52">
        <v>21</v>
      </c>
      <c r="J3341" s="50">
        <v>5</v>
      </c>
      <c r="K3341" s="50">
        <v>1</v>
      </c>
      <c r="L3341" s="50">
        <v>0</v>
      </c>
      <c r="N3341" s="211">
        <f t="shared" si="898"/>
        <v>0</v>
      </c>
      <c r="O3341" s="211">
        <f t="shared" si="899"/>
        <v>0</v>
      </c>
      <c r="P3341" s="211">
        <f t="shared" si="900"/>
        <v>0</v>
      </c>
      <c r="Y3341" s="23">
        <f t="shared" si="884"/>
        <v>-187</v>
      </c>
      <c r="Z3341" s="23">
        <f t="shared" si="885"/>
        <v>-230</v>
      </c>
      <c r="AA3341" s="23">
        <f t="shared" si="886"/>
        <v>-3</v>
      </c>
      <c r="AB3341" s="23">
        <f t="shared" si="887"/>
        <v>-21</v>
      </c>
      <c r="AC3341" s="23">
        <f t="shared" si="888"/>
        <v>-5</v>
      </c>
      <c r="AD3341" s="23">
        <f t="shared" si="889"/>
        <v>-1</v>
      </c>
      <c r="AE3341" s="23">
        <f t="shared" si="890"/>
        <v>0</v>
      </c>
      <c r="AG3341" s="13">
        <f t="shared" si="891"/>
        <v>-1</v>
      </c>
      <c r="AH3341" s="13">
        <f t="shared" si="892"/>
        <v>-1</v>
      </c>
      <c r="AI3341" s="13">
        <f t="shared" si="893"/>
        <v>-1</v>
      </c>
      <c r="AJ3341" s="13">
        <f t="shared" si="894"/>
        <v>-1</v>
      </c>
      <c r="AK3341" s="13">
        <f t="shared" si="895"/>
        <v>-1</v>
      </c>
      <c r="AL3341" s="13">
        <f t="shared" si="896"/>
        <v>-1</v>
      </c>
      <c r="AM3341" s="13" t="str">
        <f t="shared" si="897"/>
        <v>-</v>
      </c>
    </row>
    <row r="3342" spans="2:39">
      <c r="B3342" t="s">
        <v>2142</v>
      </c>
      <c r="C3342" t="s">
        <v>2151</v>
      </c>
      <c r="D3342" t="s">
        <v>148</v>
      </c>
      <c r="F3342" s="50">
        <v>20</v>
      </c>
      <c r="G3342" s="50">
        <v>21</v>
      </c>
      <c r="H3342" s="50">
        <v>0</v>
      </c>
      <c r="I3342" s="52">
        <v>2</v>
      </c>
      <c r="J3342" s="50">
        <v>0</v>
      </c>
      <c r="K3342" s="50">
        <v>0</v>
      </c>
      <c r="L3342" s="50">
        <v>0</v>
      </c>
      <c r="N3342" s="211">
        <f t="shared" si="898"/>
        <v>0</v>
      </c>
      <c r="O3342" s="211">
        <f t="shared" si="899"/>
        <v>0</v>
      </c>
      <c r="P3342" s="211">
        <f t="shared" si="900"/>
        <v>0</v>
      </c>
      <c r="Y3342" s="23">
        <f t="shared" si="884"/>
        <v>-20</v>
      </c>
      <c r="Z3342" s="23">
        <f t="shared" si="885"/>
        <v>-21</v>
      </c>
      <c r="AA3342" s="23">
        <f t="shared" si="886"/>
        <v>0</v>
      </c>
      <c r="AB3342" s="23">
        <f t="shared" si="887"/>
        <v>-2</v>
      </c>
      <c r="AC3342" s="23">
        <f t="shared" si="888"/>
        <v>0</v>
      </c>
      <c r="AD3342" s="23">
        <f t="shared" si="889"/>
        <v>0</v>
      </c>
      <c r="AE3342" s="23">
        <f t="shared" si="890"/>
        <v>0</v>
      </c>
      <c r="AG3342" s="13">
        <f t="shared" si="891"/>
        <v>-1</v>
      </c>
      <c r="AH3342" s="13">
        <f t="shared" si="892"/>
        <v>-1</v>
      </c>
      <c r="AI3342" s="13" t="str">
        <f t="shared" si="893"/>
        <v>-</v>
      </c>
      <c r="AJ3342" s="13">
        <f t="shared" si="894"/>
        <v>-1</v>
      </c>
      <c r="AK3342" s="13" t="str">
        <f t="shared" si="895"/>
        <v>-</v>
      </c>
      <c r="AL3342" s="13" t="str">
        <f t="shared" si="896"/>
        <v>-</v>
      </c>
      <c r="AM3342" s="13" t="str">
        <f t="shared" si="897"/>
        <v>-</v>
      </c>
    </row>
    <row r="3343" spans="2:39">
      <c r="B3343" t="s">
        <v>2142</v>
      </c>
      <c r="C3343" t="s">
        <v>2151</v>
      </c>
      <c r="D3343" t="s">
        <v>149</v>
      </c>
      <c r="F3343" s="50">
        <v>175</v>
      </c>
      <c r="G3343" s="50">
        <v>215</v>
      </c>
      <c r="H3343" s="50">
        <v>2</v>
      </c>
      <c r="I3343" s="52">
        <v>30</v>
      </c>
      <c r="J3343" s="50">
        <v>9</v>
      </c>
      <c r="K3343" s="50">
        <v>0</v>
      </c>
      <c r="L3343" s="50">
        <v>0</v>
      </c>
      <c r="N3343" s="211">
        <f t="shared" si="898"/>
        <v>0</v>
      </c>
      <c r="O3343" s="211">
        <f t="shared" si="899"/>
        <v>0</v>
      </c>
      <c r="P3343" s="211">
        <f t="shared" si="900"/>
        <v>0</v>
      </c>
      <c r="Y3343" s="23">
        <f t="shared" si="884"/>
        <v>-175</v>
      </c>
      <c r="Z3343" s="23">
        <f t="shared" si="885"/>
        <v>-215</v>
      </c>
      <c r="AA3343" s="23">
        <f t="shared" si="886"/>
        <v>-2</v>
      </c>
      <c r="AB3343" s="23">
        <f t="shared" si="887"/>
        <v>-30</v>
      </c>
      <c r="AC3343" s="23">
        <f t="shared" si="888"/>
        <v>-9</v>
      </c>
      <c r="AD3343" s="23">
        <f t="shared" si="889"/>
        <v>0</v>
      </c>
      <c r="AE3343" s="23">
        <f t="shared" si="890"/>
        <v>0</v>
      </c>
      <c r="AG3343" s="13">
        <f t="shared" si="891"/>
        <v>-1</v>
      </c>
      <c r="AH3343" s="13">
        <f t="shared" si="892"/>
        <v>-1</v>
      </c>
      <c r="AI3343" s="13">
        <f t="shared" si="893"/>
        <v>-1</v>
      </c>
      <c r="AJ3343" s="13">
        <f t="shared" si="894"/>
        <v>-1</v>
      </c>
      <c r="AK3343" s="13">
        <f t="shared" si="895"/>
        <v>-1</v>
      </c>
      <c r="AL3343" s="13" t="str">
        <f t="shared" si="896"/>
        <v>-</v>
      </c>
      <c r="AM3343" s="13" t="str">
        <f t="shared" si="897"/>
        <v>-</v>
      </c>
    </row>
    <row r="3344" spans="2:39">
      <c r="B3344" t="s">
        <v>2142</v>
      </c>
      <c r="C3344" t="s">
        <v>2151</v>
      </c>
      <c r="D3344" t="s">
        <v>150</v>
      </c>
      <c r="F3344" s="50">
        <v>180</v>
      </c>
      <c r="G3344" s="50">
        <v>199</v>
      </c>
      <c r="H3344" s="50">
        <v>7</v>
      </c>
      <c r="I3344" s="52">
        <v>15</v>
      </c>
      <c r="J3344" s="50">
        <v>7</v>
      </c>
      <c r="K3344" s="50">
        <v>0</v>
      </c>
      <c r="L3344" s="50">
        <v>0</v>
      </c>
      <c r="N3344" s="211">
        <f t="shared" si="898"/>
        <v>0</v>
      </c>
      <c r="O3344" s="211">
        <f t="shared" si="899"/>
        <v>0</v>
      </c>
      <c r="P3344" s="211">
        <f t="shared" si="900"/>
        <v>0</v>
      </c>
      <c r="Y3344" s="23">
        <f t="shared" si="884"/>
        <v>-180</v>
      </c>
      <c r="Z3344" s="23">
        <f t="shared" si="885"/>
        <v>-199</v>
      </c>
      <c r="AA3344" s="23">
        <f t="shared" si="886"/>
        <v>-7</v>
      </c>
      <c r="AB3344" s="23">
        <f t="shared" si="887"/>
        <v>-15</v>
      </c>
      <c r="AC3344" s="23">
        <f t="shared" si="888"/>
        <v>-7</v>
      </c>
      <c r="AD3344" s="23">
        <f t="shared" si="889"/>
        <v>0</v>
      </c>
      <c r="AE3344" s="23">
        <f t="shared" si="890"/>
        <v>0</v>
      </c>
      <c r="AG3344" s="13">
        <f t="shared" si="891"/>
        <v>-1</v>
      </c>
      <c r="AH3344" s="13">
        <f t="shared" si="892"/>
        <v>-1</v>
      </c>
      <c r="AI3344" s="13">
        <f t="shared" si="893"/>
        <v>-1</v>
      </c>
      <c r="AJ3344" s="13">
        <f t="shared" si="894"/>
        <v>-1</v>
      </c>
      <c r="AK3344" s="13">
        <f t="shared" si="895"/>
        <v>-1</v>
      </c>
      <c r="AL3344" s="13" t="str">
        <f t="shared" si="896"/>
        <v>-</v>
      </c>
      <c r="AM3344" s="13" t="str">
        <f t="shared" si="897"/>
        <v>-</v>
      </c>
    </row>
    <row r="3345" spans="2:39">
      <c r="B3345" t="s">
        <v>2142</v>
      </c>
      <c r="C3345" t="s">
        <v>2151</v>
      </c>
      <c r="D3345" t="s">
        <v>151</v>
      </c>
      <c r="F3345" s="50">
        <v>814</v>
      </c>
      <c r="G3345" s="50">
        <v>554</v>
      </c>
      <c r="H3345" s="50">
        <v>3</v>
      </c>
      <c r="I3345" s="52">
        <v>78</v>
      </c>
      <c r="J3345" s="50">
        <v>9</v>
      </c>
      <c r="K3345" s="50">
        <v>0</v>
      </c>
      <c r="L3345" s="50">
        <v>0</v>
      </c>
      <c r="N3345" s="211">
        <f t="shared" si="898"/>
        <v>0</v>
      </c>
      <c r="O3345" s="211">
        <f t="shared" si="899"/>
        <v>0</v>
      </c>
      <c r="P3345" s="211">
        <f t="shared" si="900"/>
        <v>0</v>
      </c>
      <c r="Y3345" s="23">
        <f t="shared" si="884"/>
        <v>-814</v>
      </c>
      <c r="Z3345" s="23">
        <f t="shared" si="885"/>
        <v>-554</v>
      </c>
      <c r="AA3345" s="23">
        <f t="shared" si="886"/>
        <v>-3</v>
      </c>
      <c r="AB3345" s="23">
        <f t="shared" si="887"/>
        <v>-78</v>
      </c>
      <c r="AC3345" s="23">
        <f t="shared" si="888"/>
        <v>-9</v>
      </c>
      <c r="AD3345" s="23">
        <f t="shared" si="889"/>
        <v>0</v>
      </c>
      <c r="AE3345" s="23">
        <f t="shared" si="890"/>
        <v>0</v>
      </c>
      <c r="AG3345" s="13">
        <f t="shared" si="891"/>
        <v>-1</v>
      </c>
      <c r="AH3345" s="13">
        <f t="shared" si="892"/>
        <v>-1</v>
      </c>
      <c r="AI3345" s="13">
        <f t="shared" si="893"/>
        <v>-1</v>
      </c>
      <c r="AJ3345" s="13">
        <f t="shared" si="894"/>
        <v>-1</v>
      </c>
      <c r="AK3345" s="13">
        <f t="shared" si="895"/>
        <v>-1</v>
      </c>
      <c r="AL3345" s="13" t="str">
        <f t="shared" si="896"/>
        <v>-</v>
      </c>
      <c r="AM3345" s="13" t="str">
        <f t="shared" si="897"/>
        <v>-</v>
      </c>
    </row>
    <row r="3346" spans="2:39">
      <c r="B3346" t="s">
        <v>2142</v>
      </c>
      <c r="C3346" t="s">
        <v>2151</v>
      </c>
      <c r="D3346" t="s">
        <v>152</v>
      </c>
      <c r="F3346" s="50">
        <v>874</v>
      </c>
      <c r="G3346" s="50">
        <v>542</v>
      </c>
      <c r="H3346" s="50">
        <v>4</v>
      </c>
      <c r="I3346" s="52">
        <v>58</v>
      </c>
      <c r="J3346" s="50">
        <v>8</v>
      </c>
      <c r="K3346" s="50">
        <v>0</v>
      </c>
      <c r="L3346" s="50">
        <v>0</v>
      </c>
      <c r="N3346" s="211">
        <f t="shared" si="898"/>
        <v>0</v>
      </c>
      <c r="O3346" s="211">
        <f t="shared" si="899"/>
        <v>0</v>
      </c>
      <c r="P3346" s="211">
        <f t="shared" si="900"/>
        <v>0</v>
      </c>
      <c r="Y3346" s="23">
        <f t="shared" si="884"/>
        <v>-874</v>
      </c>
      <c r="Z3346" s="23">
        <f t="shared" si="885"/>
        <v>-542</v>
      </c>
      <c r="AA3346" s="23">
        <f t="shared" si="886"/>
        <v>-4</v>
      </c>
      <c r="AB3346" s="23">
        <f t="shared" si="887"/>
        <v>-58</v>
      </c>
      <c r="AC3346" s="23">
        <f t="shared" si="888"/>
        <v>-8</v>
      </c>
      <c r="AD3346" s="23">
        <f t="shared" si="889"/>
        <v>0</v>
      </c>
      <c r="AE3346" s="23">
        <f t="shared" si="890"/>
        <v>0</v>
      </c>
      <c r="AG3346" s="13">
        <f t="shared" si="891"/>
        <v>-1</v>
      </c>
      <c r="AH3346" s="13">
        <f t="shared" si="892"/>
        <v>-1</v>
      </c>
      <c r="AI3346" s="13">
        <f t="shared" si="893"/>
        <v>-1</v>
      </c>
      <c r="AJ3346" s="13">
        <f t="shared" si="894"/>
        <v>-1</v>
      </c>
      <c r="AK3346" s="13">
        <f t="shared" si="895"/>
        <v>-1</v>
      </c>
      <c r="AL3346" s="13" t="str">
        <f t="shared" si="896"/>
        <v>-</v>
      </c>
      <c r="AM3346" s="13" t="str">
        <f t="shared" si="897"/>
        <v>-</v>
      </c>
    </row>
    <row r="3347" spans="2:39">
      <c r="B3347" t="s">
        <v>2142</v>
      </c>
      <c r="C3347" t="s">
        <v>2151</v>
      </c>
      <c r="D3347" t="s">
        <v>153</v>
      </c>
      <c r="F3347" s="50">
        <v>664</v>
      </c>
      <c r="G3347" s="50">
        <v>517</v>
      </c>
      <c r="H3347" s="50">
        <v>6</v>
      </c>
      <c r="I3347" s="52">
        <v>58</v>
      </c>
      <c r="J3347" s="50">
        <v>6</v>
      </c>
      <c r="K3347" s="50">
        <v>0</v>
      </c>
      <c r="L3347" s="50">
        <v>2</v>
      </c>
      <c r="N3347" s="211">
        <f t="shared" si="898"/>
        <v>0</v>
      </c>
      <c r="O3347" s="211">
        <f t="shared" si="899"/>
        <v>0</v>
      </c>
      <c r="P3347" s="211">
        <f t="shared" si="900"/>
        <v>0</v>
      </c>
      <c r="Y3347" s="23">
        <f t="shared" si="884"/>
        <v>-664</v>
      </c>
      <c r="Z3347" s="23">
        <f t="shared" si="885"/>
        <v>-517</v>
      </c>
      <c r="AA3347" s="23">
        <f t="shared" si="886"/>
        <v>-6</v>
      </c>
      <c r="AB3347" s="23">
        <f t="shared" si="887"/>
        <v>-58</v>
      </c>
      <c r="AC3347" s="23">
        <f t="shared" si="888"/>
        <v>-6</v>
      </c>
      <c r="AD3347" s="23">
        <f t="shared" si="889"/>
        <v>0</v>
      </c>
      <c r="AE3347" s="23">
        <f t="shared" si="890"/>
        <v>-2</v>
      </c>
      <c r="AG3347" s="13">
        <f t="shared" si="891"/>
        <v>-1</v>
      </c>
      <c r="AH3347" s="13">
        <f t="shared" si="892"/>
        <v>-1</v>
      </c>
      <c r="AI3347" s="13">
        <f t="shared" si="893"/>
        <v>-1</v>
      </c>
      <c r="AJ3347" s="13">
        <f t="shared" si="894"/>
        <v>-1</v>
      </c>
      <c r="AK3347" s="13">
        <f t="shared" si="895"/>
        <v>-1</v>
      </c>
      <c r="AL3347" s="13" t="str">
        <f t="shared" si="896"/>
        <v>-</v>
      </c>
      <c r="AM3347" s="13">
        <f t="shared" si="897"/>
        <v>-1</v>
      </c>
    </row>
    <row r="3348" spans="2:39">
      <c r="B3348" t="s">
        <v>2142</v>
      </c>
      <c r="C3348" t="s">
        <v>2151</v>
      </c>
      <c r="D3348" t="s">
        <v>154</v>
      </c>
      <c r="F3348" s="50">
        <v>622</v>
      </c>
      <c r="G3348" s="50">
        <v>388</v>
      </c>
      <c r="H3348" s="50">
        <v>3</v>
      </c>
      <c r="I3348" s="52">
        <v>61</v>
      </c>
      <c r="J3348" s="50">
        <v>14</v>
      </c>
      <c r="K3348" s="50">
        <v>0</v>
      </c>
      <c r="L3348" s="50">
        <v>1</v>
      </c>
      <c r="N3348" s="211">
        <f t="shared" si="898"/>
        <v>0</v>
      </c>
      <c r="O3348" s="211">
        <f t="shared" si="899"/>
        <v>0</v>
      </c>
      <c r="P3348" s="211">
        <f t="shared" si="900"/>
        <v>0</v>
      </c>
      <c r="Y3348" s="23">
        <f t="shared" si="884"/>
        <v>-622</v>
      </c>
      <c r="Z3348" s="23">
        <f t="shared" si="885"/>
        <v>-388</v>
      </c>
      <c r="AA3348" s="23">
        <f t="shared" si="886"/>
        <v>-3</v>
      </c>
      <c r="AB3348" s="23">
        <f t="shared" si="887"/>
        <v>-61</v>
      </c>
      <c r="AC3348" s="23">
        <f t="shared" si="888"/>
        <v>-14</v>
      </c>
      <c r="AD3348" s="23">
        <f t="shared" si="889"/>
        <v>0</v>
      </c>
      <c r="AE3348" s="23">
        <f t="shared" si="890"/>
        <v>-1</v>
      </c>
      <c r="AG3348" s="13">
        <f t="shared" si="891"/>
        <v>-1</v>
      </c>
      <c r="AH3348" s="13">
        <f t="shared" si="892"/>
        <v>-1</v>
      </c>
      <c r="AI3348" s="13">
        <f t="shared" si="893"/>
        <v>-1</v>
      </c>
      <c r="AJ3348" s="13">
        <f t="shared" si="894"/>
        <v>-1</v>
      </c>
      <c r="AK3348" s="13">
        <f t="shared" si="895"/>
        <v>-1</v>
      </c>
      <c r="AL3348" s="13" t="str">
        <f t="shared" si="896"/>
        <v>-</v>
      </c>
      <c r="AM3348" s="13">
        <f t="shared" si="897"/>
        <v>-1</v>
      </c>
    </row>
    <row r="3349" spans="2:39">
      <c r="B3349" t="s">
        <v>2142</v>
      </c>
      <c r="C3349" t="s">
        <v>2151</v>
      </c>
      <c r="D3349" t="s">
        <v>155</v>
      </c>
      <c r="F3349" s="50">
        <v>145</v>
      </c>
      <c r="G3349" s="50">
        <v>159</v>
      </c>
      <c r="H3349" s="50">
        <v>1</v>
      </c>
      <c r="I3349" s="52">
        <v>21</v>
      </c>
      <c r="J3349" s="50">
        <v>1</v>
      </c>
      <c r="K3349" s="50">
        <v>1</v>
      </c>
      <c r="L3349" s="50">
        <v>0</v>
      </c>
      <c r="N3349" s="211">
        <f t="shared" si="898"/>
        <v>0</v>
      </c>
      <c r="O3349" s="211">
        <f t="shared" si="899"/>
        <v>0</v>
      </c>
      <c r="P3349" s="211">
        <f t="shared" si="900"/>
        <v>0</v>
      </c>
      <c r="Y3349" s="23">
        <f t="shared" si="884"/>
        <v>-145</v>
      </c>
      <c r="Z3349" s="23">
        <f t="shared" si="885"/>
        <v>-159</v>
      </c>
      <c r="AA3349" s="23">
        <f t="shared" si="886"/>
        <v>-1</v>
      </c>
      <c r="AB3349" s="23">
        <f t="shared" si="887"/>
        <v>-21</v>
      </c>
      <c r="AC3349" s="23">
        <f t="shared" si="888"/>
        <v>-1</v>
      </c>
      <c r="AD3349" s="23">
        <f t="shared" si="889"/>
        <v>-1</v>
      </c>
      <c r="AE3349" s="23">
        <f t="shared" si="890"/>
        <v>0</v>
      </c>
      <c r="AG3349" s="13">
        <f t="shared" si="891"/>
        <v>-1</v>
      </c>
      <c r="AH3349" s="13">
        <f t="shared" si="892"/>
        <v>-1</v>
      </c>
      <c r="AI3349" s="13">
        <f t="shared" si="893"/>
        <v>-1</v>
      </c>
      <c r="AJ3349" s="13">
        <f t="shared" si="894"/>
        <v>-1</v>
      </c>
      <c r="AK3349" s="13">
        <f t="shared" si="895"/>
        <v>-1</v>
      </c>
      <c r="AL3349" s="13">
        <f t="shared" si="896"/>
        <v>-1</v>
      </c>
      <c r="AM3349" s="13" t="str">
        <f t="shared" si="897"/>
        <v>-</v>
      </c>
    </row>
    <row r="3350" spans="2:39">
      <c r="B3350" t="s">
        <v>2142</v>
      </c>
      <c r="C3350" t="s">
        <v>2151</v>
      </c>
      <c r="D3350" t="s">
        <v>156</v>
      </c>
      <c r="F3350" s="50">
        <v>728</v>
      </c>
      <c r="G3350" s="50">
        <v>470</v>
      </c>
      <c r="H3350" s="50">
        <v>3</v>
      </c>
      <c r="I3350" s="52">
        <v>41</v>
      </c>
      <c r="J3350" s="50">
        <v>9</v>
      </c>
      <c r="K3350" s="50">
        <v>0</v>
      </c>
      <c r="L3350" s="50">
        <v>1</v>
      </c>
      <c r="N3350" s="211">
        <f t="shared" si="898"/>
        <v>0</v>
      </c>
      <c r="O3350" s="211">
        <f t="shared" si="899"/>
        <v>0</v>
      </c>
      <c r="P3350" s="211">
        <f t="shared" si="900"/>
        <v>0</v>
      </c>
      <c r="Y3350" s="23">
        <f t="shared" si="884"/>
        <v>-728</v>
      </c>
      <c r="Z3350" s="23">
        <f t="shared" si="885"/>
        <v>-470</v>
      </c>
      <c r="AA3350" s="23">
        <f t="shared" si="886"/>
        <v>-3</v>
      </c>
      <c r="AB3350" s="23">
        <f t="shared" si="887"/>
        <v>-41</v>
      </c>
      <c r="AC3350" s="23">
        <f t="shared" si="888"/>
        <v>-9</v>
      </c>
      <c r="AD3350" s="23">
        <f t="shared" si="889"/>
        <v>0</v>
      </c>
      <c r="AE3350" s="23">
        <f t="shared" si="890"/>
        <v>-1</v>
      </c>
      <c r="AG3350" s="13">
        <f t="shared" si="891"/>
        <v>-1</v>
      </c>
      <c r="AH3350" s="13">
        <f t="shared" si="892"/>
        <v>-1</v>
      </c>
      <c r="AI3350" s="13">
        <f t="shared" si="893"/>
        <v>-1</v>
      </c>
      <c r="AJ3350" s="13">
        <f t="shared" si="894"/>
        <v>-1</v>
      </c>
      <c r="AK3350" s="13">
        <f t="shared" si="895"/>
        <v>-1</v>
      </c>
      <c r="AL3350" s="13" t="str">
        <f t="shared" si="896"/>
        <v>-</v>
      </c>
      <c r="AM3350" s="13">
        <f t="shared" si="897"/>
        <v>-1</v>
      </c>
    </row>
    <row r="3351" spans="2:39">
      <c r="B3351" t="s">
        <v>2142</v>
      </c>
      <c r="C3351" t="s">
        <v>2151</v>
      </c>
      <c r="D3351" t="s">
        <v>157</v>
      </c>
      <c r="F3351" s="50">
        <v>1212</v>
      </c>
      <c r="G3351" s="50">
        <v>708</v>
      </c>
      <c r="H3351" s="50">
        <v>5</v>
      </c>
      <c r="I3351" s="52">
        <v>89</v>
      </c>
      <c r="J3351" s="50">
        <v>12</v>
      </c>
      <c r="K3351" s="50">
        <v>0</v>
      </c>
      <c r="L3351" s="50">
        <v>0</v>
      </c>
      <c r="N3351" s="211">
        <f t="shared" si="898"/>
        <v>0</v>
      </c>
      <c r="O3351" s="211">
        <f t="shared" si="899"/>
        <v>0</v>
      </c>
      <c r="P3351" s="211">
        <f t="shared" si="900"/>
        <v>0</v>
      </c>
      <c r="Y3351" s="23">
        <f t="shared" si="884"/>
        <v>-1212</v>
      </c>
      <c r="Z3351" s="23">
        <f t="shared" si="885"/>
        <v>-708</v>
      </c>
      <c r="AA3351" s="23">
        <f t="shared" si="886"/>
        <v>-5</v>
      </c>
      <c r="AB3351" s="23">
        <f t="shared" si="887"/>
        <v>-89</v>
      </c>
      <c r="AC3351" s="23">
        <f t="shared" si="888"/>
        <v>-12</v>
      </c>
      <c r="AD3351" s="23">
        <f t="shared" si="889"/>
        <v>0</v>
      </c>
      <c r="AE3351" s="23">
        <f t="shared" si="890"/>
        <v>0</v>
      </c>
      <c r="AG3351" s="13">
        <f t="shared" si="891"/>
        <v>-1</v>
      </c>
      <c r="AH3351" s="13">
        <f t="shared" si="892"/>
        <v>-1</v>
      </c>
      <c r="AI3351" s="13">
        <f t="shared" si="893"/>
        <v>-1</v>
      </c>
      <c r="AJ3351" s="13">
        <f t="shared" si="894"/>
        <v>-1</v>
      </c>
      <c r="AK3351" s="13">
        <f t="shared" si="895"/>
        <v>-1</v>
      </c>
      <c r="AL3351" s="13" t="str">
        <f t="shared" si="896"/>
        <v>-</v>
      </c>
      <c r="AM3351" s="13" t="str">
        <f t="shared" si="897"/>
        <v>-</v>
      </c>
    </row>
    <row r="3352" spans="2:39">
      <c r="B3352" t="s">
        <v>2142</v>
      </c>
      <c r="C3352" t="s">
        <v>2151</v>
      </c>
      <c r="D3352" t="s">
        <v>158</v>
      </c>
      <c r="F3352" s="50">
        <v>450</v>
      </c>
      <c r="G3352" s="50">
        <v>358</v>
      </c>
      <c r="H3352" s="50">
        <v>5</v>
      </c>
      <c r="I3352" s="52">
        <v>48</v>
      </c>
      <c r="J3352" s="50">
        <v>9</v>
      </c>
      <c r="K3352" s="50">
        <v>1</v>
      </c>
      <c r="L3352" s="50">
        <v>1</v>
      </c>
      <c r="N3352" s="211">
        <f t="shared" si="898"/>
        <v>0</v>
      </c>
      <c r="O3352" s="211">
        <f t="shared" si="899"/>
        <v>0</v>
      </c>
      <c r="P3352" s="211">
        <f t="shared" si="900"/>
        <v>0</v>
      </c>
      <c r="Y3352" s="23">
        <f t="shared" si="884"/>
        <v>-450</v>
      </c>
      <c r="Z3352" s="23">
        <f t="shared" si="885"/>
        <v>-358</v>
      </c>
      <c r="AA3352" s="23">
        <f t="shared" si="886"/>
        <v>-5</v>
      </c>
      <c r="AB3352" s="23">
        <f t="shared" si="887"/>
        <v>-48</v>
      </c>
      <c r="AC3352" s="23">
        <f t="shared" si="888"/>
        <v>-9</v>
      </c>
      <c r="AD3352" s="23">
        <f t="shared" si="889"/>
        <v>-1</v>
      </c>
      <c r="AE3352" s="23">
        <f t="shared" si="890"/>
        <v>-1</v>
      </c>
      <c r="AG3352" s="13">
        <f t="shared" si="891"/>
        <v>-1</v>
      </c>
      <c r="AH3352" s="13">
        <f t="shared" si="892"/>
        <v>-1</v>
      </c>
      <c r="AI3352" s="13">
        <f t="shared" si="893"/>
        <v>-1</v>
      </c>
      <c r="AJ3352" s="13">
        <f t="shared" si="894"/>
        <v>-1</v>
      </c>
      <c r="AK3352" s="13">
        <f t="shared" si="895"/>
        <v>-1</v>
      </c>
      <c r="AL3352" s="13">
        <f t="shared" si="896"/>
        <v>-1</v>
      </c>
      <c r="AM3352" s="13">
        <f t="shared" si="897"/>
        <v>-1</v>
      </c>
    </row>
    <row r="3353" spans="2:39">
      <c r="B3353" t="s">
        <v>2142</v>
      </c>
      <c r="C3353" t="s">
        <v>2151</v>
      </c>
      <c r="D3353" t="s">
        <v>159</v>
      </c>
      <c r="F3353" s="50">
        <v>664</v>
      </c>
      <c r="G3353" s="50">
        <v>569</v>
      </c>
      <c r="H3353" s="50">
        <v>5</v>
      </c>
      <c r="I3353" s="52">
        <v>59</v>
      </c>
      <c r="J3353" s="50">
        <v>2</v>
      </c>
      <c r="K3353" s="50">
        <v>2</v>
      </c>
      <c r="L3353" s="50">
        <v>1</v>
      </c>
      <c r="N3353" s="211">
        <f t="shared" si="898"/>
        <v>0</v>
      </c>
      <c r="O3353" s="211">
        <f t="shared" si="899"/>
        <v>0</v>
      </c>
      <c r="P3353" s="211">
        <f t="shared" si="900"/>
        <v>0</v>
      </c>
      <c r="Y3353" s="23">
        <f t="shared" si="884"/>
        <v>-664</v>
      </c>
      <c r="Z3353" s="23">
        <f t="shared" si="885"/>
        <v>-569</v>
      </c>
      <c r="AA3353" s="23">
        <f t="shared" si="886"/>
        <v>-5</v>
      </c>
      <c r="AB3353" s="23">
        <f t="shared" si="887"/>
        <v>-59</v>
      </c>
      <c r="AC3353" s="23">
        <f t="shared" si="888"/>
        <v>-2</v>
      </c>
      <c r="AD3353" s="23">
        <f t="shared" si="889"/>
        <v>-2</v>
      </c>
      <c r="AE3353" s="23">
        <f t="shared" si="890"/>
        <v>-1</v>
      </c>
      <c r="AG3353" s="13">
        <f t="shared" si="891"/>
        <v>-1</v>
      </c>
      <c r="AH3353" s="13">
        <f t="shared" si="892"/>
        <v>-1</v>
      </c>
      <c r="AI3353" s="13">
        <f t="shared" si="893"/>
        <v>-1</v>
      </c>
      <c r="AJ3353" s="13">
        <f t="shared" si="894"/>
        <v>-1</v>
      </c>
      <c r="AK3353" s="13">
        <f t="shared" si="895"/>
        <v>-1</v>
      </c>
      <c r="AL3353" s="13">
        <f t="shared" si="896"/>
        <v>-1</v>
      </c>
      <c r="AM3353" s="13">
        <f t="shared" si="897"/>
        <v>-1</v>
      </c>
    </row>
    <row r="3354" spans="2:39">
      <c r="B3354" t="s">
        <v>2142</v>
      </c>
      <c r="C3354" t="s">
        <v>2151</v>
      </c>
      <c r="D3354" t="s">
        <v>160</v>
      </c>
      <c r="F3354" s="50">
        <v>0</v>
      </c>
      <c r="G3354" s="50">
        <v>0</v>
      </c>
      <c r="H3354" s="50">
        <v>0</v>
      </c>
      <c r="I3354" s="52">
        <v>0</v>
      </c>
      <c r="J3354" s="50">
        <v>0</v>
      </c>
      <c r="K3354" s="50">
        <v>0</v>
      </c>
      <c r="L3354" s="50">
        <v>0</v>
      </c>
      <c r="N3354" s="211">
        <f t="shared" si="898"/>
        <v>0</v>
      </c>
      <c r="O3354" s="211">
        <f t="shared" si="899"/>
        <v>0</v>
      </c>
      <c r="P3354" s="211">
        <f t="shared" si="900"/>
        <v>0</v>
      </c>
      <c r="Y3354" s="23">
        <f t="shared" si="884"/>
        <v>0</v>
      </c>
      <c r="Z3354" s="23">
        <f t="shared" si="885"/>
        <v>0</v>
      </c>
      <c r="AA3354" s="23">
        <f t="shared" si="886"/>
        <v>0</v>
      </c>
      <c r="AB3354" s="23">
        <f t="shared" si="887"/>
        <v>0</v>
      </c>
      <c r="AC3354" s="23">
        <f t="shared" si="888"/>
        <v>0</v>
      </c>
      <c r="AD3354" s="23">
        <f t="shared" si="889"/>
        <v>0</v>
      </c>
      <c r="AE3354" s="23">
        <f t="shared" si="890"/>
        <v>0</v>
      </c>
      <c r="AG3354" s="13" t="str">
        <f t="shared" si="891"/>
        <v>-</v>
      </c>
      <c r="AH3354" s="13" t="str">
        <f t="shared" si="892"/>
        <v>-</v>
      </c>
      <c r="AI3354" s="13" t="str">
        <f t="shared" si="893"/>
        <v>-</v>
      </c>
      <c r="AJ3354" s="13" t="str">
        <f t="shared" si="894"/>
        <v>-</v>
      </c>
      <c r="AK3354" s="13" t="str">
        <f t="shared" si="895"/>
        <v>-</v>
      </c>
      <c r="AL3354" s="13" t="str">
        <f t="shared" si="896"/>
        <v>-</v>
      </c>
      <c r="AM3354" s="13" t="str">
        <f t="shared" si="897"/>
        <v>-</v>
      </c>
    </row>
    <row r="3355" spans="2:39">
      <c r="B3355" t="s">
        <v>2142</v>
      </c>
      <c r="C3355" t="s">
        <v>2151</v>
      </c>
      <c r="D3355" t="s">
        <v>161</v>
      </c>
      <c r="F3355" s="50">
        <v>0</v>
      </c>
      <c r="G3355" s="50">
        <v>0</v>
      </c>
      <c r="H3355" s="50">
        <v>0</v>
      </c>
      <c r="I3355" s="52">
        <v>0</v>
      </c>
      <c r="J3355" s="50">
        <v>0</v>
      </c>
      <c r="K3355" s="50">
        <v>0</v>
      </c>
      <c r="L3355" s="50">
        <v>0</v>
      </c>
      <c r="N3355" s="211">
        <f t="shared" si="898"/>
        <v>0</v>
      </c>
      <c r="O3355" s="211">
        <f t="shared" si="899"/>
        <v>0</v>
      </c>
      <c r="P3355" s="211">
        <f t="shared" si="900"/>
        <v>0</v>
      </c>
      <c r="Y3355" s="23">
        <f t="shared" si="884"/>
        <v>0</v>
      </c>
      <c r="Z3355" s="23">
        <f t="shared" si="885"/>
        <v>0</v>
      </c>
      <c r="AA3355" s="23">
        <f t="shared" si="886"/>
        <v>0</v>
      </c>
      <c r="AB3355" s="23">
        <f t="shared" si="887"/>
        <v>0</v>
      </c>
      <c r="AC3355" s="23">
        <f t="shared" si="888"/>
        <v>0</v>
      </c>
      <c r="AD3355" s="23">
        <f t="shared" si="889"/>
        <v>0</v>
      </c>
      <c r="AE3355" s="23">
        <f t="shared" si="890"/>
        <v>0</v>
      </c>
      <c r="AG3355" s="13" t="str">
        <f t="shared" si="891"/>
        <v>-</v>
      </c>
      <c r="AH3355" s="13" t="str">
        <f t="shared" si="892"/>
        <v>-</v>
      </c>
      <c r="AI3355" s="13" t="str">
        <f t="shared" si="893"/>
        <v>-</v>
      </c>
      <c r="AJ3355" s="13" t="str">
        <f t="shared" si="894"/>
        <v>-</v>
      </c>
      <c r="AK3355" s="13" t="str">
        <f t="shared" si="895"/>
        <v>-</v>
      </c>
      <c r="AL3355" s="13" t="str">
        <f t="shared" si="896"/>
        <v>-</v>
      </c>
      <c r="AM3355" s="13" t="str">
        <f t="shared" si="897"/>
        <v>-</v>
      </c>
    </row>
    <row r="3356" spans="2:39">
      <c r="B3356" t="s">
        <v>2142</v>
      </c>
      <c r="C3356" t="s">
        <v>2151</v>
      </c>
      <c r="D3356" t="s">
        <v>162</v>
      </c>
      <c r="F3356" s="50">
        <v>0</v>
      </c>
      <c r="G3356" s="50">
        <v>0</v>
      </c>
      <c r="H3356" s="50">
        <v>0</v>
      </c>
      <c r="I3356" s="52">
        <v>0</v>
      </c>
      <c r="J3356" s="50">
        <v>0</v>
      </c>
      <c r="K3356" s="50">
        <v>0</v>
      </c>
      <c r="L3356" s="50">
        <v>0</v>
      </c>
      <c r="N3356" s="211">
        <f t="shared" si="898"/>
        <v>0</v>
      </c>
      <c r="O3356" s="211">
        <f t="shared" si="899"/>
        <v>0</v>
      </c>
      <c r="P3356" s="211">
        <f t="shared" si="900"/>
        <v>0</v>
      </c>
      <c r="Y3356" s="23">
        <f t="shared" si="884"/>
        <v>0</v>
      </c>
      <c r="Z3356" s="23">
        <f t="shared" si="885"/>
        <v>0</v>
      </c>
      <c r="AA3356" s="23">
        <f t="shared" si="886"/>
        <v>0</v>
      </c>
      <c r="AB3356" s="23">
        <f t="shared" si="887"/>
        <v>0</v>
      </c>
      <c r="AC3356" s="23">
        <f t="shared" si="888"/>
        <v>0</v>
      </c>
      <c r="AD3356" s="23">
        <f t="shared" si="889"/>
        <v>0</v>
      </c>
      <c r="AE3356" s="23">
        <f t="shared" si="890"/>
        <v>0</v>
      </c>
      <c r="AG3356" s="13" t="str">
        <f t="shared" si="891"/>
        <v>-</v>
      </c>
      <c r="AH3356" s="13" t="str">
        <f t="shared" si="892"/>
        <v>-</v>
      </c>
      <c r="AI3356" s="13" t="str">
        <f t="shared" si="893"/>
        <v>-</v>
      </c>
      <c r="AJ3356" s="13" t="str">
        <f t="shared" si="894"/>
        <v>-</v>
      </c>
      <c r="AK3356" s="13" t="str">
        <f t="shared" si="895"/>
        <v>-</v>
      </c>
      <c r="AL3356" s="13" t="str">
        <f t="shared" si="896"/>
        <v>-</v>
      </c>
      <c r="AM3356" s="13" t="str">
        <f t="shared" si="897"/>
        <v>-</v>
      </c>
    </row>
    <row r="3357" spans="2:39">
      <c r="B3357" t="s">
        <v>2142</v>
      </c>
      <c r="C3357" t="s">
        <v>2151</v>
      </c>
      <c r="D3357" t="s">
        <v>163</v>
      </c>
      <c r="F3357" s="50">
        <v>0</v>
      </c>
      <c r="G3357" s="50">
        <v>0</v>
      </c>
      <c r="H3357" s="50">
        <v>0</v>
      </c>
      <c r="I3357" s="52">
        <v>0</v>
      </c>
      <c r="J3357" s="50">
        <v>0</v>
      </c>
      <c r="K3357" s="50">
        <v>0</v>
      </c>
      <c r="L3357" s="50">
        <v>0</v>
      </c>
      <c r="N3357" s="211">
        <f t="shared" si="898"/>
        <v>0</v>
      </c>
      <c r="O3357" s="211">
        <f t="shared" si="899"/>
        <v>0</v>
      </c>
      <c r="P3357" s="211">
        <f t="shared" si="900"/>
        <v>0</v>
      </c>
      <c r="Y3357" s="23">
        <f t="shared" si="884"/>
        <v>0</v>
      </c>
      <c r="Z3357" s="23">
        <f t="shared" si="885"/>
        <v>0</v>
      </c>
      <c r="AA3357" s="23">
        <f t="shared" si="886"/>
        <v>0</v>
      </c>
      <c r="AB3357" s="23">
        <f t="shared" si="887"/>
        <v>0</v>
      </c>
      <c r="AC3357" s="23">
        <f t="shared" si="888"/>
        <v>0</v>
      </c>
      <c r="AD3357" s="23">
        <f t="shared" si="889"/>
        <v>0</v>
      </c>
      <c r="AE3357" s="23">
        <f t="shared" si="890"/>
        <v>0</v>
      </c>
      <c r="AG3357" s="13" t="str">
        <f t="shared" si="891"/>
        <v>-</v>
      </c>
      <c r="AH3357" s="13" t="str">
        <f t="shared" si="892"/>
        <v>-</v>
      </c>
      <c r="AI3357" s="13" t="str">
        <f t="shared" si="893"/>
        <v>-</v>
      </c>
      <c r="AJ3357" s="13" t="str">
        <f t="shared" si="894"/>
        <v>-</v>
      </c>
      <c r="AK3357" s="13" t="str">
        <f t="shared" si="895"/>
        <v>-</v>
      </c>
      <c r="AL3357" s="13" t="str">
        <f t="shared" si="896"/>
        <v>-</v>
      </c>
      <c r="AM3357" s="13" t="str">
        <f t="shared" si="897"/>
        <v>-</v>
      </c>
    </row>
    <row r="3358" spans="2:39">
      <c r="B3358" t="s">
        <v>2142</v>
      </c>
      <c r="C3358" t="s">
        <v>2151</v>
      </c>
      <c r="D3358" t="s">
        <v>164</v>
      </c>
      <c r="F3358" s="50">
        <v>0</v>
      </c>
      <c r="G3358" s="50">
        <v>0</v>
      </c>
      <c r="H3358" s="50">
        <v>0</v>
      </c>
      <c r="I3358" s="52">
        <v>0</v>
      </c>
      <c r="J3358" s="50">
        <v>0</v>
      </c>
      <c r="K3358" s="50">
        <v>0</v>
      </c>
      <c r="L3358" s="50">
        <v>0</v>
      </c>
      <c r="N3358" s="211">
        <f t="shared" si="898"/>
        <v>0</v>
      </c>
      <c r="O3358" s="211">
        <f t="shared" si="899"/>
        <v>0</v>
      </c>
      <c r="P3358" s="211">
        <f t="shared" si="900"/>
        <v>0</v>
      </c>
      <c r="Y3358" s="23">
        <f t="shared" si="884"/>
        <v>0</v>
      </c>
      <c r="Z3358" s="23">
        <f t="shared" si="885"/>
        <v>0</v>
      </c>
      <c r="AA3358" s="23">
        <f t="shared" si="886"/>
        <v>0</v>
      </c>
      <c r="AB3358" s="23">
        <f t="shared" si="887"/>
        <v>0</v>
      </c>
      <c r="AC3358" s="23">
        <f t="shared" si="888"/>
        <v>0</v>
      </c>
      <c r="AD3358" s="23">
        <f t="shared" si="889"/>
        <v>0</v>
      </c>
      <c r="AE3358" s="23">
        <f t="shared" si="890"/>
        <v>0</v>
      </c>
      <c r="AG3358" s="13" t="str">
        <f t="shared" si="891"/>
        <v>-</v>
      </c>
      <c r="AH3358" s="13" t="str">
        <f t="shared" si="892"/>
        <v>-</v>
      </c>
      <c r="AI3358" s="13" t="str">
        <f t="shared" si="893"/>
        <v>-</v>
      </c>
      <c r="AJ3358" s="13" t="str">
        <f t="shared" si="894"/>
        <v>-</v>
      </c>
      <c r="AK3358" s="13" t="str">
        <f t="shared" si="895"/>
        <v>-</v>
      </c>
      <c r="AL3358" s="13" t="str">
        <f t="shared" si="896"/>
        <v>-</v>
      </c>
      <c r="AM3358" s="13" t="str">
        <f t="shared" si="897"/>
        <v>-</v>
      </c>
    </row>
    <row r="3359" spans="2:39">
      <c r="B3359" t="s">
        <v>2142</v>
      </c>
      <c r="C3359" t="s">
        <v>2151</v>
      </c>
      <c r="D3359" t="s">
        <v>165</v>
      </c>
      <c r="F3359" s="50">
        <v>0</v>
      </c>
      <c r="G3359" s="50">
        <v>0</v>
      </c>
      <c r="H3359" s="50">
        <v>0</v>
      </c>
      <c r="I3359" s="52">
        <v>0</v>
      </c>
      <c r="J3359" s="50">
        <v>0</v>
      </c>
      <c r="K3359" s="50">
        <v>0</v>
      </c>
      <c r="L3359" s="50">
        <v>0</v>
      </c>
      <c r="N3359" s="211">
        <f t="shared" si="898"/>
        <v>0</v>
      </c>
      <c r="O3359" s="211">
        <f t="shared" si="899"/>
        <v>0</v>
      </c>
      <c r="P3359" s="211">
        <f t="shared" si="900"/>
        <v>0</v>
      </c>
      <c r="Y3359" s="23">
        <f t="shared" si="884"/>
        <v>0</v>
      </c>
      <c r="Z3359" s="23">
        <f t="shared" si="885"/>
        <v>0</v>
      </c>
      <c r="AA3359" s="23">
        <f t="shared" si="886"/>
        <v>0</v>
      </c>
      <c r="AB3359" s="23">
        <f t="shared" si="887"/>
        <v>0</v>
      </c>
      <c r="AC3359" s="23">
        <f t="shared" si="888"/>
        <v>0</v>
      </c>
      <c r="AD3359" s="23">
        <f t="shared" si="889"/>
        <v>0</v>
      </c>
      <c r="AE3359" s="23">
        <f t="shared" si="890"/>
        <v>0</v>
      </c>
      <c r="AG3359" s="13" t="str">
        <f t="shared" si="891"/>
        <v>-</v>
      </c>
      <c r="AH3359" s="13" t="str">
        <f t="shared" si="892"/>
        <v>-</v>
      </c>
      <c r="AI3359" s="13" t="str">
        <f t="shared" si="893"/>
        <v>-</v>
      </c>
      <c r="AJ3359" s="13" t="str">
        <f t="shared" si="894"/>
        <v>-</v>
      </c>
      <c r="AK3359" s="13" t="str">
        <f t="shared" si="895"/>
        <v>-</v>
      </c>
      <c r="AL3359" s="13" t="str">
        <f t="shared" si="896"/>
        <v>-</v>
      </c>
      <c r="AM3359" s="13" t="str">
        <f t="shared" si="897"/>
        <v>-</v>
      </c>
    </row>
    <row r="3360" spans="2:39">
      <c r="B3360" t="s">
        <v>2142</v>
      </c>
      <c r="C3360" t="s">
        <v>2151</v>
      </c>
      <c r="D3360" t="s">
        <v>166</v>
      </c>
      <c r="F3360" s="50">
        <v>0</v>
      </c>
      <c r="G3360" s="50">
        <v>0</v>
      </c>
      <c r="H3360" s="50">
        <v>0</v>
      </c>
      <c r="I3360" s="52">
        <v>0</v>
      </c>
      <c r="J3360" s="50">
        <v>0</v>
      </c>
      <c r="K3360" s="50">
        <v>0</v>
      </c>
      <c r="L3360" s="50">
        <v>0</v>
      </c>
      <c r="N3360" s="211">
        <f t="shared" si="898"/>
        <v>0</v>
      </c>
      <c r="O3360" s="211">
        <f t="shared" si="899"/>
        <v>0</v>
      </c>
      <c r="P3360" s="211">
        <f t="shared" si="900"/>
        <v>0</v>
      </c>
      <c r="Y3360" s="23">
        <f t="shared" si="884"/>
        <v>0</v>
      </c>
      <c r="Z3360" s="23">
        <f t="shared" si="885"/>
        <v>0</v>
      </c>
      <c r="AA3360" s="23">
        <f t="shared" si="886"/>
        <v>0</v>
      </c>
      <c r="AB3360" s="23">
        <f t="shared" si="887"/>
        <v>0</v>
      </c>
      <c r="AC3360" s="23">
        <f t="shared" si="888"/>
        <v>0</v>
      </c>
      <c r="AD3360" s="23">
        <f t="shared" si="889"/>
        <v>0</v>
      </c>
      <c r="AE3360" s="23">
        <f t="shared" si="890"/>
        <v>0</v>
      </c>
      <c r="AG3360" s="13" t="str">
        <f t="shared" si="891"/>
        <v>-</v>
      </c>
      <c r="AH3360" s="13" t="str">
        <f t="shared" si="892"/>
        <v>-</v>
      </c>
      <c r="AI3360" s="13" t="str">
        <f t="shared" si="893"/>
        <v>-</v>
      </c>
      <c r="AJ3360" s="13" t="str">
        <f t="shared" si="894"/>
        <v>-</v>
      </c>
      <c r="AK3360" s="13" t="str">
        <f t="shared" si="895"/>
        <v>-</v>
      </c>
      <c r="AL3360" s="13" t="str">
        <f t="shared" si="896"/>
        <v>-</v>
      </c>
      <c r="AM3360" s="13" t="str">
        <f t="shared" si="897"/>
        <v>-</v>
      </c>
    </row>
    <row r="3361" spans="2:39">
      <c r="B3361" t="s">
        <v>2142</v>
      </c>
      <c r="C3361" t="s">
        <v>2151</v>
      </c>
      <c r="D3361" t="s">
        <v>167</v>
      </c>
      <c r="F3361" s="50">
        <v>0</v>
      </c>
      <c r="G3361" s="50">
        <v>0</v>
      </c>
      <c r="H3361" s="50">
        <v>0</v>
      </c>
      <c r="I3361" s="52">
        <v>0</v>
      </c>
      <c r="J3361" s="50">
        <v>0</v>
      </c>
      <c r="K3361" s="50">
        <v>0</v>
      </c>
      <c r="L3361" s="50">
        <v>0</v>
      </c>
      <c r="N3361" s="211">
        <f t="shared" si="898"/>
        <v>0</v>
      </c>
      <c r="O3361" s="211">
        <f t="shared" si="899"/>
        <v>0</v>
      </c>
      <c r="P3361" s="211">
        <f t="shared" si="900"/>
        <v>0</v>
      </c>
      <c r="Y3361" s="23">
        <f t="shared" si="884"/>
        <v>0</v>
      </c>
      <c r="Z3361" s="23">
        <f t="shared" si="885"/>
        <v>0</v>
      </c>
      <c r="AA3361" s="23">
        <f t="shared" si="886"/>
        <v>0</v>
      </c>
      <c r="AB3361" s="23">
        <f t="shared" si="887"/>
        <v>0</v>
      </c>
      <c r="AC3361" s="23">
        <f t="shared" si="888"/>
        <v>0</v>
      </c>
      <c r="AD3361" s="23">
        <f t="shared" si="889"/>
        <v>0</v>
      </c>
      <c r="AE3361" s="23">
        <f t="shared" si="890"/>
        <v>0</v>
      </c>
      <c r="AG3361" s="13" t="str">
        <f t="shared" si="891"/>
        <v>-</v>
      </c>
      <c r="AH3361" s="13" t="str">
        <f t="shared" si="892"/>
        <v>-</v>
      </c>
      <c r="AI3361" s="13" t="str">
        <f t="shared" si="893"/>
        <v>-</v>
      </c>
      <c r="AJ3361" s="13" t="str">
        <f t="shared" si="894"/>
        <v>-</v>
      </c>
      <c r="AK3361" s="13" t="str">
        <f t="shared" si="895"/>
        <v>-</v>
      </c>
      <c r="AL3361" s="13" t="str">
        <f t="shared" si="896"/>
        <v>-</v>
      </c>
      <c r="AM3361" s="13" t="str">
        <f t="shared" si="897"/>
        <v>-</v>
      </c>
    </row>
    <row r="3362" spans="2:39">
      <c r="B3362" t="s">
        <v>2142</v>
      </c>
      <c r="C3362" t="s">
        <v>2151</v>
      </c>
      <c r="D3362" t="s">
        <v>168</v>
      </c>
      <c r="F3362" s="50">
        <v>0</v>
      </c>
      <c r="G3362" s="50">
        <v>0</v>
      </c>
      <c r="H3362" s="50">
        <v>0</v>
      </c>
      <c r="I3362" s="52">
        <v>0</v>
      </c>
      <c r="J3362" s="50">
        <v>0</v>
      </c>
      <c r="K3362" s="50">
        <v>0</v>
      </c>
      <c r="L3362" s="50">
        <v>0</v>
      </c>
      <c r="N3362" s="211">
        <f t="shared" si="898"/>
        <v>0</v>
      </c>
      <c r="O3362" s="211">
        <f t="shared" si="899"/>
        <v>0</v>
      </c>
      <c r="P3362" s="211">
        <f t="shared" si="900"/>
        <v>0</v>
      </c>
      <c r="Y3362" s="23">
        <f t="shared" si="884"/>
        <v>0</v>
      </c>
      <c r="Z3362" s="23">
        <f t="shared" si="885"/>
        <v>0</v>
      </c>
      <c r="AA3362" s="23">
        <f t="shared" si="886"/>
        <v>0</v>
      </c>
      <c r="AB3362" s="23">
        <f t="shared" si="887"/>
        <v>0</v>
      </c>
      <c r="AC3362" s="23">
        <f t="shared" si="888"/>
        <v>0</v>
      </c>
      <c r="AD3362" s="23">
        <f t="shared" si="889"/>
        <v>0</v>
      </c>
      <c r="AE3362" s="23">
        <f t="shared" si="890"/>
        <v>0</v>
      </c>
      <c r="AG3362" s="13" t="str">
        <f t="shared" si="891"/>
        <v>-</v>
      </c>
      <c r="AH3362" s="13" t="str">
        <f t="shared" si="892"/>
        <v>-</v>
      </c>
      <c r="AI3362" s="13" t="str">
        <f t="shared" si="893"/>
        <v>-</v>
      </c>
      <c r="AJ3362" s="13" t="str">
        <f t="shared" si="894"/>
        <v>-</v>
      </c>
      <c r="AK3362" s="13" t="str">
        <f t="shared" si="895"/>
        <v>-</v>
      </c>
      <c r="AL3362" s="13" t="str">
        <f t="shared" si="896"/>
        <v>-</v>
      </c>
      <c r="AM3362" s="13" t="str">
        <f t="shared" si="897"/>
        <v>-</v>
      </c>
    </row>
    <row r="3363" spans="2:39">
      <c r="B3363" t="s">
        <v>2142</v>
      </c>
      <c r="C3363" t="s">
        <v>2151</v>
      </c>
      <c r="D3363" t="s">
        <v>434</v>
      </c>
      <c r="F3363" s="50">
        <v>0</v>
      </c>
      <c r="G3363" s="50">
        <v>0</v>
      </c>
      <c r="H3363" s="50">
        <v>0</v>
      </c>
      <c r="I3363" s="52">
        <v>0</v>
      </c>
      <c r="J3363" s="50">
        <v>0</v>
      </c>
      <c r="K3363" s="50">
        <v>0</v>
      </c>
      <c r="L3363" s="50">
        <v>0</v>
      </c>
      <c r="N3363" s="211">
        <f t="shared" si="898"/>
        <v>0</v>
      </c>
      <c r="O3363" s="211">
        <f t="shared" si="899"/>
        <v>0</v>
      </c>
      <c r="P3363" s="211">
        <f t="shared" si="900"/>
        <v>0</v>
      </c>
      <c r="Y3363" s="23">
        <f t="shared" si="884"/>
        <v>0</v>
      </c>
      <c r="Z3363" s="23">
        <f t="shared" si="885"/>
        <v>0</v>
      </c>
      <c r="AA3363" s="23">
        <f t="shared" si="886"/>
        <v>0</v>
      </c>
      <c r="AB3363" s="23">
        <f t="shared" si="887"/>
        <v>0</v>
      </c>
      <c r="AC3363" s="23">
        <f t="shared" si="888"/>
        <v>0</v>
      </c>
      <c r="AD3363" s="23">
        <f t="shared" si="889"/>
        <v>0</v>
      </c>
      <c r="AE3363" s="23">
        <f t="shared" si="890"/>
        <v>0</v>
      </c>
      <c r="AG3363" s="13" t="str">
        <f t="shared" si="891"/>
        <v>-</v>
      </c>
      <c r="AH3363" s="13" t="str">
        <f t="shared" si="892"/>
        <v>-</v>
      </c>
      <c r="AI3363" s="13" t="str">
        <f t="shared" si="893"/>
        <v>-</v>
      </c>
      <c r="AJ3363" s="13" t="str">
        <f t="shared" si="894"/>
        <v>-</v>
      </c>
      <c r="AK3363" s="13" t="str">
        <f t="shared" si="895"/>
        <v>-</v>
      </c>
      <c r="AL3363" s="13" t="str">
        <f t="shared" si="896"/>
        <v>-</v>
      </c>
      <c r="AM3363" s="13" t="str">
        <f t="shared" si="897"/>
        <v>-</v>
      </c>
    </row>
    <row r="3364" spans="2:39">
      <c r="B3364" t="s">
        <v>2142</v>
      </c>
      <c r="C3364" t="s">
        <v>2151</v>
      </c>
      <c r="D3364" t="s">
        <v>435</v>
      </c>
      <c r="F3364" s="50">
        <v>0</v>
      </c>
      <c r="G3364" s="50">
        <v>0</v>
      </c>
      <c r="H3364" s="50">
        <v>0</v>
      </c>
      <c r="I3364" s="52">
        <v>0</v>
      </c>
      <c r="J3364" s="50">
        <v>0</v>
      </c>
      <c r="K3364" s="50">
        <v>0</v>
      </c>
      <c r="L3364" s="50">
        <v>0</v>
      </c>
      <c r="N3364" s="211">
        <f t="shared" si="898"/>
        <v>0</v>
      </c>
      <c r="O3364" s="211">
        <f t="shared" si="899"/>
        <v>0</v>
      </c>
      <c r="P3364" s="211">
        <f t="shared" si="900"/>
        <v>0</v>
      </c>
      <c r="Y3364" s="23">
        <f t="shared" si="884"/>
        <v>0</v>
      </c>
      <c r="Z3364" s="23">
        <f t="shared" si="885"/>
        <v>0</v>
      </c>
      <c r="AA3364" s="23">
        <f t="shared" si="886"/>
        <v>0</v>
      </c>
      <c r="AB3364" s="23">
        <f t="shared" si="887"/>
        <v>0</v>
      </c>
      <c r="AC3364" s="23">
        <f t="shared" si="888"/>
        <v>0</v>
      </c>
      <c r="AD3364" s="23">
        <f t="shared" si="889"/>
        <v>0</v>
      </c>
      <c r="AE3364" s="23">
        <f t="shared" si="890"/>
        <v>0</v>
      </c>
      <c r="AG3364" s="13" t="str">
        <f t="shared" si="891"/>
        <v>-</v>
      </c>
      <c r="AH3364" s="13" t="str">
        <f t="shared" si="892"/>
        <v>-</v>
      </c>
      <c r="AI3364" s="13" t="str">
        <f t="shared" si="893"/>
        <v>-</v>
      </c>
      <c r="AJ3364" s="13" t="str">
        <f t="shared" si="894"/>
        <v>-</v>
      </c>
      <c r="AK3364" s="13" t="str">
        <f t="shared" si="895"/>
        <v>-</v>
      </c>
      <c r="AL3364" s="13" t="str">
        <f t="shared" si="896"/>
        <v>-</v>
      </c>
      <c r="AM3364" s="13" t="str">
        <f t="shared" si="897"/>
        <v>-</v>
      </c>
    </row>
    <row r="3365" spans="2:39">
      <c r="B3365" t="s">
        <v>2142</v>
      </c>
      <c r="C3365" t="s">
        <v>2152</v>
      </c>
      <c r="D3365" t="s">
        <v>2153</v>
      </c>
      <c r="F3365" s="50">
        <v>945</v>
      </c>
      <c r="G3365" s="50">
        <v>601</v>
      </c>
      <c r="H3365" s="50">
        <v>2</v>
      </c>
      <c r="I3365" s="52">
        <v>61</v>
      </c>
      <c r="J3365" s="50">
        <v>7</v>
      </c>
      <c r="K3365" s="50">
        <v>1</v>
      </c>
      <c r="L3365" s="50">
        <v>0</v>
      </c>
      <c r="N3365" s="211">
        <f t="shared" si="898"/>
        <v>0</v>
      </c>
      <c r="O3365" s="211">
        <f t="shared" si="899"/>
        <v>0</v>
      </c>
      <c r="P3365" s="211">
        <f t="shared" si="900"/>
        <v>0</v>
      </c>
      <c r="Y3365" s="23">
        <f t="shared" si="884"/>
        <v>-945</v>
      </c>
      <c r="Z3365" s="23">
        <f t="shared" si="885"/>
        <v>-601</v>
      </c>
      <c r="AA3365" s="23">
        <f t="shared" si="886"/>
        <v>-2</v>
      </c>
      <c r="AB3365" s="23">
        <f t="shared" si="887"/>
        <v>-61</v>
      </c>
      <c r="AC3365" s="23">
        <f t="shared" si="888"/>
        <v>-7</v>
      </c>
      <c r="AD3365" s="23">
        <f t="shared" si="889"/>
        <v>-1</v>
      </c>
      <c r="AE3365" s="23">
        <f t="shared" si="890"/>
        <v>0</v>
      </c>
      <c r="AG3365" s="13">
        <f t="shared" si="891"/>
        <v>-1</v>
      </c>
      <c r="AH3365" s="13">
        <f t="shared" si="892"/>
        <v>-1</v>
      </c>
      <c r="AI3365" s="13">
        <f t="shared" si="893"/>
        <v>-1</v>
      </c>
      <c r="AJ3365" s="13">
        <f t="shared" si="894"/>
        <v>-1</v>
      </c>
      <c r="AK3365" s="13">
        <f t="shared" si="895"/>
        <v>-1</v>
      </c>
      <c r="AL3365" s="13">
        <f t="shared" si="896"/>
        <v>-1</v>
      </c>
      <c r="AM3365" s="13" t="str">
        <f t="shared" si="897"/>
        <v>-</v>
      </c>
    </row>
    <row r="3366" spans="2:39">
      <c r="B3366" t="s">
        <v>2142</v>
      </c>
      <c r="C3366" t="s">
        <v>2152</v>
      </c>
      <c r="D3366" t="s">
        <v>2154</v>
      </c>
      <c r="F3366" s="50">
        <v>1158</v>
      </c>
      <c r="G3366" s="50">
        <v>778</v>
      </c>
      <c r="H3366" s="50">
        <v>7</v>
      </c>
      <c r="I3366" s="52">
        <v>58</v>
      </c>
      <c r="J3366" s="50">
        <v>9</v>
      </c>
      <c r="K3366" s="50">
        <v>0</v>
      </c>
      <c r="L3366" s="50">
        <v>0</v>
      </c>
      <c r="N3366" s="211">
        <f t="shared" si="898"/>
        <v>0</v>
      </c>
      <c r="O3366" s="211">
        <f t="shared" si="899"/>
        <v>0</v>
      </c>
      <c r="P3366" s="211">
        <f t="shared" si="900"/>
        <v>0</v>
      </c>
      <c r="Y3366" s="23">
        <f t="shared" si="884"/>
        <v>-1158</v>
      </c>
      <c r="Z3366" s="23">
        <f t="shared" si="885"/>
        <v>-778</v>
      </c>
      <c r="AA3366" s="23">
        <f t="shared" si="886"/>
        <v>-7</v>
      </c>
      <c r="AB3366" s="23">
        <f t="shared" si="887"/>
        <v>-58</v>
      </c>
      <c r="AC3366" s="23">
        <f t="shared" si="888"/>
        <v>-9</v>
      </c>
      <c r="AD3366" s="23">
        <f t="shared" si="889"/>
        <v>0</v>
      </c>
      <c r="AE3366" s="23">
        <f t="shared" si="890"/>
        <v>0</v>
      </c>
      <c r="AG3366" s="13">
        <f t="shared" si="891"/>
        <v>-1</v>
      </c>
      <c r="AH3366" s="13">
        <f t="shared" si="892"/>
        <v>-1</v>
      </c>
      <c r="AI3366" s="13">
        <f t="shared" si="893"/>
        <v>-1</v>
      </c>
      <c r="AJ3366" s="13">
        <f t="shared" si="894"/>
        <v>-1</v>
      </c>
      <c r="AK3366" s="13">
        <f t="shared" si="895"/>
        <v>-1</v>
      </c>
      <c r="AL3366" s="13" t="str">
        <f t="shared" si="896"/>
        <v>-</v>
      </c>
      <c r="AM3366" s="13" t="str">
        <f t="shared" si="897"/>
        <v>-</v>
      </c>
    </row>
    <row r="3367" spans="2:39">
      <c r="B3367" t="s">
        <v>2142</v>
      </c>
      <c r="C3367" t="s">
        <v>2152</v>
      </c>
      <c r="D3367" t="s">
        <v>39</v>
      </c>
      <c r="F3367" s="50">
        <v>163</v>
      </c>
      <c r="G3367" s="50">
        <v>96</v>
      </c>
      <c r="H3367" s="50">
        <v>2</v>
      </c>
      <c r="I3367" s="52">
        <v>10</v>
      </c>
      <c r="J3367" s="50">
        <v>3</v>
      </c>
      <c r="K3367" s="50">
        <v>0</v>
      </c>
      <c r="L3367" s="50">
        <v>1</v>
      </c>
      <c r="N3367" s="211">
        <f t="shared" si="898"/>
        <v>0</v>
      </c>
      <c r="O3367" s="211">
        <f t="shared" si="899"/>
        <v>0</v>
      </c>
      <c r="P3367" s="211">
        <f t="shared" si="900"/>
        <v>0</v>
      </c>
      <c r="Y3367" s="23">
        <f t="shared" si="884"/>
        <v>-163</v>
      </c>
      <c r="Z3367" s="23">
        <f t="shared" si="885"/>
        <v>-96</v>
      </c>
      <c r="AA3367" s="23">
        <f t="shared" si="886"/>
        <v>-2</v>
      </c>
      <c r="AB3367" s="23">
        <f t="shared" si="887"/>
        <v>-10</v>
      </c>
      <c r="AC3367" s="23">
        <f t="shared" si="888"/>
        <v>-3</v>
      </c>
      <c r="AD3367" s="23">
        <f t="shared" si="889"/>
        <v>0</v>
      </c>
      <c r="AE3367" s="23">
        <f t="shared" si="890"/>
        <v>-1</v>
      </c>
      <c r="AG3367" s="13">
        <f t="shared" si="891"/>
        <v>-1</v>
      </c>
      <c r="AH3367" s="13">
        <f t="shared" si="892"/>
        <v>-1</v>
      </c>
      <c r="AI3367" s="13">
        <f t="shared" si="893"/>
        <v>-1</v>
      </c>
      <c r="AJ3367" s="13">
        <f t="shared" si="894"/>
        <v>-1</v>
      </c>
      <c r="AK3367" s="13">
        <f t="shared" si="895"/>
        <v>-1</v>
      </c>
      <c r="AL3367" s="13" t="str">
        <f t="shared" si="896"/>
        <v>-</v>
      </c>
      <c r="AM3367" s="13">
        <f t="shared" si="897"/>
        <v>-1</v>
      </c>
    </row>
    <row r="3368" spans="2:39">
      <c r="B3368" t="s">
        <v>2142</v>
      </c>
      <c r="C3368" t="s">
        <v>2155</v>
      </c>
      <c r="D3368" t="s">
        <v>2156</v>
      </c>
      <c r="F3368" s="50">
        <v>1226</v>
      </c>
      <c r="G3368" s="50">
        <v>566</v>
      </c>
      <c r="H3368" s="50">
        <v>6</v>
      </c>
      <c r="I3368" s="52">
        <v>61</v>
      </c>
      <c r="J3368" s="50">
        <v>5</v>
      </c>
      <c r="K3368" s="50">
        <v>0</v>
      </c>
      <c r="L3368" s="50">
        <v>1</v>
      </c>
      <c r="N3368" s="211">
        <f t="shared" si="898"/>
        <v>0</v>
      </c>
      <c r="O3368" s="211">
        <f t="shared" si="899"/>
        <v>0</v>
      </c>
      <c r="P3368" s="211">
        <f t="shared" si="900"/>
        <v>0</v>
      </c>
      <c r="Y3368" s="23">
        <f t="shared" si="884"/>
        <v>-1226</v>
      </c>
      <c r="Z3368" s="23">
        <f t="shared" si="885"/>
        <v>-566</v>
      </c>
      <c r="AA3368" s="23">
        <f t="shared" si="886"/>
        <v>-6</v>
      </c>
      <c r="AB3368" s="23">
        <f t="shared" si="887"/>
        <v>-61</v>
      </c>
      <c r="AC3368" s="23">
        <f t="shared" si="888"/>
        <v>-5</v>
      </c>
      <c r="AD3368" s="23">
        <f t="shared" si="889"/>
        <v>0</v>
      </c>
      <c r="AE3368" s="23">
        <f t="shared" si="890"/>
        <v>-1</v>
      </c>
      <c r="AG3368" s="13">
        <f t="shared" si="891"/>
        <v>-1</v>
      </c>
      <c r="AH3368" s="13">
        <f t="shared" si="892"/>
        <v>-1</v>
      </c>
      <c r="AI3368" s="13">
        <f t="shared" si="893"/>
        <v>-1</v>
      </c>
      <c r="AJ3368" s="13">
        <f t="shared" si="894"/>
        <v>-1</v>
      </c>
      <c r="AK3368" s="13">
        <f t="shared" si="895"/>
        <v>-1</v>
      </c>
      <c r="AL3368" s="13" t="str">
        <f t="shared" si="896"/>
        <v>-</v>
      </c>
      <c r="AM3368" s="13">
        <f t="shared" si="897"/>
        <v>-1</v>
      </c>
    </row>
    <row r="3369" spans="2:39">
      <c r="B3369" t="s">
        <v>2142</v>
      </c>
      <c r="C3369" t="s">
        <v>2155</v>
      </c>
      <c r="D3369" t="s">
        <v>190</v>
      </c>
      <c r="F3369" s="50">
        <v>828</v>
      </c>
      <c r="G3369" s="50">
        <v>301</v>
      </c>
      <c r="H3369" s="50">
        <v>2</v>
      </c>
      <c r="I3369" s="52">
        <v>35</v>
      </c>
      <c r="J3369" s="50">
        <v>5</v>
      </c>
      <c r="K3369" s="50">
        <v>0</v>
      </c>
      <c r="L3369" s="50">
        <v>0</v>
      </c>
      <c r="N3369" s="211">
        <f t="shared" si="898"/>
        <v>0</v>
      </c>
      <c r="O3369" s="211">
        <f t="shared" si="899"/>
        <v>0</v>
      </c>
      <c r="P3369" s="211">
        <f t="shared" si="900"/>
        <v>0</v>
      </c>
      <c r="Y3369" s="23">
        <f t="shared" si="884"/>
        <v>-828</v>
      </c>
      <c r="Z3369" s="23">
        <f t="shared" si="885"/>
        <v>-301</v>
      </c>
      <c r="AA3369" s="23">
        <f t="shared" si="886"/>
        <v>-2</v>
      </c>
      <c r="AB3369" s="23">
        <f t="shared" si="887"/>
        <v>-35</v>
      </c>
      <c r="AC3369" s="23">
        <f t="shared" si="888"/>
        <v>-5</v>
      </c>
      <c r="AD3369" s="23">
        <f t="shared" si="889"/>
        <v>0</v>
      </c>
      <c r="AE3369" s="23">
        <f t="shared" si="890"/>
        <v>0</v>
      </c>
      <c r="AG3369" s="13">
        <f t="shared" si="891"/>
        <v>-1</v>
      </c>
      <c r="AH3369" s="13">
        <f t="shared" si="892"/>
        <v>-1</v>
      </c>
      <c r="AI3369" s="13">
        <f t="shared" si="893"/>
        <v>-1</v>
      </c>
      <c r="AJ3369" s="13">
        <f t="shared" si="894"/>
        <v>-1</v>
      </c>
      <c r="AK3369" s="13">
        <f t="shared" si="895"/>
        <v>-1</v>
      </c>
      <c r="AL3369" s="13" t="str">
        <f t="shared" si="896"/>
        <v>-</v>
      </c>
      <c r="AM3369" s="13" t="str">
        <f t="shared" si="897"/>
        <v>-</v>
      </c>
    </row>
    <row r="3370" spans="2:39">
      <c r="B3370" t="s">
        <v>2142</v>
      </c>
      <c r="C3370" t="s">
        <v>2155</v>
      </c>
      <c r="D3370" t="s">
        <v>192</v>
      </c>
      <c r="F3370" s="50">
        <v>557</v>
      </c>
      <c r="G3370" s="50">
        <v>247</v>
      </c>
      <c r="H3370" s="50">
        <v>6</v>
      </c>
      <c r="I3370" s="52">
        <v>32</v>
      </c>
      <c r="J3370" s="50">
        <v>11</v>
      </c>
      <c r="K3370" s="50">
        <v>0</v>
      </c>
      <c r="L3370" s="50">
        <v>0</v>
      </c>
      <c r="N3370" s="211">
        <f t="shared" si="898"/>
        <v>0</v>
      </c>
      <c r="O3370" s="211">
        <f t="shared" si="899"/>
        <v>0</v>
      </c>
      <c r="P3370" s="211">
        <f t="shared" si="900"/>
        <v>0</v>
      </c>
      <c r="Y3370" s="23">
        <f t="shared" si="884"/>
        <v>-557</v>
      </c>
      <c r="Z3370" s="23">
        <f t="shared" si="885"/>
        <v>-247</v>
      </c>
      <c r="AA3370" s="23">
        <f t="shared" si="886"/>
        <v>-6</v>
      </c>
      <c r="AB3370" s="23">
        <f t="shared" si="887"/>
        <v>-32</v>
      </c>
      <c r="AC3370" s="23">
        <f t="shared" si="888"/>
        <v>-11</v>
      </c>
      <c r="AD3370" s="23">
        <f t="shared" si="889"/>
        <v>0</v>
      </c>
      <c r="AE3370" s="23">
        <f t="shared" si="890"/>
        <v>0</v>
      </c>
      <c r="AG3370" s="13">
        <f t="shared" si="891"/>
        <v>-1</v>
      </c>
      <c r="AH3370" s="13">
        <f t="shared" si="892"/>
        <v>-1</v>
      </c>
      <c r="AI3370" s="13">
        <f t="shared" si="893"/>
        <v>-1</v>
      </c>
      <c r="AJ3370" s="13">
        <f t="shared" si="894"/>
        <v>-1</v>
      </c>
      <c r="AK3370" s="13">
        <f t="shared" si="895"/>
        <v>-1</v>
      </c>
      <c r="AL3370" s="13" t="str">
        <f t="shared" si="896"/>
        <v>-</v>
      </c>
      <c r="AM3370" s="13" t="str">
        <f t="shared" si="897"/>
        <v>-</v>
      </c>
    </row>
    <row r="3371" spans="2:39">
      <c r="B3371" t="s">
        <v>2142</v>
      </c>
      <c r="C3371" t="s">
        <v>2155</v>
      </c>
      <c r="D3371" t="s">
        <v>1652</v>
      </c>
      <c r="F3371" s="50">
        <v>793</v>
      </c>
      <c r="G3371" s="50">
        <v>405</v>
      </c>
      <c r="H3371" s="50">
        <v>4</v>
      </c>
      <c r="I3371" s="52">
        <v>53</v>
      </c>
      <c r="J3371" s="50">
        <v>7</v>
      </c>
      <c r="K3371" s="50">
        <v>0</v>
      </c>
      <c r="L3371" s="50">
        <v>0</v>
      </c>
      <c r="N3371" s="211">
        <f t="shared" si="898"/>
        <v>0</v>
      </c>
      <c r="O3371" s="211">
        <f t="shared" si="899"/>
        <v>0</v>
      </c>
      <c r="P3371" s="211">
        <f t="shared" si="900"/>
        <v>0</v>
      </c>
      <c r="Y3371" s="23">
        <f t="shared" si="884"/>
        <v>-793</v>
      </c>
      <c r="Z3371" s="23">
        <f t="shared" si="885"/>
        <v>-405</v>
      </c>
      <c r="AA3371" s="23">
        <f t="shared" si="886"/>
        <v>-4</v>
      </c>
      <c r="AB3371" s="23">
        <f t="shared" si="887"/>
        <v>-53</v>
      </c>
      <c r="AC3371" s="23">
        <f t="shared" si="888"/>
        <v>-7</v>
      </c>
      <c r="AD3371" s="23">
        <f t="shared" si="889"/>
        <v>0</v>
      </c>
      <c r="AE3371" s="23">
        <f t="shared" si="890"/>
        <v>0</v>
      </c>
      <c r="AG3371" s="13">
        <f t="shared" si="891"/>
        <v>-1</v>
      </c>
      <c r="AH3371" s="13">
        <f t="shared" si="892"/>
        <v>-1</v>
      </c>
      <c r="AI3371" s="13">
        <f t="shared" si="893"/>
        <v>-1</v>
      </c>
      <c r="AJ3371" s="13">
        <f t="shared" si="894"/>
        <v>-1</v>
      </c>
      <c r="AK3371" s="13">
        <f t="shared" si="895"/>
        <v>-1</v>
      </c>
      <c r="AL3371" s="13" t="str">
        <f t="shared" si="896"/>
        <v>-</v>
      </c>
      <c r="AM3371" s="13" t="str">
        <f t="shared" si="897"/>
        <v>-</v>
      </c>
    </row>
    <row r="3372" spans="2:39">
      <c r="B3372" t="s">
        <v>2142</v>
      </c>
      <c r="C3372" t="s">
        <v>1790</v>
      </c>
      <c r="D3372" t="s">
        <v>61</v>
      </c>
      <c r="F3372" s="50">
        <v>1498</v>
      </c>
      <c r="G3372" s="50">
        <v>564</v>
      </c>
      <c r="H3372" s="50">
        <v>14</v>
      </c>
      <c r="I3372" s="52">
        <v>77</v>
      </c>
      <c r="J3372" s="50">
        <v>15</v>
      </c>
      <c r="K3372" s="50">
        <v>0</v>
      </c>
      <c r="L3372" s="50">
        <v>0</v>
      </c>
      <c r="N3372" s="211">
        <f t="shared" si="898"/>
        <v>0</v>
      </c>
      <c r="O3372" s="211">
        <f t="shared" si="899"/>
        <v>0</v>
      </c>
      <c r="P3372" s="211">
        <f t="shared" si="900"/>
        <v>0</v>
      </c>
      <c r="Y3372" s="23">
        <f t="shared" si="884"/>
        <v>-1498</v>
      </c>
      <c r="Z3372" s="23">
        <f t="shared" si="885"/>
        <v>-564</v>
      </c>
      <c r="AA3372" s="23">
        <f t="shared" si="886"/>
        <v>-14</v>
      </c>
      <c r="AB3372" s="23">
        <f t="shared" si="887"/>
        <v>-77</v>
      </c>
      <c r="AC3372" s="23">
        <f t="shared" si="888"/>
        <v>-15</v>
      </c>
      <c r="AD3372" s="23">
        <f t="shared" si="889"/>
        <v>0</v>
      </c>
      <c r="AE3372" s="23">
        <f t="shared" si="890"/>
        <v>0</v>
      </c>
      <c r="AG3372" s="13">
        <f t="shared" si="891"/>
        <v>-1</v>
      </c>
      <c r="AH3372" s="13">
        <f t="shared" si="892"/>
        <v>-1</v>
      </c>
      <c r="AI3372" s="13">
        <f t="shared" si="893"/>
        <v>-1</v>
      </c>
      <c r="AJ3372" s="13">
        <f t="shared" si="894"/>
        <v>-1</v>
      </c>
      <c r="AK3372" s="13">
        <f t="shared" si="895"/>
        <v>-1</v>
      </c>
      <c r="AL3372" s="13" t="str">
        <f t="shared" si="896"/>
        <v>-</v>
      </c>
      <c r="AM3372" s="13" t="str">
        <f t="shared" si="897"/>
        <v>-</v>
      </c>
    </row>
    <row r="3373" spans="2:39">
      <c r="B3373" t="s">
        <v>2142</v>
      </c>
      <c r="C3373" t="s">
        <v>2157</v>
      </c>
      <c r="D3373" t="s">
        <v>2158</v>
      </c>
      <c r="F3373" s="50">
        <v>1026</v>
      </c>
      <c r="G3373" s="50">
        <v>396</v>
      </c>
      <c r="H3373" s="50">
        <v>7</v>
      </c>
      <c r="I3373" s="52">
        <v>55</v>
      </c>
      <c r="J3373" s="50">
        <v>7</v>
      </c>
      <c r="K3373" s="50">
        <v>0</v>
      </c>
      <c r="L3373" s="50">
        <v>1</v>
      </c>
      <c r="N3373" s="211">
        <f t="shared" si="898"/>
        <v>0</v>
      </c>
      <c r="O3373" s="211">
        <f t="shared" si="899"/>
        <v>0</v>
      </c>
      <c r="P3373" s="211">
        <f t="shared" si="900"/>
        <v>0</v>
      </c>
      <c r="Y3373" s="23">
        <f t="shared" si="884"/>
        <v>-1026</v>
      </c>
      <c r="Z3373" s="23">
        <f t="shared" si="885"/>
        <v>-396</v>
      </c>
      <c r="AA3373" s="23">
        <f t="shared" si="886"/>
        <v>-7</v>
      </c>
      <c r="AB3373" s="23">
        <f t="shared" si="887"/>
        <v>-55</v>
      </c>
      <c r="AC3373" s="23">
        <f t="shared" si="888"/>
        <v>-7</v>
      </c>
      <c r="AD3373" s="23">
        <f t="shared" si="889"/>
        <v>0</v>
      </c>
      <c r="AE3373" s="23">
        <f t="shared" si="890"/>
        <v>-1</v>
      </c>
      <c r="AG3373" s="13">
        <f t="shared" si="891"/>
        <v>-1</v>
      </c>
      <c r="AH3373" s="13">
        <f t="shared" si="892"/>
        <v>-1</v>
      </c>
      <c r="AI3373" s="13">
        <f t="shared" si="893"/>
        <v>-1</v>
      </c>
      <c r="AJ3373" s="13">
        <f t="shared" si="894"/>
        <v>-1</v>
      </c>
      <c r="AK3373" s="13">
        <f t="shared" si="895"/>
        <v>-1</v>
      </c>
      <c r="AL3373" s="13" t="str">
        <f t="shared" si="896"/>
        <v>-</v>
      </c>
      <c r="AM3373" s="13">
        <f t="shared" si="897"/>
        <v>-1</v>
      </c>
    </row>
    <row r="3374" spans="2:39">
      <c r="B3374" t="s">
        <v>2142</v>
      </c>
      <c r="C3374" t="s">
        <v>2157</v>
      </c>
      <c r="D3374" t="s">
        <v>2159</v>
      </c>
      <c r="F3374" s="50">
        <v>1030</v>
      </c>
      <c r="G3374" s="50">
        <v>450</v>
      </c>
      <c r="H3374" s="50">
        <v>10</v>
      </c>
      <c r="I3374" s="52">
        <v>53</v>
      </c>
      <c r="J3374" s="50">
        <v>7</v>
      </c>
      <c r="K3374" s="50">
        <v>1</v>
      </c>
      <c r="L3374" s="50">
        <v>1</v>
      </c>
      <c r="N3374" s="211">
        <f t="shared" si="898"/>
        <v>0</v>
      </c>
      <c r="O3374" s="211">
        <f t="shared" si="899"/>
        <v>0</v>
      </c>
      <c r="P3374" s="211">
        <f t="shared" si="900"/>
        <v>0</v>
      </c>
      <c r="Y3374" s="23">
        <f t="shared" si="884"/>
        <v>-1030</v>
      </c>
      <c r="Z3374" s="23">
        <f t="shared" si="885"/>
        <v>-450</v>
      </c>
      <c r="AA3374" s="23">
        <f t="shared" si="886"/>
        <v>-10</v>
      </c>
      <c r="AB3374" s="23">
        <f t="shared" si="887"/>
        <v>-53</v>
      </c>
      <c r="AC3374" s="23">
        <f t="shared" si="888"/>
        <v>-7</v>
      </c>
      <c r="AD3374" s="23">
        <f t="shared" si="889"/>
        <v>-1</v>
      </c>
      <c r="AE3374" s="23">
        <f t="shared" si="890"/>
        <v>-1</v>
      </c>
      <c r="AG3374" s="13">
        <f t="shared" si="891"/>
        <v>-1</v>
      </c>
      <c r="AH3374" s="13">
        <f t="shared" si="892"/>
        <v>-1</v>
      </c>
      <c r="AI3374" s="13">
        <f t="shared" si="893"/>
        <v>-1</v>
      </c>
      <c r="AJ3374" s="13">
        <f t="shared" si="894"/>
        <v>-1</v>
      </c>
      <c r="AK3374" s="13">
        <f t="shared" si="895"/>
        <v>-1</v>
      </c>
      <c r="AL3374" s="13">
        <f t="shared" si="896"/>
        <v>-1</v>
      </c>
      <c r="AM3374" s="13">
        <f t="shared" si="897"/>
        <v>-1</v>
      </c>
    </row>
    <row r="3375" spans="2:39">
      <c r="B3375" t="s">
        <v>2142</v>
      </c>
      <c r="C3375" t="s">
        <v>2157</v>
      </c>
      <c r="D3375" t="s">
        <v>128</v>
      </c>
      <c r="F3375" s="50">
        <v>1150</v>
      </c>
      <c r="G3375" s="50">
        <v>468</v>
      </c>
      <c r="H3375" s="50">
        <v>7</v>
      </c>
      <c r="I3375" s="52">
        <v>68</v>
      </c>
      <c r="J3375" s="50">
        <v>19</v>
      </c>
      <c r="K3375" s="50">
        <v>0</v>
      </c>
      <c r="L3375" s="50">
        <v>4</v>
      </c>
      <c r="N3375" s="211">
        <f t="shared" si="898"/>
        <v>0</v>
      </c>
      <c r="O3375" s="211">
        <f t="shared" si="899"/>
        <v>0</v>
      </c>
      <c r="P3375" s="211">
        <f t="shared" si="900"/>
        <v>0</v>
      </c>
      <c r="Y3375" s="23">
        <f t="shared" si="884"/>
        <v>-1150</v>
      </c>
      <c r="Z3375" s="23">
        <f t="shared" si="885"/>
        <v>-468</v>
      </c>
      <c r="AA3375" s="23">
        <f t="shared" si="886"/>
        <v>-7</v>
      </c>
      <c r="AB3375" s="23">
        <f t="shared" si="887"/>
        <v>-68</v>
      </c>
      <c r="AC3375" s="23">
        <f t="shared" si="888"/>
        <v>-19</v>
      </c>
      <c r="AD3375" s="23">
        <f t="shared" si="889"/>
        <v>0</v>
      </c>
      <c r="AE3375" s="23">
        <f t="shared" si="890"/>
        <v>-4</v>
      </c>
      <c r="AG3375" s="13">
        <f t="shared" si="891"/>
        <v>-1</v>
      </c>
      <c r="AH3375" s="13">
        <f t="shared" si="892"/>
        <v>-1</v>
      </c>
      <c r="AI3375" s="13">
        <f t="shared" si="893"/>
        <v>-1</v>
      </c>
      <c r="AJ3375" s="13">
        <f t="shared" si="894"/>
        <v>-1</v>
      </c>
      <c r="AK3375" s="13">
        <f t="shared" si="895"/>
        <v>-1</v>
      </c>
      <c r="AL3375" s="13" t="str">
        <f t="shared" si="896"/>
        <v>-</v>
      </c>
      <c r="AM3375" s="13">
        <f t="shared" si="897"/>
        <v>-1</v>
      </c>
    </row>
    <row r="3376" spans="2:39">
      <c r="B3376" t="s">
        <v>2142</v>
      </c>
      <c r="C3376" t="s">
        <v>1008</v>
      </c>
      <c r="D3376" t="s">
        <v>984</v>
      </c>
      <c r="F3376" s="50">
        <v>1482</v>
      </c>
      <c r="G3376" s="50">
        <v>540</v>
      </c>
      <c r="H3376" s="50">
        <v>5</v>
      </c>
      <c r="I3376" s="52">
        <v>73</v>
      </c>
      <c r="J3376" s="50">
        <v>16</v>
      </c>
      <c r="K3376" s="50">
        <v>1</v>
      </c>
      <c r="L3376" s="50">
        <v>2</v>
      </c>
      <c r="N3376" s="211">
        <f t="shared" si="898"/>
        <v>0</v>
      </c>
      <c r="O3376" s="211">
        <f t="shared" si="899"/>
        <v>0</v>
      </c>
      <c r="P3376" s="211">
        <f t="shared" si="900"/>
        <v>0</v>
      </c>
      <c r="Y3376" s="23">
        <f t="shared" si="884"/>
        <v>-1482</v>
      </c>
      <c r="Z3376" s="23">
        <f t="shared" si="885"/>
        <v>-540</v>
      </c>
      <c r="AA3376" s="23">
        <f t="shared" si="886"/>
        <v>-5</v>
      </c>
      <c r="AB3376" s="23">
        <f t="shared" si="887"/>
        <v>-73</v>
      </c>
      <c r="AC3376" s="23">
        <f t="shared" si="888"/>
        <v>-16</v>
      </c>
      <c r="AD3376" s="23">
        <f t="shared" si="889"/>
        <v>-1</v>
      </c>
      <c r="AE3376" s="23">
        <f t="shared" si="890"/>
        <v>-2</v>
      </c>
      <c r="AG3376" s="13">
        <f t="shared" si="891"/>
        <v>-1</v>
      </c>
      <c r="AH3376" s="13">
        <f t="shared" si="892"/>
        <v>-1</v>
      </c>
      <c r="AI3376" s="13">
        <f t="shared" si="893"/>
        <v>-1</v>
      </c>
      <c r="AJ3376" s="13">
        <f t="shared" si="894"/>
        <v>-1</v>
      </c>
      <c r="AK3376" s="13">
        <f t="shared" si="895"/>
        <v>-1</v>
      </c>
      <c r="AL3376" s="13">
        <f t="shared" si="896"/>
        <v>-1</v>
      </c>
      <c r="AM3376" s="13">
        <f t="shared" si="897"/>
        <v>-1</v>
      </c>
    </row>
    <row r="3377" spans="2:39">
      <c r="B3377" t="s">
        <v>2142</v>
      </c>
      <c r="C3377" t="s">
        <v>1008</v>
      </c>
      <c r="D3377" t="s">
        <v>32</v>
      </c>
      <c r="F3377" s="50">
        <v>905</v>
      </c>
      <c r="G3377" s="50">
        <v>397</v>
      </c>
      <c r="H3377" s="50">
        <v>4</v>
      </c>
      <c r="I3377" s="52">
        <v>47</v>
      </c>
      <c r="J3377" s="50">
        <v>8</v>
      </c>
      <c r="K3377" s="50">
        <v>0</v>
      </c>
      <c r="L3377" s="50">
        <v>1</v>
      </c>
      <c r="N3377" s="211">
        <f t="shared" si="898"/>
        <v>0</v>
      </c>
      <c r="O3377" s="211">
        <f t="shared" si="899"/>
        <v>0</v>
      </c>
      <c r="P3377" s="211">
        <f t="shared" si="900"/>
        <v>0</v>
      </c>
      <c r="Y3377" s="23">
        <f t="shared" si="884"/>
        <v>-905</v>
      </c>
      <c r="Z3377" s="23">
        <f t="shared" si="885"/>
        <v>-397</v>
      </c>
      <c r="AA3377" s="23">
        <f t="shared" si="886"/>
        <v>-4</v>
      </c>
      <c r="AB3377" s="23">
        <f t="shared" si="887"/>
        <v>-47</v>
      </c>
      <c r="AC3377" s="23">
        <f t="shared" si="888"/>
        <v>-8</v>
      </c>
      <c r="AD3377" s="23">
        <f t="shared" si="889"/>
        <v>0</v>
      </c>
      <c r="AE3377" s="23">
        <f t="shared" si="890"/>
        <v>-1</v>
      </c>
      <c r="AG3377" s="13">
        <f t="shared" si="891"/>
        <v>-1</v>
      </c>
      <c r="AH3377" s="13">
        <f t="shared" si="892"/>
        <v>-1</v>
      </c>
      <c r="AI3377" s="13">
        <f t="shared" si="893"/>
        <v>-1</v>
      </c>
      <c r="AJ3377" s="13">
        <f t="shared" si="894"/>
        <v>-1</v>
      </c>
      <c r="AK3377" s="13">
        <f t="shared" si="895"/>
        <v>-1</v>
      </c>
      <c r="AL3377" s="13" t="str">
        <f t="shared" si="896"/>
        <v>-</v>
      </c>
      <c r="AM3377" s="13">
        <f t="shared" si="897"/>
        <v>-1</v>
      </c>
    </row>
    <row r="3378" spans="2:39">
      <c r="B3378" t="s">
        <v>2142</v>
      </c>
      <c r="C3378" t="s">
        <v>1008</v>
      </c>
      <c r="D3378" t="s">
        <v>33</v>
      </c>
      <c r="F3378" s="50">
        <v>492</v>
      </c>
      <c r="G3378" s="50">
        <v>193</v>
      </c>
      <c r="H3378" s="50">
        <v>1</v>
      </c>
      <c r="I3378" s="52">
        <v>16</v>
      </c>
      <c r="J3378" s="50">
        <v>5</v>
      </c>
      <c r="K3378" s="50">
        <v>0</v>
      </c>
      <c r="L3378" s="50">
        <v>2</v>
      </c>
      <c r="N3378" s="211">
        <f t="shared" si="898"/>
        <v>0</v>
      </c>
      <c r="O3378" s="211">
        <f t="shared" si="899"/>
        <v>0</v>
      </c>
      <c r="P3378" s="211">
        <f t="shared" si="900"/>
        <v>0</v>
      </c>
      <c r="Y3378" s="23">
        <f t="shared" si="884"/>
        <v>-492</v>
      </c>
      <c r="Z3378" s="23">
        <f t="shared" si="885"/>
        <v>-193</v>
      </c>
      <c r="AA3378" s="23">
        <f t="shared" si="886"/>
        <v>-1</v>
      </c>
      <c r="AB3378" s="23">
        <f t="shared" si="887"/>
        <v>-16</v>
      </c>
      <c r="AC3378" s="23">
        <f t="shared" si="888"/>
        <v>-5</v>
      </c>
      <c r="AD3378" s="23">
        <f t="shared" si="889"/>
        <v>0</v>
      </c>
      <c r="AE3378" s="23">
        <f t="shared" si="890"/>
        <v>-2</v>
      </c>
      <c r="AG3378" s="13">
        <f t="shared" si="891"/>
        <v>-1</v>
      </c>
      <c r="AH3378" s="13">
        <f t="shared" si="892"/>
        <v>-1</v>
      </c>
      <c r="AI3378" s="13">
        <f t="shared" si="893"/>
        <v>-1</v>
      </c>
      <c r="AJ3378" s="13">
        <f t="shared" si="894"/>
        <v>-1</v>
      </c>
      <c r="AK3378" s="13">
        <f t="shared" si="895"/>
        <v>-1</v>
      </c>
      <c r="AL3378" s="13" t="str">
        <f t="shared" si="896"/>
        <v>-</v>
      </c>
      <c r="AM3378" s="13">
        <f t="shared" si="897"/>
        <v>-1</v>
      </c>
    </row>
    <row r="3379" spans="2:39">
      <c r="B3379" t="s">
        <v>2142</v>
      </c>
      <c r="C3379" t="s">
        <v>1008</v>
      </c>
      <c r="D3379" t="s">
        <v>1242</v>
      </c>
      <c r="F3379" s="50">
        <v>1500</v>
      </c>
      <c r="G3379" s="50">
        <v>626</v>
      </c>
      <c r="H3379" s="50">
        <v>5</v>
      </c>
      <c r="I3379" s="52">
        <v>91</v>
      </c>
      <c r="J3379" s="50">
        <v>12</v>
      </c>
      <c r="K3379" s="50">
        <v>0</v>
      </c>
      <c r="L3379" s="50">
        <v>2</v>
      </c>
      <c r="N3379" s="211">
        <f t="shared" si="898"/>
        <v>0</v>
      </c>
      <c r="O3379" s="211">
        <f t="shared" si="899"/>
        <v>0</v>
      </c>
      <c r="P3379" s="211">
        <f t="shared" si="900"/>
        <v>0</v>
      </c>
      <c r="Y3379" s="23">
        <f t="shared" si="884"/>
        <v>-1500</v>
      </c>
      <c r="Z3379" s="23">
        <f t="shared" si="885"/>
        <v>-626</v>
      </c>
      <c r="AA3379" s="23">
        <f t="shared" si="886"/>
        <v>-5</v>
      </c>
      <c r="AB3379" s="23">
        <f t="shared" si="887"/>
        <v>-91</v>
      </c>
      <c r="AC3379" s="23">
        <f t="shared" si="888"/>
        <v>-12</v>
      </c>
      <c r="AD3379" s="23">
        <f t="shared" si="889"/>
        <v>0</v>
      </c>
      <c r="AE3379" s="23">
        <f t="shared" si="890"/>
        <v>-2</v>
      </c>
      <c r="AG3379" s="13">
        <f t="shared" si="891"/>
        <v>-1</v>
      </c>
      <c r="AH3379" s="13">
        <f t="shared" si="892"/>
        <v>-1</v>
      </c>
      <c r="AI3379" s="13">
        <f t="shared" si="893"/>
        <v>-1</v>
      </c>
      <c r="AJ3379" s="13">
        <f t="shared" si="894"/>
        <v>-1</v>
      </c>
      <c r="AK3379" s="13">
        <f t="shared" si="895"/>
        <v>-1</v>
      </c>
      <c r="AL3379" s="13" t="str">
        <f t="shared" si="896"/>
        <v>-</v>
      </c>
      <c r="AM3379" s="13">
        <f t="shared" si="897"/>
        <v>-1</v>
      </c>
    </row>
    <row r="3380" spans="2:39">
      <c r="B3380" t="s">
        <v>2142</v>
      </c>
      <c r="C3380" t="s">
        <v>2160</v>
      </c>
      <c r="D3380" t="s">
        <v>2161</v>
      </c>
      <c r="F3380" s="50">
        <v>2536</v>
      </c>
      <c r="G3380" s="50">
        <v>821</v>
      </c>
      <c r="H3380" s="50">
        <v>10</v>
      </c>
      <c r="I3380" s="52">
        <v>121</v>
      </c>
      <c r="J3380" s="50">
        <v>16</v>
      </c>
      <c r="K3380" s="50">
        <v>0</v>
      </c>
      <c r="L3380" s="50">
        <v>0</v>
      </c>
      <c r="N3380" s="211">
        <f t="shared" si="898"/>
        <v>0</v>
      </c>
      <c r="O3380" s="211">
        <f t="shared" si="899"/>
        <v>0</v>
      </c>
      <c r="P3380" s="211">
        <f t="shared" si="900"/>
        <v>0</v>
      </c>
      <c r="Y3380" s="23">
        <f t="shared" si="884"/>
        <v>-2536</v>
      </c>
      <c r="Z3380" s="23">
        <f t="shared" si="885"/>
        <v>-821</v>
      </c>
      <c r="AA3380" s="23">
        <f t="shared" si="886"/>
        <v>-10</v>
      </c>
      <c r="AB3380" s="23">
        <f t="shared" si="887"/>
        <v>-121</v>
      </c>
      <c r="AC3380" s="23">
        <f t="shared" si="888"/>
        <v>-16</v>
      </c>
      <c r="AD3380" s="23">
        <f t="shared" si="889"/>
        <v>0</v>
      </c>
      <c r="AE3380" s="23">
        <f t="shared" si="890"/>
        <v>0</v>
      </c>
      <c r="AG3380" s="13">
        <f t="shared" si="891"/>
        <v>-1</v>
      </c>
      <c r="AH3380" s="13">
        <f t="shared" si="892"/>
        <v>-1</v>
      </c>
      <c r="AI3380" s="13">
        <f t="shared" si="893"/>
        <v>-1</v>
      </c>
      <c r="AJ3380" s="13">
        <f t="shared" si="894"/>
        <v>-1</v>
      </c>
      <c r="AK3380" s="13">
        <f t="shared" si="895"/>
        <v>-1</v>
      </c>
      <c r="AL3380" s="13" t="str">
        <f t="shared" si="896"/>
        <v>-</v>
      </c>
      <c r="AM3380" s="13" t="str">
        <f t="shared" si="897"/>
        <v>-</v>
      </c>
    </row>
    <row r="3381" spans="2:39">
      <c r="B3381" t="s">
        <v>2142</v>
      </c>
      <c r="C3381" t="s">
        <v>2160</v>
      </c>
      <c r="D3381" t="s">
        <v>2162</v>
      </c>
      <c r="F3381" s="50">
        <v>1236</v>
      </c>
      <c r="G3381" s="50">
        <v>443</v>
      </c>
      <c r="H3381" s="50">
        <v>6</v>
      </c>
      <c r="I3381" s="52">
        <v>56</v>
      </c>
      <c r="J3381" s="50">
        <v>7</v>
      </c>
      <c r="K3381" s="50">
        <v>0</v>
      </c>
      <c r="L3381" s="50">
        <v>0</v>
      </c>
      <c r="N3381" s="211">
        <f t="shared" si="898"/>
        <v>0</v>
      </c>
      <c r="O3381" s="211">
        <f t="shared" si="899"/>
        <v>0</v>
      </c>
      <c r="P3381" s="211">
        <f t="shared" si="900"/>
        <v>0</v>
      </c>
      <c r="Y3381" s="23">
        <f t="shared" si="884"/>
        <v>-1236</v>
      </c>
      <c r="Z3381" s="23">
        <f t="shared" si="885"/>
        <v>-443</v>
      </c>
      <c r="AA3381" s="23">
        <f t="shared" si="886"/>
        <v>-6</v>
      </c>
      <c r="AB3381" s="23">
        <f t="shared" si="887"/>
        <v>-56</v>
      </c>
      <c r="AC3381" s="23">
        <f t="shared" si="888"/>
        <v>-7</v>
      </c>
      <c r="AD3381" s="23">
        <f t="shared" si="889"/>
        <v>0</v>
      </c>
      <c r="AE3381" s="23">
        <f t="shared" si="890"/>
        <v>0</v>
      </c>
      <c r="AG3381" s="13">
        <f t="shared" si="891"/>
        <v>-1</v>
      </c>
      <c r="AH3381" s="13">
        <f t="shared" si="892"/>
        <v>-1</v>
      </c>
      <c r="AI3381" s="13">
        <f t="shared" si="893"/>
        <v>-1</v>
      </c>
      <c r="AJ3381" s="13">
        <f t="shared" si="894"/>
        <v>-1</v>
      </c>
      <c r="AK3381" s="13">
        <f t="shared" si="895"/>
        <v>-1</v>
      </c>
      <c r="AL3381" s="13" t="str">
        <f t="shared" si="896"/>
        <v>-</v>
      </c>
      <c r="AM3381" s="13" t="str">
        <f t="shared" si="897"/>
        <v>-</v>
      </c>
    </row>
    <row r="3382" spans="2:39">
      <c r="B3382" t="s">
        <v>2142</v>
      </c>
      <c r="C3382" t="s">
        <v>2163</v>
      </c>
      <c r="D3382" t="s">
        <v>2164</v>
      </c>
      <c r="F3382" s="50">
        <v>854</v>
      </c>
      <c r="G3382" s="50">
        <v>313</v>
      </c>
      <c r="H3382" s="50">
        <v>5</v>
      </c>
      <c r="I3382" s="52">
        <v>38</v>
      </c>
      <c r="J3382" s="50">
        <v>14</v>
      </c>
      <c r="K3382" s="50">
        <v>2</v>
      </c>
      <c r="L3382" s="50">
        <v>0</v>
      </c>
      <c r="N3382" s="211">
        <f t="shared" si="898"/>
        <v>0</v>
      </c>
      <c r="O3382" s="211">
        <f t="shared" si="899"/>
        <v>0</v>
      </c>
      <c r="P3382" s="211">
        <f t="shared" si="900"/>
        <v>0</v>
      </c>
      <c r="Y3382" s="23">
        <f t="shared" si="884"/>
        <v>-854</v>
      </c>
      <c r="Z3382" s="23">
        <f t="shared" si="885"/>
        <v>-313</v>
      </c>
      <c r="AA3382" s="23">
        <f t="shared" si="886"/>
        <v>-5</v>
      </c>
      <c r="AB3382" s="23">
        <f t="shared" si="887"/>
        <v>-38</v>
      </c>
      <c r="AC3382" s="23">
        <f t="shared" si="888"/>
        <v>-14</v>
      </c>
      <c r="AD3382" s="23">
        <f t="shared" si="889"/>
        <v>-2</v>
      </c>
      <c r="AE3382" s="23">
        <f t="shared" si="890"/>
        <v>0</v>
      </c>
      <c r="AG3382" s="13">
        <f t="shared" si="891"/>
        <v>-1</v>
      </c>
      <c r="AH3382" s="13">
        <f t="shared" si="892"/>
        <v>-1</v>
      </c>
      <c r="AI3382" s="13">
        <f t="shared" si="893"/>
        <v>-1</v>
      </c>
      <c r="AJ3382" s="13">
        <f t="shared" si="894"/>
        <v>-1</v>
      </c>
      <c r="AK3382" s="13">
        <f t="shared" si="895"/>
        <v>-1</v>
      </c>
      <c r="AL3382" s="13">
        <f t="shared" si="896"/>
        <v>-1</v>
      </c>
      <c r="AM3382" s="13" t="str">
        <f t="shared" si="897"/>
        <v>-</v>
      </c>
    </row>
    <row r="3383" spans="2:39">
      <c r="B3383" t="s">
        <v>2142</v>
      </c>
      <c r="C3383" t="s">
        <v>2163</v>
      </c>
      <c r="D3383" t="s">
        <v>2165</v>
      </c>
      <c r="F3383" s="50">
        <v>1480</v>
      </c>
      <c r="G3383" s="50">
        <v>532</v>
      </c>
      <c r="H3383" s="50">
        <v>4</v>
      </c>
      <c r="I3383" s="52">
        <v>96</v>
      </c>
      <c r="J3383" s="50">
        <v>5</v>
      </c>
      <c r="K3383" s="50">
        <v>2</v>
      </c>
      <c r="L3383" s="50">
        <v>0</v>
      </c>
      <c r="N3383" s="211">
        <f t="shared" si="898"/>
        <v>0</v>
      </c>
      <c r="O3383" s="211">
        <f t="shared" si="899"/>
        <v>0</v>
      </c>
      <c r="P3383" s="211">
        <f t="shared" si="900"/>
        <v>0</v>
      </c>
      <c r="Y3383" s="23">
        <f t="shared" si="884"/>
        <v>-1480</v>
      </c>
      <c r="Z3383" s="23">
        <f t="shared" si="885"/>
        <v>-532</v>
      </c>
      <c r="AA3383" s="23">
        <f t="shared" si="886"/>
        <v>-4</v>
      </c>
      <c r="AB3383" s="23">
        <f t="shared" si="887"/>
        <v>-96</v>
      </c>
      <c r="AC3383" s="23">
        <f t="shared" si="888"/>
        <v>-5</v>
      </c>
      <c r="AD3383" s="23">
        <f t="shared" si="889"/>
        <v>-2</v>
      </c>
      <c r="AE3383" s="23">
        <f t="shared" si="890"/>
        <v>0</v>
      </c>
      <c r="AG3383" s="13">
        <f t="shared" si="891"/>
        <v>-1</v>
      </c>
      <c r="AH3383" s="13">
        <f t="shared" si="892"/>
        <v>-1</v>
      </c>
      <c r="AI3383" s="13">
        <f t="shared" si="893"/>
        <v>-1</v>
      </c>
      <c r="AJ3383" s="13">
        <f t="shared" si="894"/>
        <v>-1</v>
      </c>
      <c r="AK3383" s="13">
        <f t="shared" si="895"/>
        <v>-1</v>
      </c>
      <c r="AL3383" s="13">
        <f t="shared" si="896"/>
        <v>-1</v>
      </c>
      <c r="AM3383" s="13" t="str">
        <f t="shared" si="897"/>
        <v>-</v>
      </c>
    </row>
    <row r="3384" spans="2:39">
      <c r="B3384" t="s">
        <v>2142</v>
      </c>
      <c r="C3384" t="s">
        <v>2163</v>
      </c>
      <c r="D3384" t="s">
        <v>175</v>
      </c>
      <c r="F3384" s="50">
        <v>1036</v>
      </c>
      <c r="G3384" s="50">
        <v>360</v>
      </c>
      <c r="H3384" s="50">
        <v>5</v>
      </c>
      <c r="I3384" s="52">
        <v>50</v>
      </c>
      <c r="J3384" s="50">
        <v>5</v>
      </c>
      <c r="K3384" s="50">
        <v>0</v>
      </c>
      <c r="L3384" s="50">
        <v>0</v>
      </c>
      <c r="N3384" s="211">
        <f t="shared" si="898"/>
        <v>0</v>
      </c>
      <c r="O3384" s="211">
        <f t="shared" si="899"/>
        <v>0</v>
      </c>
      <c r="P3384" s="211">
        <f t="shared" si="900"/>
        <v>0</v>
      </c>
      <c r="Y3384" s="23">
        <f t="shared" si="884"/>
        <v>-1036</v>
      </c>
      <c r="Z3384" s="23">
        <f t="shared" si="885"/>
        <v>-360</v>
      </c>
      <c r="AA3384" s="23">
        <f t="shared" si="886"/>
        <v>-5</v>
      </c>
      <c r="AB3384" s="23">
        <f t="shared" si="887"/>
        <v>-50</v>
      </c>
      <c r="AC3384" s="23">
        <f t="shared" si="888"/>
        <v>-5</v>
      </c>
      <c r="AD3384" s="23">
        <f t="shared" si="889"/>
        <v>0</v>
      </c>
      <c r="AE3384" s="23">
        <f t="shared" si="890"/>
        <v>0</v>
      </c>
      <c r="AG3384" s="13">
        <f t="shared" si="891"/>
        <v>-1</v>
      </c>
      <c r="AH3384" s="13">
        <f t="shared" si="892"/>
        <v>-1</v>
      </c>
      <c r="AI3384" s="13">
        <f t="shared" si="893"/>
        <v>-1</v>
      </c>
      <c r="AJ3384" s="13">
        <f t="shared" si="894"/>
        <v>-1</v>
      </c>
      <c r="AK3384" s="13">
        <f t="shared" si="895"/>
        <v>-1</v>
      </c>
      <c r="AL3384" s="13" t="str">
        <f t="shared" si="896"/>
        <v>-</v>
      </c>
      <c r="AM3384" s="13" t="str">
        <f t="shared" si="897"/>
        <v>-</v>
      </c>
    </row>
    <row r="3385" spans="2:39">
      <c r="B3385" t="s">
        <v>2142</v>
      </c>
      <c r="C3385" t="s">
        <v>2166</v>
      </c>
      <c r="D3385" t="s">
        <v>1720</v>
      </c>
      <c r="F3385" s="50">
        <v>1518</v>
      </c>
      <c r="G3385" s="50">
        <v>513</v>
      </c>
      <c r="H3385" s="50">
        <v>4</v>
      </c>
      <c r="I3385" s="52">
        <v>55</v>
      </c>
      <c r="J3385" s="50">
        <v>19</v>
      </c>
      <c r="K3385" s="50">
        <v>0</v>
      </c>
      <c r="L3385" s="50">
        <v>0</v>
      </c>
      <c r="N3385" s="211">
        <f t="shared" si="898"/>
        <v>0</v>
      </c>
      <c r="O3385" s="211">
        <f t="shared" si="899"/>
        <v>0</v>
      </c>
      <c r="P3385" s="211">
        <f t="shared" si="900"/>
        <v>0</v>
      </c>
      <c r="Y3385" s="23">
        <f t="shared" si="884"/>
        <v>-1518</v>
      </c>
      <c r="Z3385" s="23">
        <f t="shared" si="885"/>
        <v>-513</v>
      </c>
      <c r="AA3385" s="23">
        <f t="shared" si="886"/>
        <v>-4</v>
      </c>
      <c r="AB3385" s="23">
        <f t="shared" si="887"/>
        <v>-55</v>
      </c>
      <c r="AC3385" s="23">
        <f t="shared" si="888"/>
        <v>-19</v>
      </c>
      <c r="AD3385" s="23">
        <f t="shared" si="889"/>
        <v>0</v>
      </c>
      <c r="AE3385" s="23">
        <f t="shared" si="890"/>
        <v>0</v>
      </c>
      <c r="AG3385" s="13">
        <f t="shared" si="891"/>
        <v>-1</v>
      </c>
      <c r="AH3385" s="13">
        <f t="shared" si="892"/>
        <v>-1</v>
      </c>
      <c r="AI3385" s="13">
        <f t="shared" si="893"/>
        <v>-1</v>
      </c>
      <c r="AJ3385" s="13">
        <f t="shared" si="894"/>
        <v>-1</v>
      </c>
      <c r="AK3385" s="13">
        <f t="shared" si="895"/>
        <v>-1</v>
      </c>
      <c r="AL3385" s="13" t="str">
        <f t="shared" si="896"/>
        <v>-</v>
      </c>
      <c r="AM3385" s="13" t="str">
        <f t="shared" si="897"/>
        <v>-</v>
      </c>
    </row>
    <row r="3386" spans="2:39">
      <c r="B3386" t="s">
        <v>2142</v>
      </c>
      <c r="C3386" t="s">
        <v>2166</v>
      </c>
      <c r="D3386" t="s">
        <v>2167</v>
      </c>
      <c r="F3386" s="50">
        <v>1102</v>
      </c>
      <c r="G3386" s="50">
        <v>519</v>
      </c>
      <c r="H3386" s="50">
        <v>8</v>
      </c>
      <c r="I3386" s="52">
        <v>50</v>
      </c>
      <c r="J3386" s="50">
        <v>13</v>
      </c>
      <c r="K3386" s="50">
        <v>0</v>
      </c>
      <c r="L3386" s="50">
        <v>0</v>
      </c>
      <c r="N3386" s="211">
        <f t="shared" si="898"/>
        <v>0</v>
      </c>
      <c r="O3386" s="211">
        <f t="shared" si="899"/>
        <v>0</v>
      </c>
      <c r="P3386" s="211">
        <f t="shared" si="900"/>
        <v>0</v>
      </c>
      <c r="Y3386" s="23">
        <f t="shared" si="884"/>
        <v>-1102</v>
      </c>
      <c r="Z3386" s="23">
        <f t="shared" si="885"/>
        <v>-519</v>
      </c>
      <c r="AA3386" s="23">
        <f t="shared" si="886"/>
        <v>-8</v>
      </c>
      <c r="AB3386" s="23">
        <f t="shared" si="887"/>
        <v>-50</v>
      </c>
      <c r="AC3386" s="23">
        <f t="shared" si="888"/>
        <v>-13</v>
      </c>
      <c r="AD3386" s="23">
        <f t="shared" si="889"/>
        <v>0</v>
      </c>
      <c r="AE3386" s="23">
        <f t="shared" si="890"/>
        <v>0</v>
      </c>
      <c r="AG3386" s="13">
        <f t="shared" si="891"/>
        <v>-1</v>
      </c>
      <c r="AH3386" s="13">
        <f t="shared" si="892"/>
        <v>-1</v>
      </c>
      <c r="AI3386" s="13">
        <f t="shared" si="893"/>
        <v>-1</v>
      </c>
      <c r="AJ3386" s="13">
        <f t="shared" si="894"/>
        <v>-1</v>
      </c>
      <c r="AK3386" s="13">
        <f t="shared" si="895"/>
        <v>-1</v>
      </c>
      <c r="AL3386" s="13" t="str">
        <f t="shared" si="896"/>
        <v>-</v>
      </c>
      <c r="AM3386" s="13" t="str">
        <f t="shared" si="897"/>
        <v>-</v>
      </c>
    </row>
    <row r="3387" spans="2:39">
      <c r="B3387" t="s">
        <v>2142</v>
      </c>
      <c r="C3387" t="s">
        <v>2166</v>
      </c>
      <c r="D3387" t="s">
        <v>2168</v>
      </c>
      <c r="F3387" s="50">
        <v>1257</v>
      </c>
      <c r="G3387" s="50">
        <v>439</v>
      </c>
      <c r="H3387" s="50">
        <v>1</v>
      </c>
      <c r="I3387" s="52">
        <v>56</v>
      </c>
      <c r="J3387" s="50">
        <v>5</v>
      </c>
      <c r="K3387" s="50">
        <v>1</v>
      </c>
      <c r="L3387" s="50">
        <v>0</v>
      </c>
      <c r="N3387" s="211">
        <f t="shared" si="898"/>
        <v>0</v>
      </c>
      <c r="O3387" s="211">
        <f t="shared" si="899"/>
        <v>0</v>
      </c>
      <c r="P3387" s="211">
        <f t="shared" si="900"/>
        <v>0</v>
      </c>
      <c r="Y3387" s="23">
        <f t="shared" si="884"/>
        <v>-1257</v>
      </c>
      <c r="Z3387" s="23">
        <f t="shared" si="885"/>
        <v>-439</v>
      </c>
      <c r="AA3387" s="23">
        <f t="shared" si="886"/>
        <v>-1</v>
      </c>
      <c r="AB3387" s="23">
        <f t="shared" si="887"/>
        <v>-56</v>
      </c>
      <c r="AC3387" s="23">
        <f t="shared" si="888"/>
        <v>-5</v>
      </c>
      <c r="AD3387" s="23">
        <f t="shared" si="889"/>
        <v>-1</v>
      </c>
      <c r="AE3387" s="23">
        <f t="shared" si="890"/>
        <v>0</v>
      </c>
      <c r="AG3387" s="13">
        <f t="shared" si="891"/>
        <v>-1</v>
      </c>
      <c r="AH3387" s="13">
        <f t="shared" si="892"/>
        <v>-1</v>
      </c>
      <c r="AI3387" s="13">
        <f t="shared" si="893"/>
        <v>-1</v>
      </c>
      <c r="AJ3387" s="13">
        <f t="shared" si="894"/>
        <v>-1</v>
      </c>
      <c r="AK3387" s="13">
        <f t="shared" si="895"/>
        <v>-1</v>
      </c>
      <c r="AL3387" s="13">
        <f t="shared" si="896"/>
        <v>-1</v>
      </c>
      <c r="AM3387" s="13" t="str">
        <f t="shared" si="897"/>
        <v>-</v>
      </c>
    </row>
    <row r="3388" spans="2:39">
      <c r="B3388" t="s">
        <v>2142</v>
      </c>
      <c r="C3388" t="s">
        <v>2166</v>
      </c>
      <c r="D3388" t="s">
        <v>40</v>
      </c>
      <c r="F3388" s="50">
        <v>10</v>
      </c>
      <c r="G3388" s="50">
        <v>11</v>
      </c>
      <c r="H3388" s="50">
        <v>0</v>
      </c>
      <c r="I3388" s="52">
        <v>3</v>
      </c>
      <c r="J3388" s="50">
        <v>0</v>
      </c>
      <c r="K3388" s="50">
        <v>0</v>
      </c>
      <c r="L3388" s="50">
        <v>0</v>
      </c>
      <c r="N3388" s="211">
        <f t="shared" si="898"/>
        <v>0</v>
      </c>
      <c r="O3388" s="211">
        <f t="shared" si="899"/>
        <v>0</v>
      </c>
      <c r="P3388" s="211">
        <f t="shared" si="900"/>
        <v>0</v>
      </c>
      <c r="Y3388" s="23">
        <f t="shared" si="884"/>
        <v>-10</v>
      </c>
      <c r="Z3388" s="23">
        <f t="shared" si="885"/>
        <v>-11</v>
      </c>
      <c r="AA3388" s="23">
        <f t="shared" si="886"/>
        <v>0</v>
      </c>
      <c r="AB3388" s="23">
        <f t="shared" si="887"/>
        <v>-3</v>
      </c>
      <c r="AC3388" s="23">
        <f t="shared" si="888"/>
        <v>0</v>
      </c>
      <c r="AD3388" s="23">
        <f t="shared" si="889"/>
        <v>0</v>
      </c>
      <c r="AE3388" s="23">
        <f t="shared" si="890"/>
        <v>0</v>
      </c>
      <c r="AG3388" s="13">
        <f t="shared" si="891"/>
        <v>-1</v>
      </c>
      <c r="AH3388" s="13">
        <f t="shared" si="892"/>
        <v>-1</v>
      </c>
      <c r="AI3388" s="13" t="str">
        <f t="shared" si="893"/>
        <v>-</v>
      </c>
      <c r="AJ3388" s="13">
        <f t="shared" si="894"/>
        <v>-1</v>
      </c>
      <c r="AK3388" s="13" t="str">
        <f t="shared" si="895"/>
        <v>-</v>
      </c>
      <c r="AL3388" s="13" t="str">
        <f t="shared" si="896"/>
        <v>-</v>
      </c>
      <c r="AM3388" s="13" t="str">
        <f t="shared" si="897"/>
        <v>-</v>
      </c>
    </row>
    <row r="3389" spans="2:39">
      <c r="B3389" t="s">
        <v>2142</v>
      </c>
      <c r="C3389" t="s">
        <v>2169</v>
      </c>
      <c r="D3389" t="s">
        <v>267</v>
      </c>
      <c r="F3389" s="50">
        <v>1647</v>
      </c>
      <c r="G3389" s="50">
        <v>688</v>
      </c>
      <c r="H3389" s="50">
        <v>7</v>
      </c>
      <c r="I3389" s="52">
        <v>91</v>
      </c>
      <c r="J3389" s="50">
        <v>15</v>
      </c>
      <c r="K3389" s="50">
        <v>0</v>
      </c>
      <c r="L3389" s="50">
        <v>0</v>
      </c>
      <c r="N3389" s="211">
        <f t="shared" si="898"/>
        <v>0</v>
      </c>
      <c r="O3389" s="211">
        <f t="shared" si="899"/>
        <v>0</v>
      </c>
      <c r="P3389" s="211">
        <f t="shared" si="900"/>
        <v>0</v>
      </c>
      <c r="Y3389" s="23">
        <f t="shared" si="884"/>
        <v>-1647</v>
      </c>
      <c r="Z3389" s="23">
        <f t="shared" si="885"/>
        <v>-688</v>
      </c>
      <c r="AA3389" s="23">
        <f t="shared" si="886"/>
        <v>-7</v>
      </c>
      <c r="AB3389" s="23">
        <f t="shared" si="887"/>
        <v>-91</v>
      </c>
      <c r="AC3389" s="23">
        <f t="shared" si="888"/>
        <v>-15</v>
      </c>
      <c r="AD3389" s="23">
        <f t="shared" si="889"/>
        <v>0</v>
      </c>
      <c r="AE3389" s="23">
        <f t="shared" si="890"/>
        <v>0</v>
      </c>
      <c r="AG3389" s="13">
        <f t="shared" si="891"/>
        <v>-1</v>
      </c>
      <c r="AH3389" s="13">
        <f t="shared" si="892"/>
        <v>-1</v>
      </c>
      <c r="AI3389" s="13">
        <f t="shared" si="893"/>
        <v>-1</v>
      </c>
      <c r="AJ3389" s="13">
        <f t="shared" si="894"/>
        <v>-1</v>
      </c>
      <c r="AK3389" s="13">
        <f t="shared" si="895"/>
        <v>-1</v>
      </c>
      <c r="AL3389" s="13" t="str">
        <f t="shared" si="896"/>
        <v>-</v>
      </c>
      <c r="AM3389" s="13" t="str">
        <f t="shared" si="897"/>
        <v>-</v>
      </c>
    </row>
    <row r="3390" spans="2:39">
      <c r="B3390" t="s">
        <v>2142</v>
      </c>
      <c r="C3390" t="s">
        <v>2170</v>
      </c>
      <c r="D3390" t="s">
        <v>2171</v>
      </c>
      <c r="F3390" s="50">
        <v>1553</v>
      </c>
      <c r="G3390" s="50">
        <v>584</v>
      </c>
      <c r="H3390" s="50">
        <v>2</v>
      </c>
      <c r="I3390" s="52">
        <v>75</v>
      </c>
      <c r="J3390" s="50">
        <v>13</v>
      </c>
      <c r="K3390" s="50">
        <v>0</v>
      </c>
      <c r="L3390" s="50">
        <v>0</v>
      </c>
      <c r="N3390" s="211">
        <f t="shared" si="898"/>
        <v>0</v>
      </c>
      <c r="O3390" s="211">
        <f t="shared" si="899"/>
        <v>0</v>
      </c>
      <c r="P3390" s="211">
        <f t="shared" si="900"/>
        <v>0</v>
      </c>
      <c r="Y3390" s="23">
        <f t="shared" si="884"/>
        <v>-1553</v>
      </c>
      <c r="Z3390" s="23">
        <f t="shared" si="885"/>
        <v>-584</v>
      </c>
      <c r="AA3390" s="23">
        <f t="shared" si="886"/>
        <v>-2</v>
      </c>
      <c r="AB3390" s="23">
        <f t="shared" si="887"/>
        <v>-75</v>
      </c>
      <c r="AC3390" s="23">
        <f t="shared" si="888"/>
        <v>-13</v>
      </c>
      <c r="AD3390" s="23">
        <f t="shared" si="889"/>
        <v>0</v>
      </c>
      <c r="AE3390" s="23">
        <f t="shared" si="890"/>
        <v>0</v>
      </c>
      <c r="AG3390" s="13">
        <f t="shared" si="891"/>
        <v>-1</v>
      </c>
      <c r="AH3390" s="13">
        <f t="shared" si="892"/>
        <v>-1</v>
      </c>
      <c r="AI3390" s="13">
        <f t="shared" si="893"/>
        <v>-1</v>
      </c>
      <c r="AJ3390" s="13">
        <f t="shared" si="894"/>
        <v>-1</v>
      </c>
      <c r="AK3390" s="13">
        <f t="shared" si="895"/>
        <v>-1</v>
      </c>
      <c r="AL3390" s="13" t="str">
        <f t="shared" si="896"/>
        <v>-</v>
      </c>
      <c r="AM3390" s="13" t="str">
        <f t="shared" si="897"/>
        <v>-</v>
      </c>
    </row>
    <row r="3391" spans="2:39">
      <c r="B3391" t="s">
        <v>2142</v>
      </c>
      <c r="C3391" t="s">
        <v>2170</v>
      </c>
      <c r="D3391" t="s">
        <v>2172</v>
      </c>
      <c r="F3391" s="50">
        <v>1895</v>
      </c>
      <c r="G3391" s="50">
        <v>714</v>
      </c>
      <c r="H3391" s="50">
        <v>10</v>
      </c>
      <c r="I3391" s="52">
        <v>77</v>
      </c>
      <c r="J3391" s="50">
        <v>16</v>
      </c>
      <c r="K3391" s="50">
        <v>1</v>
      </c>
      <c r="L3391" s="50">
        <v>0</v>
      </c>
      <c r="N3391" s="211">
        <f t="shared" si="898"/>
        <v>0</v>
      </c>
      <c r="O3391" s="211">
        <f t="shared" si="899"/>
        <v>0</v>
      </c>
      <c r="P3391" s="211">
        <f t="shared" si="900"/>
        <v>0</v>
      </c>
      <c r="Y3391" s="23">
        <f t="shared" si="884"/>
        <v>-1895</v>
      </c>
      <c r="Z3391" s="23">
        <f t="shared" si="885"/>
        <v>-714</v>
      </c>
      <c r="AA3391" s="23">
        <f t="shared" si="886"/>
        <v>-10</v>
      </c>
      <c r="AB3391" s="23">
        <f t="shared" si="887"/>
        <v>-77</v>
      </c>
      <c r="AC3391" s="23">
        <f t="shared" si="888"/>
        <v>-16</v>
      </c>
      <c r="AD3391" s="23">
        <f t="shared" si="889"/>
        <v>-1</v>
      </c>
      <c r="AE3391" s="23">
        <f t="shared" si="890"/>
        <v>0</v>
      </c>
      <c r="AG3391" s="13">
        <f t="shared" si="891"/>
        <v>-1</v>
      </c>
      <c r="AH3391" s="13">
        <f t="shared" si="892"/>
        <v>-1</v>
      </c>
      <c r="AI3391" s="13">
        <f t="shared" si="893"/>
        <v>-1</v>
      </c>
      <c r="AJ3391" s="13">
        <f t="shared" si="894"/>
        <v>-1</v>
      </c>
      <c r="AK3391" s="13">
        <f t="shared" si="895"/>
        <v>-1</v>
      </c>
      <c r="AL3391" s="13">
        <f t="shared" si="896"/>
        <v>-1</v>
      </c>
      <c r="AM3391" s="13" t="str">
        <f t="shared" si="897"/>
        <v>-</v>
      </c>
    </row>
    <row r="3392" spans="2:39">
      <c r="B3392" t="s">
        <v>2142</v>
      </c>
      <c r="C3392" t="s">
        <v>2173</v>
      </c>
      <c r="D3392" t="s">
        <v>2174</v>
      </c>
      <c r="F3392" s="50">
        <v>521</v>
      </c>
      <c r="G3392" s="50">
        <v>346</v>
      </c>
      <c r="H3392" s="50">
        <v>2</v>
      </c>
      <c r="I3392" s="52">
        <v>24</v>
      </c>
      <c r="J3392" s="50">
        <v>4</v>
      </c>
      <c r="K3392" s="50">
        <v>0</v>
      </c>
      <c r="L3392" s="50">
        <v>0</v>
      </c>
      <c r="N3392" s="211">
        <f t="shared" si="898"/>
        <v>0</v>
      </c>
      <c r="O3392" s="211">
        <f t="shared" si="899"/>
        <v>0</v>
      </c>
      <c r="P3392" s="211">
        <f t="shared" si="900"/>
        <v>0</v>
      </c>
      <c r="Y3392" s="23">
        <f t="shared" si="884"/>
        <v>-521</v>
      </c>
      <c r="Z3392" s="23">
        <f t="shared" si="885"/>
        <v>-346</v>
      </c>
      <c r="AA3392" s="23">
        <f t="shared" si="886"/>
        <v>-2</v>
      </c>
      <c r="AB3392" s="23">
        <f t="shared" si="887"/>
        <v>-24</v>
      </c>
      <c r="AC3392" s="23">
        <f t="shared" si="888"/>
        <v>-4</v>
      </c>
      <c r="AD3392" s="23">
        <f t="shared" si="889"/>
        <v>0</v>
      </c>
      <c r="AE3392" s="23">
        <f t="shared" si="890"/>
        <v>0</v>
      </c>
      <c r="AG3392" s="13">
        <f t="shared" si="891"/>
        <v>-1</v>
      </c>
      <c r="AH3392" s="13">
        <f t="shared" si="892"/>
        <v>-1</v>
      </c>
      <c r="AI3392" s="13">
        <f t="shared" si="893"/>
        <v>-1</v>
      </c>
      <c r="AJ3392" s="13">
        <f t="shared" si="894"/>
        <v>-1</v>
      </c>
      <c r="AK3392" s="13">
        <f t="shared" si="895"/>
        <v>-1</v>
      </c>
      <c r="AL3392" s="13" t="str">
        <f t="shared" si="896"/>
        <v>-</v>
      </c>
      <c r="AM3392" s="13" t="str">
        <f t="shared" si="897"/>
        <v>-</v>
      </c>
    </row>
    <row r="3393" spans="2:39">
      <c r="B3393" t="s">
        <v>2142</v>
      </c>
      <c r="C3393" t="s">
        <v>2173</v>
      </c>
      <c r="D3393" t="s">
        <v>2175</v>
      </c>
      <c r="F3393" s="50">
        <v>1649</v>
      </c>
      <c r="G3393" s="50">
        <v>713</v>
      </c>
      <c r="H3393" s="50">
        <v>12</v>
      </c>
      <c r="I3393" s="52">
        <v>105</v>
      </c>
      <c r="J3393" s="50">
        <v>14</v>
      </c>
      <c r="K3393" s="50">
        <v>0</v>
      </c>
      <c r="L3393" s="50">
        <v>1</v>
      </c>
      <c r="N3393" s="211">
        <f t="shared" si="898"/>
        <v>0</v>
      </c>
      <c r="O3393" s="211">
        <f t="shared" si="899"/>
        <v>0</v>
      </c>
      <c r="P3393" s="211">
        <f t="shared" si="900"/>
        <v>0</v>
      </c>
      <c r="Y3393" s="23">
        <f t="shared" si="884"/>
        <v>-1649</v>
      </c>
      <c r="Z3393" s="23">
        <f t="shared" si="885"/>
        <v>-713</v>
      </c>
      <c r="AA3393" s="23">
        <f t="shared" si="886"/>
        <v>-12</v>
      </c>
      <c r="AB3393" s="23">
        <f t="shared" si="887"/>
        <v>-105</v>
      </c>
      <c r="AC3393" s="23">
        <f t="shared" si="888"/>
        <v>-14</v>
      </c>
      <c r="AD3393" s="23">
        <f t="shared" si="889"/>
        <v>0</v>
      </c>
      <c r="AE3393" s="23">
        <f t="shared" si="890"/>
        <v>-1</v>
      </c>
      <c r="AG3393" s="13">
        <f t="shared" si="891"/>
        <v>-1</v>
      </c>
      <c r="AH3393" s="13">
        <f t="shared" si="892"/>
        <v>-1</v>
      </c>
      <c r="AI3393" s="13">
        <f t="shared" si="893"/>
        <v>-1</v>
      </c>
      <c r="AJ3393" s="13">
        <f t="shared" si="894"/>
        <v>-1</v>
      </c>
      <c r="AK3393" s="13">
        <f t="shared" si="895"/>
        <v>-1</v>
      </c>
      <c r="AL3393" s="13" t="str">
        <f t="shared" si="896"/>
        <v>-</v>
      </c>
      <c r="AM3393" s="13">
        <f t="shared" si="897"/>
        <v>-1</v>
      </c>
    </row>
    <row r="3394" spans="2:39">
      <c r="B3394" t="s">
        <v>2142</v>
      </c>
      <c r="C3394" t="s">
        <v>2173</v>
      </c>
      <c r="D3394" t="s">
        <v>2176</v>
      </c>
      <c r="F3394" s="50">
        <v>1363</v>
      </c>
      <c r="G3394" s="50">
        <v>597</v>
      </c>
      <c r="H3394" s="50">
        <v>7</v>
      </c>
      <c r="I3394" s="52">
        <v>67</v>
      </c>
      <c r="J3394" s="50">
        <v>10</v>
      </c>
      <c r="K3394" s="50">
        <v>0</v>
      </c>
      <c r="L3394" s="50">
        <v>2</v>
      </c>
      <c r="N3394" s="211">
        <f t="shared" si="898"/>
        <v>0</v>
      </c>
      <c r="O3394" s="211">
        <f t="shared" si="899"/>
        <v>0</v>
      </c>
      <c r="P3394" s="211">
        <f t="shared" si="900"/>
        <v>0</v>
      </c>
      <c r="Y3394" s="23">
        <f t="shared" ref="Y3394:Y3457" si="901">Q3394-F3394</f>
        <v>-1363</v>
      </c>
      <c r="Z3394" s="23">
        <f t="shared" ref="Z3394:Z3457" si="902">R3394-G3394</f>
        <v>-597</v>
      </c>
      <c r="AA3394" s="23">
        <f t="shared" ref="AA3394:AA3457" si="903">S3394-H3394</f>
        <v>-7</v>
      </c>
      <c r="AB3394" s="23">
        <f t="shared" ref="AB3394:AB3457" si="904">T3394-I3394</f>
        <v>-67</v>
      </c>
      <c r="AC3394" s="23">
        <f t="shared" ref="AC3394:AC3457" si="905">U3394-J3394</f>
        <v>-10</v>
      </c>
      <c r="AD3394" s="23">
        <f t="shared" ref="AD3394:AD3457" si="906">V3394-K3394</f>
        <v>0</v>
      </c>
      <c r="AE3394" s="23">
        <f t="shared" ref="AE3394:AE3457" si="907">W3394-L3394</f>
        <v>-2</v>
      </c>
      <c r="AG3394" s="13">
        <f t="shared" ref="AG3394:AG3457" si="908">IFERROR(Y3394/F3394,"-")</f>
        <v>-1</v>
      </c>
      <c r="AH3394" s="13">
        <f t="shared" ref="AH3394:AH3457" si="909">IFERROR(Z3394/G3394,"-")</f>
        <v>-1</v>
      </c>
      <c r="AI3394" s="13">
        <f t="shared" ref="AI3394:AI3457" si="910">IFERROR(AA3394/H3394,"-")</f>
        <v>-1</v>
      </c>
      <c r="AJ3394" s="13">
        <f t="shared" ref="AJ3394:AJ3457" si="911">IFERROR(AB3394/I3394,"-")</f>
        <v>-1</v>
      </c>
      <c r="AK3394" s="13">
        <f t="shared" ref="AK3394:AK3457" si="912">IFERROR(AC3394/J3394,"-")</f>
        <v>-1</v>
      </c>
      <c r="AL3394" s="13" t="str">
        <f t="shared" ref="AL3394:AL3457" si="913">IFERROR(AD3394/K3394,"-")</f>
        <v>-</v>
      </c>
      <c r="AM3394" s="13">
        <f t="shared" ref="AM3394:AM3457" si="914">IFERROR(AE3394/L3394,"-")</f>
        <v>-1</v>
      </c>
    </row>
    <row r="3395" spans="2:39">
      <c r="B3395" t="s">
        <v>2142</v>
      </c>
      <c r="C3395" t="s">
        <v>2173</v>
      </c>
      <c r="D3395" t="s">
        <v>98</v>
      </c>
      <c r="F3395" s="50">
        <v>4</v>
      </c>
      <c r="G3395" s="50">
        <v>0</v>
      </c>
      <c r="H3395" s="50">
        <v>0</v>
      </c>
      <c r="I3395" s="52">
        <v>0</v>
      </c>
      <c r="J3395" s="50">
        <v>0</v>
      </c>
      <c r="K3395" s="50">
        <v>0</v>
      </c>
      <c r="L3395" s="50">
        <v>0</v>
      </c>
      <c r="N3395" s="211">
        <f t="shared" ref="N3395:N3458" si="915">IF(Q3395="",0,1)</f>
        <v>0</v>
      </c>
      <c r="O3395" s="211">
        <f t="shared" ref="O3395:O3458" si="916">IF(Q3395="",0,Y3395)</f>
        <v>0</v>
      </c>
      <c r="P3395" s="211">
        <f t="shared" ref="P3395:P3458" si="917">IF(R3395="",0,Z3395)</f>
        <v>0</v>
      </c>
      <c r="Y3395" s="23">
        <f t="shared" si="901"/>
        <v>-4</v>
      </c>
      <c r="Z3395" s="23">
        <f t="shared" si="902"/>
        <v>0</v>
      </c>
      <c r="AA3395" s="23">
        <f t="shared" si="903"/>
        <v>0</v>
      </c>
      <c r="AB3395" s="23">
        <f t="shared" si="904"/>
        <v>0</v>
      </c>
      <c r="AC3395" s="23">
        <f t="shared" si="905"/>
        <v>0</v>
      </c>
      <c r="AD3395" s="23">
        <f t="shared" si="906"/>
        <v>0</v>
      </c>
      <c r="AE3395" s="23">
        <f t="shared" si="907"/>
        <v>0</v>
      </c>
      <c r="AG3395" s="13">
        <f t="shared" si="908"/>
        <v>-1</v>
      </c>
      <c r="AH3395" s="13" t="str">
        <f t="shared" si="909"/>
        <v>-</v>
      </c>
      <c r="AI3395" s="13" t="str">
        <f t="shared" si="910"/>
        <v>-</v>
      </c>
      <c r="AJ3395" s="13" t="str">
        <f t="shared" si="911"/>
        <v>-</v>
      </c>
      <c r="AK3395" s="13" t="str">
        <f t="shared" si="912"/>
        <v>-</v>
      </c>
      <c r="AL3395" s="13" t="str">
        <f t="shared" si="913"/>
        <v>-</v>
      </c>
      <c r="AM3395" s="13" t="str">
        <f t="shared" si="914"/>
        <v>-</v>
      </c>
    </row>
    <row r="3396" spans="2:39">
      <c r="B3396" t="s">
        <v>2142</v>
      </c>
      <c r="C3396" t="s">
        <v>2177</v>
      </c>
      <c r="D3396" t="s">
        <v>7</v>
      </c>
      <c r="F3396" s="50">
        <v>540</v>
      </c>
      <c r="G3396" s="50">
        <v>180</v>
      </c>
      <c r="H3396" s="50">
        <v>3</v>
      </c>
      <c r="I3396" s="52">
        <v>33</v>
      </c>
      <c r="J3396" s="50">
        <v>2</v>
      </c>
      <c r="K3396" s="50">
        <v>0</v>
      </c>
      <c r="L3396" s="50">
        <v>0</v>
      </c>
      <c r="N3396" s="211">
        <f t="shared" si="915"/>
        <v>0</v>
      </c>
      <c r="O3396" s="211">
        <f t="shared" si="916"/>
        <v>0</v>
      </c>
      <c r="P3396" s="211">
        <f t="shared" si="917"/>
        <v>0</v>
      </c>
      <c r="Y3396" s="23">
        <f t="shared" si="901"/>
        <v>-540</v>
      </c>
      <c r="Z3396" s="23">
        <f t="shared" si="902"/>
        <v>-180</v>
      </c>
      <c r="AA3396" s="23">
        <f t="shared" si="903"/>
        <v>-3</v>
      </c>
      <c r="AB3396" s="23">
        <f t="shared" si="904"/>
        <v>-33</v>
      </c>
      <c r="AC3396" s="23">
        <f t="shared" si="905"/>
        <v>-2</v>
      </c>
      <c r="AD3396" s="23">
        <f t="shared" si="906"/>
        <v>0</v>
      </c>
      <c r="AE3396" s="23">
        <f t="shared" si="907"/>
        <v>0</v>
      </c>
      <c r="AG3396" s="13">
        <f t="shared" si="908"/>
        <v>-1</v>
      </c>
      <c r="AH3396" s="13">
        <f t="shared" si="909"/>
        <v>-1</v>
      </c>
      <c r="AI3396" s="13">
        <f t="shared" si="910"/>
        <v>-1</v>
      </c>
      <c r="AJ3396" s="13">
        <f t="shared" si="911"/>
        <v>-1</v>
      </c>
      <c r="AK3396" s="13">
        <f t="shared" si="912"/>
        <v>-1</v>
      </c>
      <c r="AL3396" s="13" t="str">
        <f t="shared" si="913"/>
        <v>-</v>
      </c>
      <c r="AM3396" s="13" t="str">
        <f t="shared" si="914"/>
        <v>-</v>
      </c>
    </row>
    <row r="3397" spans="2:39">
      <c r="B3397" t="s">
        <v>2142</v>
      </c>
      <c r="C3397" t="s">
        <v>2178</v>
      </c>
      <c r="D3397" t="s">
        <v>7</v>
      </c>
      <c r="F3397" s="50">
        <v>559</v>
      </c>
      <c r="G3397" s="50">
        <v>323</v>
      </c>
      <c r="H3397" s="50">
        <v>6</v>
      </c>
      <c r="I3397" s="52">
        <v>51</v>
      </c>
      <c r="J3397" s="50">
        <v>7</v>
      </c>
      <c r="K3397" s="50">
        <v>1</v>
      </c>
      <c r="L3397" s="50">
        <v>1</v>
      </c>
      <c r="N3397" s="211">
        <f t="shared" si="915"/>
        <v>0</v>
      </c>
      <c r="O3397" s="211">
        <f t="shared" si="916"/>
        <v>0</v>
      </c>
      <c r="P3397" s="211">
        <f t="shared" si="917"/>
        <v>0</v>
      </c>
      <c r="Y3397" s="23">
        <f t="shared" si="901"/>
        <v>-559</v>
      </c>
      <c r="Z3397" s="23">
        <f t="shared" si="902"/>
        <v>-323</v>
      </c>
      <c r="AA3397" s="23">
        <f t="shared" si="903"/>
        <v>-6</v>
      </c>
      <c r="AB3397" s="23">
        <f t="shared" si="904"/>
        <v>-51</v>
      </c>
      <c r="AC3397" s="23">
        <f t="shared" si="905"/>
        <v>-7</v>
      </c>
      <c r="AD3397" s="23">
        <f t="shared" si="906"/>
        <v>-1</v>
      </c>
      <c r="AE3397" s="23">
        <f t="shared" si="907"/>
        <v>-1</v>
      </c>
      <c r="AG3397" s="13">
        <f t="shared" si="908"/>
        <v>-1</v>
      </c>
      <c r="AH3397" s="13">
        <f t="shared" si="909"/>
        <v>-1</v>
      </c>
      <c r="AI3397" s="13">
        <f t="shared" si="910"/>
        <v>-1</v>
      </c>
      <c r="AJ3397" s="13">
        <f t="shared" si="911"/>
        <v>-1</v>
      </c>
      <c r="AK3397" s="13">
        <f t="shared" si="912"/>
        <v>-1</v>
      </c>
      <c r="AL3397" s="13">
        <f t="shared" si="913"/>
        <v>-1</v>
      </c>
      <c r="AM3397" s="13">
        <f t="shared" si="914"/>
        <v>-1</v>
      </c>
    </row>
    <row r="3398" spans="2:39">
      <c r="B3398" t="s">
        <v>2142</v>
      </c>
      <c r="C3398" t="s">
        <v>2179</v>
      </c>
      <c r="D3398" t="s">
        <v>11</v>
      </c>
      <c r="F3398" s="50">
        <v>250</v>
      </c>
      <c r="G3398" s="50">
        <v>69</v>
      </c>
      <c r="H3398" s="50">
        <v>0</v>
      </c>
      <c r="I3398" s="52">
        <v>13</v>
      </c>
      <c r="J3398" s="50">
        <v>0</v>
      </c>
      <c r="K3398" s="50">
        <v>0</v>
      </c>
      <c r="L3398" s="50">
        <v>0</v>
      </c>
      <c r="N3398" s="211">
        <f t="shared" si="915"/>
        <v>0</v>
      </c>
      <c r="O3398" s="211">
        <f t="shared" si="916"/>
        <v>0</v>
      </c>
      <c r="P3398" s="211">
        <f t="shared" si="917"/>
        <v>0</v>
      </c>
      <c r="Y3398" s="23">
        <f t="shared" si="901"/>
        <v>-250</v>
      </c>
      <c r="Z3398" s="23">
        <f t="shared" si="902"/>
        <v>-69</v>
      </c>
      <c r="AA3398" s="23">
        <f t="shared" si="903"/>
        <v>0</v>
      </c>
      <c r="AB3398" s="23">
        <f t="shared" si="904"/>
        <v>-13</v>
      </c>
      <c r="AC3398" s="23">
        <f t="shared" si="905"/>
        <v>0</v>
      </c>
      <c r="AD3398" s="23">
        <f t="shared" si="906"/>
        <v>0</v>
      </c>
      <c r="AE3398" s="23">
        <f t="shared" si="907"/>
        <v>0</v>
      </c>
      <c r="AG3398" s="13">
        <f t="shared" si="908"/>
        <v>-1</v>
      </c>
      <c r="AH3398" s="13">
        <f t="shared" si="909"/>
        <v>-1</v>
      </c>
      <c r="AI3398" s="13" t="str">
        <f t="shared" si="910"/>
        <v>-</v>
      </c>
      <c r="AJ3398" s="13">
        <f t="shared" si="911"/>
        <v>-1</v>
      </c>
      <c r="AK3398" s="13" t="str">
        <f t="shared" si="912"/>
        <v>-</v>
      </c>
      <c r="AL3398" s="13" t="str">
        <f t="shared" si="913"/>
        <v>-</v>
      </c>
      <c r="AM3398" s="13" t="str">
        <f t="shared" si="914"/>
        <v>-</v>
      </c>
    </row>
    <row r="3399" spans="2:39">
      <c r="B3399" t="s">
        <v>2142</v>
      </c>
      <c r="C3399" t="s">
        <v>2180</v>
      </c>
      <c r="D3399" t="s">
        <v>7</v>
      </c>
      <c r="F3399" s="50">
        <v>851</v>
      </c>
      <c r="G3399" s="50">
        <v>371</v>
      </c>
      <c r="H3399" s="50">
        <v>2</v>
      </c>
      <c r="I3399" s="52">
        <v>51</v>
      </c>
      <c r="J3399" s="50">
        <v>9</v>
      </c>
      <c r="K3399" s="50">
        <v>0</v>
      </c>
      <c r="L3399" s="50">
        <v>0</v>
      </c>
      <c r="N3399" s="211">
        <f t="shared" si="915"/>
        <v>0</v>
      </c>
      <c r="O3399" s="211">
        <f t="shared" si="916"/>
        <v>0</v>
      </c>
      <c r="P3399" s="211">
        <f t="shared" si="917"/>
        <v>0</v>
      </c>
      <c r="Y3399" s="23">
        <f t="shared" si="901"/>
        <v>-851</v>
      </c>
      <c r="Z3399" s="23">
        <f t="shared" si="902"/>
        <v>-371</v>
      </c>
      <c r="AA3399" s="23">
        <f t="shared" si="903"/>
        <v>-2</v>
      </c>
      <c r="AB3399" s="23">
        <f t="shared" si="904"/>
        <v>-51</v>
      </c>
      <c r="AC3399" s="23">
        <f t="shared" si="905"/>
        <v>-9</v>
      </c>
      <c r="AD3399" s="23">
        <f t="shared" si="906"/>
        <v>0</v>
      </c>
      <c r="AE3399" s="23">
        <f t="shared" si="907"/>
        <v>0</v>
      </c>
      <c r="AG3399" s="13">
        <f t="shared" si="908"/>
        <v>-1</v>
      </c>
      <c r="AH3399" s="13">
        <f t="shared" si="909"/>
        <v>-1</v>
      </c>
      <c r="AI3399" s="13">
        <f t="shared" si="910"/>
        <v>-1</v>
      </c>
      <c r="AJ3399" s="13">
        <f t="shared" si="911"/>
        <v>-1</v>
      </c>
      <c r="AK3399" s="13">
        <f t="shared" si="912"/>
        <v>-1</v>
      </c>
      <c r="AL3399" s="13" t="str">
        <f t="shared" si="913"/>
        <v>-</v>
      </c>
      <c r="AM3399" s="13" t="str">
        <f t="shared" si="914"/>
        <v>-</v>
      </c>
    </row>
    <row r="3400" spans="2:39">
      <c r="B3400" t="s">
        <v>2142</v>
      </c>
      <c r="C3400" t="s">
        <v>2181</v>
      </c>
      <c r="D3400" t="s">
        <v>15</v>
      </c>
      <c r="F3400" s="50">
        <v>812</v>
      </c>
      <c r="G3400" s="50">
        <v>241</v>
      </c>
      <c r="H3400" s="50">
        <v>8</v>
      </c>
      <c r="I3400" s="52">
        <v>45</v>
      </c>
      <c r="J3400" s="50">
        <v>8</v>
      </c>
      <c r="K3400" s="50">
        <v>2</v>
      </c>
      <c r="L3400" s="50">
        <v>0</v>
      </c>
      <c r="N3400" s="211">
        <f t="shared" si="915"/>
        <v>0</v>
      </c>
      <c r="O3400" s="211">
        <f t="shared" si="916"/>
        <v>0</v>
      </c>
      <c r="P3400" s="211">
        <f t="shared" si="917"/>
        <v>0</v>
      </c>
      <c r="Y3400" s="23">
        <f t="shared" si="901"/>
        <v>-812</v>
      </c>
      <c r="Z3400" s="23">
        <f t="shared" si="902"/>
        <v>-241</v>
      </c>
      <c r="AA3400" s="23">
        <f t="shared" si="903"/>
        <v>-8</v>
      </c>
      <c r="AB3400" s="23">
        <f t="shared" si="904"/>
        <v>-45</v>
      </c>
      <c r="AC3400" s="23">
        <f t="shared" si="905"/>
        <v>-8</v>
      </c>
      <c r="AD3400" s="23">
        <f t="shared" si="906"/>
        <v>-2</v>
      </c>
      <c r="AE3400" s="23">
        <f t="shared" si="907"/>
        <v>0</v>
      </c>
      <c r="AG3400" s="13">
        <f t="shared" si="908"/>
        <v>-1</v>
      </c>
      <c r="AH3400" s="13">
        <f t="shared" si="909"/>
        <v>-1</v>
      </c>
      <c r="AI3400" s="13">
        <f t="shared" si="910"/>
        <v>-1</v>
      </c>
      <c r="AJ3400" s="13">
        <f t="shared" si="911"/>
        <v>-1</v>
      </c>
      <c r="AK3400" s="13">
        <f t="shared" si="912"/>
        <v>-1</v>
      </c>
      <c r="AL3400" s="13">
        <f t="shared" si="913"/>
        <v>-1</v>
      </c>
      <c r="AM3400" s="13" t="str">
        <f t="shared" si="914"/>
        <v>-</v>
      </c>
    </row>
    <row r="3401" spans="2:39">
      <c r="B3401" t="s">
        <v>2142</v>
      </c>
      <c r="C3401" t="s">
        <v>2182</v>
      </c>
      <c r="D3401" t="s">
        <v>3</v>
      </c>
      <c r="F3401" s="50">
        <v>1231</v>
      </c>
      <c r="G3401" s="50">
        <v>893</v>
      </c>
      <c r="H3401" s="50">
        <v>8</v>
      </c>
      <c r="I3401" s="52">
        <v>84</v>
      </c>
      <c r="J3401" s="50">
        <v>14</v>
      </c>
      <c r="K3401" s="50">
        <v>0</v>
      </c>
      <c r="L3401" s="50">
        <v>0</v>
      </c>
      <c r="N3401" s="211">
        <f t="shared" si="915"/>
        <v>0</v>
      </c>
      <c r="O3401" s="211">
        <f t="shared" si="916"/>
        <v>0</v>
      </c>
      <c r="P3401" s="211">
        <f t="shared" si="917"/>
        <v>0</v>
      </c>
      <c r="Y3401" s="23">
        <f t="shared" si="901"/>
        <v>-1231</v>
      </c>
      <c r="Z3401" s="23">
        <f t="shared" si="902"/>
        <v>-893</v>
      </c>
      <c r="AA3401" s="23">
        <f t="shared" si="903"/>
        <v>-8</v>
      </c>
      <c r="AB3401" s="23">
        <f t="shared" si="904"/>
        <v>-84</v>
      </c>
      <c r="AC3401" s="23">
        <f t="shared" si="905"/>
        <v>-14</v>
      </c>
      <c r="AD3401" s="23">
        <f t="shared" si="906"/>
        <v>0</v>
      </c>
      <c r="AE3401" s="23">
        <f t="shared" si="907"/>
        <v>0</v>
      </c>
      <c r="AG3401" s="13">
        <f t="shared" si="908"/>
        <v>-1</v>
      </c>
      <c r="AH3401" s="13">
        <f t="shared" si="909"/>
        <v>-1</v>
      </c>
      <c r="AI3401" s="13">
        <f t="shared" si="910"/>
        <v>-1</v>
      </c>
      <c r="AJ3401" s="13">
        <f t="shared" si="911"/>
        <v>-1</v>
      </c>
      <c r="AK3401" s="13">
        <f t="shared" si="912"/>
        <v>-1</v>
      </c>
      <c r="AL3401" s="13" t="str">
        <f t="shared" si="913"/>
        <v>-</v>
      </c>
      <c r="AM3401" s="13" t="str">
        <f t="shared" si="914"/>
        <v>-</v>
      </c>
    </row>
    <row r="3402" spans="2:39">
      <c r="B3402" t="s">
        <v>2142</v>
      </c>
      <c r="C3402" t="s">
        <v>2182</v>
      </c>
      <c r="D3402" t="s">
        <v>211</v>
      </c>
      <c r="F3402" s="50">
        <v>1054</v>
      </c>
      <c r="G3402" s="50">
        <v>813</v>
      </c>
      <c r="H3402" s="50">
        <v>3</v>
      </c>
      <c r="I3402" s="52">
        <v>70</v>
      </c>
      <c r="J3402" s="50">
        <v>8</v>
      </c>
      <c r="K3402" s="50">
        <v>1</v>
      </c>
      <c r="L3402" s="50">
        <v>0</v>
      </c>
      <c r="N3402" s="211">
        <f t="shared" si="915"/>
        <v>0</v>
      </c>
      <c r="O3402" s="211">
        <f t="shared" si="916"/>
        <v>0</v>
      </c>
      <c r="P3402" s="211">
        <f t="shared" si="917"/>
        <v>0</v>
      </c>
      <c r="Y3402" s="23">
        <f t="shared" si="901"/>
        <v>-1054</v>
      </c>
      <c r="Z3402" s="23">
        <f t="shared" si="902"/>
        <v>-813</v>
      </c>
      <c r="AA3402" s="23">
        <f t="shared" si="903"/>
        <v>-3</v>
      </c>
      <c r="AB3402" s="23">
        <f t="shared" si="904"/>
        <v>-70</v>
      </c>
      <c r="AC3402" s="23">
        <f t="shared" si="905"/>
        <v>-8</v>
      </c>
      <c r="AD3402" s="23">
        <f t="shared" si="906"/>
        <v>-1</v>
      </c>
      <c r="AE3402" s="23">
        <f t="shared" si="907"/>
        <v>0</v>
      </c>
      <c r="AG3402" s="13">
        <f t="shared" si="908"/>
        <v>-1</v>
      </c>
      <c r="AH3402" s="13">
        <f t="shared" si="909"/>
        <v>-1</v>
      </c>
      <c r="AI3402" s="13">
        <f t="shared" si="910"/>
        <v>-1</v>
      </c>
      <c r="AJ3402" s="13">
        <f t="shared" si="911"/>
        <v>-1</v>
      </c>
      <c r="AK3402" s="13">
        <f t="shared" si="912"/>
        <v>-1</v>
      </c>
      <c r="AL3402" s="13">
        <f t="shared" si="913"/>
        <v>-1</v>
      </c>
      <c r="AM3402" s="13" t="str">
        <f t="shared" si="914"/>
        <v>-</v>
      </c>
    </row>
    <row r="3403" spans="2:39">
      <c r="B3403" t="s">
        <v>2142</v>
      </c>
      <c r="C3403" t="s">
        <v>2183</v>
      </c>
      <c r="D3403" t="s">
        <v>1976</v>
      </c>
      <c r="F3403" s="50">
        <v>3233</v>
      </c>
      <c r="G3403" s="50">
        <v>1676</v>
      </c>
      <c r="H3403" s="50">
        <v>24</v>
      </c>
      <c r="I3403" s="52">
        <v>234</v>
      </c>
      <c r="J3403" s="50">
        <v>36</v>
      </c>
      <c r="K3403" s="50">
        <v>4</v>
      </c>
      <c r="L3403" s="50">
        <v>2</v>
      </c>
      <c r="N3403" s="211">
        <f t="shared" si="915"/>
        <v>0</v>
      </c>
      <c r="O3403" s="211">
        <f t="shared" si="916"/>
        <v>0</v>
      </c>
      <c r="P3403" s="211">
        <f t="shared" si="917"/>
        <v>0</v>
      </c>
      <c r="Y3403" s="23">
        <f t="shared" si="901"/>
        <v>-3233</v>
      </c>
      <c r="Z3403" s="23">
        <f t="shared" si="902"/>
        <v>-1676</v>
      </c>
      <c r="AA3403" s="23">
        <f t="shared" si="903"/>
        <v>-24</v>
      </c>
      <c r="AB3403" s="23">
        <f t="shared" si="904"/>
        <v>-234</v>
      </c>
      <c r="AC3403" s="23">
        <f t="shared" si="905"/>
        <v>-36</v>
      </c>
      <c r="AD3403" s="23">
        <f t="shared" si="906"/>
        <v>-4</v>
      </c>
      <c r="AE3403" s="23">
        <f t="shared" si="907"/>
        <v>-2</v>
      </c>
      <c r="AG3403" s="13">
        <f t="shared" si="908"/>
        <v>-1</v>
      </c>
      <c r="AH3403" s="13">
        <f t="shared" si="909"/>
        <v>-1</v>
      </c>
      <c r="AI3403" s="13">
        <f t="shared" si="910"/>
        <v>-1</v>
      </c>
      <c r="AJ3403" s="13">
        <f t="shared" si="911"/>
        <v>-1</v>
      </c>
      <c r="AK3403" s="13">
        <f t="shared" si="912"/>
        <v>-1</v>
      </c>
      <c r="AL3403" s="13">
        <f t="shared" si="913"/>
        <v>-1</v>
      </c>
      <c r="AM3403" s="13">
        <f t="shared" si="914"/>
        <v>-1</v>
      </c>
    </row>
    <row r="3404" spans="2:39">
      <c r="B3404" t="s">
        <v>2142</v>
      </c>
      <c r="C3404" t="s">
        <v>991</v>
      </c>
      <c r="D3404" t="s">
        <v>11</v>
      </c>
      <c r="F3404" s="50">
        <v>133</v>
      </c>
      <c r="G3404" s="50">
        <v>57</v>
      </c>
      <c r="H3404" s="50">
        <v>0</v>
      </c>
      <c r="I3404" s="52">
        <v>7</v>
      </c>
      <c r="J3404" s="50">
        <v>0</v>
      </c>
      <c r="K3404" s="50">
        <v>0</v>
      </c>
      <c r="L3404" s="50">
        <v>0</v>
      </c>
      <c r="N3404" s="211">
        <f t="shared" si="915"/>
        <v>0</v>
      </c>
      <c r="O3404" s="211">
        <f t="shared" si="916"/>
        <v>0</v>
      </c>
      <c r="P3404" s="211">
        <f t="shared" si="917"/>
        <v>0</v>
      </c>
      <c r="Y3404" s="23">
        <f t="shared" si="901"/>
        <v>-133</v>
      </c>
      <c r="Z3404" s="23">
        <f t="shared" si="902"/>
        <v>-57</v>
      </c>
      <c r="AA3404" s="23">
        <f t="shared" si="903"/>
        <v>0</v>
      </c>
      <c r="AB3404" s="23">
        <f t="shared" si="904"/>
        <v>-7</v>
      </c>
      <c r="AC3404" s="23">
        <f t="shared" si="905"/>
        <v>0</v>
      </c>
      <c r="AD3404" s="23">
        <f t="shared" si="906"/>
        <v>0</v>
      </c>
      <c r="AE3404" s="23">
        <f t="shared" si="907"/>
        <v>0</v>
      </c>
      <c r="AG3404" s="13">
        <f t="shared" si="908"/>
        <v>-1</v>
      </c>
      <c r="AH3404" s="13">
        <f t="shared" si="909"/>
        <v>-1</v>
      </c>
      <c r="AI3404" s="13" t="str">
        <f t="shared" si="910"/>
        <v>-</v>
      </c>
      <c r="AJ3404" s="13">
        <f t="shared" si="911"/>
        <v>-1</v>
      </c>
      <c r="AK3404" s="13" t="str">
        <f t="shared" si="912"/>
        <v>-</v>
      </c>
      <c r="AL3404" s="13" t="str">
        <f t="shared" si="913"/>
        <v>-</v>
      </c>
      <c r="AM3404" s="13" t="str">
        <f t="shared" si="914"/>
        <v>-</v>
      </c>
    </row>
    <row r="3405" spans="2:39">
      <c r="B3405" t="s">
        <v>2142</v>
      </c>
      <c r="C3405" t="s">
        <v>2184</v>
      </c>
      <c r="D3405" t="s">
        <v>15</v>
      </c>
      <c r="F3405" s="50">
        <v>452</v>
      </c>
      <c r="G3405" s="50">
        <v>225</v>
      </c>
      <c r="H3405" s="50">
        <v>4</v>
      </c>
      <c r="I3405" s="52">
        <v>24</v>
      </c>
      <c r="J3405" s="50">
        <v>5</v>
      </c>
      <c r="K3405" s="50">
        <v>0</v>
      </c>
      <c r="L3405" s="50">
        <v>0</v>
      </c>
      <c r="N3405" s="211">
        <f t="shared" si="915"/>
        <v>0</v>
      </c>
      <c r="O3405" s="211">
        <f t="shared" si="916"/>
        <v>0</v>
      </c>
      <c r="P3405" s="211">
        <f t="shared" si="917"/>
        <v>0</v>
      </c>
      <c r="Y3405" s="23">
        <f t="shared" si="901"/>
        <v>-452</v>
      </c>
      <c r="Z3405" s="23">
        <f t="shared" si="902"/>
        <v>-225</v>
      </c>
      <c r="AA3405" s="23">
        <f t="shared" si="903"/>
        <v>-4</v>
      </c>
      <c r="AB3405" s="23">
        <f t="shared" si="904"/>
        <v>-24</v>
      </c>
      <c r="AC3405" s="23">
        <f t="shared" si="905"/>
        <v>-5</v>
      </c>
      <c r="AD3405" s="23">
        <f t="shared" si="906"/>
        <v>0</v>
      </c>
      <c r="AE3405" s="23">
        <f t="shared" si="907"/>
        <v>0</v>
      </c>
      <c r="AG3405" s="13">
        <f t="shared" si="908"/>
        <v>-1</v>
      </c>
      <c r="AH3405" s="13">
        <f t="shared" si="909"/>
        <v>-1</v>
      </c>
      <c r="AI3405" s="13">
        <f t="shared" si="910"/>
        <v>-1</v>
      </c>
      <c r="AJ3405" s="13">
        <f t="shared" si="911"/>
        <v>-1</v>
      </c>
      <c r="AK3405" s="13">
        <f t="shared" si="912"/>
        <v>-1</v>
      </c>
      <c r="AL3405" s="13" t="str">
        <f t="shared" si="913"/>
        <v>-</v>
      </c>
      <c r="AM3405" s="13" t="str">
        <f t="shared" si="914"/>
        <v>-</v>
      </c>
    </row>
    <row r="3406" spans="2:39">
      <c r="B3406" t="s">
        <v>2142</v>
      </c>
      <c r="C3406" t="s">
        <v>2185</v>
      </c>
      <c r="D3406" t="s">
        <v>11</v>
      </c>
      <c r="F3406" s="50">
        <v>799</v>
      </c>
      <c r="G3406" s="50">
        <v>540</v>
      </c>
      <c r="H3406" s="50">
        <v>9</v>
      </c>
      <c r="I3406" s="52">
        <v>49</v>
      </c>
      <c r="J3406" s="50">
        <v>7</v>
      </c>
      <c r="K3406" s="50">
        <v>1</v>
      </c>
      <c r="L3406" s="50">
        <v>0</v>
      </c>
      <c r="N3406" s="211">
        <f t="shared" si="915"/>
        <v>0</v>
      </c>
      <c r="O3406" s="211">
        <f t="shared" si="916"/>
        <v>0</v>
      </c>
      <c r="P3406" s="211">
        <f t="shared" si="917"/>
        <v>0</v>
      </c>
      <c r="Y3406" s="23">
        <f t="shared" si="901"/>
        <v>-799</v>
      </c>
      <c r="Z3406" s="23">
        <f t="shared" si="902"/>
        <v>-540</v>
      </c>
      <c r="AA3406" s="23">
        <f t="shared" si="903"/>
        <v>-9</v>
      </c>
      <c r="AB3406" s="23">
        <f t="shared" si="904"/>
        <v>-49</v>
      </c>
      <c r="AC3406" s="23">
        <f t="shared" si="905"/>
        <v>-7</v>
      </c>
      <c r="AD3406" s="23">
        <f t="shared" si="906"/>
        <v>-1</v>
      </c>
      <c r="AE3406" s="23">
        <f t="shared" si="907"/>
        <v>0</v>
      </c>
      <c r="AG3406" s="13">
        <f t="shared" si="908"/>
        <v>-1</v>
      </c>
      <c r="AH3406" s="13">
        <f t="shared" si="909"/>
        <v>-1</v>
      </c>
      <c r="AI3406" s="13">
        <f t="shared" si="910"/>
        <v>-1</v>
      </c>
      <c r="AJ3406" s="13">
        <f t="shared" si="911"/>
        <v>-1</v>
      </c>
      <c r="AK3406" s="13">
        <f t="shared" si="912"/>
        <v>-1</v>
      </c>
      <c r="AL3406" s="13">
        <f t="shared" si="913"/>
        <v>-1</v>
      </c>
      <c r="AM3406" s="13" t="str">
        <f t="shared" si="914"/>
        <v>-</v>
      </c>
    </row>
    <row r="3407" spans="2:39">
      <c r="B3407" t="s">
        <v>2142</v>
      </c>
      <c r="C3407" t="s">
        <v>2185</v>
      </c>
      <c r="D3407" t="s">
        <v>32</v>
      </c>
      <c r="F3407" s="50">
        <v>468</v>
      </c>
      <c r="G3407" s="50">
        <v>309</v>
      </c>
      <c r="H3407" s="50">
        <v>6</v>
      </c>
      <c r="I3407" s="52">
        <v>29</v>
      </c>
      <c r="J3407" s="50">
        <v>0</v>
      </c>
      <c r="K3407" s="50">
        <v>0</v>
      </c>
      <c r="L3407" s="50">
        <v>0</v>
      </c>
      <c r="N3407" s="211">
        <f t="shared" si="915"/>
        <v>0</v>
      </c>
      <c r="O3407" s="211">
        <f t="shared" si="916"/>
        <v>0</v>
      </c>
      <c r="P3407" s="211">
        <f t="shared" si="917"/>
        <v>0</v>
      </c>
      <c r="Y3407" s="23">
        <f t="shared" si="901"/>
        <v>-468</v>
      </c>
      <c r="Z3407" s="23">
        <f t="shared" si="902"/>
        <v>-309</v>
      </c>
      <c r="AA3407" s="23">
        <f t="shared" si="903"/>
        <v>-6</v>
      </c>
      <c r="AB3407" s="23">
        <f t="shared" si="904"/>
        <v>-29</v>
      </c>
      <c r="AC3407" s="23">
        <f t="shared" si="905"/>
        <v>0</v>
      </c>
      <c r="AD3407" s="23">
        <f t="shared" si="906"/>
        <v>0</v>
      </c>
      <c r="AE3407" s="23">
        <f t="shared" si="907"/>
        <v>0</v>
      </c>
      <c r="AG3407" s="13">
        <f t="shared" si="908"/>
        <v>-1</v>
      </c>
      <c r="AH3407" s="13">
        <f t="shared" si="909"/>
        <v>-1</v>
      </c>
      <c r="AI3407" s="13">
        <f t="shared" si="910"/>
        <v>-1</v>
      </c>
      <c r="AJ3407" s="13">
        <f t="shared" si="911"/>
        <v>-1</v>
      </c>
      <c r="AK3407" s="13" t="str">
        <f t="shared" si="912"/>
        <v>-</v>
      </c>
      <c r="AL3407" s="13" t="str">
        <f t="shared" si="913"/>
        <v>-</v>
      </c>
      <c r="AM3407" s="13" t="str">
        <f t="shared" si="914"/>
        <v>-</v>
      </c>
    </row>
    <row r="3408" spans="2:39">
      <c r="B3408" t="s">
        <v>2142</v>
      </c>
      <c r="C3408" t="s">
        <v>2185</v>
      </c>
      <c r="D3408" t="s">
        <v>33</v>
      </c>
      <c r="F3408" s="50">
        <v>657</v>
      </c>
      <c r="G3408" s="50">
        <v>400</v>
      </c>
      <c r="H3408" s="50">
        <v>4</v>
      </c>
      <c r="I3408" s="52">
        <v>40</v>
      </c>
      <c r="J3408" s="50">
        <v>7</v>
      </c>
      <c r="K3408" s="50">
        <v>0</v>
      </c>
      <c r="L3408" s="50">
        <v>0</v>
      </c>
      <c r="N3408" s="211">
        <f t="shared" si="915"/>
        <v>0</v>
      </c>
      <c r="O3408" s="211">
        <f t="shared" si="916"/>
        <v>0</v>
      </c>
      <c r="P3408" s="211">
        <f t="shared" si="917"/>
        <v>0</v>
      </c>
      <c r="Y3408" s="23">
        <f t="shared" si="901"/>
        <v>-657</v>
      </c>
      <c r="Z3408" s="23">
        <f t="shared" si="902"/>
        <v>-400</v>
      </c>
      <c r="AA3408" s="23">
        <f t="shared" si="903"/>
        <v>-4</v>
      </c>
      <c r="AB3408" s="23">
        <f t="shared" si="904"/>
        <v>-40</v>
      </c>
      <c r="AC3408" s="23">
        <f t="shared" si="905"/>
        <v>-7</v>
      </c>
      <c r="AD3408" s="23">
        <f t="shared" si="906"/>
        <v>0</v>
      </c>
      <c r="AE3408" s="23">
        <f t="shared" si="907"/>
        <v>0</v>
      </c>
      <c r="AG3408" s="13">
        <f t="shared" si="908"/>
        <v>-1</v>
      </c>
      <c r="AH3408" s="13">
        <f t="shared" si="909"/>
        <v>-1</v>
      </c>
      <c r="AI3408" s="13">
        <f t="shared" si="910"/>
        <v>-1</v>
      </c>
      <c r="AJ3408" s="13">
        <f t="shared" si="911"/>
        <v>-1</v>
      </c>
      <c r="AK3408" s="13">
        <f t="shared" si="912"/>
        <v>-1</v>
      </c>
      <c r="AL3408" s="13" t="str">
        <f t="shared" si="913"/>
        <v>-</v>
      </c>
      <c r="AM3408" s="13" t="str">
        <f t="shared" si="914"/>
        <v>-</v>
      </c>
    </row>
    <row r="3409" spans="2:39">
      <c r="B3409" t="s">
        <v>2142</v>
      </c>
      <c r="C3409" t="s">
        <v>2185</v>
      </c>
      <c r="D3409" t="s">
        <v>34</v>
      </c>
      <c r="F3409" s="50">
        <v>332</v>
      </c>
      <c r="G3409" s="50">
        <v>199</v>
      </c>
      <c r="H3409" s="50">
        <v>5</v>
      </c>
      <c r="I3409" s="52">
        <v>27</v>
      </c>
      <c r="J3409" s="50">
        <v>10</v>
      </c>
      <c r="K3409" s="50">
        <v>0</v>
      </c>
      <c r="L3409" s="50">
        <v>0</v>
      </c>
      <c r="N3409" s="211">
        <f t="shared" si="915"/>
        <v>0</v>
      </c>
      <c r="O3409" s="211">
        <f t="shared" si="916"/>
        <v>0</v>
      </c>
      <c r="P3409" s="211">
        <f t="shared" si="917"/>
        <v>0</v>
      </c>
      <c r="Y3409" s="23">
        <f t="shared" si="901"/>
        <v>-332</v>
      </c>
      <c r="Z3409" s="23">
        <f t="shared" si="902"/>
        <v>-199</v>
      </c>
      <c r="AA3409" s="23">
        <f t="shared" si="903"/>
        <v>-5</v>
      </c>
      <c r="AB3409" s="23">
        <f t="shared" si="904"/>
        <v>-27</v>
      </c>
      <c r="AC3409" s="23">
        <f t="shared" si="905"/>
        <v>-10</v>
      </c>
      <c r="AD3409" s="23">
        <f t="shared" si="906"/>
        <v>0</v>
      </c>
      <c r="AE3409" s="23">
        <f t="shared" si="907"/>
        <v>0</v>
      </c>
      <c r="AG3409" s="13">
        <f t="shared" si="908"/>
        <v>-1</v>
      </c>
      <c r="AH3409" s="13">
        <f t="shared" si="909"/>
        <v>-1</v>
      </c>
      <c r="AI3409" s="13">
        <f t="shared" si="910"/>
        <v>-1</v>
      </c>
      <c r="AJ3409" s="13">
        <f t="shared" si="911"/>
        <v>-1</v>
      </c>
      <c r="AK3409" s="13">
        <f t="shared" si="912"/>
        <v>-1</v>
      </c>
      <c r="AL3409" s="13" t="str">
        <f t="shared" si="913"/>
        <v>-</v>
      </c>
      <c r="AM3409" s="13" t="str">
        <f t="shared" si="914"/>
        <v>-</v>
      </c>
    </row>
    <row r="3410" spans="2:39">
      <c r="B3410" t="s">
        <v>2142</v>
      </c>
      <c r="C3410" t="s">
        <v>2185</v>
      </c>
      <c r="D3410" t="s">
        <v>35</v>
      </c>
      <c r="F3410" s="50">
        <v>484</v>
      </c>
      <c r="G3410" s="50">
        <v>311</v>
      </c>
      <c r="H3410" s="50">
        <v>5</v>
      </c>
      <c r="I3410" s="52">
        <v>35</v>
      </c>
      <c r="J3410" s="50">
        <v>13</v>
      </c>
      <c r="K3410" s="50">
        <v>0</v>
      </c>
      <c r="L3410" s="50">
        <v>1</v>
      </c>
      <c r="N3410" s="211">
        <f t="shared" si="915"/>
        <v>0</v>
      </c>
      <c r="O3410" s="211">
        <f t="shared" si="916"/>
        <v>0</v>
      </c>
      <c r="P3410" s="211">
        <f t="shared" si="917"/>
        <v>0</v>
      </c>
      <c r="Y3410" s="23">
        <f t="shared" si="901"/>
        <v>-484</v>
      </c>
      <c r="Z3410" s="23">
        <f t="shared" si="902"/>
        <v>-311</v>
      </c>
      <c r="AA3410" s="23">
        <f t="shared" si="903"/>
        <v>-5</v>
      </c>
      <c r="AB3410" s="23">
        <f t="shared" si="904"/>
        <v>-35</v>
      </c>
      <c r="AC3410" s="23">
        <f t="shared" si="905"/>
        <v>-13</v>
      </c>
      <c r="AD3410" s="23">
        <f t="shared" si="906"/>
        <v>0</v>
      </c>
      <c r="AE3410" s="23">
        <f t="shared" si="907"/>
        <v>-1</v>
      </c>
      <c r="AG3410" s="13">
        <f t="shared" si="908"/>
        <v>-1</v>
      </c>
      <c r="AH3410" s="13">
        <f t="shared" si="909"/>
        <v>-1</v>
      </c>
      <c r="AI3410" s="13">
        <f t="shared" si="910"/>
        <v>-1</v>
      </c>
      <c r="AJ3410" s="13">
        <f t="shared" si="911"/>
        <v>-1</v>
      </c>
      <c r="AK3410" s="13">
        <f t="shared" si="912"/>
        <v>-1</v>
      </c>
      <c r="AL3410" s="13" t="str">
        <f t="shared" si="913"/>
        <v>-</v>
      </c>
      <c r="AM3410" s="13">
        <f t="shared" si="914"/>
        <v>-1</v>
      </c>
    </row>
    <row r="3411" spans="2:39">
      <c r="B3411" t="s">
        <v>2142</v>
      </c>
      <c r="C3411" t="s">
        <v>2185</v>
      </c>
      <c r="D3411" t="s">
        <v>36</v>
      </c>
      <c r="F3411" s="50">
        <v>597</v>
      </c>
      <c r="G3411" s="50">
        <v>428</v>
      </c>
      <c r="H3411" s="50">
        <v>5</v>
      </c>
      <c r="I3411" s="52">
        <v>51</v>
      </c>
      <c r="J3411" s="50">
        <v>19</v>
      </c>
      <c r="K3411" s="50">
        <v>0</v>
      </c>
      <c r="L3411" s="50">
        <v>0</v>
      </c>
      <c r="N3411" s="211">
        <f t="shared" si="915"/>
        <v>0</v>
      </c>
      <c r="O3411" s="211">
        <f t="shared" si="916"/>
        <v>0</v>
      </c>
      <c r="P3411" s="211">
        <f t="shared" si="917"/>
        <v>0</v>
      </c>
      <c r="Y3411" s="23">
        <f t="shared" si="901"/>
        <v>-597</v>
      </c>
      <c r="Z3411" s="23">
        <f t="shared" si="902"/>
        <v>-428</v>
      </c>
      <c r="AA3411" s="23">
        <f t="shared" si="903"/>
        <v>-5</v>
      </c>
      <c r="AB3411" s="23">
        <f t="shared" si="904"/>
        <v>-51</v>
      </c>
      <c r="AC3411" s="23">
        <f t="shared" si="905"/>
        <v>-19</v>
      </c>
      <c r="AD3411" s="23">
        <f t="shared" si="906"/>
        <v>0</v>
      </c>
      <c r="AE3411" s="23">
        <f t="shared" si="907"/>
        <v>0</v>
      </c>
      <c r="AG3411" s="13">
        <f t="shared" si="908"/>
        <v>-1</v>
      </c>
      <c r="AH3411" s="13">
        <f t="shared" si="909"/>
        <v>-1</v>
      </c>
      <c r="AI3411" s="13">
        <f t="shared" si="910"/>
        <v>-1</v>
      </c>
      <c r="AJ3411" s="13">
        <f t="shared" si="911"/>
        <v>-1</v>
      </c>
      <c r="AK3411" s="13">
        <f t="shared" si="912"/>
        <v>-1</v>
      </c>
      <c r="AL3411" s="13" t="str">
        <f t="shared" si="913"/>
        <v>-</v>
      </c>
      <c r="AM3411" s="13" t="str">
        <f t="shared" si="914"/>
        <v>-</v>
      </c>
    </row>
    <row r="3412" spans="2:39">
      <c r="B3412" t="s">
        <v>2142</v>
      </c>
      <c r="C3412" t="s">
        <v>2185</v>
      </c>
      <c r="D3412" t="s">
        <v>37</v>
      </c>
      <c r="F3412" s="50">
        <v>293</v>
      </c>
      <c r="G3412" s="50">
        <v>162</v>
      </c>
      <c r="H3412" s="50">
        <v>3</v>
      </c>
      <c r="I3412" s="52">
        <v>17</v>
      </c>
      <c r="J3412" s="50">
        <v>3</v>
      </c>
      <c r="K3412" s="50">
        <v>0</v>
      </c>
      <c r="L3412" s="50">
        <v>0</v>
      </c>
      <c r="N3412" s="211">
        <f t="shared" si="915"/>
        <v>0</v>
      </c>
      <c r="O3412" s="211">
        <f t="shared" si="916"/>
        <v>0</v>
      </c>
      <c r="P3412" s="211">
        <f t="shared" si="917"/>
        <v>0</v>
      </c>
      <c r="Y3412" s="23">
        <f t="shared" si="901"/>
        <v>-293</v>
      </c>
      <c r="Z3412" s="23">
        <f t="shared" si="902"/>
        <v>-162</v>
      </c>
      <c r="AA3412" s="23">
        <f t="shared" si="903"/>
        <v>-3</v>
      </c>
      <c r="AB3412" s="23">
        <f t="shared" si="904"/>
        <v>-17</v>
      </c>
      <c r="AC3412" s="23">
        <f t="shared" si="905"/>
        <v>-3</v>
      </c>
      <c r="AD3412" s="23">
        <f t="shared" si="906"/>
        <v>0</v>
      </c>
      <c r="AE3412" s="23">
        <f t="shared" si="907"/>
        <v>0</v>
      </c>
      <c r="AG3412" s="13">
        <f t="shared" si="908"/>
        <v>-1</v>
      </c>
      <c r="AH3412" s="13">
        <f t="shared" si="909"/>
        <v>-1</v>
      </c>
      <c r="AI3412" s="13">
        <f t="shared" si="910"/>
        <v>-1</v>
      </c>
      <c r="AJ3412" s="13">
        <f t="shared" si="911"/>
        <v>-1</v>
      </c>
      <c r="AK3412" s="13">
        <f t="shared" si="912"/>
        <v>-1</v>
      </c>
      <c r="AL3412" s="13" t="str">
        <f t="shared" si="913"/>
        <v>-</v>
      </c>
      <c r="AM3412" s="13" t="str">
        <f t="shared" si="914"/>
        <v>-</v>
      </c>
    </row>
    <row r="3413" spans="2:39">
      <c r="B3413" t="s">
        <v>2142</v>
      </c>
      <c r="C3413" t="s">
        <v>2185</v>
      </c>
      <c r="D3413" t="s">
        <v>38</v>
      </c>
      <c r="F3413" s="50">
        <v>415</v>
      </c>
      <c r="G3413" s="50">
        <v>309</v>
      </c>
      <c r="H3413" s="50">
        <v>7</v>
      </c>
      <c r="I3413" s="52">
        <v>50</v>
      </c>
      <c r="J3413" s="50">
        <v>13</v>
      </c>
      <c r="K3413" s="50">
        <v>0</v>
      </c>
      <c r="L3413" s="50">
        <v>1</v>
      </c>
      <c r="N3413" s="211">
        <f t="shared" si="915"/>
        <v>0</v>
      </c>
      <c r="O3413" s="211">
        <f t="shared" si="916"/>
        <v>0</v>
      </c>
      <c r="P3413" s="211">
        <f t="shared" si="917"/>
        <v>0</v>
      </c>
      <c r="Y3413" s="23">
        <f t="shared" si="901"/>
        <v>-415</v>
      </c>
      <c r="Z3413" s="23">
        <f t="shared" si="902"/>
        <v>-309</v>
      </c>
      <c r="AA3413" s="23">
        <f t="shared" si="903"/>
        <v>-7</v>
      </c>
      <c r="AB3413" s="23">
        <f t="shared" si="904"/>
        <v>-50</v>
      </c>
      <c r="AC3413" s="23">
        <f t="shared" si="905"/>
        <v>-13</v>
      </c>
      <c r="AD3413" s="23">
        <f t="shared" si="906"/>
        <v>0</v>
      </c>
      <c r="AE3413" s="23">
        <f t="shared" si="907"/>
        <v>-1</v>
      </c>
      <c r="AG3413" s="13">
        <f t="shared" si="908"/>
        <v>-1</v>
      </c>
      <c r="AH3413" s="13">
        <f t="shared" si="909"/>
        <v>-1</v>
      </c>
      <c r="AI3413" s="13">
        <f t="shared" si="910"/>
        <v>-1</v>
      </c>
      <c r="AJ3413" s="13">
        <f t="shared" si="911"/>
        <v>-1</v>
      </c>
      <c r="AK3413" s="13">
        <f t="shared" si="912"/>
        <v>-1</v>
      </c>
      <c r="AL3413" s="13" t="str">
        <f t="shared" si="913"/>
        <v>-</v>
      </c>
      <c r="AM3413" s="13">
        <f t="shared" si="914"/>
        <v>-1</v>
      </c>
    </row>
    <row r="3414" spans="2:39">
      <c r="B3414" t="s">
        <v>2142</v>
      </c>
      <c r="C3414" t="s">
        <v>2185</v>
      </c>
      <c r="D3414" t="s">
        <v>39</v>
      </c>
      <c r="F3414" s="50">
        <v>464</v>
      </c>
      <c r="G3414" s="50">
        <v>361</v>
      </c>
      <c r="H3414" s="50">
        <v>5</v>
      </c>
      <c r="I3414" s="52">
        <v>42</v>
      </c>
      <c r="J3414" s="50">
        <v>15</v>
      </c>
      <c r="K3414" s="50">
        <v>0</v>
      </c>
      <c r="L3414" s="50">
        <v>0</v>
      </c>
      <c r="N3414" s="211">
        <f t="shared" si="915"/>
        <v>0</v>
      </c>
      <c r="O3414" s="211">
        <f t="shared" si="916"/>
        <v>0</v>
      </c>
      <c r="P3414" s="211">
        <f t="shared" si="917"/>
        <v>0</v>
      </c>
      <c r="Y3414" s="23">
        <f t="shared" si="901"/>
        <v>-464</v>
      </c>
      <c r="Z3414" s="23">
        <f t="shared" si="902"/>
        <v>-361</v>
      </c>
      <c r="AA3414" s="23">
        <f t="shared" si="903"/>
        <v>-5</v>
      </c>
      <c r="AB3414" s="23">
        <f t="shared" si="904"/>
        <v>-42</v>
      </c>
      <c r="AC3414" s="23">
        <f t="shared" si="905"/>
        <v>-15</v>
      </c>
      <c r="AD3414" s="23">
        <f t="shared" si="906"/>
        <v>0</v>
      </c>
      <c r="AE3414" s="23">
        <f t="shared" si="907"/>
        <v>0</v>
      </c>
      <c r="AG3414" s="13">
        <f t="shared" si="908"/>
        <v>-1</v>
      </c>
      <c r="AH3414" s="13">
        <f t="shared" si="909"/>
        <v>-1</v>
      </c>
      <c r="AI3414" s="13">
        <f t="shared" si="910"/>
        <v>-1</v>
      </c>
      <c r="AJ3414" s="13">
        <f t="shared" si="911"/>
        <v>-1</v>
      </c>
      <c r="AK3414" s="13">
        <f t="shared" si="912"/>
        <v>-1</v>
      </c>
      <c r="AL3414" s="13" t="str">
        <f t="shared" si="913"/>
        <v>-</v>
      </c>
      <c r="AM3414" s="13" t="str">
        <f t="shared" si="914"/>
        <v>-</v>
      </c>
    </row>
    <row r="3415" spans="2:39">
      <c r="B3415" t="s">
        <v>2142</v>
      </c>
      <c r="C3415" t="s">
        <v>2185</v>
      </c>
      <c r="D3415" t="s">
        <v>40</v>
      </c>
      <c r="F3415" s="50">
        <v>493</v>
      </c>
      <c r="G3415" s="50">
        <v>281</v>
      </c>
      <c r="H3415" s="50">
        <v>3</v>
      </c>
      <c r="I3415" s="52">
        <v>43</v>
      </c>
      <c r="J3415" s="50">
        <v>4</v>
      </c>
      <c r="K3415" s="50">
        <v>0</v>
      </c>
      <c r="L3415" s="50">
        <v>1</v>
      </c>
      <c r="N3415" s="211">
        <f t="shared" si="915"/>
        <v>0</v>
      </c>
      <c r="O3415" s="211">
        <f t="shared" si="916"/>
        <v>0</v>
      </c>
      <c r="P3415" s="211">
        <f t="shared" si="917"/>
        <v>0</v>
      </c>
      <c r="Y3415" s="23">
        <f t="shared" si="901"/>
        <v>-493</v>
      </c>
      <c r="Z3415" s="23">
        <f t="shared" si="902"/>
        <v>-281</v>
      </c>
      <c r="AA3415" s="23">
        <f t="shared" si="903"/>
        <v>-3</v>
      </c>
      <c r="AB3415" s="23">
        <f t="shared" si="904"/>
        <v>-43</v>
      </c>
      <c r="AC3415" s="23">
        <f t="shared" si="905"/>
        <v>-4</v>
      </c>
      <c r="AD3415" s="23">
        <f t="shared" si="906"/>
        <v>0</v>
      </c>
      <c r="AE3415" s="23">
        <f t="shared" si="907"/>
        <v>-1</v>
      </c>
      <c r="AG3415" s="13">
        <f t="shared" si="908"/>
        <v>-1</v>
      </c>
      <c r="AH3415" s="13">
        <f t="shared" si="909"/>
        <v>-1</v>
      </c>
      <c r="AI3415" s="13">
        <f t="shared" si="910"/>
        <v>-1</v>
      </c>
      <c r="AJ3415" s="13">
        <f t="shared" si="911"/>
        <v>-1</v>
      </c>
      <c r="AK3415" s="13">
        <f t="shared" si="912"/>
        <v>-1</v>
      </c>
      <c r="AL3415" s="13" t="str">
        <f t="shared" si="913"/>
        <v>-</v>
      </c>
      <c r="AM3415" s="13">
        <f t="shared" si="914"/>
        <v>-1</v>
      </c>
    </row>
    <row r="3416" spans="2:39">
      <c r="B3416" t="s">
        <v>2142</v>
      </c>
      <c r="C3416" t="s">
        <v>2185</v>
      </c>
      <c r="D3416" t="s">
        <v>41</v>
      </c>
      <c r="F3416" s="50">
        <v>415</v>
      </c>
      <c r="G3416" s="50">
        <v>332</v>
      </c>
      <c r="H3416" s="50">
        <v>2</v>
      </c>
      <c r="I3416" s="52">
        <v>16</v>
      </c>
      <c r="J3416" s="50">
        <v>10</v>
      </c>
      <c r="K3416" s="50">
        <v>1</v>
      </c>
      <c r="L3416" s="50">
        <v>0</v>
      </c>
      <c r="N3416" s="211">
        <f t="shared" si="915"/>
        <v>0</v>
      </c>
      <c r="O3416" s="211">
        <f t="shared" si="916"/>
        <v>0</v>
      </c>
      <c r="P3416" s="211">
        <f t="shared" si="917"/>
        <v>0</v>
      </c>
      <c r="Y3416" s="23">
        <f t="shared" si="901"/>
        <v>-415</v>
      </c>
      <c r="Z3416" s="23">
        <f t="shared" si="902"/>
        <v>-332</v>
      </c>
      <c r="AA3416" s="23">
        <f t="shared" si="903"/>
        <v>-2</v>
      </c>
      <c r="AB3416" s="23">
        <f t="shared" si="904"/>
        <v>-16</v>
      </c>
      <c r="AC3416" s="23">
        <f t="shared" si="905"/>
        <v>-10</v>
      </c>
      <c r="AD3416" s="23">
        <f t="shared" si="906"/>
        <v>-1</v>
      </c>
      <c r="AE3416" s="23">
        <f t="shared" si="907"/>
        <v>0</v>
      </c>
      <c r="AG3416" s="13">
        <f t="shared" si="908"/>
        <v>-1</v>
      </c>
      <c r="AH3416" s="13">
        <f t="shared" si="909"/>
        <v>-1</v>
      </c>
      <c r="AI3416" s="13">
        <f t="shared" si="910"/>
        <v>-1</v>
      </c>
      <c r="AJ3416" s="13">
        <f t="shared" si="911"/>
        <v>-1</v>
      </c>
      <c r="AK3416" s="13">
        <f t="shared" si="912"/>
        <v>-1</v>
      </c>
      <c r="AL3416" s="13">
        <f t="shared" si="913"/>
        <v>-1</v>
      </c>
      <c r="AM3416" s="13" t="str">
        <f t="shared" si="914"/>
        <v>-</v>
      </c>
    </row>
    <row r="3417" spans="2:39">
      <c r="B3417" t="s">
        <v>2142</v>
      </c>
      <c r="C3417" t="s">
        <v>2185</v>
      </c>
      <c r="D3417" t="s">
        <v>98</v>
      </c>
      <c r="F3417" s="50">
        <v>351</v>
      </c>
      <c r="G3417" s="50">
        <v>253</v>
      </c>
      <c r="H3417" s="50">
        <v>1</v>
      </c>
      <c r="I3417" s="52">
        <v>24</v>
      </c>
      <c r="J3417" s="50">
        <v>5</v>
      </c>
      <c r="K3417" s="50">
        <v>0</v>
      </c>
      <c r="L3417" s="50">
        <v>1</v>
      </c>
      <c r="N3417" s="211">
        <f t="shared" si="915"/>
        <v>0</v>
      </c>
      <c r="O3417" s="211">
        <f t="shared" si="916"/>
        <v>0</v>
      </c>
      <c r="P3417" s="211">
        <f t="shared" si="917"/>
        <v>0</v>
      </c>
      <c r="Y3417" s="23">
        <f t="shared" si="901"/>
        <v>-351</v>
      </c>
      <c r="Z3417" s="23">
        <f t="shared" si="902"/>
        <v>-253</v>
      </c>
      <c r="AA3417" s="23">
        <f t="shared" si="903"/>
        <v>-1</v>
      </c>
      <c r="AB3417" s="23">
        <f t="shared" si="904"/>
        <v>-24</v>
      </c>
      <c r="AC3417" s="23">
        <f t="shared" si="905"/>
        <v>-5</v>
      </c>
      <c r="AD3417" s="23">
        <f t="shared" si="906"/>
        <v>0</v>
      </c>
      <c r="AE3417" s="23">
        <f t="shared" si="907"/>
        <v>-1</v>
      </c>
      <c r="AG3417" s="13">
        <f t="shared" si="908"/>
        <v>-1</v>
      </c>
      <c r="AH3417" s="13">
        <f t="shared" si="909"/>
        <v>-1</v>
      </c>
      <c r="AI3417" s="13">
        <f t="shared" si="910"/>
        <v>-1</v>
      </c>
      <c r="AJ3417" s="13">
        <f t="shared" si="911"/>
        <v>-1</v>
      </c>
      <c r="AK3417" s="13">
        <f t="shared" si="912"/>
        <v>-1</v>
      </c>
      <c r="AL3417" s="13" t="str">
        <f t="shared" si="913"/>
        <v>-</v>
      </c>
      <c r="AM3417" s="13">
        <f t="shared" si="914"/>
        <v>-1</v>
      </c>
    </row>
    <row r="3418" spans="2:39">
      <c r="B3418" t="s">
        <v>2142</v>
      </c>
      <c r="C3418" t="s">
        <v>2185</v>
      </c>
      <c r="D3418" t="s">
        <v>134</v>
      </c>
      <c r="F3418" s="50">
        <v>698</v>
      </c>
      <c r="G3418" s="50">
        <v>415</v>
      </c>
      <c r="H3418" s="50">
        <v>2</v>
      </c>
      <c r="I3418" s="52">
        <v>28</v>
      </c>
      <c r="J3418" s="50">
        <v>7</v>
      </c>
      <c r="K3418" s="50">
        <v>1</v>
      </c>
      <c r="L3418" s="50">
        <v>1</v>
      </c>
      <c r="N3418" s="211">
        <f t="shared" si="915"/>
        <v>0</v>
      </c>
      <c r="O3418" s="211">
        <f t="shared" si="916"/>
        <v>0</v>
      </c>
      <c r="P3418" s="211">
        <f t="shared" si="917"/>
        <v>0</v>
      </c>
      <c r="Y3418" s="23">
        <f t="shared" si="901"/>
        <v>-698</v>
      </c>
      <c r="Z3418" s="23">
        <f t="shared" si="902"/>
        <v>-415</v>
      </c>
      <c r="AA3418" s="23">
        <f t="shared" si="903"/>
        <v>-2</v>
      </c>
      <c r="AB3418" s="23">
        <f t="shared" si="904"/>
        <v>-28</v>
      </c>
      <c r="AC3418" s="23">
        <f t="shared" si="905"/>
        <v>-7</v>
      </c>
      <c r="AD3418" s="23">
        <f t="shared" si="906"/>
        <v>-1</v>
      </c>
      <c r="AE3418" s="23">
        <f t="shared" si="907"/>
        <v>-1</v>
      </c>
      <c r="AG3418" s="13">
        <f t="shared" si="908"/>
        <v>-1</v>
      </c>
      <c r="AH3418" s="13">
        <f t="shared" si="909"/>
        <v>-1</v>
      </c>
      <c r="AI3418" s="13">
        <f t="shared" si="910"/>
        <v>-1</v>
      </c>
      <c r="AJ3418" s="13">
        <f t="shared" si="911"/>
        <v>-1</v>
      </c>
      <c r="AK3418" s="13">
        <f t="shared" si="912"/>
        <v>-1</v>
      </c>
      <c r="AL3418" s="13">
        <f t="shared" si="913"/>
        <v>-1</v>
      </c>
      <c r="AM3418" s="13">
        <f t="shared" si="914"/>
        <v>-1</v>
      </c>
    </row>
    <row r="3419" spans="2:39">
      <c r="B3419" t="s">
        <v>2142</v>
      </c>
      <c r="C3419" t="s">
        <v>2185</v>
      </c>
      <c r="D3419" t="s">
        <v>135</v>
      </c>
      <c r="F3419" s="50">
        <v>756</v>
      </c>
      <c r="G3419" s="50">
        <v>494</v>
      </c>
      <c r="H3419" s="50">
        <v>2</v>
      </c>
      <c r="I3419" s="52">
        <v>49</v>
      </c>
      <c r="J3419" s="50">
        <v>9</v>
      </c>
      <c r="K3419" s="50">
        <v>0</v>
      </c>
      <c r="L3419" s="50">
        <v>1</v>
      </c>
      <c r="N3419" s="211">
        <f t="shared" si="915"/>
        <v>0</v>
      </c>
      <c r="O3419" s="211">
        <f t="shared" si="916"/>
        <v>0</v>
      </c>
      <c r="P3419" s="211">
        <f t="shared" si="917"/>
        <v>0</v>
      </c>
      <c r="Y3419" s="23">
        <f t="shared" si="901"/>
        <v>-756</v>
      </c>
      <c r="Z3419" s="23">
        <f t="shared" si="902"/>
        <v>-494</v>
      </c>
      <c r="AA3419" s="23">
        <f t="shared" si="903"/>
        <v>-2</v>
      </c>
      <c r="AB3419" s="23">
        <f t="shared" si="904"/>
        <v>-49</v>
      </c>
      <c r="AC3419" s="23">
        <f t="shared" si="905"/>
        <v>-9</v>
      </c>
      <c r="AD3419" s="23">
        <f t="shared" si="906"/>
        <v>0</v>
      </c>
      <c r="AE3419" s="23">
        <f t="shared" si="907"/>
        <v>-1</v>
      </c>
      <c r="AG3419" s="13">
        <f t="shared" si="908"/>
        <v>-1</v>
      </c>
      <c r="AH3419" s="13">
        <f t="shared" si="909"/>
        <v>-1</v>
      </c>
      <c r="AI3419" s="13">
        <f t="shared" si="910"/>
        <v>-1</v>
      </c>
      <c r="AJ3419" s="13">
        <f t="shared" si="911"/>
        <v>-1</v>
      </c>
      <c r="AK3419" s="13">
        <f t="shared" si="912"/>
        <v>-1</v>
      </c>
      <c r="AL3419" s="13" t="str">
        <f t="shared" si="913"/>
        <v>-</v>
      </c>
      <c r="AM3419" s="13">
        <f t="shared" si="914"/>
        <v>-1</v>
      </c>
    </row>
    <row r="3420" spans="2:39">
      <c r="B3420" t="s">
        <v>2142</v>
      </c>
      <c r="C3420" t="s">
        <v>2185</v>
      </c>
      <c r="D3420" t="s">
        <v>136</v>
      </c>
      <c r="F3420" s="50">
        <v>736</v>
      </c>
      <c r="G3420" s="50">
        <v>457</v>
      </c>
      <c r="H3420" s="50">
        <v>3</v>
      </c>
      <c r="I3420" s="52">
        <v>51</v>
      </c>
      <c r="J3420" s="50">
        <v>11</v>
      </c>
      <c r="K3420" s="50">
        <v>0</v>
      </c>
      <c r="L3420" s="50">
        <v>1</v>
      </c>
      <c r="N3420" s="211">
        <f t="shared" si="915"/>
        <v>0</v>
      </c>
      <c r="O3420" s="211">
        <f t="shared" si="916"/>
        <v>0</v>
      </c>
      <c r="P3420" s="211">
        <f t="shared" si="917"/>
        <v>0</v>
      </c>
      <c r="Y3420" s="23">
        <f t="shared" si="901"/>
        <v>-736</v>
      </c>
      <c r="Z3420" s="23">
        <f t="shared" si="902"/>
        <v>-457</v>
      </c>
      <c r="AA3420" s="23">
        <f t="shared" si="903"/>
        <v>-3</v>
      </c>
      <c r="AB3420" s="23">
        <f t="shared" si="904"/>
        <v>-51</v>
      </c>
      <c r="AC3420" s="23">
        <f t="shared" si="905"/>
        <v>-11</v>
      </c>
      <c r="AD3420" s="23">
        <f t="shared" si="906"/>
        <v>0</v>
      </c>
      <c r="AE3420" s="23">
        <f t="shared" si="907"/>
        <v>-1</v>
      </c>
      <c r="AG3420" s="13">
        <f t="shared" si="908"/>
        <v>-1</v>
      </c>
      <c r="AH3420" s="13">
        <f t="shared" si="909"/>
        <v>-1</v>
      </c>
      <c r="AI3420" s="13">
        <f t="shared" si="910"/>
        <v>-1</v>
      </c>
      <c r="AJ3420" s="13">
        <f t="shared" si="911"/>
        <v>-1</v>
      </c>
      <c r="AK3420" s="13">
        <f t="shared" si="912"/>
        <v>-1</v>
      </c>
      <c r="AL3420" s="13" t="str">
        <f t="shared" si="913"/>
        <v>-</v>
      </c>
      <c r="AM3420" s="13">
        <f t="shared" si="914"/>
        <v>-1</v>
      </c>
    </row>
    <row r="3421" spans="2:39">
      <c r="B3421" t="s">
        <v>2142</v>
      </c>
      <c r="C3421" t="s">
        <v>2185</v>
      </c>
      <c r="D3421" t="s">
        <v>137</v>
      </c>
      <c r="F3421" s="50">
        <v>370</v>
      </c>
      <c r="G3421" s="50">
        <v>203</v>
      </c>
      <c r="H3421" s="50">
        <v>0</v>
      </c>
      <c r="I3421" s="52">
        <v>15</v>
      </c>
      <c r="J3421" s="50">
        <v>7</v>
      </c>
      <c r="K3421" s="50">
        <v>0</v>
      </c>
      <c r="L3421" s="50">
        <v>0</v>
      </c>
      <c r="N3421" s="211">
        <f t="shared" si="915"/>
        <v>0</v>
      </c>
      <c r="O3421" s="211">
        <f t="shared" si="916"/>
        <v>0</v>
      </c>
      <c r="P3421" s="211">
        <f t="shared" si="917"/>
        <v>0</v>
      </c>
      <c r="Y3421" s="23">
        <f t="shared" si="901"/>
        <v>-370</v>
      </c>
      <c r="Z3421" s="23">
        <f t="shared" si="902"/>
        <v>-203</v>
      </c>
      <c r="AA3421" s="23">
        <f t="shared" si="903"/>
        <v>0</v>
      </c>
      <c r="AB3421" s="23">
        <f t="shared" si="904"/>
        <v>-15</v>
      </c>
      <c r="AC3421" s="23">
        <f t="shared" si="905"/>
        <v>-7</v>
      </c>
      <c r="AD3421" s="23">
        <f t="shared" si="906"/>
        <v>0</v>
      </c>
      <c r="AE3421" s="23">
        <f t="shared" si="907"/>
        <v>0</v>
      </c>
      <c r="AG3421" s="13">
        <f t="shared" si="908"/>
        <v>-1</v>
      </c>
      <c r="AH3421" s="13">
        <f t="shared" si="909"/>
        <v>-1</v>
      </c>
      <c r="AI3421" s="13" t="str">
        <f t="shared" si="910"/>
        <v>-</v>
      </c>
      <c r="AJ3421" s="13">
        <f t="shared" si="911"/>
        <v>-1</v>
      </c>
      <c r="AK3421" s="13">
        <f t="shared" si="912"/>
        <v>-1</v>
      </c>
      <c r="AL3421" s="13" t="str">
        <f t="shared" si="913"/>
        <v>-</v>
      </c>
      <c r="AM3421" s="13" t="str">
        <f t="shared" si="914"/>
        <v>-</v>
      </c>
    </row>
    <row r="3422" spans="2:39">
      <c r="B3422" t="s">
        <v>2142</v>
      </c>
      <c r="C3422" t="s">
        <v>2185</v>
      </c>
      <c r="D3422" t="s">
        <v>138</v>
      </c>
      <c r="F3422" s="50">
        <v>648</v>
      </c>
      <c r="G3422" s="50">
        <v>454</v>
      </c>
      <c r="H3422" s="50">
        <v>4</v>
      </c>
      <c r="I3422" s="52">
        <v>35</v>
      </c>
      <c r="J3422" s="50">
        <v>7</v>
      </c>
      <c r="K3422" s="50">
        <v>0</v>
      </c>
      <c r="L3422" s="50">
        <v>3</v>
      </c>
      <c r="N3422" s="211">
        <f t="shared" si="915"/>
        <v>0</v>
      </c>
      <c r="O3422" s="211">
        <f t="shared" si="916"/>
        <v>0</v>
      </c>
      <c r="P3422" s="211">
        <f t="shared" si="917"/>
        <v>0</v>
      </c>
      <c r="Y3422" s="23">
        <f t="shared" si="901"/>
        <v>-648</v>
      </c>
      <c r="Z3422" s="23">
        <f t="shared" si="902"/>
        <v>-454</v>
      </c>
      <c r="AA3422" s="23">
        <f t="shared" si="903"/>
        <v>-4</v>
      </c>
      <c r="AB3422" s="23">
        <f t="shared" si="904"/>
        <v>-35</v>
      </c>
      <c r="AC3422" s="23">
        <f t="shared" si="905"/>
        <v>-7</v>
      </c>
      <c r="AD3422" s="23">
        <f t="shared" si="906"/>
        <v>0</v>
      </c>
      <c r="AE3422" s="23">
        <f t="shared" si="907"/>
        <v>-3</v>
      </c>
      <c r="AG3422" s="13">
        <f t="shared" si="908"/>
        <v>-1</v>
      </c>
      <c r="AH3422" s="13">
        <f t="shared" si="909"/>
        <v>-1</v>
      </c>
      <c r="AI3422" s="13">
        <f t="shared" si="910"/>
        <v>-1</v>
      </c>
      <c r="AJ3422" s="13">
        <f t="shared" si="911"/>
        <v>-1</v>
      </c>
      <c r="AK3422" s="13">
        <f t="shared" si="912"/>
        <v>-1</v>
      </c>
      <c r="AL3422" s="13" t="str">
        <f t="shared" si="913"/>
        <v>-</v>
      </c>
      <c r="AM3422" s="13">
        <f t="shared" si="914"/>
        <v>-1</v>
      </c>
    </row>
    <row r="3423" spans="2:39">
      <c r="B3423" t="s">
        <v>2142</v>
      </c>
      <c r="C3423" t="s">
        <v>2185</v>
      </c>
      <c r="D3423" t="s">
        <v>139</v>
      </c>
      <c r="F3423" s="50">
        <v>537</v>
      </c>
      <c r="G3423" s="50">
        <v>408</v>
      </c>
      <c r="H3423" s="50">
        <v>1</v>
      </c>
      <c r="I3423" s="52">
        <v>50</v>
      </c>
      <c r="J3423" s="50">
        <v>4</v>
      </c>
      <c r="K3423" s="50">
        <v>0</v>
      </c>
      <c r="L3423" s="50">
        <v>0</v>
      </c>
      <c r="N3423" s="211">
        <f t="shared" si="915"/>
        <v>0</v>
      </c>
      <c r="O3423" s="211">
        <f t="shared" si="916"/>
        <v>0</v>
      </c>
      <c r="P3423" s="211">
        <f t="shared" si="917"/>
        <v>0</v>
      </c>
      <c r="Y3423" s="23">
        <f t="shared" si="901"/>
        <v>-537</v>
      </c>
      <c r="Z3423" s="23">
        <f t="shared" si="902"/>
        <v>-408</v>
      </c>
      <c r="AA3423" s="23">
        <f t="shared" si="903"/>
        <v>-1</v>
      </c>
      <c r="AB3423" s="23">
        <f t="shared" si="904"/>
        <v>-50</v>
      </c>
      <c r="AC3423" s="23">
        <f t="shared" si="905"/>
        <v>-4</v>
      </c>
      <c r="AD3423" s="23">
        <f t="shared" si="906"/>
        <v>0</v>
      </c>
      <c r="AE3423" s="23">
        <f t="shared" si="907"/>
        <v>0</v>
      </c>
      <c r="AG3423" s="13">
        <f t="shared" si="908"/>
        <v>-1</v>
      </c>
      <c r="AH3423" s="13">
        <f t="shared" si="909"/>
        <v>-1</v>
      </c>
      <c r="AI3423" s="13">
        <f t="shared" si="910"/>
        <v>-1</v>
      </c>
      <c r="AJ3423" s="13">
        <f t="shared" si="911"/>
        <v>-1</v>
      </c>
      <c r="AK3423" s="13">
        <f t="shared" si="912"/>
        <v>-1</v>
      </c>
      <c r="AL3423" s="13" t="str">
        <f t="shared" si="913"/>
        <v>-</v>
      </c>
      <c r="AM3423" s="13" t="str">
        <f t="shared" si="914"/>
        <v>-</v>
      </c>
    </row>
    <row r="3424" spans="2:39">
      <c r="B3424" t="s">
        <v>2142</v>
      </c>
      <c r="C3424" t="s">
        <v>2185</v>
      </c>
      <c r="D3424" t="s">
        <v>140</v>
      </c>
      <c r="F3424" s="50">
        <v>719</v>
      </c>
      <c r="G3424" s="50">
        <v>438</v>
      </c>
      <c r="H3424" s="50">
        <v>2</v>
      </c>
      <c r="I3424" s="52">
        <v>40</v>
      </c>
      <c r="J3424" s="50">
        <v>5</v>
      </c>
      <c r="K3424" s="50">
        <v>1</v>
      </c>
      <c r="L3424" s="50">
        <v>1</v>
      </c>
      <c r="N3424" s="211">
        <f t="shared" si="915"/>
        <v>0</v>
      </c>
      <c r="O3424" s="211">
        <f t="shared" si="916"/>
        <v>0</v>
      </c>
      <c r="P3424" s="211">
        <f t="shared" si="917"/>
        <v>0</v>
      </c>
      <c r="Y3424" s="23">
        <f t="shared" si="901"/>
        <v>-719</v>
      </c>
      <c r="Z3424" s="23">
        <f t="shared" si="902"/>
        <v>-438</v>
      </c>
      <c r="AA3424" s="23">
        <f t="shared" si="903"/>
        <v>-2</v>
      </c>
      <c r="AB3424" s="23">
        <f t="shared" si="904"/>
        <v>-40</v>
      </c>
      <c r="AC3424" s="23">
        <f t="shared" si="905"/>
        <v>-5</v>
      </c>
      <c r="AD3424" s="23">
        <f t="shared" si="906"/>
        <v>-1</v>
      </c>
      <c r="AE3424" s="23">
        <f t="shared" si="907"/>
        <v>-1</v>
      </c>
      <c r="AG3424" s="13">
        <f t="shared" si="908"/>
        <v>-1</v>
      </c>
      <c r="AH3424" s="13">
        <f t="shared" si="909"/>
        <v>-1</v>
      </c>
      <c r="AI3424" s="13">
        <f t="shared" si="910"/>
        <v>-1</v>
      </c>
      <c r="AJ3424" s="13">
        <f t="shared" si="911"/>
        <v>-1</v>
      </c>
      <c r="AK3424" s="13">
        <f t="shared" si="912"/>
        <v>-1</v>
      </c>
      <c r="AL3424" s="13">
        <f t="shared" si="913"/>
        <v>-1</v>
      </c>
      <c r="AM3424" s="13">
        <f t="shared" si="914"/>
        <v>-1</v>
      </c>
    </row>
    <row r="3425" spans="2:39">
      <c r="B3425" t="s">
        <v>2142</v>
      </c>
      <c r="C3425" t="s">
        <v>2185</v>
      </c>
      <c r="D3425" t="s">
        <v>141</v>
      </c>
      <c r="F3425" s="50">
        <v>661</v>
      </c>
      <c r="G3425" s="50">
        <v>418</v>
      </c>
      <c r="H3425" s="50">
        <v>1</v>
      </c>
      <c r="I3425" s="52">
        <v>49</v>
      </c>
      <c r="J3425" s="50">
        <v>7</v>
      </c>
      <c r="K3425" s="50">
        <v>0</v>
      </c>
      <c r="L3425" s="50">
        <v>0</v>
      </c>
      <c r="N3425" s="211">
        <f t="shared" si="915"/>
        <v>0</v>
      </c>
      <c r="O3425" s="211">
        <f t="shared" si="916"/>
        <v>0</v>
      </c>
      <c r="P3425" s="211">
        <f t="shared" si="917"/>
        <v>0</v>
      </c>
      <c r="Y3425" s="23">
        <f t="shared" si="901"/>
        <v>-661</v>
      </c>
      <c r="Z3425" s="23">
        <f t="shared" si="902"/>
        <v>-418</v>
      </c>
      <c r="AA3425" s="23">
        <f t="shared" si="903"/>
        <v>-1</v>
      </c>
      <c r="AB3425" s="23">
        <f t="shared" si="904"/>
        <v>-49</v>
      </c>
      <c r="AC3425" s="23">
        <f t="shared" si="905"/>
        <v>-7</v>
      </c>
      <c r="AD3425" s="23">
        <f t="shared" si="906"/>
        <v>0</v>
      </c>
      <c r="AE3425" s="23">
        <f t="shared" si="907"/>
        <v>0</v>
      </c>
      <c r="AG3425" s="13">
        <f t="shared" si="908"/>
        <v>-1</v>
      </c>
      <c r="AH3425" s="13">
        <f t="shared" si="909"/>
        <v>-1</v>
      </c>
      <c r="AI3425" s="13">
        <f t="shared" si="910"/>
        <v>-1</v>
      </c>
      <c r="AJ3425" s="13">
        <f t="shared" si="911"/>
        <v>-1</v>
      </c>
      <c r="AK3425" s="13">
        <f t="shared" si="912"/>
        <v>-1</v>
      </c>
      <c r="AL3425" s="13" t="str">
        <f t="shared" si="913"/>
        <v>-</v>
      </c>
      <c r="AM3425" s="13" t="str">
        <f t="shared" si="914"/>
        <v>-</v>
      </c>
    </row>
    <row r="3426" spans="2:39">
      <c r="B3426" t="s">
        <v>2142</v>
      </c>
      <c r="C3426" t="s">
        <v>2185</v>
      </c>
      <c r="D3426" t="s">
        <v>142</v>
      </c>
      <c r="F3426" s="50">
        <v>646</v>
      </c>
      <c r="G3426" s="50">
        <v>465</v>
      </c>
      <c r="H3426" s="50">
        <v>4</v>
      </c>
      <c r="I3426" s="52">
        <v>32</v>
      </c>
      <c r="J3426" s="50">
        <v>8</v>
      </c>
      <c r="K3426" s="50">
        <v>0</v>
      </c>
      <c r="L3426" s="50">
        <v>0</v>
      </c>
      <c r="N3426" s="211">
        <f t="shared" si="915"/>
        <v>0</v>
      </c>
      <c r="O3426" s="211">
        <f t="shared" si="916"/>
        <v>0</v>
      </c>
      <c r="P3426" s="211">
        <f t="shared" si="917"/>
        <v>0</v>
      </c>
      <c r="Y3426" s="23">
        <f t="shared" si="901"/>
        <v>-646</v>
      </c>
      <c r="Z3426" s="23">
        <f t="shared" si="902"/>
        <v>-465</v>
      </c>
      <c r="AA3426" s="23">
        <f t="shared" si="903"/>
        <v>-4</v>
      </c>
      <c r="AB3426" s="23">
        <f t="shared" si="904"/>
        <v>-32</v>
      </c>
      <c r="AC3426" s="23">
        <f t="shared" si="905"/>
        <v>-8</v>
      </c>
      <c r="AD3426" s="23">
        <f t="shared" si="906"/>
        <v>0</v>
      </c>
      <c r="AE3426" s="23">
        <f t="shared" si="907"/>
        <v>0</v>
      </c>
      <c r="AG3426" s="13">
        <f t="shared" si="908"/>
        <v>-1</v>
      </c>
      <c r="AH3426" s="13">
        <f t="shared" si="909"/>
        <v>-1</v>
      </c>
      <c r="AI3426" s="13">
        <f t="shared" si="910"/>
        <v>-1</v>
      </c>
      <c r="AJ3426" s="13">
        <f t="shared" si="911"/>
        <v>-1</v>
      </c>
      <c r="AK3426" s="13">
        <f t="shared" si="912"/>
        <v>-1</v>
      </c>
      <c r="AL3426" s="13" t="str">
        <f t="shared" si="913"/>
        <v>-</v>
      </c>
      <c r="AM3426" s="13" t="str">
        <f t="shared" si="914"/>
        <v>-</v>
      </c>
    </row>
    <row r="3427" spans="2:39">
      <c r="B3427" t="s">
        <v>2142</v>
      </c>
      <c r="C3427" t="s">
        <v>2185</v>
      </c>
      <c r="D3427" t="s">
        <v>143</v>
      </c>
      <c r="F3427" s="50">
        <v>469</v>
      </c>
      <c r="G3427" s="50">
        <v>301</v>
      </c>
      <c r="H3427" s="50">
        <v>3</v>
      </c>
      <c r="I3427" s="52">
        <v>23</v>
      </c>
      <c r="J3427" s="50">
        <v>4</v>
      </c>
      <c r="K3427" s="50">
        <v>0</v>
      </c>
      <c r="L3427" s="50">
        <v>0</v>
      </c>
      <c r="N3427" s="211">
        <f t="shared" si="915"/>
        <v>0</v>
      </c>
      <c r="O3427" s="211">
        <f t="shared" si="916"/>
        <v>0</v>
      </c>
      <c r="P3427" s="211">
        <f t="shared" si="917"/>
        <v>0</v>
      </c>
      <c r="Y3427" s="23">
        <f t="shared" si="901"/>
        <v>-469</v>
      </c>
      <c r="Z3427" s="23">
        <f t="shared" si="902"/>
        <v>-301</v>
      </c>
      <c r="AA3427" s="23">
        <f t="shared" si="903"/>
        <v>-3</v>
      </c>
      <c r="AB3427" s="23">
        <f t="shared" si="904"/>
        <v>-23</v>
      </c>
      <c r="AC3427" s="23">
        <f t="shared" si="905"/>
        <v>-4</v>
      </c>
      <c r="AD3427" s="23">
        <f t="shared" si="906"/>
        <v>0</v>
      </c>
      <c r="AE3427" s="23">
        <f t="shared" si="907"/>
        <v>0</v>
      </c>
      <c r="AG3427" s="13">
        <f t="shared" si="908"/>
        <v>-1</v>
      </c>
      <c r="AH3427" s="13">
        <f t="shared" si="909"/>
        <v>-1</v>
      </c>
      <c r="AI3427" s="13">
        <f t="shared" si="910"/>
        <v>-1</v>
      </c>
      <c r="AJ3427" s="13">
        <f t="shared" si="911"/>
        <v>-1</v>
      </c>
      <c r="AK3427" s="13">
        <f t="shared" si="912"/>
        <v>-1</v>
      </c>
      <c r="AL3427" s="13" t="str">
        <f t="shared" si="913"/>
        <v>-</v>
      </c>
      <c r="AM3427" s="13" t="str">
        <f t="shared" si="914"/>
        <v>-</v>
      </c>
    </row>
    <row r="3428" spans="2:39">
      <c r="B3428" t="s">
        <v>2142</v>
      </c>
      <c r="C3428" t="s">
        <v>2185</v>
      </c>
      <c r="D3428" t="s">
        <v>144</v>
      </c>
      <c r="F3428" s="50">
        <v>602</v>
      </c>
      <c r="G3428" s="50">
        <v>283</v>
      </c>
      <c r="H3428" s="50">
        <v>5</v>
      </c>
      <c r="I3428" s="52">
        <v>29</v>
      </c>
      <c r="J3428" s="50">
        <v>10</v>
      </c>
      <c r="K3428" s="50">
        <v>0</v>
      </c>
      <c r="L3428" s="50">
        <v>0</v>
      </c>
      <c r="N3428" s="211">
        <f t="shared" si="915"/>
        <v>0</v>
      </c>
      <c r="O3428" s="211">
        <f t="shared" si="916"/>
        <v>0</v>
      </c>
      <c r="P3428" s="211">
        <f t="shared" si="917"/>
        <v>0</v>
      </c>
      <c r="Y3428" s="23">
        <f t="shared" si="901"/>
        <v>-602</v>
      </c>
      <c r="Z3428" s="23">
        <f t="shared" si="902"/>
        <v>-283</v>
      </c>
      <c r="AA3428" s="23">
        <f t="shared" si="903"/>
        <v>-5</v>
      </c>
      <c r="AB3428" s="23">
        <f t="shared" si="904"/>
        <v>-29</v>
      </c>
      <c r="AC3428" s="23">
        <f t="shared" si="905"/>
        <v>-10</v>
      </c>
      <c r="AD3428" s="23">
        <f t="shared" si="906"/>
        <v>0</v>
      </c>
      <c r="AE3428" s="23">
        <f t="shared" si="907"/>
        <v>0</v>
      </c>
      <c r="AG3428" s="13">
        <f t="shared" si="908"/>
        <v>-1</v>
      </c>
      <c r="AH3428" s="13">
        <f t="shared" si="909"/>
        <v>-1</v>
      </c>
      <c r="AI3428" s="13">
        <f t="shared" si="910"/>
        <v>-1</v>
      </c>
      <c r="AJ3428" s="13">
        <f t="shared" si="911"/>
        <v>-1</v>
      </c>
      <c r="AK3428" s="13">
        <f t="shared" si="912"/>
        <v>-1</v>
      </c>
      <c r="AL3428" s="13" t="str">
        <f t="shared" si="913"/>
        <v>-</v>
      </c>
      <c r="AM3428" s="13" t="str">
        <f t="shared" si="914"/>
        <v>-</v>
      </c>
    </row>
    <row r="3429" spans="2:39">
      <c r="B3429" t="s">
        <v>2142</v>
      </c>
      <c r="C3429" t="s">
        <v>2186</v>
      </c>
      <c r="D3429" t="s">
        <v>61</v>
      </c>
      <c r="F3429" s="50">
        <v>1402</v>
      </c>
      <c r="G3429" s="50">
        <v>429</v>
      </c>
      <c r="H3429" s="50">
        <v>6</v>
      </c>
      <c r="I3429" s="52">
        <v>65</v>
      </c>
      <c r="J3429" s="50">
        <v>11</v>
      </c>
      <c r="K3429" s="50">
        <v>0</v>
      </c>
      <c r="L3429" s="50">
        <v>0</v>
      </c>
      <c r="N3429" s="211">
        <f t="shared" si="915"/>
        <v>0</v>
      </c>
      <c r="O3429" s="211">
        <f t="shared" si="916"/>
        <v>0</v>
      </c>
      <c r="P3429" s="211">
        <f t="shared" si="917"/>
        <v>0</v>
      </c>
      <c r="Y3429" s="23">
        <f t="shared" si="901"/>
        <v>-1402</v>
      </c>
      <c r="Z3429" s="23">
        <f t="shared" si="902"/>
        <v>-429</v>
      </c>
      <c r="AA3429" s="23">
        <f t="shared" si="903"/>
        <v>-6</v>
      </c>
      <c r="AB3429" s="23">
        <f t="shared" si="904"/>
        <v>-65</v>
      </c>
      <c r="AC3429" s="23">
        <f t="shared" si="905"/>
        <v>-11</v>
      </c>
      <c r="AD3429" s="23">
        <f t="shared" si="906"/>
        <v>0</v>
      </c>
      <c r="AE3429" s="23">
        <f t="shared" si="907"/>
        <v>0</v>
      </c>
      <c r="AG3429" s="13">
        <f t="shared" si="908"/>
        <v>-1</v>
      </c>
      <c r="AH3429" s="13">
        <f t="shared" si="909"/>
        <v>-1</v>
      </c>
      <c r="AI3429" s="13">
        <f t="shared" si="910"/>
        <v>-1</v>
      </c>
      <c r="AJ3429" s="13">
        <f t="shared" si="911"/>
        <v>-1</v>
      </c>
      <c r="AK3429" s="13">
        <f t="shared" si="912"/>
        <v>-1</v>
      </c>
      <c r="AL3429" s="13" t="str">
        <f t="shared" si="913"/>
        <v>-</v>
      </c>
      <c r="AM3429" s="13" t="str">
        <f t="shared" si="914"/>
        <v>-</v>
      </c>
    </row>
    <row r="3430" spans="2:39">
      <c r="B3430" t="s">
        <v>2142</v>
      </c>
      <c r="C3430" t="s">
        <v>2186</v>
      </c>
      <c r="D3430" t="s">
        <v>35</v>
      </c>
      <c r="F3430" s="50">
        <v>3</v>
      </c>
      <c r="G3430" s="50">
        <v>0</v>
      </c>
      <c r="H3430" s="50">
        <v>0</v>
      </c>
      <c r="I3430" s="52">
        <v>0</v>
      </c>
      <c r="J3430" s="50">
        <v>0</v>
      </c>
      <c r="K3430" s="50">
        <v>0</v>
      </c>
      <c r="L3430" s="50">
        <v>0</v>
      </c>
      <c r="N3430" s="211">
        <f t="shared" si="915"/>
        <v>0</v>
      </c>
      <c r="O3430" s="211">
        <f t="shared" si="916"/>
        <v>0</v>
      </c>
      <c r="P3430" s="211">
        <f t="shared" si="917"/>
        <v>0</v>
      </c>
      <c r="Y3430" s="23">
        <f t="shared" si="901"/>
        <v>-3</v>
      </c>
      <c r="Z3430" s="23">
        <f t="shared" si="902"/>
        <v>0</v>
      </c>
      <c r="AA3430" s="23">
        <f t="shared" si="903"/>
        <v>0</v>
      </c>
      <c r="AB3430" s="23">
        <f t="shared" si="904"/>
        <v>0</v>
      </c>
      <c r="AC3430" s="23">
        <f t="shared" si="905"/>
        <v>0</v>
      </c>
      <c r="AD3430" s="23">
        <f t="shared" si="906"/>
        <v>0</v>
      </c>
      <c r="AE3430" s="23">
        <f t="shared" si="907"/>
        <v>0</v>
      </c>
      <c r="AG3430" s="13">
        <f t="shared" si="908"/>
        <v>-1</v>
      </c>
      <c r="AH3430" s="13" t="str">
        <f t="shared" si="909"/>
        <v>-</v>
      </c>
      <c r="AI3430" s="13" t="str">
        <f t="shared" si="910"/>
        <v>-</v>
      </c>
      <c r="AJ3430" s="13" t="str">
        <f t="shared" si="911"/>
        <v>-</v>
      </c>
      <c r="AK3430" s="13" t="str">
        <f t="shared" si="912"/>
        <v>-</v>
      </c>
      <c r="AL3430" s="13" t="str">
        <f t="shared" si="913"/>
        <v>-</v>
      </c>
      <c r="AM3430" s="13" t="str">
        <f t="shared" si="914"/>
        <v>-</v>
      </c>
    </row>
    <row r="3431" spans="2:39">
      <c r="B3431" t="s">
        <v>2142</v>
      </c>
      <c r="C3431" t="s">
        <v>2088</v>
      </c>
      <c r="D3431" t="s">
        <v>587</v>
      </c>
      <c r="F3431" s="50">
        <v>2667</v>
      </c>
      <c r="G3431" s="50">
        <v>1254</v>
      </c>
      <c r="H3431" s="50">
        <v>17</v>
      </c>
      <c r="I3431" s="52">
        <v>170</v>
      </c>
      <c r="J3431" s="50">
        <v>24</v>
      </c>
      <c r="K3431" s="50">
        <v>2</v>
      </c>
      <c r="L3431" s="50">
        <v>2</v>
      </c>
      <c r="N3431" s="211">
        <f t="shared" si="915"/>
        <v>0</v>
      </c>
      <c r="O3431" s="211">
        <f t="shared" si="916"/>
        <v>0</v>
      </c>
      <c r="P3431" s="211">
        <f t="shared" si="917"/>
        <v>0</v>
      </c>
      <c r="Y3431" s="23">
        <f t="shared" si="901"/>
        <v>-2667</v>
      </c>
      <c r="Z3431" s="23">
        <f t="shared" si="902"/>
        <v>-1254</v>
      </c>
      <c r="AA3431" s="23">
        <f t="shared" si="903"/>
        <v>-17</v>
      </c>
      <c r="AB3431" s="23">
        <f t="shared" si="904"/>
        <v>-170</v>
      </c>
      <c r="AC3431" s="23">
        <f t="shared" si="905"/>
        <v>-24</v>
      </c>
      <c r="AD3431" s="23">
        <f t="shared" si="906"/>
        <v>-2</v>
      </c>
      <c r="AE3431" s="23">
        <f t="shared" si="907"/>
        <v>-2</v>
      </c>
      <c r="AG3431" s="13">
        <f t="shared" si="908"/>
        <v>-1</v>
      </c>
      <c r="AH3431" s="13">
        <f t="shared" si="909"/>
        <v>-1</v>
      </c>
      <c r="AI3431" s="13">
        <f t="shared" si="910"/>
        <v>-1</v>
      </c>
      <c r="AJ3431" s="13">
        <f t="shared" si="911"/>
        <v>-1</v>
      </c>
      <c r="AK3431" s="13">
        <f t="shared" si="912"/>
        <v>-1</v>
      </c>
      <c r="AL3431" s="13">
        <f t="shared" si="913"/>
        <v>-1</v>
      </c>
      <c r="AM3431" s="13">
        <f t="shared" si="914"/>
        <v>-1</v>
      </c>
    </row>
    <row r="3432" spans="2:39">
      <c r="B3432" t="s">
        <v>2142</v>
      </c>
      <c r="C3432" t="s">
        <v>2187</v>
      </c>
      <c r="D3432" t="s">
        <v>7</v>
      </c>
      <c r="F3432" s="50">
        <v>583</v>
      </c>
      <c r="G3432" s="50">
        <v>238</v>
      </c>
      <c r="H3432" s="50">
        <v>1</v>
      </c>
      <c r="I3432" s="52">
        <v>35</v>
      </c>
      <c r="J3432" s="50">
        <v>1</v>
      </c>
      <c r="K3432" s="50">
        <v>0</v>
      </c>
      <c r="L3432" s="50">
        <v>0</v>
      </c>
      <c r="N3432" s="211">
        <f t="shared" si="915"/>
        <v>0</v>
      </c>
      <c r="O3432" s="211">
        <f t="shared" si="916"/>
        <v>0</v>
      </c>
      <c r="P3432" s="211">
        <f t="shared" si="917"/>
        <v>0</v>
      </c>
      <c r="Y3432" s="23">
        <f t="shared" si="901"/>
        <v>-583</v>
      </c>
      <c r="Z3432" s="23">
        <f t="shared" si="902"/>
        <v>-238</v>
      </c>
      <c r="AA3432" s="23">
        <f t="shared" si="903"/>
        <v>-1</v>
      </c>
      <c r="AB3432" s="23">
        <f t="shared" si="904"/>
        <v>-35</v>
      </c>
      <c r="AC3432" s="23">
        <f t="shared" si="905"/>
        <v>-1</v>
      </c>
      <c r="AD3432" s="23">
        <f t="shared" si="906"/>
        <v>0</v>
      </c>
      <c r="AE3432" s="23">
        <f t="shared" si="907"/>
        <v>0</v>
      </c>
      <c r="AG3432" s="13">
        <f t="shared" si="908"/>
        <v>-1</v>
      </c>
      <c r="AH3432" s="13">
        <f t="shared" si="909"/>
        <v>-1</v>
      </c>
      <c r="AI3432" s="13">
        <f t="shared" si="910"/>
        <v>-1</v>
      </c>
      <c r="AJ3432" s="13">
        <f t="shared" si="911"/>
        <v>-1</v>
      </c>
      <c r="AK3432" s="13">
        <f t="shared" si="912"/>
        <v>-1</v>
      </c>
      <c r="AL3432" s="13" t="str">
        <f t="shared" si="913"/>
        <v>-</v>
      </c>
      <c r="AM3432" s="13" t="str">
        <f t="shared" si="914"/>
        <v>-</v>
      </c>
    </row>
    <row r="3433" spans="2:39">
      <c r="B3433" t="s">
        <v>2142</v>
      </c>
      <c r="C3433" t="s">
        <v>2188</v>
      </c>
      <c r="D3433" t="s">
        <v>13</v>
      </c>
      <c r="F3433" s="50">
        <v>917</v>
      </c>
      <c r="G3433" s="50">
        <v>325</v>
      </c>
      <c r="H3433" s="50">
        <v>4</v>
      </c>
      <c r="I3433" s="52">
        <v>47</v>
      </c>
      <c r="J3433" s="50">
        <v>5</v>
      </c>
      <c r="K3433" s="50">
        <v>0</v>
      </c>
      <c r="L3433" s="50">
        <v>0</v>
      </c>
      <c r="N3433" s="211">
        <f t="shared" si="915"/>
        <v>0</v>
      </c>
      <c r="O3433" s="211">
        <f t="shared" si="916"/>
        <v>0</v>
      </c>
      <c r="P3433" s="211">
        <f t="shared" si="917"/>
        <v>0</v>
      </c>
      <c r="Y3433" s="23">
        <f t="shared" si="901"/>
        <v>-917</v>
      </c>
      <c r="Z3433" s="23">
        <f t="shared" si="902"/>
        <v>-325</v>
      </c>
      <c r="AA3433" s="23">
        <f t="shared" si="903"/>
        <v>-4</v>
      </c>
      <c r="AB3433" s="23">
        <f t="shared" si="904"/>
        <v>-47</v>
      </c>
      <c r="AC3433" s="23">
        <f t="shared" si="905"/>
        <v>-5</v>
      </c>
      <c r="AD3433" s="23">
        <f t="shared" si="906"/>
        <v>0</v>
      </c>
      <c r="AE3433" s="23">
        <f t="shared" si="907"/>
        <v>0</v>
      </c>
      <c r="AG3433" s="13">
        <f t="shared" si="908"/>
        <v>-1</v>
      </c>
      <c r="AH3433" s="13">
        <f t="shared" si="909"/>
        <v>-1</v>
      </c>
      <c r="AI3433" s="13">
        <f t="shared" si="910"/>
        <v>-1</v>
      </c>
      <c r="AJ3433" s="13">
        <f t="shared" si="911"/>
        <v>-1</v>
      </c>
      <c r="AK3433" s="13">
        <f t="shared" si="912"/>
        <v>-1</v>
      </c>
      <c r="AL3433" s="13" t="str">
        <f t="shared" si="913"/>
        <v>-</v>
      </c>
      <c r="AM3433" s="13" t="str">
        <f t="shared" si="914"/>
        <v>-</v>
      </c>
    </row>
    <row r="3434" spans="2:39">
      <c r="B3434" t="s">
        <v>2142</v>
      </c>
      <c r="C3434" t="s">
        <v>2189</v>
      </c>
      <c r="D3434" t="s">
        <v>11</v>
      </c>
      <c r="F3434" s="50">
        <v>252</v>
      </c>
      <c r="G3434" s="50">
        <v>82</v>
      </c>
      <c r="H3434" s="50">
        <v>1</v>
      </c>
      <c r="I3434" s="52">
        <v>10</v>
      </c>
      <c r="J3434" s="50">
        <v>1</v>
      </c>
      <c r="K3434" s="50">
        <v>0</v>
      </c>
      <c r="L3434" s="50">
        <v>0</v>
      </c>
      <c r="N3434" s="211">
        <f t="shared" si="915"/>
        <v>0</v>
      </c>
      <c r="O3434" s="211">
        <f t="shared" si="916"/>
        <v>0</v>
      </c>
      <c r="P3434" s="211">
        <f t="shared" si="917"/>
        <v>0</v>
      </c>
      <c r="Y3434" s="23">
        <f t="shared" si="901"/>
        <v>-252</v>
      </c>
      <c r="Z3434" s="23">
        <f t="shared" si="902"/>
        <v>-82</v>
      </c>
      <c r="AA3434" s="23">
        <f t="shared" si="903"/>
        <v>-1</v>
      </c>
      <c r="AB3434" s="23">
        <f t="shared" si="904"/>
        <v>-10</v>
      </c>
      <c r="AC3434" s="23">
        <f t="shared" si="905"/>
        <v>-1</v>
      </c>
      <c r="AD3434" s="23">
        <f t="shared" si="906"/>
        <v>0</v>
      </c>
      <c r="AE3434" s="23">
        <f t="shared" si="907"/>
        <v>0</v>
      </c>
      <c r="AG3434" s="13">
        <f t="shared" si="908"/>
        <v>-1</v>
      </c>
      <c r="AH3434" s="13">
        <f t="shared" si="909"/>
        <v>-1</v>
      </c>
      <c r="AI3434" s="13">
        <f t="shared" si="910"/>
        <v>-1</v>
      </c>
      <c r="AJ3434" s="13">
        <f t="shared" si="911"/>
        <v>-1</v>
      </c>
      <c r="AK3434" s="13">
        <f t="shared" si="912"/>
        <v>-1</v>
      </c>
      <c r="AL3434" s="13" t="str">
        <f t="shared" si="913"/>
        <v>-</v>
      </c>
      <c r="AM3434" s="13" t="str">
        <f t="shared" si="914"/>
        <v>-</v>
      </c>
    </row>
    <row r="3435" spans="2:39">
      <c r="B3435" t="s">
        <v>2142</v>
      </c>
      <c r="C3435" t="s">
        <v>2190</v>
      </c>
      <c r="D3435" t="s">
        <v>26</v>
      </c>
      <c r="F3435" s="50">
        <v>1587</v>
      </c>
      <c r="G3435" s="50">
        <v>899</v>
      </c>
      <c r="H3435" s="50">
        <v>9</v>
      </c>
      <c r="I3435" s="52">
        <v>115</v>
      </c>
      <c r="J3435" s="50">
        <v>9</v>
      </c>
      <c r="K3435" s="50">
        <v>0</v>
      </c>
      <c r="L3435" s="50">
        <v>1</v>
      </c>
      <c r="N3435" s="211">
        <f t="shared" si="915"/>
        <v>0</v>
      </c>
      <c r="O3435" s="211">
        <f t="shared" si="916"/>
        <v>0</v>
      </c>
      <c r="P3435" s="211">
        <f t="shared" si="917"/>
        <v>0</v>
      </c>
      <c r="Y3435" s="23">
        <f t="shared" si="901"/>
        <v>-1587</v>
      </c>
      <c r="Z3435" s="23">
        <f t="shared" si="902"/>
        <v>-899</v>
      </c>
      <c r="AA3435" s="23">
        <f t="shared" si="903"/>
        <v>-9</v>
      </c>
      <c r="AB3435" s="23">
        <f t="shared" si="904"/>
        <v>-115</v>
      </c>
      <c r="AC3435" s="23">
        <f t="shared" si="905"/>
        <v>-9</v>
      </c>
      <c r="AD3435" s="23">
        <f t="shared" si="906"/>
        <v>0</v>
      </c>
      <c r="AE3435" s="23">
        <f t="shared" si="907"/>
        <v>-1</v>
      </c>
      <c r="AG3435" s="13">
        <f t="shared" si="908"/>
        <v>-1</v>
      </c>
      <c r="AH3435" s="13">
        <f t="shared" si="909"/>
        <v>-1</v>
      </c>
      <c r="AI3435" s="13">
        <f t="shared" si="910"/>
        <v>-1</v>
      </c>
      <c r="AJ3435" s="13">
        <f t="shared" si="911"/>
        <v>-1</v>
      </c>
      <c r="AK3435" s="13">
        <f t="shared" si="912"/>
        <v>-1</v>
      </c>
      <c r="AL3435" s="13" t="str">
        <f t="shared" si="913"/>
        <v>-</v>
      </c>
      <c r="AM3435" s="13">
        <f t="shared" si="914"/>
        <v>-1</v>
      </c>
    </row>
    <row r="3436" spans="2:39">
      <c r="B3436" t="s">
        <v>2142</v>
      </c>
      <c r="C3436" t="s">
        <v>2190</v>
      </c>
      <c r="D3436" t="s">
        <v>531</v>
      </c>
      <c r="F3436" s="50">
        <v>1119</v>
      </c>
      <c r="G3436" s="50">
        <v>682</v>
      </c>
      <c r="H3436" s="50">
        <v>5</v>
      </c>
      <c r="I3436" s="52">
        <v>77</v>
      </c>
      <c r="J3436" s="50">
        <v>22</v>
      </c>
      <c r="K3436" s="50">
        <v>0</v>
      </c>
      <c r="L3436" s="50">
        <v>2</v>
      </c>
      <c r="N3436" s="211">
        <f t="shared" si="915"/>
        <v>0</v>
      </c>
      <c r="O3436" s="211">
        <f t="shared" si="916"/>
        <v>0</v>
      </c>
      <c r="P3436" s="211">
        <f t="shared" si="917"/>
        <v>0</v>
      </c>
      <c r="Y3436" s="23">
        <f t="shared" si="901"/>
        <v>-1119</v>
      </c>
      <c r="Z3436" s="23">
        <f t="shared" si="902"/>
        <v>-682</v>
      </c>
      <c r="AA3436" s="23">
        <f t="shared" si="903"/>
        <v>-5</v>
      </c>
      <c r="AB3436" s="23">
        <f t="shared" si="904"/>
        <v>-77</v>
      </c>
      <c r="AC3436" s="23">
        <f t="shared" si="905"/>
        <v>-22</v>
      </c>
      <c r="AD3436" s="23">
        <f t="shared" si="906"/>
        <v>0</v>
      </c>
      <c r="AE3436" s="23">
        <f t="shared" si="907"/>
        <v>-2</v>
      </c>
      <c r="AG3436" s="13">
        <f t="shared" si="908"/>
        <v>-1</v>
      </c>
      <c r="AH3436" s="13">
        <f t="shared" si="909"/>
        <v>-1</v>
      </c>
      <c r="AI3436" s="13">
        <f t="shared" si="910"/>
        <v>-1</v>
      </c>
      <c r="AJ3436" s="13">
        <f t="shared" si="911"/>
        <v>-1</v>
      </c>
      <c r="AK3436" s="13">
        <f t="shared" si="912"/>
        <v>-1</v>
      </c>
      <c r="AL3436" s="13" t="str">
        <f t="shared" si="913"/>
        <v>-</v>
      </c>
      <c r="AM3436" s="13">
        <f t="shared" si="914"/>
        <v>-1</v>
      </c>
    </row>
    <row r="3437" spans="2:39">
      <c r="B3437" t="s">
        <v>2142</v>
      </c>
      <c r="C3437" t="s">
        <v>2191</v>
      </c>
      <c r="D3437" t="s">
        <v>2192</v>
      </c>
      <c r="F3437" s="50">
        <v>662</v>
      </c>
      <c r="G3437" s="50">
        <v>263</v>
      </c>
      <c r="H3437" s="50">
        <v>0</v>
      </c>
      <c r="I3437" s="52">
        <v>41</v>
      </c>
      <c r="J3437" s="50">
        <v>2</v>
      </c>
      <c r="K3437" s="50">
        <v>0</v>
      </c>
      <c r="L3437" s="50">
        <v>0</v>
      </c>
      <c r="N3437" s="211">
        <f t="shared" si="915"/>
        <v>0</v>
      </c>
      <c r="O3437" s="211">
        <f t="shared" si="916"/>
        <v>0</v>
      </c>
      <c r="P3437" s="211">
        <f t="shared" si="917"/>
        <v>0</v>
      </c>
      <c r="Y3437" s="23">
        <f t="shared" si="901"/>
        <v>-662</v>
      </c>
      <c r="Z3437" s="23">
        <f t="shared" si="902"/>
        <v>-263</v>
      </c>
      <c r="AA3437" s="23">
        <f t="shared" si="903"/>
        <v>0</v>
      </c>
      <c r="AB3437" s="23">
        <f t="shared" si="904"/>
        <v>-41</v>
      </c>
      <c r="AC3437" s="23">
        <f t="shared" si="905"/>
        <v>-2</v>
      </c>
      <c r="AD3437" s="23">
        <f t="shared" si="906"/>
        <v>0</v>
      </c>
      <c r="AE3437" s="23">
        <f t="shared" si="907"/>
        <v>0</v>
      </c>
      <c r="AG3437" s="13">
        <f t="shared" si="908"/>
        <v>-1</v>
      </c>
      <c r="AH3437" s="13">
        <f t="shared" si="909"/>
        <v>-1</v>
      </c>
      <c r="AI3437" s="13" t="str">
        <f t="shared" si="910"/>
        <v>-</v>
      </c>
      <c r="AJ3437" s="13">
        <f t="shared" si="911"/>
        <v>-1</v>
      </c>
      <c r="AK3437" s="13">
        <f t="shared" si="912"/>
        <v>-1</v>
      </c>
      <c r="AL3437" s="13" t="str">
        <f t="shared" si="913"/>
        <v>-</v>
      </c>
      <c r="AM3437" s="13" t="str">
        <f t="shared" si="914"/>
        <v>-</v>
      </c>
    </row>
    <row r="3438" spans="2:39">
      <c r="B3438" t="s">
        <v>2142</v>
      </c>
      <c r="C3438" t="s">
        <v>2191</v>
      </c>
      <c r="D3438" t="s">
        <v>2193</v>
      </c>
      <c r="F3438" s="50">
        <v>1246</v>
      </c>
      <c r="G3438" s="50">
        <v>627</v>
      </c>
      <c r="H3438" s="50">
        <v>6</v>
      </c>
      <c r="I3438" s="52">
        <v>77</v>
      </c>
      <c r="J3438" s="50">
        <v>11</v>
      </c>
      <c r="K3438" s="50">
        <v>0</v>
      </c>
      <c r="L3438" s="50">
        <v>0</v>
      </c>
      <c r="N3438" s="211">
        <f t="shared" si="915"/>
        <v>0</v>
      </c>
      <c r="O3438" s="211">
        <f t="shared" si="916"/>
        <v>0</v>
      </c>
      <c r="P3438" s="211">
        <f t="shared" si="917"/>
        <v>0</v>
      </c>
      <c r="Y3438" s="23">
        <f t="shared" si="901"/>
        <v>-1246</v>
      </c>
      <c r="Z3438" s="23">
        <f t="shared" si="902"/>
        <v>-627</v>
      </c>
      <c r="AA3438" s="23">
        <f t="shared" si="903"/>
        <v>-6</v>
      </c>
      <c r="AB3438" s="23">
        <f t="shared" si="904"/>
        <v>-77</v>
      </c>
      <c r="AC3438" s="23">
        <f t="shared" si="905"/>
        <v>-11</v>
      </c>
      <c r="AD3438" s="23">
        <f t="shared" si="906"/>
        <v>0</v>
      </c>
      <c r="AE3438" s="23">
        <f t="shared" si="907"/>
        <v>0</v>
      </c>
      <c r="AG3438" s="13">
        <f t="shared" si="908"/>
        <v>-1</v>
      </c>
      <c r="AH3438" s="13">
        <f t="shared" si="909"/>
        <v>-1</v>
      </c>
      <c r="AI3438" s="13">
        <f t="shared" si="910"/>
        <v>-1</v>
      </c>
      <c r="AJ3438" s="13">
        <f t="shared" si="911"/>
        <v>-1</v>
      </c>
      <c r="AK3438" s="13">
        <f t="shared" si="912"/>
        <v>-1</v>
      </c>
      <c r="AL3438" s="13" t="str">
        <f t="shared" si="913"/>
        <v>-</v>
      </c>
      <c r="AM3438" s="13" t="str">
        <f t="shared" si="914"/>
        <v>-</v>
      </c>
    </row>
    <row r="3439" spans="2:39">
      <c r="B3439" t="s">
        <v>2142</v>
      </c>
      <c r="C3439" t="s">
        <v>2194</v>
      </c>
      <c r="D3439" t="s">
        <v>1004</v>
      </c>
      <c r="F3439" s="50">
        <v>1041</v>
      </c>
      <c r="G3439" s="50">
        <v>541</v>
      </c>
      <c r="H3439" s="50">
        <v>4</v>
      </c>
      <c r="I3439" s="52">
        <v>57</v>
      </c>
      <c r="J3439" s="50">
        <v>21</v>
      </c>
      <c r="K3439" s="50">
        <v>1</v>
      </c>
      <c r="L3439" s="50">
        <v>0</v>
      </c>
      <c r="N3439" s="211">
        <f t="shared" si="915"/>
        <v>0</v>
      </c>
      <c r="O3439" s="211">
        <f t="shared" si="916"/>
        <v>0</v>
      </c>
      <c r="P3439" s="211">
        <f t="shared" si="917"/>
        <v>0</v>
      </c>
      <c r="Y3439" s="23">
        <f t="shared" si="901"/>
        <v>-1041</v>
      </c>
      <c r="Z3439" s="23">
        <f t="shared" si="902"/>
        <v>-541</v>
      </c>
      <c r="AA3439" s="23">
        <f t="shared" si="903"/>
        <v>-4</v>
      </c>
      <c r="AB3439" s="23">
        <f t="shared" si="904"/>
        <v>-57</v>
      </c>
      <c r="AC3439" s="23">
        <f t="shared" si="905"/>
        <v>-21</v>
      </c>
      <c r="AD3439" s="23">
        <f t="shared" si="906"/>
        <v>-1</v>
      </c>
      <c r="AE3439" s="23">
        <f t="shared" si="907"/>
        <v>0</v>
      </c>
      <c r="AG3439" s="13">
        <f t="shared" si="908"/>
        <v>-1</v>
      </c>
      <c r="AH3439" s="13">
        <f t="shared" si="909"/>
        <v>-1</v>
      </c>
      <c r="AI3439" s="13">
        <f t="shared" si="910"/>
        <v>-1</v>
      </c>
      <c r="AJ3439" s="13">
        <f t="shared" si="911"/>
        <v>-1</v>
      </c>
      <c r="AK3439" s="13">
        <f t="shared" si="912"/>
        <v>-1</v>
      </c>
      <c r="AL3439" s="13">
        <f t="shared" si="913"/>
        <v>-1</v>
      </c>
      <c r="AM3439" s="13" t="str">
        <f t="shared" si="914"/>
        <v>-</v>
      </c>
    </row>
    <row r="3440" spans="2:39">
      <c r="B3440" t="s">
        <v>2142</v>
      </c>
      <c r="C3440" t="s">
        <v>2194</v>
      </c>
      <c r="D3440" t="s">
        <v>1480</v>
      </c>
      <c r="F3440" s="50">
        <v>1156</v>
      </c>
      <c r="G3440" s="50">
        <v>659</v>
      </c>
      <c r="H3440" s="50">
        <v>16</v>
      </c>
      <c r="I3440" s="52">
        <v>86</v>
      </c>
      <c r="J3440" s="50">
        <v>21</v>
      </c>
      <c r="K3440" s="50">
        <v>0</v>
      </c>
      <c r="L3440" s="50">
        <v>0</v>
      </c>
      <c r="N3440" s="211">
        <f t="shared" si="915"/>
        <v>0</v>
      </c>
      <c r="O3440" s="211">
        <f t="shared" si="916"/>
        <v>0</v>
      </c>
      <c r="P3440" s="211">
        <f t="shared" si="917"/>
        <v>0</v>
      </c>
      <c r="Y3440" s="23">
        <f t="shared" si="901"/>
        <v>-1156</v>
      </c>
      <c r="Z3440" s="23">
        <f t="shared" si="902"/>
        <v>-659</v>
      </c>
      <c r="AA3440" s="23">
        <f t="shared" si="903"/>
        <v>-16</v>
      </c>
      <c r="AB3440" s="23">
        <f t="shared" si="904"/>
        <v>-86</v>
      </c>
      <c r="AC3440" s="23">
        <f t="shared" si="905"/>
        <v>-21</v>
      </c>
      <c r="AD3440" s="23">
        <f t="shared" si="906"/>
        <v>0</v>
      </c>
      <c r="AE3440" s="23">
        <f t="shared" si="907"/>
        <v>0</v>
      </c>
      <c r="AG3440" s="13">
        <f t="shared" si="908"/>
        <v>-1</v>
      </c>
      <c r="AH3440" s="13">
        <f t="shared" si="909"/>
        <v>-1</v>
      </c>
      <c r="AI3440" s="13">
        <f t="shared" si="910"/>
        <v>-1</v>
      </c>
      <c r="AJ3440" s="13">
        <f t="shared" si="911"/>
        <v>-1</v>
      </c>
      <c r="AK3440" s="13">
        <f t="shared" si="912"/>
        <v>-1</v>
      </c>
      <c r="AL3440" s="13" t="str">
        <f t="shared" si="913"/>
        <v>-</v>
      </c>
      <c r="AM3440" s="13" t="str">
        <f t="shared" si="914"/>
        <v>-</v>
      </c>
    </row>
    <row r="3441" spans="1:39">
      <c r="B3441" t="s">
        <v>2142</v>
      </c>
      <c r="C3441" t="s">
        <v>2194</v>
      </c>
      <c r="D3441" t="s">
        <v>35</v>
      </c>
      <c r="F3441" s="50">
        <v>593</v>
      </c>
      <c r="G3441" s="50">
        <v>274</v>
      </c>
      <c r="H3441" s="50">
        <v>5</v>
      </c>
      <c r="I3441" s="52">
        <v>34</v>
      </c>
      <c r="J3441" s="50">
        <v>4</v>
      </c>
      <c r="K3441" s="50">
        <v>0</v>
      </c>
      <c r="L3441" s="50">
        <v>0</v>
      </c>
      <c r="N3441" s="211">
        <f t="shared" si="915"/>
        <v>0</v>
      </c>
      <c r="O3441" s="211">
        <f t="shared" si="916"/>
        <v>0</v>
      </c>
      <c r="P3441" s="211">
        <f t="shared" si="917"/>
        <v>0</v>
      </c>
      <c r="Y3441" s="34">
        <f t="shared" si="901"/>
        <v>-593</v>
      </c>
      <c r="Z3441" s="34">
        <f t="shared" si="902"/>
        <v>-274</v>
      </c>
      <c r="AA3441" s="34">
        <f t="shared" si="903"/>
        <v>-5</v>
      </c>
      <c r="AB3441" s="34">
        <f t="shared" si="904"/>
        <v>-34</v>
      </c>
      <c r="AC3441" s="34">
        <f t="shared" si="905"/>
        <v>-4</v>
      </c>
      <c r="AD3441" s="34">
        <f t="shared" si="906"/>
        <v>0</v>
      </c>
      <c r="AE3441" s="34">
        <f t="shared" si="907"/>
        <v>0</v>
      </c>
      <c r="AG3441" s="13">
        <f t="shared" si="908"/>
        <v>-1</v>
      </c>
      <c r="AH3441" s="13">
        <f t="shared" si="909"/>
        <v>-1</v>
      </c>
      <c r="AI3441" s="13">
        <f t="shared" si="910"/>
        <v>-1</v>
      </c>
      <c r="AJ3441" s="13">
        <f t="shared" si="911"/>
        <v>-1</v>
      </c>
      <c r="AK3441" s="13">
        <f t="shared" si="912"/>
        <v>-1</v>
      </c>
      <c r="AL3441" s="13" t="str">
        <f t="shared" si="913"/>
        <v>-</v>
      </c>
      <c r="AM3441" s="13" t="str">
        <f t="shared" si="914"/>
        <v>-</v>
      </c>
    </row>
    <row r="3442" spans="1:39">
      <c r="A3442" s="30"/>
      <c r="B3442" s="30" t="s">
        <v>2142</v>
      </c>
      <c r="C3442" s="30" t="s">
        <v>2194</v>
      </c>
      <c r="D3442" s="30" t="s">
        <v>1220</v>
      </c>
      <c r="F3442" s="50">
        <v>954</v>
      </c>
      <c r="G3442" s="50">
        <v>477</v>
      </c>
      <c r="H3442" s="50">
        <v>4</v>
      </c>
      <c r="I3442" s="52">
        <v>54</v>
      </c>
      <c r="J3442" s="50">
        <v>3</v>
      </c>
      <c r="K3442" s="50">
        <v>0</v>
      </c>
      <c r="L3442" s="50">
        <v>3</v>
      </c>
      <c r="N3442" s="211">
        <f t="shared" si="915"/>
        <v>0</v>
      </c>
      <c r="O3442" s="211">
        <f t="shared" si="916"/>
        <v>0</v>
      </c>
      <c r="P3442" s="211">
        <f t="shared" si="917"/>
        <v>0</v>
      </c>
      <c r="Q3442" s="30"/>
      <c r="R3442" s="30"/>
      <c r="S3442" s="30"/>
      <c r="T3442" s="30"/>
      <c r="U3442" s="30"/>
      <c r="V3442" s="30"/>
      <c r="W3442" s="30"/>
      <c r="Y3442" s="23">
        <f t="shared" si="901"/>
        <v>-954</v>
      </c>
      <c r="Z3442" s="23">
        <f t="shared" si="902"/>
        <v>-477</v>
      </c>
      <c r="AA3442" s="23">
        <f t="shared" si="903"/>
        <v>-4</v>
      </c>
      <c r="AB3442" s="23">
        <f t="shared" si="904"/>
        <v>-54</v>
      </c>
      <c r="AC3442" s="23">
        <f t="shared" si="905"/>
        <v>-3</v>
      </c>
      <c r="AD3442" s="23">
        <f t="shared" si="906"/>
        <v>0</v>
      </c>
      <c r="AE3442" s="23">
        <f t="shared" si="907"/>
        <v>-3</v>
      </c>
      <c r="AG3442" s="24">
        <f t="shared" si="908"/>
        <v>-1</v>
      </c>
      <c r="AH3442" s="24">
        <f t="shared" si="909"/>
        <v>-1</v>
      </c>
      <c r="AI3442" s="24">
        <f t="shared" si="910"/>
        <v>-1</v>
      </c>
      <c r="AJ3442" s="24">
        <f t="shared" si="911"/>
        <v>-1</v>
      </c>
      <c r="AK3442" s="24">
        <f t="shared" si="912"/>
        <v>-1</v>
      </c>
      <c r="AL3442" s="24" t="str">
        <f t="shared" si="913"/>
        <v>-</v>
      </c>
      <c r="AM3442" s="24">
        <f t="shared" si="914"/>
        <v>-1</v>
      </c>
    </row>
    <row r="3443" spans="1:39">
      <c r="B3443" t="s">
        <v>2142</v>
      </c>
      <c r="C3443" t="s">
        <v>2194</v>
      </c>
      <c r="D3443" t="s">
        <v>38</v>
      </c>
      <c r="F3443" s="50">
        <v>88</v>
      </c>
      <c r="G3443" s="50">
        <v>37</v>
      </c>
      <c r="H3443" s="50">
        <v>0</v>
      </c>
      <c r="I3443" s="52">
        <v>3</v>
      </c>
      <c r="J3443" s="50">
        <v>0</v>
      </c>
      <c r="K3443" s="50">
        <v>0</v>
      </c>
      <c r="L3443" s="50">
        <v>0</v>
      </c>
      <c r="N3443" s="211">
        <f t="shared" si="915"/>
        <v>0</v>
      </c>
      <c r="O3443" s="211">
        <f t="shared" si="916"/>
        <v>0</v>
      </c>
      <c r="P3443" s="211">
        <f t="shared" si="917"/>
        <v>0</v>
      </c>
      <c r="Y3443" s="23">
        <f t="shared" si="901"/>
        <v>-88</v>
      </c>
      <c r="Z3443" s="23">
        <f t="shared" si="902"/>
        <v>-37</v>
      </c>
      <c r="AA3443" s="23">
        <f t="shared" si="903"/>
        <v>0</v>
      </c>
      <c r="AB3443" s="23">
        <f t="shared" si="904"/>
        <v>-3</v>
      </c>
      <c r="AC3443" s="23">
        <f t="shared" si="905"/>
        <v>0</v>
      </c>
      <c r="AD3443" s="23">
        <f t="shared" si="906"/>
        <v>0</v>
      </c>
      <c r="AE3443" s="23">
        <f t="shared" si="907"/>
        <v>0</v>
      </c>
      <c r="AG3443" s="13">
        <f t="shared" si="908"/>
        <v>-1</v>
      </c>
      <c r="AH3443" s="13">
        <f t="shared" si="909"/>
        <v>-1</v>
      </c>
      <c r="AI3443" s="13" t="str">
        <f t="shared" si="910"/>
        <v>-</v>
      </c>
      <c r="AJ3443" s="13">
        <f t="shared" si="911"/>
        <v>-1</v>
      </c>
      <c r="AK3443" s="13" t="str">
        <f t="shared" si="912"/>
        <v>-</v>
      </c>
      <c r="AL3443" s="13" t="str">
        <f t="shared" si="913"/>
        <v>-</v>
      </c>
      <c r="AM3443" s="13" t="str">
        <f t="shared" si="914"/>
        <v>-</v>
      </c>
    </row>
    <row r="3444" spans="1:39">
      <c r="B3444" t="s">
        <v>2142</v>
      </c>
      <c r="C3444" t="s">
        <v>2194</v>
      </c>
      <c r="D3444" t="s">
        <v>39</v>
      </c>
      <c r="F3444" s="50">
        <v>8</v>
      </c>
      <c r="G3444" s="50">
        <v>2</v>
      </c>
      <c r="H3444" s="50">
        <v>0</v>
      </c>
      <c r="I3444" s="52">
        <v>2</v>
      </c>
      <c r="J3444" s="50">
        <v>0</v>
      </c>
      <c r="K3444" s="50">
        <v>0</v>
      </c>
      <c r="L3444" s="50">
        <v>0</v>
      </c>
      <c r="N3444" s="211">
        <f t="shared" si="915"/>
        <v>0</v>
      </c>
      <c r="O3444" s="211">
        <f t="shared" si="916"/>
        <v>0</v>
      </c>
      <c r="P3444" s="211">
        <f t="shared" si="917"/>
        <v>0</v>
      </c>
      <c r="Y3444" s="34">
        <f t="shared" si="901"/>
        <v>-8</v>
      </c>
      <c r="Z3444" s="34">
        <f t="shared" si="902"/>
        <v>-2</v>
      </c>
      <c r="AA3444" s="34">
        <f t="shared" si="903"/>
        <v>0</v>
      </c>
      <c r="AB3444" s="34">
        <f t="shared" si="904"/>
        <v>-2</v>
      </c>
      <c r="AC3444" s="34">
        <f t="shared" si="905"/>
        <v>0</v>
      </c>
      <c r="AD3444" s="34">
        <f t="shared" si="906"/>
        <v>0</v>
      </c>
      <c r="AE3444" s="34">
        <f t="shared" si="907"/>
        <v>0</v>
      </c>
      <c r="AG3444" s="13">
        <f t="shared" si="908"/>
        <v>-1</v>
      </c>
      <c r="AH3444" s="13">
        <f t="shared" si="909"/>
        <v>-1</v>
      </c>
      <c r="AI3444" s="13" t="str">
        <f t="shared" si="910"/>
        <v>-</v>
      </c>
      <c r="AJ3444" s="13">
        <f t="shared" si="911"/>
        <v>-1</v>
      </c>
      <c r="AK3444" s="13" t="str">
        <f t="shared" si="912"/>
        <v>-</v>
      </c>
      <c r="AL3444" s="13" t="str">
        <f t="shared" si="913"/>
        <v>-</v>
      </c>
      <c r="AM3444" s="13" t="str">
        <f t="shared" si="914"/>
        <v>-</v>
      </c>
    </row>
    <row r="3445" spans="1:39" ht="15.75" thickBot="1">
      <c r="A3445" s="30"/>
      <c r="B3445" s="30" t="s">
        <v>2142</v>
      </c>
      <c r="C3445" s="30" t="s">
        <v>2195</v>
      </c>
      <c r="D3445" s="30" t="s">
        <v>61</v>
      </c>
      <c r="F3445" s="76">
        <v>1090</v>
      </c>
      <c r="G3445" s="76">
        <v>547</v>
      </c>
      <c r="H3445" s="76">
        <v>11</v>
      </c>
      <c r="I3445" s="77">
        <v>45</v>
      </c>
      <c r="J3445" s="76">
        <v>11</v>
      </c>
      <c r="K3445" s="76">
        <v>0</v>
      </c>
      <c r="L3445" s="78">
        <v>2</v>
      </c>
      <c r="N3445" s="211">
        <f t="shared" si="915"/>
        <v>0</v>
      </c>
      <c r="O3445" s="211">
        <f t="shared" si="916"/>
        <v>0</v>
      </c>
      <c r="P3445" s="211">
        <f t="shared" si="917"/>
        <v>0</v>
      </c>
      <c r="Q3445" s="30"/>
      <c r="R3445" s="30"/>
      <c r="S3445" s="30"/>
      <c r="T3445" s="30"/>
      <c r="U3445" s="30"/>
      <c r="V3445" s="30"/>
      <c r="W3445" s="30"/>
      <c r="Y3445" s="33">
        <f t="shared" si="901"/>
        <v>-1090</v>
      </c>
      <c r="Z3445" s="33">
        <f t="shared" si="902"/>
        <v>-547</v>
      </c>
      <c r="AA3445" s="33">
        <f t="shared" si="903"/>
        <v>-11</v>
      </c>
      <c r="AB3445" s="33">
        <f t="shared" si="904"/>
        <v>-45</v>
      </c>
      <c r="AC3445" s="33">
        <f t="shared" si="905"/>
        <v>-11</v>
      </c>
      <c r="AD3445" s="33">
        <f t="shared" si="906"/>
        <v>0</v>
      </c>
      <c r="AE3445" s="33">
        <f t="shared" si="907"/>
        <v>-2</v>
      </c>
      <c r="AG3445" s="24">
        <f t="shared" si="908"/>
        <v>-1</v>
      </c>
      <c r="AH3445" s="24">
        <f t="shared" si="909"/>
        <v>-1</v>
      </c>
      <c r="AI3445" s="24">
        <f t="shared" si="910"/>
        <v>-1</v>
      </c>
      <c r="AJ3445" s="24">
        <f t="shared" si="911"/>
        <v>-1</v>
      </c>
      <c r="AK3445" s="24">
        <f t="shared" si="912"/>
        <v>-1</v>
      </c>
      <c r="AL3445" s="24" t="str">
        <f t="shared" si="913"/>
        <v>-</v>
      </c>
      <c r="AM3445" s="24">
        <f t="shared" si="914"/>
        <v>-1</v>
      </c>
    </row>
    <row r="3446" spans="1:39" s="25" customFormat="1" ht="15.75" thickTop="1">
      <c r="A3446" s="26"/>
      <c r="B3446" s="25" t="s">
        <v>2196</v>
      </c>
      <c r="C3446" s="25" t="s">
        <v>2197</v>
      </c>
      <c r="D3446" s="25" t="s">
        <v>59</v>
      </c>
      <c r="E3446" s="27"/>
      <c r="F3446" s="50">
        <v>1141</v>
      </c>
      <c r="G3446" s="50">
        <v>631</v>
      </c>
      <c r="H3446" s="50">
        <v>5</v>
      </c>
      <c r="I3446" s="52">
        <v>76</v>
      </c>
      <c r="J3446" s="50">
        <v>20</v>
      </c>
      <c r="K3446" s="50">
        <v>0</v>
      </c>
      <c r="L3446" s="50">
        <v>3</v>
      </c>
      <c r="M3446" s="27"/>
      <c r="N3446" s="211">
        <f t="shared" si="915"/>
        <v>1</v>
      </c>
      <c r="O3446" s="211">
        <f t="shared" si="916"/>
        <v>3</v>
      </c>
      <c r="P3446" s="211">
        <f t="shared" si="917"/>
        <v>0</v>
      </c>
      <c r="Q3446" s="148">
        <v>1144</v>
      </c>
      <c r="R3446" s="148">
        <v>631</v>
      </c>
      <c r="S3446" s="148">
        <v>5</v>
      </c>
      <c r="T3446" s="148">
        <v>76</v>
      </c>
      <c r="U3446" s="148">
        <v>20</v>
      </c>
      <c r="V3446" s="148">
        <v>0</v>
      </c>
      <c r="W3446" s="148">
        <v>3</v>
      </c>
      <c r="X3446" s="28"/>
      <c r="Y3446" s="23">
        <f t="shared" si="901"/>
        <v>3</v>
      </c>
      <c r="Z3446" s="23">
        <f t="shared" si="902"/>
        <v>0</v>
      </c>
      <c r="AA3446" s="23">
        <f t="shared" si="903"/>
        <v>0</v>
      </c>
      <c r="AB3446" s="23">
        <f t="shared" si="904"/>
        <v>0</v>
      </c>
      <c r="AC3446" s="23">
        <f t="shared" si="905"/>
        <v>0</v>
      </c>
      <c r="AD3446" s="23">
        <f t="shared" si="906"/>
        <v>0</v>
      </c>
      <c r="AE3446" s="23">
        <f t="shared" si="907"/>
        <v>0</v>
      </c>
      <c r="AF3446" s="28"/>
      <c r="AG3446" s="29">
        <f t="shared" si="908"/>
        <v>2.6292725679228747E-3</v>
      </c>
      <c r="AH3446" s="29">
        <f t="shared" si="909"/>
        <v>0</v>
      </c>
      <c r="AI3446" s="29">
        <f t="shared" si="910"/>
        <v>0</v>
      </c>
      <c r="AJ3446" s="29">
        <f t="shared" si="911"/>
        <v>0</v>
      </c>
      <c r="AK3446" s="29">
        <f t="shared" si="912"/>
        <v>0</v>
      </c>
      <c r="AL3446" s="29" t="str">
        <f t="shared" si="913"/>
        <v>-</v>
      </c>
      <c r="AM3446" s="29">
        <f t="shared" si="914"/>
        <v>0</v>
      </c>
    </row>
    <row r="3447" spans="1:39">
      <c r="B3447" t="s">
        <v>2196</v>
      </c>
      <c r="C3447" t="s">
        <v>2197</v>
      </c>
      <c r="D3447" t="s">
        <v>38</v>
      </c>
      <c r="F3447" s="50">
        <v>1</v>
      </c>
      <c r="G3447" s="50">
        <v>0</v>
      </c>
      <c r="H3447" s="50">
        <v>0</v>
      </c>
      <c r="I3447" s="52">
        <v>0</v>
      </c>
      <c r="J3447" s="50">
        <v>0</v>
      </c>
      <c r="K3447" s="50">
        <v>0</v>
      </c>
      <c r="L3447" s="50">
        <v>0</v>
      </c>
      <c r="N3447" s="211">
        <f t="shared" si="915"/>
        <v>1</v>
      </c>
      <c r="O3447" s="211">
        <f t="shared" si="916"/>
        <v>0</v>
      </c>
      <c r="P3447" s="211">
        <f t="shared" si="917"/>
        <v>0</v>
      </c>
      <c r="Q3447" s="145">
        <v>1</v>
      </c>
      <c r="R3447" s="147">
        <v>0</v>
      </c>
      <c r="S3447" s="147">
        <v>0</v>
      </c>
      <c r="T3447" s="147">
        <v>0</v>
      </c>
      <c r="U3447" s="147">
        <v>0</v>
      </c>
      <c r="V3447" s="147">
        <v>0</v>
      </c>
      <c r="W3447" s="147">
        <v>0</v>
      </c>
      <c r="Y3447" s="23">
        <f t="shared" si="901"/>
        <v>0</v>
      </c>
      <c r="Z3447" s="23">
        <f t="shared" si="902"/>
        <v>0</v>
      </c>
      <c r="AA3447" s="23">
        <f t="shared" si="903"/>
        <v>0</v>
      </c>
      <c r="AB3447" s="23">
        <f t="shared" si="904"/>
        <v>0</v>
      </c>
      <c r="AC3447" s="23">
        <f t="shared" si="905"/>
        <v>0</v>
      </c>
      <c r="AD3447" s="23">
        <f t="shared" si="906"/>
        <v>0</v>
      </c>
      <c r="AE3447" s="23">
        <f t="shared" si="907"/>
        <v>0</v>
      </c>
      <c r="AG3447" s="13">
        <f t="shared" si="908"/>
        <v>0</v>
      </c>
      <c r="AH3447" s="13" t="str">
        <f t="shared" si="909"/>
        <v>-</v>
      </c>
      <c r="AI3447" s="13" t="str">
        <f t="shared" si="910"/>
        <v>-</v>
      </c>
      <c r="AJ3447" s="13" t="str">
        <f t="shared" si="911"/>
        <v>-</v>
      </c>
      <c r="AK3447" s="13" t="str">
        <f t="shared" si="912"/>
        <v>-</v>
      </c>
      <c r="AL3447" s="13" t="str">
        <f t="shared" si="913"/>
        <v>-</v>
      </c>
      <c r="AM3447" s="13" t="str">
        <f t="shared" si="914"/>
        <v>-</v>
      </c>
    </row>
    <row r="3448" spans="1:39">
      <c r="B3448" t="s">
        <v>2196</v>
      </c>
      <c r="C3448" t="s">
        <v>2198</v>
      </c>
      <c r="D3448" t="s">
        <v>7</v>
      </c>
      <c r="F3448" s="50">
        <v>362</v>
      </c>
      <c r="G3448" s="50">
        <v>144</v>
      </c>
      <c r="H3448" s="50">
        <v>3</v>
      </c>
      <c r="I3448" s="52">
        <v>8</v>
      </c>
      <c r="J3448" s="50">
        <v>8</v>
      </c>
      <c r="K3448" s="50">
        <v>1</v>
      </c>
      <c r="L3448" s="50">
        <v>0</v>
      </c>
      <c r="N3448" s="211">
        <f t="shared" si="915"/>
        <v>0</v>
      </c>
      <c r="O3448" s="211">
        <f t="shared" si="916"/>
        <v>0</v>
      </c>
      <c r="P3448" s="211">
        <f t="shared" si="917"/>
        <v>0</v>
      </c>
      <c r="Q3448" s="146"/>
      <c r="R3448" s="146"/>
      <c r="S3448" s="146"/>
      <c r="T3448" s="146"/>
      <c r="U3448" s="146"/>
      <c r="V3448" s="146"/>
      <c r="W3448" s="146"/>
      <c r="Y3448" s="23">
        <f t="shared" si="901"/>
        <v>-362</v>
      </c>
      <c r="Z3448" s="23">
        <f t="shared" si="902"/>
        <v>-144</v>
      </c>
      <c r="AA3448" s="23">
        <f t="shared" si="903"/>
        <v>-3</v>
      </c>
      <c r="AB3448" s="23">
        <f t="shared" si="904"/>
        <v>-8</v>
      </c>
      <c r="AC3448" s="23">
        <f t="shared" si="905"/>
        <v>-8</v>
      </c>
      <c r="AD3448" s="23">
        <f t="shared" si="906"/>
        <v>-1</v>
      </c>
      <c r="AE3448" s="23">
        <f t="shared" si="907"/>
        <v>0</v>
      </c>
      <c r="AG3448" s="13">
        <f t="shared" si="908"/>
        <v>-1</v>
      </c>
      <c r="AH3448" s="13">
        <f t="shared" si="909"/>
        <v>-1</v>
      </c>
      <c r="AI3448" s="13">
        <f t="shared" si="910"/>
        <v>-1</v>
      </c>
      <c r="AJ3448" s="13">
        <f t="shared" si="911"/>
        <v>-1</v>
      </c>
      <c r="AK3448" s="13">
        <f t="shared" si="912"/>
        <v>-1</v>
      </c>
      <c r="AL3448" s="13">
        <f t="shared" si="913"/>
        <v>-1</v>
      </c>
      <c r="AM3448" s="13" t="str">
        <f t="shared" si="914"/>
        <v>-</v>
      </c>
    </row>
    <row r="3449" spans="1:39">
      <c r="B3449" t="s">
        <v>2196</v>
      </c>
      <c r="C3449" t="s">
        <v>1911</v>
      </c>
      <c r="D3449" t="s">
        <v>7</v>
      </c>
      <c r="F3449" s="50">
        <v>372</v>
      </c>
      <c r="G3449" s="50">
        <v>144</v>
      </c>
      <c r="H3449" s="50">
        <v>2</v>
      </c>
      <c r="I3449" s="52">
        <v>19</v>
      </c>
      <c r="J3449" s="50">
        <v>5</v>
      </c>
      <c r="K3449" s="50">
        <v>0</v>
      </c>
      <c r="L3449" s="50">
        <v>0</v>
      </c>
      <c r="N3449" s="211">
        <f t="shared" si="915"/>
        <v>1</v>
      </c>
      <c r="O3449" s="211">
        <f t="shared" si="916"/>
        <v>0</v>
      </c>
      <c r="P3449" s="211">
        <f t="shared" si="917"/>
        <v>0</v>
      </c>
      <c r="Q3449" s="145">
        <v>372</v>
      </c>
      <c r="R3449" s="145">
        <v>144</v>
      </c>
      <c r="S3449" s="145">
        <v>2</v>
      </c>
      <c r="T3449" s="145">
        <v>19</v>
      </c>
      <c r="U3449" s="145">
        <v>5</v>
      </c>
      <c r="V3449" s="145">
        <v>0</v>
      </c>
      <c r="W3449" s="145">
        <v>0</v>
      </c>
      <c r="Y3449" s="23">
        <f t="shared" si="901"/>
        <v>0</v>
      </c>
      <c r="Z3449" s="23">
        <f t="shared" si="902"/>
        <v>0</v>
      </c>
      <c r="AA3449" s="23">
        <f t="shared" si="903"/>
        <v>0</v>
      </c>
      <c r="AB3449" s="23">
        <f t="shared" si="904"/>
        <v>0</v>
      </c>
      <c r="AC3449" s="23">
        <f t="shared" si="905"/>
        <v>0</v>
      </c>
      <c r="AD3449" s="23">
        <f t="shared" si="906"/>
        <v>0</v>
      </c>
      <c r="AE3449" s="23">
        <f t="shared" si="907"/>
        <v>0</v>
      </c>
      <c r="AG3449" s="13">
        <f t="shared" si="908"/>
        <v>0</v>
      </c>
      <c r="AH3449" s="13">
        <f t="shared" si="909"/>
        <v>0</v>
      </c>
      <c r="AI3449" s="13">
        <f t="shared" si="910"/>
        <v>0</v>
      </c>
      <c r="AJ3449" s="13">
        <f t="shared" si="911"/>
        <v>0</v>
      </c>
      <c r="AK3449" s="13">
        <f t="shared" si="912"/>
        <v>0</v>
      </c>
      <c r="AL3449" s="13" t="str">
        <f t="shared" si="913"/>
        <v>-</v>
      </c>
      <c r="AM3449" s="13" t="str">
        <f t="shared" si="914"/>
        <v>-</v>
      </c>
    </row>
    <row r="3450" spans="1:39">
      <c r="B3450" t="s">
        <v>2196</v>
      </c>
      <c r="C3450" t="s">
        <v>1581</v>
      </c>
      <c r="D3450" t="s">
        <v>193</v>
      </c>
      <c r="F3450" s="50">
        <v>395</v>
      </c>
      <c r="G3450" s="50">
        <v>269</v>
      </c>
      <c r="H3450" s="50">
        <v>4</v>
      </c>
      <c r="I3450" s="52">
        <v>16</v>
      </c>
      <c r="J3450" s="50">
        <v>9</v>
      </c>
      <c r="K3450" s="50">
        <v>0</v>
      </c>
      <c r="L3450" s="50">
        <v>0</v>
      </c>
      <c r="N3450" s="211">
        <f t="shared" si="915"/>
        <v>0</v>
      </c>
      <c r="O3450" s="211">
        <f t="shared" si="916"/>
        <v>0</v>
      </c>
      <c r="P3450" s="211">
        <f t="shared" si="917"/>
        <v>0</v>
      </c>
      <c r="Q3450" s="144"/>
      <c r="R3450" s="144"/>
      <c r="S3450" s="144"/>
      <c r="T3450" s="144"/>
      <c r="U3450" s="144"/>
      <c r="V3450" s="144"/>
      <c r="W3450" s="144"/>
      <c r="Y3450" s="23">
        <f t="shared" si="901"/>
        <v>-395</v>
      </c>
      <c r="Z3450" s="23">
        <f t="shared" si="902"/>
        <v>-269</v>
      </c>
      <c r="AA3450" s="23">
        <f t="shared" si="903"/>
        <v>-4</v>
      </c>
      <c r="AB3450" s="23">
        <f t="shared" si="904"/>
        <v>-16</v>
      </c>
      <c r="AC3450" s="23">
        <f t="shared" si="905"/>
        <v>-9</v>
      </c>
      <c r="AD3450" s="23">
        <f t="shared" si="906"/>
        <v>0</v>
      </c>
      <c r="AE3450" s="23">
        <f t="shared" si="907"/>
        <v>0</v>
      </c>
      <c r="AG3450" s="13">
        <f t="shared" si="908"/>
        <v>-1</v>
      </c>
      <c r="AH3450" s="13">
        <f t="shared" si="909"/>
        <v>-1</v>
      </c>
      <c r="AI3450" s="13">
        <f t="shared" si="910"/>
        <v>-1</v>
      </c>
      <c r="AJ3450" s="13">
        <f t="shared" si="911"/>
        <v>-1</v>
      </c>
      <c r="AK3450" s="13">
        <f t="shared" si="912"/>
        <v>-1</v>
      </c>
      <c r="AL3450" s="13" t="str">
        <f t="shared" si="913"/>
        <v>-</v>
      </c>
      <c r="AM3450" s="13" t="str">
        <f t="shared" si="914"/>
        <v>-</v>
      </c>
    </row>
    <row r="3451" spans="1:39">
      <c r="B3451" t="s">
        <v>2196</v>
      </c>
      <c r="C3451" t="s">
        <v>1581</v>
      </c>
      <c r="D3451" t="s">
        <v>2199</v>
      </c>
      <c r="F3451" s="50">
        <v>385</v>
      </c>
      <c r="G3451" s="50">
        <v>236</v>
      </c>
      <c r="H3451" s="50">
        <v>1</v>
      </c>
      <c r="I3451" s="52">
        <v>17</v>
      </c>
      <c r="J3451" s="50">
        <v>6</v>
      </c>
      <c r="K3451" s="50">
        <v>0</v>
      </c>
      <c r="L3451" s="50">
        <v>0</v>
      </c>
      <c r="N3451" s="211">
        <f t="shared" si="915"/>
        <v>0</v>
      </c>
      <c r="O3451" s="211">
        <f t="shared" si="916"/>
        <v>0</v>
      </c>
      <c r="P3451" s="211">
        <f t="shared" si="917"/>
        <v>0</v>
      </c>
      <c r="Q3451" s="144"/>
      <c r="R3451" s="144"/>
      <c r="S3451" s="144"/>
      <c r="T3451" s="144"/>
      <c r="U3451" s="144"/>
      <c r="V3451" s="144"/>
      <c r="W3451" s="144"/>
      <c r="Y3451" s="23">
        <f t="shared" si="901"/>
        <v>-385</v>
      </c>
      <c r="Z3451" s="23">
        <f t="shared" si="902"/>
        <v>-236</v>
      </c>
      <c r="AA3451" s="23">
        <f t="shared" si="903"/>
        <v>-1</v>
      </c>
      <c r="AB3451" s="23">
        <f t="shared" si="904"/>
        <v>-17</v>
      </c>
      <c r="AC3451" s="23">
        <f t="shared" si="905"/>
        <v>-6</v>
      </c>
      <c r="AD3451" s="23">
        <f t="shared" si="906"/>
        <v>0</v>
      </c>
      <c r="AE3451" s="23">
        <f t="shared" si="907"/>
        <v>0</v>
      </c>
      <c r="AG3451" s="13">
        <f t="shared" si="908"/>
        <v>-1</v>
      </c>
      <c r="AH3451" s="13">
        <f t="shared" si="909"/>
        <v>-1</v>
      </c>
      <c r="AI3451" s="13">
        <f t="shared" si="910"/>
        <v>-1</v>
      </c>
      <c r="AJ3451" s="13">
        <f t="shared" si="911"/>
        <v>-1</v>
      </c>
      <c r="AK3451" s="13">
        <f t="shared" si="912"/>
        <v>-1</v>
      </c>
      <c r="AL3451" s="13" t="str">
        <f t="shared" si="913"/>
        <v>-</v>
      </c>
      <c r="AM3451" s="13" t="str">
        <f t="shared" si="914"/>
        <v>-</v>
      </c>
    </row>
    <row r="3452" spans="1:39">
      <c r="B3452" t="s">
        <v>2196</v>
      </c>
      <c r="C3452" t="s">
        <v>1581</v>
      </c>
      <c r="D3452" t="s">
        <v>1220</v>
      </c>
      <c r="F3452" s="50">
        <v>318</v>
      </c>
      <c r="G3452" s="50">
        <v>220</v>
      </c>
      <c r="H3452" s="50">
        <v>2</v>
      </c>
      <c r="I3452" s="52">
        <v>32</v>
      </c>
      <c r="J3452" s="50">
        <v>7</v>
      </c>
      <c r="K3452" s="50">
        <v>0</v>
      </c>
      <c r="L3452" s="50">
        <v>0</v>
      </c>
      <c r="N3452" s="211">
        <f t="shared" si="915"/>
        <v>0</v>
      </c>
      <c r="O3452" s="211">
        <f t="shared" si="916"/>
        <v>0</v>
      </c>
      <c r="P3452" s="211">
        <f t="shared" si="917"/>
        <v>0</v>
      </c>
      <c r="Q3452" s="144"/>
      <c r="R3452" s="144"/>
      <c r="S3452" s="144"/>
      <c r="T3452" s="144"/>
      <c r="U3452" s="144"/>
      <c r="V3452" s="144"/>
      <c r="W3452" s="144"/>
      <c r="Y3452" s="23">
        <f t="shared" si="901"/>
        <v>-318</v>
      </c>
      <c r="Z3452" s="23">
        <f t="shared" si="902"/>
        <v>-220</v>
      </c>
      <c r="AA3452" s="23">
        <f t="shared" si="903"/>
        <v>-2</v>
      </c>
      <c r="AB3452" s="23">
        <f t="shared" si="904"/>
        <v>-32</v>
      </c>
      <c r="AC3452" s="23">
        <f t="shared" si="905"/>
        <v>-7</v>
      </c>
      <c r="AD3452" s="23">
        <f t="shared" si="906"/>
        <v>0</v>
      </c>
      <c r="AE3452" s="23">
        <f t="shared" si="907"/>
        <v>0</v>
      </c>
      <c r="AG3452" s="13">
        <f t="shared" si="908"/>
        <v>-1</v>
      </c>
      <c r="AH3452" s="13">
        <f t="shared" si="909"/>
        <v>-1</v>
      </c>
      <c r="AI3452" s="13">
        <f t="shared" si="910"/>
        <v>-1</v>
      </c>
      <c r="AJ3452" s="13">
        <f t="shared" si="911"/>
        <v>-1</v>
      </c>
      <c r="AK3452" s="13">
        <f t="shared" si="912"/>
        <v>-1</v>
      </c>
      <c r="AL3452" s="13" t="str">
        <f t="shared" si="913"/>
        <v>-</v>
      </c>
      <c r="AM3452" s="13" t="str">
        <f t="shared" si="914"/>
        <v>-</v>
      </c>
    </row>
    <row r="3453" spans="1:39">
      <c r="B3453" t="s">
        <v>2196</v>
      </c>
      <c r="C3453" t="s">
        <v>1581</v>
      </c>
      <c r="D3453" t="s">
        <v>194</v>
      </c>
      <c r="F3453" s="50">
        <v>300</v>
      </c>
      <c r="G3453" s="50">
        <v>180</v>
      </c>
      <c r="H3453" s="50">
        <v>1</v>
      </c>
      <c r="I3453" s="52">
        <v>13</v>
      </c>
      <c r="J3453" s="50">
        <v>6</v>
      </c>
      <c r="K3453" s="50">
        <v>0</v>
      </c>
      <c r="L3453" s="50">
        <v>0</v>
      </c>
      <c r="N3453" s="211">
        <f t="shared" si="915"/>
        <v>0</v>
      </c>
      <c r="O3453" s="211">
        <f t="shared" si="916"/>
        <v>0</v>
      </c>
      <c r="P3453" s="211">
        <f t="shared" si="917"/>
        <v>0</v>
      </c>
      <c r="Q3453" s="144"/>
      <c r="R3453" s="144"/>
      <c r="S3453" s="144"/>
      <c r="T3453" s="144"/>
      <c r="U3453" s="144"/>
      <c r="V3453" s="144"/>
      <c r="W3453" s="144"/>
      <c r="Y3453" s="23">
        <f t="shared" si="901"/>
        <v>-300</v>
      </c>
      <c r="Z3453" s="23">
        <f t="shared" si="902"/>
        <v>-180</v>
      </c>
      <c r="AA3453" s="23">
        <f t="shared" si="903"/>
        <v>-1</v>
      </c>
      <c r="AB3453" s="23">
        <f t="shared" si="904"/>
        <v>-13</v>
      </c>
      <c r="AC3453" s="23">
        <f t="shared" si="905"/>
        <v>-6</v>
      </c>
      <c r="AD3453" s="23">
        <f t="shared" si="906"/>
        <v>0</v>
      </c>
      <c r="AE3453" s="23">
        <f t="shared" si="907"/>
        <v>0</v>
      </c>
      <c r="AG3453" s="13">
        <f t="shared" si="908"/>
        <v>-1</v>
      </c>
      <c r="AH3453" s="13">
        <f t="shared" si="909"/>
        <v>-1</v>
      </c>
      <c r="AI3453" s="13">
        <f t="shared" si="910"/>
        <v>-1</v>
      </c>
      <c r="AJ3453" s="13">
        <f t="shared" si="911"/>
        <v>-1</v>
      </c>
      <c r="AK3453" s="13">
        <f t="shared" si="912"/>
        <v>-1</v>
      </c>
      <c r="AL3453" s="13" t="str">
        <f t="shared" si="913"/>
        <v>-</v>
      </c>
      <c r="AM3453" s="13" t="str">
        <f t="shared" si="914"/>
        <v>-</v>
      </c>
    </row>
    <row r="3454" spans="1:39">
      <c r="B3454" t="s">
        <v>2196</v>
      </c>
      <c r="C3454" t="s">
        <v>2200</v>
      </c>
      <c r="D3454" t="s">
        <v>1810</v>
      </c>
      <c r="F3454" s="50">
        <v>1340</v>
      </c>
      <c r="G3454" s="50">
        <v>1172</v>
      </c>
      <c r="H3454" s="50">
        <v>9</v>
      </c>
      <c r="I3454" s="52">
        <v>107</v>
      </c>
      <c r="J3454" s="50">
        <v>45</v>
      </c>
      <c r="K3454" s="50">
        <v>5</v>
      </c>
      <c r="L3454" s="50">
        <v>0</v>
      </c>
      <c r="N3454" s="211">
        <f t="shared" si="915"/>
        <v>0</v>
      </c>
      <c r="O3454" s="211">
        <f t="shared" si="916"/>
        <v>0</v>
      </c>
      <c r="P3454" s="211">
        <f t="shared" si="917"/>
        <v>0</v>
      </c>
      <c r="Q3454" s="144"/>
      <c r="R3454" s="144"/>
      <c r="S3454" s="144"/>
      <c r="T3454" s="144"/>
      <c r="U3454" s="144"/>
      <c r="V3454" s="144"/>
      <c r="W3454" s="144"/>
      <c r="Y3454" s="23">
        <f t="shared" si="901"/>
        <v>-1340</v>
      </c>
      <c r="Z3454" s="23">
        <f t="shared" si="902"/>
        <v>-1172</v>
      </c>
      <c r="AA3454" s="23">
        <f t="shared" si="903"/>
        <v>-9</v>
      </c>
      <c r="AB3454" s="23">
        <f t="shared" si="904"/>
        <v>-107</v>
      </c>
      <c r="AC3454" s="23">
        <f t="shared" si="905"/>
        <v>-45</v>
      </c>
      <c r="AD3454" s="23">
        <f t="shared" si="906"/>
        <v>-5</v>
      </c>
      <c r="AE3454" s="23">
        <f t="shared" si="907"/>
        <v>0</v>
      </c>
      <c r="AG3454" s="13">
        <f t="shared" si="908"/>
        <v>-1</v>
      </c>
      <c r="AH3454" s="13">
        <f t="shared" si="909"/>
        <v>-1</v>
      </c>
      <c r="AI3454" s="13">
        <f t="shared" si="910"/>
        <v>-1</v>
      </c>
      <c r="AJ3454" s="13">
        <f t="shared" si="911"/>
        <v>-1</v>
      </c>
      <c r="AK3454" s="13">
        <f t="shared" si="912"/>
        <v>-1</v>
      </c>
      <c r="AL3454" s="13">
        <f t="shared" si="913"/>
        <v>-1</v>
      </c>
      <c r="AM3454" s="13" t="str">
        <f t="shared" si="914"/>
        <v>-</v>
      </c>
    </row>
    <row r="3455" spans="1:39">
      <c r="B3455" t="s">
        <v>2196</v>
      </c>
      <c r="C3455" t="s">
        <v>2201</v>
      </c>
      <c r="D3455" t="s">
        <v>7</v>
      </c>
      <c r="F3455" s="50">
        <v>497</v>
      </c>
      <c r="G3455" s="50">
        <v>215</v>
      </c>
      <c r="H3455" s="50">
        <v>8</v>
      </c>
      <c r="I3455" s="52">
        <v>28</v>
      </c>
      <c r="J3455" s="50">
        <v>8</v>
      </c>
      <c r="K3455" s="50">
        <v>1</v>
      </c>
      <c r="L3455" s="50">
        <v>2</v>
      </c>
      <c r="N3455" s="211">
        <f t="shared" si="915"/>
        <v>1</v>
      </c>
      <c r="O3455" s="211">
        <f t="shared" si="916"/>
        <v>-1</v>
      </c>
      <c r="P3455" s="211">
        <f t="shared" si="917"/>
        <v>0</v>
      </c>
      <c r="Q3455" s="145">
        <v>496</v>
      </c>
      <c r="R3455" s="145">
        <v>215</v>
      </c>
      <c r="S3455" s="145">
        <v>8</v>
      </c>
      <c r="T3455" s="145">
        <v>28</v>
      </c>
      <c r="U3455" s="145">
        <v>7</v>
      </c>
      <c r="V3455" s="145">
        <v>1</v>
      </c>
      <c r="W3455" s="145">
        <v>2</v>
      </c>
      <c r="Y3455" s="23">
        <f t="shared" si="901"/>
        <v>-1</v>
      </c>
      <c r="Z3455" s="23">
        <f t="shared" si="902"/>
        <v>0</v>
      </c>
      <c r="AA3455" s="23">
        <f t="shared" si="903"/>
        <v>0</v>
      </c>
      <c r="AB3455" s="23">
        <f t="shared" si="904"/>
        <v>0</v>
      </c>
      <c r="AC3455" s="23">
        <f t="shared" si="905"/>
        <v>-1</v>
      </c>
      <c r="AD3455" s="23">
        <f t="shared" si="906"/>
        <v>0</v>
      </c>
      <c r="AE3455" s="23">
        <f t="shared" si="907"/>
        <v>0</v>
      </c>
      <c r="AG3455" s="13">
        <f t="shared" si="908"/>
        <v>-2.012072434607646E-3</v>
      </c>
      <c r="AH3455" s="13">
        <f t="shared" si="909"/>
        <v>0</v>
      </c>
      <c r="AI3455" s="13">
        <f t="shared" si="910"/>
        <v>0</v>
      </c>
      <c r="AJ3455" s="13">
        <f t="shared" si="911"/>
        <v>0</v>
      </c>
      <c r="AK3455" s="13">
        <f t="shared" si="912"/>
        <v>-0.125</v>
      </c>
      <c r="AL3455" s="13">
        <f t="shared" si="913"/>
        <v>0</v>
      </c>
      <c r="AM3455" s="13">
        <f t="shared" si="914"/>
        <v>0</v>
      </c>
    </row>
    <row r="3456" spans="1:39">
      <c r="B3456" t="s">
        <v>2196</v>
      </c>
      <c r="C3456" t="s">
        <v>1860</v>
      </c>
      <c r="D3456" t="s">
        <v>11</v>
      </c>
      <c r="F3456" s="50">
        <v>275</v>
      </c>
      <c r="G3456" s="50">
        <v>93</v>
      </c>
      <c r="H3456" s="50">
        <v>3</v>
      </c>
      <c r="I3456" s="52">
        <v>10</v>
      </c>
      <c r="J3456" s="50">
        <v>4</v>
      </c>
      <c r="K3456" s="50">
        <v>0</v>
      </c>
      <c r="L3456" s="50">
        <v>0</v>
      </c>
      <c r="N3456" s="211">
        <f t="shared" si="915"/>
        <v>0</v>
      </c>
      <c r="O3456" s="211">
        <f t="shared" si="916"/>
        <v>0</v>
      </c>
      <c r="P3456" s="211">
        <f t="shared" si="917"/>
        <v>0</v>
      </c>
      <c r="Q3456" s="144"/>
      <c r="R3456" s="144"/>
      <c r="S3456" s="144"/>
      <c r="T3456" s="144"/>
      <c r="U3456" s="144"/>
      <c r="V3456" s="144"/>
      <c r="W3456" s="144"/>
      <c r="Y3456" s="23">
        <f t="shared" si="901"/>
        <v>-275</v>
      </c>
      <c r="Z3456" s="23">
        <f t="shared" si="902"/>
        <v>-93</v>
      </c>
      <c r="AA3456" s="23">
        <f t="shared" si="903"/>
        <v>-3</v>
      </c>
      <c r="AB3456" s="23">
        <f t="shared" si="904"/>
        <v>-10</v>
      </c>
      <c r="AC3456" s="23">
        <f t="shared" si="905"/>
        <v>-4</v>
      </c>
      <c r="AD3456" s="23">
        <f t="shared" si="906"/>
        <v>0</v>
      </c>
      <c r="AE3456" s="23">
        <f t="shared" si="907"/>
        <v>0</v>
      </c>
      <c r="AG3456" s="13">
        <f t="shared" si="908"/>
        <v>-1</v>
      </c>
      <c r="AH3456" s="13">
        <f t="shared" si="909"/>
        <v>-1</v>
      </c>
      <c r="AI3456" s="13">
        <f t="shared" si="910"/>
        <v>-1</v>
      </c>
      <c r="AJ3456" s="13">
        <f t="shared" si="911"/>
        <v>-1</v>
      </c>
      <c r="AK3456" s="13">
        <f t="shared" si="912"/>
        <v>-1</v>
      </c>
      <c r="AL3456" s="13" t="str">
        <f t="shared" si="913"/>
        <v>-</v>
      </c>
      <c r="AM3456" s="13" t="str">
        <f t="shared" si="914"/>
        <v>-</v>
      </c>
    </row>
    <row r="3457" spans="2:39">
      <c r="B3457" t="s">
        <v>2196</v>
      </c>
      <c r="C3457" t="s">
        <v>375</v>
      </c>
      <c r="D3457" t="s">
        <v>15</v>
      </c>
      <c r="F3457" s="50">
        <v>655</v>
      </c>
      <c r="G3457" s="50">
        <v>259</v>
      </c>
      <c r="H3457" s="50">
        <v>7</v>
      </c>
      <c r="I3457" s="52">
        <v>29</v>
      </c>
      <c r="J3457" s="50">
        <v>3</v>
      </c>
      <c r="K3457" s="50">
        <v>0</v>
      </c>
      <c r="L3457" s="50">
        <v>0</v>
      </c>
      <c r="N3457" s="211">
        <f t="shared" si="915"/>
        <v>0</v>
      </c>
      <c r="O3457" s="211">
        <f t="shared" si="916"/>
        <v>0</v>
      </c>
      <c r="P3457" s="211">
        <f t="shared" si="917"/>
        <v>0</v>
      </c>
      <c r="Q3457" s="144"/>
      <c r="R3457" s="144"/>
      <c r="S3457" s="144"/>
      <c r="T3457" s="144"/>
      <c r="U3457" s="144"/>
      <c r="V3457" s="144"/>
      <c r="W3457" s="144"/>
      <c r="Y3457" s="23">
        <f t="shared" si="901"/>
        <v>-655</v>
      </c>
      <c r="Z3457" s="23">
        <f t="shared" si="902"/>
        <v>-259</v>
      </c>
      <c r="AA3457" s="23">
        <f t="shared" si="903"/>
        <v>-7</v>
      </c>
      <c r="AB3457" s="23">
        <f t="shared" si="904"/>
        <v>-29</v>
      </c>
      <c r="AC3457" s="23">
        <f t="shared" si="905"/>
        <v>-3</v>
      </c>
      <c r="AD3457" s="23">
        <f t="shared" si="906"/>
        <v>0</v>
      </c>
      <c r="AE3457" s="23">
        <f t="shared" si="907"/>
        <v>0</v>
      </c>
      <c r="AG3457" s="13">
        <f t="shared" si="908"/>
        <v>-1</v>
      </c>
      <c r="AH3457" s="13">
        <f t="shared" si="909"/>
        <v>-1</v>
      </c>
      <c r="AI3457" s="13">
        <f t="shared" si="910"/>
        <v>-1</v>
      </c>
      <c r="AJ3457" s="13">
        <f t="shared" si="911"/>
        <v>-1</v>
      </c>
      <c r="AK3457" s="13">
        <f t="shared" si="912"/>
        <v>-1</v>
      </c>
      <c r="AL3457" s="13" t="str">
        <f t="shared" si="913"/>
        <v>-</v>
      </c>
      <c r="AM3457" s="13" t="str">
        <f t="shared" si="914"/>
        <v>-</v>
      </c>
    </row>
    <row r="3458" spans="2:39">
      <c r="B3458" t="s">
        <v>2196</v>
      </c>
      <c r="C3458" t="s">
        <v>1789</v>
      </c>
      <c r="D3458" t="s">
        <v>61</v>
      </c>
      <c r="F3458" s="50">
        <v>951</v>
      </c>
      <c r="G3458" s="50">
        <v>531</v>
      </c>
      <c r="H3458" s="50">
        <v>2</v>
      </c>
      <c r="I3458" s="52">
        <v>52</v>
      </c>
      <c r="J3458" s="50">
        <v>17</v>
      </c>
      <c r="K3458" s="50">
        <v>0</v>
      </c>
      <c r="L3458" s="50">
        <v>0</v>
      </c>
      <c r="N3458" s="211">
        <f t="shared" si="915"/>
        <v>0</v>
      </c>
      <c r="O3458" s="211">
        <f t="shared" si="916"/>
        <v>0</v>
      </c>
      <c r="P3458" s="211">
        <f t="shared" si="917"/>
        <v>0</v>
      </c>
      <c r="Q3458" s="144"/>
      <c r="R3458" s="144"/>
      <c r="S3458" s="144"/>
      <c r="T3458" s="144"/>
      <c r="U3458" s="144"/>
      <c r="V3458" s="144"/>
      <c r="W3458" s="144"/>
      <c r="Y3458" s="23">
        <f t="shared" ref="Y3458:Y3521" si="918">Q3458-F3458</f>
        <v>-951</v>
      </c>
      <c r="Z3458" s="23">
        <f t="shared" ref="Z3458:Z3521" si="919">R3458-G3458</f>
        <v>-531</v>
      </c>
      <c r="AA3458" s="23">
        <f t="shared" ref="AA3458:AA3521" si="920">S3458-H3458</f>
        <v>-2</v>
      </c>
      <c r="AB3458" s="23">
        <f t="shared" ref="AB3458:AB3521" si="921">T3458-I3458</f>
        <v>-52</v>
      </c>
      <c r="AC3458" s="23">
        <f t="shared" ref="AC3458:AC3521" si="922">U3458-J3458</f>
        <v>-17</v>
      </c>
      <c r="AD3458" s="23">
        <f t="shared" ref="AD3458:AD3521" si="923">V3458-K3458</f>
        <v>0</v>
      </c>
      <c r="AE3458" s="23">
        <f t="shared" ref="AE3458:AE3521" si="924">W3458-L3458</f>
        <v>0</v>
      </c>
      <c r="AG3458" s="13">
        <f t="shared" ref="AG3458:AG3521" si="925">IFERROR(Y3458/F3458,"-")</f>
        <v>-1</v>
      </c>
      <c r="AH3458" s="13">
        <f t="shared" ref="AH3458:AH3521" si="926">IFERROR(Z3458/G3458,"-")</f>
        <v>-1</v>
      </c>
      <c r="AI3458" s="13">
        <f t="shared" ref="AI3458:AI3521" si="927">IFERROR(AA3458/H3458,"-")</f>
        <v>-1</v>
      </c>
      <c r="AJ3458" s="13">
        <f t="shared" ref="AJ3458:AJ3521" si="928">IFERROR(AB3458/I3458,"-")</f>
        <v>-1</v>
      </c>
      <c r="AK3458" s="13">
        <f t="shared" ref="AK3458:AK3521" si="929">IFERROR(AC3458/J3458,"-")</f>
        <v>-1</v>
      </c>
      <c r="AL3458" s="13" t="str">
        <f t="shared" ref="AL3458:AL3521" si="930">IFERROR(AD3458/K3458,"-")</f>
        <v>-</v>
      </c>
      <c r="AM3458" s="13" t="str">
        <f t="shared" ref="AM3458:AM3521" si="931">IFERROR(AE3458/L3458,"-")</f>
        <v>-</v>
      </c>
    </row>
    <row r="3459" spans="2:39">
      <c r="B3459" t="s">
        <v>2196</v>
      </c>
      <c r="C3459" t="s">
        <v>2202</v>
      </c>
      <c r="D3459" t="s">
        <v>15</v>
      </c>
      <c r="F3459" s="50">
        <v>236</v>
      </c>
      <c r="G3459" s="50">
        <v>80</v>
      </c>
      <c r="H3459" s="50">
        <v>1</v>
      </c>
      <c r="I3459" s="52">
        <v>11</v>
      </c>
      <c r="J3459" s="50">
        <v>3</v>
      </c>
      <c r="K3459" s="50">
        <v>0</v>
      </c>
      <c r="L3459" s="50">
        <v>0</v>
      </c>
      <c r="N3459" s="211">
        <f t="shared" ref="N3459:N3522" si="932">IF(Q3459="",0,1)</f>
        <v>0</v>
      </c>
      <c r="O3459" s="211">
        <f t="shared" ref="O3459:O3522" si="933">IF(Q3459="",0,Y3459)</f>
        <v>0</v>
      </c>
      <c r="P3459" s="211">
        <f t="shared" ref="P3459:P3522" si="934">IF(R3459="",0,Z3459)</f>
        <v>0</v>
      </c>
      <c r="Q3459" s="144"/>
      <c r="R3459" s="144"/>
      <c r="S3459" s="144"/>
      <c r="T3459" s="144"/>
      <c r="U3459" s="144"/>
      <c r="V3459" s="144"/>
      <c r="W3459" s="144"/>
      <c r="Y3459" s="23">
        <f t="shared" si="918"/>
        <v>-236</v>
      </c>
      <c r="Z3459" s="23">
        <f t="shared" si="919"/>
        <v>-80</v>
      </c>
      <c r="AA3459" s="23">
        <f t="shared" si="920"/>
        <v>-1</v>
      </c>
      <c r="AB3459" s="23">
        <f t="shared" si="921"/>
        <v>-11</v>
      </c>
      <c r="AC3459" s="23">
        <f t="shared" si="922"/>
        <v>-3</v>
      </c>
      <c r="AD3459" s="23">
        <f t="shared" si="923"/>
        <v>0</v>
      </c>
      <c r="AE3459" s="23">
        <f t="shared" si="924"/>
        <v>0</v>
      </c>
      <c r="AG3459" s="13">
        <f t="shared" si="925"/>
        <v>-1</v>
      </c>
      <c r="AH3459" s="13">
        <f t="shared" si="926"/>
        <v>-1</v>
      </c>
      <c r="AI3459" s="13">
        <f t="shared" si="927"/>
        <v>-1</v>
      </c>
      <c r="AJ3459" s="13">
        <f t="shared" si="928"/>
        <v>-1</v>
      </c>
      <c r="AK3459" s="13">
        <f t="shared" si="929"/>
        <v>-1</v>
      </c>
      <c r="AL3459" s="13" t="str">
        <f t="shared" si="930"/>
        <v>-</v>
      </c>
      <c r="AM3459" s="13" t="str">
        <f t="shared" si="931"/>
        <v>-</v>
      </c>
    </row>
    <row r="3460" spans="2:39">
      <c r="B3460" t="s">
        <v>2196</v>
      </c>
      <c r="C3460" t="s">
        <v>980</v>
      </c>
      <c r="D3460" t="s">
        <v>196</v>
      </c>
      <c r="F3460" s="50">
        <v>1206</v>
      </c>
      <c r="G3460" s="50">
        <v>818</v>
      </c>
      <c r="H3460" s="50">
        <v>9</v>
      </c>
      <c r="I3460" s="52">
        <v>60</v>
      </c>
      <c r="J3460" s="50">
        <v>22</v>
      </c>
      <c r="K3460" s="50">
        <v>2</v>
      </c>
      <c r="L3460" s="50">
        <v>4</v>
      </c>
      <c r="N3460" s="211">
        <f t="shared" si="932"/>
        <v>0</v>
      </c>
      <c r="O3460" s="211">
        <f t="shared" si="933"/>
        <v>0</v>
      </c>
      <c r="P3460" s="211">
        <f t="shared" si="934"/>
        <v>0</v>
      </c>
      <c r="Q3460" s="144"/>
      <c r="R3460" s="144"/>
      <c r="S3460" s="144"/>
      <c r="T3460" s="144"/>
      <c r="U3460" s="144"/>
      <c r="V3460" s="144"/>
      <c r="W3460" s="144"/>
      <c r="Y3460" s="23">
        <f t="shared" si="918"/>
        <v>-1206</v>
      </c>
      <c r="Z3460" s="23">
        <f t="shared" si="919"/>
        <v>-818</v>
      </c>
      <c r="AA3460" s="23">
        <f t="shared" si="920"/>
        <v>-9</v>
      </c>
      <c r="AB3460" s="23">
        <f t="shared" si="921"/>
        <v>-60</v>
      </c>
      <c r="AC3460" s="23">
        <f t="shared" si="922"/>
        <v>-22</v>
      </c>
      <c r="AD3460" s="23">
        <f t="shared" si="923"/>
        <v>-2</v>
      </c>
      <c r="AE3460" s="23">
        <f t="shared" si="924"/>
        <v>-4</v>
      </c>
      <c r="AG3460" s="13">
        <f t="shared" si="925"/>
        <v>-1</v>
      </c>
      <c r="AH3460" s="13">
        <f t="shared" si="926"/>
        <v>-1</v>
      </c>
      <c r="AI3460" s="13">
        <f t="shared" si="927"/>
        <v>-1</v>
      </c>
      <c r="AJ3460" s="13">
        <f t="shared" si="928"/>
        <v>-1</v>
      </c>
      <c r="AK3460" s="13">
        <f t="shared" si="929"/>
        <v>-1</v>
      </c>
      <c r="AL3460" s="13">
        <f t="shared" si="930"/>
        <v>-1</v>
      </c>
      <c r="AM3460" s="13">
        <f t="shared" si="931"/>
        <v>-1</v>
      </c>
    </row>
    <row r="3461" spans="2:39">
      <c r="B3461" t="s">
        <v>2196</v>
      </c>
      <c r="C3461" t="s">
        <v>336</v>
      </c>
      <c r="D3461" t="s">
        <v>15</v>
      </c>
      <c r="F3461" s="50">
        <v>274</v>
      </c>
      <c r="G3461" s="50">
        <v>102</v>
      </c>
      <c r="H3461" s="50">
        <v>1</v>
      </c>
      <c r="I3461" s="52">
        <v>10</v>
      </c>
      <c r="J3461" s="50">
        <v>0</v>
      </c>
      <c r="K3461" s="50">
        <v>0</v>
      </c>
      <c r="L3461" s="50">
        <v>0</v>
      </c>
      <c r="N3461" s="211">
        <f t="shared" si="932"/>
        <v>0</v>
      </c>
      <c r="O3461" s="211">
        <f t="shared" si="933"/>
        <v>0</v>
      </c>
      <c r="P3461" s="211">
        <f t="shared" si="934"/>
        <v>0</v>
      </c>
      <c r="Q3461" s="144"/>
      <c r="R3461" s="144"/>
      <c r="S3461" s="144"/>
      <c r="T3461" s="144"/>
      <c r="U3461" s="144"/>
      <c r="V3461" s="144"/>
      <c r="W3461" s="144"/>
      <c r="Y3461" s="23">
        <f t="shared" si="918"/>
        <v>-274</v>
      </c>
      <c r="Z3461" s="23">
        <f t="shared" si="919"/>
        <v>-102</v>
      </c>
      <c r="AA3461" s="23">
        <f t="shared" si="920"/>
        <v>-1</v>
      </c>
      <c r="AB3461" s="23">
        <f t="shared" si="921"/>
        <v>-10</v>
      </c>
      <c r="AC3461" s="23">
        <f t="shared" si="922"/>
        <v>0</v>
      </c>
      <c r="AD3461" s="23">
        <f t="shared" si="923"/>
        <v>0</v>
      </c>
      <c r="AE3461" s="23">
        <f t="shared" si="924"/>
        <v>0</v>
      </c>
      <c r="AG3461" s="13">
        <f t="shared" si="925"/>
        <v>-1</v>
      </c>
      <c r="AH3461" s="13">
        <f t="shared" si="926"/>
        <v>-1</v>
      </c>
      <c r="AI3461" s="13">
        <f t="shared" si="927"/>
        <v>-1</v>
      </c>
      <c r="AJ3461" s="13">
        <f t="shared" si="928"/>
        <v>-1</v>
      </c>
      <c r="AK3461" s="13" t="str">
        <f t="shared" si="929"/>
        <v>-</v>
      </c>
      <c r="AL3461" s="13" t="str">
        <f t="shared" si="930"/>
        <v>-</v>
      </c>
      <c r="AM3461" s="13" t="str">
        <f t="shared" si="931"/>
        <v>-</v>
      </c>
    </row>
    <row r="3462" spans="2:39">
      <c r="B3462" t="s">
        <v>2196</v>
      </c>
      <c r="C3462" t="s">
        <v>272</v>
      </c>
      <c r="D3462" t="s">
        <v>11</v>
      </c>
      <c r="F3462" s="50">
        <v>169</v>
      </c>
      <c r="G3462" s="50">
        <v>87</v>
      </c>
      <c r="H3462" s="50">
        <v>1</v>
      </c>
      <c r="I3462" s="52">
        <v>1</v>
      </c>
      <c r="J3462" s="50">
        <v>1</v>
      </c>
      <c r="K3462" s="50">
        <v>0</v>
      </c>
      <c r="L3462" s="50">
        <v>0</v>
      </c>
      <c r="N3462" s="211">
        <f t="shared" si="932"/>
        <v>0</v>
      </c>
      <c r="O3462" s="211">
        <f t="shared" si="933"/>
        <v>0</v>
      </c>
      <c r="P3462" s="211">
        <f t="shared" si="934"/>
        <v>0</v>
      </c>
      <c r="Q3462" s="144"/>
      <c r="R3462" s="144"/>
      <c r="S3462" s="144"/>
      <c r="T3462" s="144"/>
      <c r="U3462" s="144"/>
      <c r="V3462" s="144"/>
      <c r="W3462" s="144"/>
      <c r="Y3462" s="23">
        <f t="shared" si="918"/>
        <v>-169</v>
      </c>
      <c r="Z3462" s="23">
        <f t="shared" si="919"/>
        <v>-87</v>
      </c>
      <c r="AA3462" s="23">
        <f t="shared" si="920"/>
        <v>-1</v>
      </c>
      <c r="AB3462" s="23">
        <f t="shared" si="921"/>
        <v>-1</v>
      </c>
      <c r="AC3462" s="23">
        <f t="shared" si="922"/>
        <v>-1</v>
      </c>
      <c r="AD3462" s="23">
        <f t="shared" si="923"/>
        <v>0</v>
      </c>
      <c r="AE3462" s="23">
        <f t="shared" si="924"/>
        <v>0</v>
      </c>
      <c r="AG3462" s="13">
        <f t="shared" si="925"/>
        <v>-1</v>
      </c>
      <c r="AH3462" s="13">
        <f t="shared" si="926"/>
        <v>-1</v>
      </c>
      <c r="AI3462" s="13">
        <f t="shared" si="927"/>
        <v>-1</v>
      </c>
      <c r="AJ3462" s="13">
        <f t="shared" si="928"/>
        <v>-1</v>
      </c>
      <c r="AK3462" s="13">
        <f t="shared" si="929"/>
        <v>-1</v>
      </c>
      <c r="AL3462" s="13" t="str">
        <f t="shared" si="930"/>
        <v>-</v>
      </c>
      <c r="AM3462" s="13" t="str">
        <f t="shared" si="931"/>
        <v>-</v>
      </c>
    </row>
    <row r="3463" spans="2:39">
      <c r="B3463" t="s">
        <v>2196</v>
      </c>
      <c r="C3463" t="s">
        <v>2203</v>
      </c>
      <c r="D3463" t="s">
        <v>15</v>
      </c>
      <c r="F3463" s="50">
        <v>276</v>
      </c>
      <c r="G3463" s="50">
        <v>102</v>
      </c>
      <c r="H3463" s="50">
        <v>1</v>
      </c>
      <c r="I3463" s="52">
        <v>15</v>
      </c>
      <c r="J3463" s="50">
        <v>1</v>
      </c>
      <c r="K3463" s="50">
        <v>0</v>
      </c>
      <c r="L3463" s="50">
        <v>0</v>
      </c>
      <c r="N3463" s="211">
        <f t="shared" si="932"/>
        <v>1</v>
      </c>
      <c r="O3463" s="211">
        <f t="shared" si="933"/>
        <v>0</v>
      </c>
      <c r="P3463" s="211">
        <f t="shared" si="934"/>
        <v>0</v>
      </c>
      <c r="Q3463" s="145">
        <v>276</v>
      </c>
      <c r="R3463" s="145">
        <v>102</v>
      </c>
      <c r="S3463" s="145">
        <v>1</v>
      </c>
      <c r="T3463" s="145">
        <v>15</v>
      </c>
      <c r="U3463" s="145">
        <v>1</v>
      </c>
      <c r="V3463" s="145">
        <v>0</v>
      </c>
      <c r="W3463" s="145">
        <v>0</v>
      </c>
      <c r="Y3463" s="23">
        <f t="shared" si="918"/>
        <v>0</v>
      </c>
      <c r="Z3463" s="23">
        <f t="shared" si="919"/>
        <v>0</v>
      </c>
      <c r="AA3463" s="23">
        <f t="shared" si="920"/>
        <v>0</v>
      </c>
      <c r="AB3463" s="23">
        <f t="shared" si="921"/>
        <v>0</v>
      </c>
      <c r="AC3463" s="23">
        <f t="shared" si="922"/>
        <v>0</v>
      </c>
      <c r="AD3463" s="23">
        <f t="shared" si="923"/>
        <v>0</v>
      </c>
      <c r="AE3463" s="23">
        <f t="shared" si="924"/>
        <v>0</v>
      </c>
      <c r="AG3463" s="13">
        <f t="shared" si="925"/>
        <v>0</v>
      </c>
      <c r="AH3463" s="13">
        <f t="shared" si="926"/>
        <v>0</v>
      </c>
      <c r="AI3463" s="13">
        <f t="shared" si="927"/>
        <v>0</v>
      </c>
      <c r="AJ3463" s="13">
        <f t="shared" si="928"/>
        <v>0</v>
      </c>
      <c r="AK3463" s="13">
        <f t="shared" si="929"/>
        <v>0</v>
      </c>
      <c r="AL3463" s="13" t="str">
        <f t="shared" si="930"/>
        <v>-</v>
      </c>
      <c r="AM3463" s="13" t="str">
        <f t="shared" si="931"/>
        <v>-</v>
      </c>
    </row>
    <row r="3464" spans="2:39">
      <c r="B3464" t="s">
        <v>2196</v>
      </c>
      <c r="C3464" t="s">
        <v>2204</v>
      </c>
      <c r="D3464" t="s">
        <v>15</v>
      </c>
      <c r="F3464" s="50">
        <v>366</v>
      </c>
      <c r="G3464" s="50">
        <v>164</v>
      </c>
      <c r="H3464" s="50">
        <v>0</v>
      </c>
      <c r="I3464" s="52">
        <v>11</v>
      </c>
      <c r="J3464" s="50">
        <v>4</v>
      </c>
      <c r="K3464" s="50">
        <v>0</v>
      </c>
      <c r="L3464" s="50">
        <v>1</v>
      </c>
      <c r="N3464" s="211">
        <f t="shared" si="932"/>
        <v>0</v>
      </c>
      <c r="O3464" s="211">
        <f t="shared" si="933"/>
        <v>0</v>
      </c>
      <c r="P3464" s="211">
        <f t="shared" si="934"/>
        <v>0</v>
      </c>
      <c r="Q3464" s="144"/>
      <c r="R3464" s="144"/>
      <c r="S3464" s="144"/>
      <c r="T3464" s="144"/>
      <c r="U3464" s="144"/>
      <c r="V3464" s="144"/>
      <c r="W3464" s="144"/>
      <c r="Y3464" s="23">
        <f t="shared" si="918"/>
        <v>-366</v>
      </c>
      <c r="Z3464" s="23">
        <f t="shared" si="919"/>
        <v>-164</v>
      </c>
      <c r="AA3464" s="23">
        <f t="shared" si="920"/>
        <v>0</v>
      </c>
      <c r="AB3464" s="23">
        <f t="shared" si="921"/>
        <v>-11</v>
      </c>
      <c r="AC3464" s="23">
        <f t="shared" si="922"/>
        <v>-4</v>
      </c>
      <c r="AD3464" s="23">
        <f t="shared" si="923"/>
        <v>0</v>
      </c>
      <c r="AE3464" s="23">
        <f t="shared" si="924"/>
        <v>-1</v>
      </c>
      <c r="AG3464" s="13">
        <f t="shared" si="925"/>
        <v>-1</v>
      </c>
      <c r="AH3464" s="13">
        <f t="shared" si="926"/>
        <v>-1</v>
      </c>
      <c r="AI3464" s="13" t="str">
        <f t="shared" si="927"/>
        <v>-</v>
      </c>
      <c r="AJ3464" s="13">
        <f t="shared" si="928"/>
        <v>-1</v>
      </c>
      <c r="AK3464" s="13">
        <f t="shared" si="929"/>
        <v>-1</v>
      </c>
      <c r="AL3464" s="13" t="str">
        <f t="shared" si="930"/>
        <v>-</v>
      </c>
      <c r="AM3464" s="13">
        <f t="shared" si="931"/>
        <v>-1</v>
      </c>
    </row>
    <row r="3465" spans="2:39">
      <c r="B3465" t="s">
        <v>2196</v>
      </c>
      <c r="C3465" t="s">
        <v>2205</v>
      </c>
      <c r="D3465" t="s">
        <v>15</v>
      </c>
      <c r="F3465" s="50">
        <v>456</v>
      </c>
      <c r="G3465" s="50">
        <v>188</v>
      </c>
      <c r="H3465" s="50">
        <v>1</v>
      </c>
      <c r="I3465" s="52">
        <v>13</v>
      </c>
      <c r="J3465" s="50">
        <v>7</v>
      </c>
      <c r="K3465" s="50">
        <v>1</v>
      </c>
      <c r="L3465" s="50">
        <v>0</v>
      </c>
      <c r="N3465" s="211">
        <f t="shared" si="932"/>
        <v>0</v>
      </c>
      <c r="O3465" s="211">
        <f t="shared" si="933"/>
        <v>0</v>
      </c>
      <c r="P3465" s="211">
        <f t="shared" si="934"/>
        <v>0</v>
      </c>
      <c r="Q3465" s="144"/>
      <c r="R3465" s="144"/>
      <c r="S3465" s="144"/>
      <c r="T3465" s="144"/>
      <c r="U3465" s="144"/>
      <c r="V3465" s="144"/>
      <c r="W3465" s="144"/>
      <c r="Y3465" s="23">
        <f t="shared" si="918"/>
        <v>-456</v>
      </c>
      <c r="Z3465" s="23">
        <f t="shared" si="919"/>
        <v>-188</v>
      </c>
      <c r="AA3465" s="23">
        <f t="shared" si="920"/>
        <v>-1</v>
      </c>
      <c r="AB3465" s="23">
        <f t="shared" si="921"/>
        <v>-13</v>
      </c>
      <c r="AC3465" s="23">
        <f t="shared" si="922"/>
        <v>-7</v>
      </c>
      <c r="AD3465" s="23">
        <f t="shared" si="923"/>
        <v>-1</v>
      </c>
      <c r="AE3465" s="23">
        <f t="shared" si="924"/>
        <v>0</v>
      </c>
      <c r="AG3465" s="13">
        <f t="shared" si="925"/>
        <v>-1</v>
      </c>
      <c r="AH3465" s="13">
        <f t="shared" si="926"/>
        <v>-1</v>
      </c>
      <c r="AI3465" s="13">
        <f t="shared" si="927"/>
        <v>-1</v>
      </c>
      <c r="AJ3465" s="13">
        <f t="shared" si="928"/>
        <v>-1</v>
      </c>
      <c r="AK3465" s="13">
        <f t="shared" si="929"/>
        <v>-1</v>
      </c>
      <c r="AL3465" s="13">
        <f t="shared" si="930"/>
        <v>-1</v>
      </c>
      <c r="AM3465" s="13" t="str">
        <f t="shared" si="931"/>
        <v>-</v>
      </c>
    </row>
    <row r="3466" spans="2:39">
      <c r="B3466" t="s">
        <v>2196</v>
      </c>
      <c r="C3466" t="s">
        <v>642</v>
      </c>
      <c r="D3466" t="s">
        <v>7</v>
      </c>
      <c r="F3466" s="50">
        <v>570</v>
      </c>
      <c r="G3466" s="50">
        <v>279</v>
      </c>
      <c r="H3466" s="50">
        <v>5</v>
      </c>
      <c r="I3466" s="52">
        <v>21</v>
      </c>
      <c r="J3466" s="50">
        <v>8</v>
      </c>
      <c r="K3466" s="50">
        <v>3</v>
      </c>
      <c r="L3466" s="50">
        <v>1</v>
      </c>
      <c r="N3466" s="211">
        <f t="shared" si="932"/>
        <v>0</v>
      </c>
      <c r="O3466" s="211">
        <f t="shared" si="933"/>
        <v>0</v>
      </c>
      <c r="P3466" s="211">
        <f t="shared" si="934"/>
        <v>0</v>
      </c>
      <c r="Q3466" s="144"/>
      <c r="R3466" s="144"/>
      <c r="S3466" s="144"/>
      <c r="T3466" s="144"/>
      <c r="U3466" s="144"/>
      <c r="V3466" s="144"/>
      <c r="W3466" s="144"/>
      <c r="Y3466" s="23">
        <f t="shared" si="918"/>
        <v>-570</v>
      </c>
      <c r="Z3466" s="23">
        <f t="shared" si="919"/>
        <v>-279</v>
      </c>
      <c r="AA3466" s="23">
        <f t="shared" si="920"/>
        <v>-5</v>
      </c>
      <c r="AB3466" s="23">
        <f t="shared" si="921"/>
        <v>-21</v>
      </c>
      <c r="AC3466" s="23">
        <f t="shared" si="922"/>
        <v>-8</v>
      </c>
      <c r="AD3466" s="23">
        <f t="shared" si="923"/>
        <v>-3</v>
      </c>
      <c r="AE3466" s="23">
        <f t="shared" si="924"/>
        <v>-1</v>
      </c>
      <c r="AG3466" s="13">
        <f t="shared" si="925"/>
        <v>-1</v>
      </c>
      <c r="AH3466" s="13">
        <f t="shared" si="926"/>
        <v>-1</v>
      </c>
      <c r="AI3466" s="13">
        <f t="shared" si="927"/>
        <v>-1</v>
      </c>
      <c r="AJ3466" s="13">
        <f t="shared" si="928"/>
        <v>-1</v>
      </c>
      <c r="AK3466" s="13">
        <f t="shared" si="929"/>
        <v>-1</v>
      </c>
      <c r="AL3466" s="13">
        <f t="shared" si="930"/>
        <v>-1</v>
      </c>
      <c r="AM3466" s="13">
        <f t="shared" si="931"/>
        <v>-1</v>
      </c>
    </row>
    <row r="3467" spans="2:39">
      <c r="B3467" t="s">
        <v>2196</v>
      </c>
      <c r="C3467" t="s">
        <v>2206</v>
      </c>
      <c r="D3467" t="s">
        <v>7</v>
      </c>
      <c r="F3467" s="50">
        <v>543</v>
      </c>
      <c r="G3467" s="50">
        <v>223</v>
      </c>
      <c r="H3467" s="50">
        <v>5</v>
      </c>
      <c r="I3467" s="52">
        <v>31</v>
      </c>
      <c r="J3467" s="50">
        <v>5</v>
      </c>
      <c r="K3467" s="50">
        <v>1</v>
      </c>
      <c r="L3467" s="50">
        <v>0</v>
      </c>
      <c r="N3467" s="211">
        <f t="shared" si="932"/>
        <v>0</v>
      </c>
      <c r="O3467" s="211">
        <f t="shared" si="933"/>
        <v>0</v>
      </c>
      <c r="P3467" s="211">
        <f t="shared" si="934"/>
        <v>0</v>
      </c>
      <c r="Q3467" s="144"/>
      <c r="R3467" s="144"/>
      <c r="S3467" s="144"/>
      <c r="T3467" s="144"/>
      <c r="U3467" s="144"/>
      <c r="V3467" s="144"/>
      <c r="W3467" s="144"/>
      <c r="Y3467" s="23">
        <f t="shared" si="918"/>
        <v>-543</v>
      </c>
      <c r="Z3467" s="23">
        <f t="shared" si="919"/>
        <v>-223</v>
      </c>
      <c r="AA3467" s="23">
        <f t="shared" si="920"/>
        <v>-5</v>
      </c>
      <c r="AB3467" s="23">
        <f t="shared" si="921"/>
        <v>-31</v>
      </c>
      <c r="AC3467" s="23">
        <f t="shared" si="922"/>
        <v>-5</v>
      </c>
      <c r="AD3467" s="23">
        <f t="shared" si="923"/>
        <v>-1</v>
      </c>
      <c r="AE3467" s="23">
        <f t="shared" si="924"/>
        <v>0</v>
      </c>
      <c r="AG3467" s="13">
        <f t="shared" si="925"/>
        <v>-1</v>
      </c>
      <c r="AH3467" s="13">
        <f t="shared" si="926"/>
        <v>-1</v>
      </c>
      <c r="AI3467" s="13">
        <f t="shared" si="927"/>
        <v>-1</v>
      </c>
      <c r="AJ3467" s="13">
        <f t="shared" si="928"/>
        <v>-1</v>
      </c>
      <c r="AK3467" s="13">
        <f t="shared" si="929"/>
        <v>-1</v>
      </c>
      <c r="AL3467" s="13">
        <f t="shared" si="930"/>
        <v>-1</v>
      </c>
      <c r="AM3467" s="13" t="str">
        <f t="shared" si="931"/>
        <v>-</v>
      </c>
    </row>
    <row r="3468" spans="2:39">
      <c r="B3468" t="s">
        <v>2196</v>
      </c>
      <c r="C3468" t="s">
        <v>2207</v>
      </c>
      <c r="D3468" t="s">
        <v>7</v>
      </c>
      <c r="F3468" s="50">
        <v>552</v>
      </c>
      <c r="G3468" s="50">
        <v>153</v>
      </c>
      <c r="H3468" s="50">
        <v>0</v>
      </c>
      <c r="I3468" s="52">
        <v>22</v>
      </c>
      <c r="J3468" s="50">
        <v>5</v>
      </c>
      <c r="K3468" s="50">
        <v>1</v>
      </c>
      <c r="L3468" s="50">
        <v>0</v>
      </c>
      <c r="N3468" s="211">
        <f t="shared" si="932"/>
        <v>0</v>
      </c>
      <c r="O3468" s="211">
        <f t="shared" si="933"/>
        <v>0</v>
      </c>
      <c r="P3468" s="211">
        <f t="shared" si="934"/>
        <v>0</v>
      </c>
      <c r="Q3468" s="144"/>
      <c r="R3468" s="144"/>
      <c r="S3468" s="144"/>
      <c r="T3468" s="144"/>
      <c r="U3468" s="144"/>
      <c r="V3468" s="144"/>
      <c r="W3468" s="144"/>
      <c r="Y3468" s="23">
        <f t="shared" si="918"/>
        <v>-552</v>
      </c>
      <c r="Z3468" s="23">
        <f t="shared" si="919"/>
        <v>-153</v>
      </c>
      <c r="AA3468" s="23">
        <f t="shared" si="920"/>
        <v>0</v>
      </c>
      <c r="AB3468" s="23">
        <f t="shared" si="921"/>
        <v>-22</v>
      </c>
      <c r="AC3468" s="23">
        <f t="shared" si="922"/>
        <v>-5</v>
      </c>
      <c r="AD3468" s="23">
        <f t="shared" si="923"/>
        <v>-1</v>
      </c>
      <c r="AE3468" s="23">
        <f t="shared" si="924"/>
        <v>0</v>
      </c>
      <c r="AG3468" s="13">
        <f t="shared" si="925"/>
        <v>-1</v>
      </c>
      <c r="AH3468" s="13">
        <f t="shared" si="926"/>
        <v>-1</v>
      </c>
      <c r="AI3468" s="13" t="str">
        <f t="shared" si="927"/>
        <v>-</v>
      </c>
      <c r="AJ3468" s="13">
        <f t="shared" si="928"/>
        <v>-1</v>
      </c>
      <c r="AK3468" s="13">
        <f t="shared" si="929"/>
        <v>-1</v>
      </c>
      <c r="AL3468" s="13">
        <f t="shared" si="930"/>
        <v>-1</v>
      </c>
      <c r="AM3468" s="13" t="str">
        <f t="shared" si="931"/>
        <v>-</v>
      </c>
    </row>
    <row r="3469" spans="2:39">
      <c r="B3469" t="s">
        <v>2196</v>
      </c>
      <c r="C3469" t="s">
        <v>2208</v>
      </c>
      <c r="D3469" t="s">
        <v>11</v>
      </c>
      <c r="F3469" s="50">
        <v>365</v>
      </c>
      <c r="G3469" s="50">
        <v>133</v>
      </c>
      <c r="H3469" s="50">
        <v>1</v>
      </c>
      <c r="I3469" s="52">
        <v>13</v>
      </c>
      <c r="J3469" s="50">
        <v>1</v>
      </c>
      <c r="K3469" s="50">
        <v>1</v>
      </c>
      <c r="L3469" s="50">
        <v>0</v>
      </c>
      <c r="N3469" s="211">
        <f t="shared" si="932"/>
        <v>0</v>
      </c>
      <c r="O3469" s="211">
        <f t="shared" si="933"/>
        <v>0</v>
      </c>
      <c r="P3469" s="211">
        <f t="shared" si="934"/>
        <v>0</v>
      </c>
      <c r="Q3469" s="144"/>
      <c r="R3469" s="144"/>
      <c r="S3469" s="144"/>
      <c r="T3469" s="144"/>
      <c r="U3469" s="144"/>
      <c r="V3469" s="144"/>
      <c r="W3469" s="144"/>
      <c r="Y3469" s="23">
        <f t="shared" si="918"/>
        <v>-365</v>
      </c>
      <c r="Z3469" s="23">
        <f t="shared" si="919"/>
        <v>-133</v>
      </c>
      <c r="AA3469" s="23">
        <f t="shared" si="920"/>
        <v>-1</v>
      </c>
      <c r="AB3469" s="23">
        <f t="shared" si="921"/>
        <v>-13</v>
      </c>
      <c r="AC3469" s="23">
        <f t="shared" si="922"/>
        <v>-1</v>
      </c>
      <c r="AD3469" s="23">
        <f t="shared" si="923"/>
        <v>-1</v>
      </c>
      <c r="AE3469" s="23">
        <f t="shared" si="924"/>
        <v>0</v>
      </c>
      <c r="AG3469" s="13">
        <f t="shared" si="925"/>
        <v>-1</v>
      </c>
      <c r="AH3469" s="13">
        <f t="shared" si="926"/>
        <v>-1</v>
      </c>
      <c r="AI3469" s="13">
        <f t="shared" si="927"/>
        <v>-1</v>
      </c>
      <c r="AJ3469" s="13">
        <f t="shared" si="928"/>
        <v>-1</v>
      </c>
      <c r="AK3469" s="13">
        <f t="shared" si="929"/>
        <v>-1</v>
      </c>
      <c r="AL3469" s="13">
        <f t="shared" si="930"/>
        <v>-1</v>
      </c>
      <c r="AM3469" s="13" t="str">
        <f t="shared" si="931"/>
        <v>-</v>
      </c>
    </row>
    <row r="3470" spans="2:39">
      <c r="B3470" t="s">
        <v>2196</v>
      </c>
      <c r="C3470" t="s">
        <v>2209</v>
      </c>
      <c r="D3470" t="s">
        <v>15</v>
      </c>
      <c r="F3470" s="50">
        <v>379</v>
      </c>
      <c r="G3470" s="50">
        <v>175</v>
      </c>
      <c r="H3470" s="50">
        <v>3</v>
      </c>
      <c r="I3470" s="52">
        <v>9</v>
      </c>
      <c r="J3470" s="50">
        <v>6</v>
      </c>
      <c r="K3470" s="50">
        <v>1</v>
      </c>
      <c r="L3470" s="50">
        <v>1</v>
      </c>
      <c r="N3470" s="211">
        <f t="shared" si="932"/>
        <v>0</v>
      </c>
      <c r="O3470" s="211">
        <f t="shared" si="933"/>
        <v>0</v>
      </c>
      <c r="P3470" s="211">
        <f t="shared" si="934"/>
        <v>0</v>
      </c>
      <c r="Q3470" s="144"/>
      <c r="R3470" s="144"/>
      <c r="S3470" s="144"/>
      <c r="T3470" s="144"/>
      <c r="U3470" s="144"/>
      <c r="V3470" s="144"/>
      <c r="W3470" s="144"/>
      <c r="Y3470" s="23">
        <f t="shared" si="918"/>
        <v>-379</v>
      </c>
      <c r="Z3470" s="23">
        <f t="shared" si="919"/>
        <v>-175</v>
      </c>
      <c r="AA3470" s="23">
        <f t="shared" si="920"/>
        <v>-3</v>
      </c>
      <c r="AB3470" s="23">
        <f t="shared" si="921"/>
        <v>-9</v>
      </c>
      <c r="AC3470" s="23">
        <f t="shared" si="922"/>
        <v>-6</v>
      </c>
      <c r="AD3470" s="23">
        <f t="shared" si="923"/>
        <v>-1</v>
      </c>
      <c r="AE3470" s="23">
        <f t="shared" si="924"/>
        <v>-1</v>
      </c>
      <c r="AG3470" s="13">
        <f t="shared" si="925"/>
        <v>-1</v>
      </c>
      <c r="AH3470" s="13">
        <f t="shared" si="926"/>
        <v>-1</v>
      </c>
      <c r="AI3470" s="13">
        <f t="shared" si="927"/>
        <v>-1</v>
      </c>
      <c r="AJ3470" s="13">
        <f t="shared" si="928"/>
        <v>-1</v>
      </c>
      <c r="AK3470" s="13">
        <f t="shared" si="929"/>
        <v>-1</v>
      </c>
      <c r="AL3470" s="13">
        <f t="shared" si="930"/>
        <v>-1</v>
      </c>
      <c r="AM3470" s="13">
        <f t="shared" si="931"/>
        <v>-1</v>
      </c>
    </row>
    <row r="3471" spans="2:39">
      <c r="B3471" t="s">
        <v>2196</v>
      </c>
      <c r="C3471" t="s">
        <v>2209</v>
      </c>
      <c r="D3471" t="s">
        <v>610</v>
      </c>
      <c r="F3471" s="50">
        <v>683</v>
      </c>
      <c r="G3471" s="50">
        <v>364</v>
      </c>
      <c r="H3471" s="50">
        <v>2</v>
      </c>
      <c r="I3471" s="52">
        <v>32</v>
      </c>
      <c r="J3471" s="50">
        <v>5</v>
      </c>
      <c r="K3471" s="50">
        <v>1</v>
      </c>
      <c r="L3471" s="50">
        <v>1</v>
      </c>
      <c r="N3471" s="211">
        <f t="shared" si="932"/>
        <v>0</v>
      </c>
      <c r="O3471" s="211">
        <f t="shared" si="933"/>
        <v>0</v>
      </c>
      <c r="P3471" s="211">
        <f t="shared" si="934"/>
        <v>0</v>
      </c>
      <c r="Q3471" s="144"/>
      <c r="R3471" s="144"/>
      <c r="S3471" s="144"/>
      <c r="T3471" s="144"/>
      <c r="U3471" s="144"/>
      <c r="V3471" s="144"/>
      <c r="W3471" s="144"/>
      <c r="Y3471" s="23">
        <f t="shared" si="918"/>
        <v>-683</v>
      </c>
      <c r="Z3471" s="23">
        <f t="shared" si="919"/>
        <v>-364</v>
      </c>
      <c r="AA3471" s="23">
        <f t="shared" si="920"/>
        <v>-2</v>
      </c>
      <c r="AB3471" s="23">
        <f t="shared" si="921"/>
        <v>-32</v>
      </c>
      <c r="AC3471" s="23">
        <f t="shared" si="922"/>
        <v>-5</v>
      </c>
      <c r="AD3471" s="23">
        <f t="shared" si="923"/>
        <v>-1</v>
      </c>
      <c r="AE3471" s="23">
        <f t="shared" si="924"/>
        <v>-1</v>
      </c>
      <c r="AG3471" s="13">
        <f t="shared" si="925"/>
        <v>-1</v>
      </c>
      <c r="AH3471" s="13">
        <f t="shared" si="926"/>
        <v>-1</v>
      </c>
      <c r="AI3471" s="13">
        <f t="shared" si="927"/>
        <v>-1</v>
      </c>
      <c r="AJ3471" s="13">
        <f t="shared" si="928"/>
        <v>-1</v>
      </c>
      <c r="AK3471" s="13">
        <f t="shared" si="929"/>
        <v>-1</v>
      </c>
      <c r="AL3471" s="13">
        <f t="shared" si="930"/>
        <v>-1</v>
      </c>
      <c r="AM3471" s="13">
        <f t="shared" si="931"/>
        <v>-1</v>
      </c>
    </row>
    <row r="3472" spans="2:39">
      <c r="B3472" t="s">
        <v>2196</v>
      </c>
      <c r="C3472" t="s">
        <v>2210</v>
      </c>
      <c r="D3472" t="s">
        <v>15</v>
      </c>
      <c r="F3472" s="50">
        <v>546</v>
      </c>
      <c r="G3472" s="50">
        <v>197</v>
      </c>
      <c r="H3472" s="50">
        <v>1</v>
      </c>
      <c r="I3472" s="52">
        <v>26</v>
      </c>
      <c r="J3472" s="50">
        <v>6</v>
      </c>
      <c r="K3472" s="50">
        <v>0</v>
      </c>
      <c r="L3472" s="50">
        <v>0</v>
      </c>
      <c r="N3472" s="211">
        <f t="shared" si="932"/>
        <v>0</v>
      </c>
      <c r="O3472" s="211">
        <f t="shared" si="933"/>
        <v>0</v>
      </c>
      <c r="P3472" s="211">
        <f t="shared" si="934"/>
        <v>0</v>
      </c>
      <c r="Q3472" s="144"/>
      <c r="R3472" s="144"/>
      <c r="S3472" s="144"/>
      <c r="T3472" s="144"/>
      <c r="U3472" s="144"/>
      <c r="V3472" s="144"/>
      <c r="W3472" s="144"/>
      <c r="Y3472" s="23">
        <f t="shared" si="918"/>
        <v>-546</v>
      </c>
      <c r="Z3472" s="23">
        <f t="shared" si="919"/>
        <v>-197</v>
      </c>
      <c r="AA3472" s="23">
        <f t="shared" si="920"/>
        <v>-1</v>
      </c>
      <c r="AB3472" s="23">
        <f t="shared" si="921"/>
        <v>-26</v>
      </c>
      <c r="AC3472" s="23">
        <f t="shared" si="922"/>
        <v>-6</v>
      </c>
      <c r="AD3472" s="23">
        <f t="shared" si="923"/>
        <v>0</v>
      </c>
      <c r="AE3472" s="23">
        <f t="shared" si="924"/>
        <v>0</v>
      </c>
      <c r="AG3472" s="13">
        <f t="shared" si="925"/>
        <v>-1</v>
      </c>
      <c r="AH3472" s="13">
        <f t="shared" si="926"/>
        <v>-1</v>
      </c>
      <c r="AI3472" s="13">
        <f t="shared" si="927"/>
        <v>-1</v>
      </c>
      <c r="AJ3472" s="13">
        <f t="shared" si="928"/>
        <v>-1</v>
      </c>
      <c r="AK3472" s="13">
        <f t="shared" si="929"/>
        <v>-1</v>
      </c>
      <c r="AL3472" s="13" t="str">
        <f t="shared" si="930"/>
        <v>-</v>
      </c>
      <c r="AM3472" s="13" t="str">
        <f t="shared" si="931"/>
        <v>-</v>
      </c>
    </row>
    <row r="3473" spans="1:39">
      <c r="B3473" t="s">
        <v>2196</v>
      </c>
      <c r="C3473" t="s">
        <v>2211</v>
      </c>
      <c r="D3473" t="s">
        <v>15</v>
      </c>
      <c r="F3473" s="50">
        <v>262</v>
      </c>
      <c r="G3473" s="50">
        <v>110</v>
      </c>
      <c r="H3473" s="50">
        <v>3</v>
      </c>
      <c r="I3473" s="52">
        <v>9</v>
      </c>
      <c r="J3473" s="50">
        <v>4</v>
      </c>
      <c r="K3473" s="50">
        <v>0</v>
      </c>
      <c r="L3473" s="50">
        <v>0</v>
      </c>
      <c r="N3473" s="211">
        <f t="shared" si="932"/>
        <v>0</v>
      </c>
      <c r="O3473" s="211">
        <f t="shared" si="933"/>
        <v>0</v>
      </c>
      <c r="P3473" s="211">
        <f t="shared" si="934"/>
        <v>0</v>
      </c>
      <c r="Q3473" s="144"/>
      <c r="R3473" s="144"/>
      <c r="S3473" s="144"/>
      <c r="T3473" s="144"/>
      <c r="U3473" s="144"/>
      <c r="V3473" s="144"/>
      <c r="W3473" s="144"/>
      <c r="Y3473" s="23">
        <f t="shared" si="918"/>
        <v>-262</v>
      </c>
      <c r="Z3473" s="23">
        <f t="shared" si="919"/>
        <v>-110</v>
      </c>
      <c r="AA3473" s="23">
        <f t="shared" si="920"/>
        <v>-3</v>
      </c>
      <c r="AB3473" s="23">
        <f t="shared" si="921"/>
        <v>-9</v>
      </c>
      <c r="AC3473" s="23">
        <f t="shared" si="922"/>
        <v>-4</v>
      </c>
      <c r="AD3473" s="23">
        <f t="shared" si="923"/>
        <v>0</v>
      </c>
      <c r="AE3473" s="23">
        <f t="shared" si="924"/>
        <v>0</v>
      </c>
      <c r="AG3473" s="13">
        <f t="shared" si="925"/>
        <v>-1</v>
      </c>
      <c r="AH3473" s="13">
        <f t="shared" si="926"/>
        <v>-1</v>
      </c>
      <c r="AI3473" s="13">
        <f t="shared" si="927"/>
        <v>-1</v>
      </c>
      <c r="AJ3473" s="13">
        <f t="shared" si="928"/>
        <v>-1</v>
      </c>
      <c r="AK3473" s="13">
        <f t="shared" si="929"/>
        <v>-1</v>
      </c>
      <c r="AL3473" s="13" t="str">
        <f t="shared" si="930"/>
        <v>-</v>
      </c>
      <c r="AM3473" s="13" t="str">
        <f t="shared" si="931"/>
        <v>-</v>
      </c>
    </row>
    <row r="3474" spans="1:39">
      <c r="B3474" t="s">
        <v>2196</v>
      </c>
      <c r="C3474" t="s">
        <v>2212</v>
      </c>
      <c r="D3474" t="s">
        <v>15</v>
      </c>
      <c r="F3474" s="50">
        <v>345</v>
      </c>
      <c r="G3474" s="50">
        <v>254</v>
      </c>
      <c r="H3474" s="50">
        <v>5</v>
      </c>
      <c r="I3474" s="52">
        <v>18</v>
      </c>
      <c r="J3474" s="50">
        <v>5</v>
      </c>
      <c r="K3474" s="50">
        <v>0</v>
      </c>
      <c r="L3474" s="50">
        <v>1</v>
      </c>
      <c r="N3474" s="211">
        <f t="shared" si="932"/>
        <v>0</v>
      </c>
      <c r="O3474" s="211">
        <f t="shared" si="933"/>
        <v>0</v>
      </c>
      <c r="P3474" s="211">
        <f t="shared" si="934"/>
        <v>0</v>
      </c>
      <c r="Q3474" s="144"/>
      <c r="R3474" s="144"/>
      <c r="S3474" s="144"/>
      <c r="T3474" s="144"/>
      <c r="U3474" s="144"/>
      <c r="V3474" s="144"/>
      <c r="W3474" s="144"/>
      <c r="Y3474" s="23">
        <f t="shared" si="918"/>
        <v>-345</v>
      </c>
      <c r="Z3474" s="23">
        <f t="shared" si="919"/>
        <v>-254</v>
      </c>
      <c r="AA3474" s="23">
        <f t="shared" si="920"/>
        <v>-5</v>
      </c>
      <c r="AB3474" s="23">
        <f t="shared" si="921"/>
        <v>-18</v>
      </c>
      <c r="AC3474" s="23">
        <f t="shared" si="922"/>
        <v>-5</v>
      </c>
      <c r="AD3474" s="23">
        <f t="shared" si="923"/>
        <v>0</v>
      </c>
      <c r="AE3474" s="23">
        <f t="shared" si="924"/>
        <v>-1</v>
      </c>
      <c r="AG3474" s="13">
        <f t="shared" si="925"/>
        <v>-1</v>
      </c>
      <c r="AH3474" s="13">
        <f t="shared" si="926"/>
        <v>-1</v>
      </c>
      <c r="AI3474" s="13">
        <f t="shared" si="927"/>
        <v>-1</v>
      </c>
      <c r="AJ3474" s="13">
        <f t="shared" si="928"/>
        <v>-1</v>
      </c>
      <c r="AK3474" s="13">
        <f t="shared" si="929"/>
        <v>-1</v>
      </c>
      <c r="AL3474" s="13" t="str">
        <f t="shared" si="930"/>
        <v>-</v>
      </c>
      <c r="AM3474" s="13">
        <f t="shared" si="931"/>
        <v>-1</v>
      </c>
    </row>
    <row r="3475" spans="1:39">
      <c r="B3475" t="s">
        <v>2196</v>
      </c>
      <c r="C3475" t="s">
        <v>251</v>
      </c>
      <c r="D3475" t="s">
        <v>15</v>
      </c>
      <c r="F3475" s="50">
        <v>263</v>
      </c>
      <c r="G3475" s="50">
        <v>105</v>
      </c>
      <c r="H3475" s="50">
        <v>2</v>
      </c>
      <c r="I3475" s="52">
        <v>10</v>
      </c>
      <c r="J3475" s="50">
        <v>0</v>
      </c>
      <c r="K3475" s="50">
        <v>0</v>
      </c>
      <c r="L3475" s="50">
        <v>0</v>
      </c>
      <c r="N3475" s="211">
        <f t="shared" si="932"/>
        <v>0</v>
      </c>
      <c r="O3475" s="211">
        <f t="shared" si="933"/>
        <v>0</v>
      </c>
      <c r="P3475" s="211">
        <f t="shared" si="934"/>
        <v>0</v>
      </c>
      <c r="Q3475" s="144"/>
      <c r="R3475" s="144"/>
      <c r="S3475" s="144"/>
      <c r="T3475" s="144"/>
      <c r="U3475" s="144"/>
      <c r="V3475" s="144"/>
      <c r="W3475" s="144"/>
      <c r="Y3475" s="23">
        <f t="shared" si="918"/>
        <v>-263</v>
      </c>
      <c r="Z3475" s="23">
        <f t="shared" si="919"/>
        <v>-105</v>
      </c>
      <c r="AA3475" s="23">
        <f t="shared" si="920"/>
        <v>-2</v>
      </c>
      <c r="AB3475" s="23">
        <f t="shared" si="921"/>
        <v>-10</v>
      </c>
      <c r="AC3475" s="23">
        <f t="shared" si="922"/>
        <v>0</v>
      </c>
      <c r="AD3475" s="23">
        <f t="shared" si="923"/>
        <v>0</v>
      </c>
      <c r="AE3475" s="23">
        <f t="shared" si="924"/>
        <v>0</v>
      </c>
      <c r="AG3475" s="13">
        <f t="shared" si="925"/>
        <v>-1</v>
      </c>
      <c r="AH3475" s="13">
        <f t="shared" si="926"/>
        <v>-1</v>
      </c>
      <c r="AI3475" s="13">
        <f t="shared" si="927"/>
        <v>-1</v>
      </c>
      <c r="AJ3475" s="13">
        <f t="shared" si="928"/>
        <v>-1</v>
      </c>
      <c r="AK3475" s="13" t="str">
        <f t="shared" si="929"/>
        <v>-</v>
      </c>
      <c r="AL3475" s="13" t="str">
        <f t="shared" si="930"/>
        <v>-</v>
      </c>
      <c r="AM3475" s="13" t="str">
        <f t="shared" si="931"/>
        <v>-</v>
      </c>
    </row>
    <row r="3476" spans="1:39">
      <c r="B3476" t="s">
        <v>2196</v>
      </c>
      <c r="C3476" t="s">
        <v>2213</v>
      </c>
      <c r="D3476" t="s">
        <v>15</v>
      </c>
      <c r="F3476" s="50">
        <v>418</v>
      </c>
      <c r="G3476" s="50">
        <v>205</v>
      </c>
      <c r="H3476" s="50">
        <v>4</v>
      </c>
      <c r="I3476" s="52">
        <v>14</v>
      </c>
      <c r="J3476" s="50">
        <v>5</v>
      </c>
      <c r="K3476" s="50">
        <v>0</v>
      </c>
      <c r="L3476" s="50">
        <v>1</v>
      </c>
      <c r="N3476" s="211">
        <f t="shared" si="932"/>
        <v>0</v>
      </c>
      <c r="O3476" s="211">
        <f t="shared" si="933"/>
        <v>0</v>
      </c>
      <c r="P3476" s="211">
        <f t="shared" si="934"/>
        <v>0</v>
      </c>
      <c r="Q3476" s="144"/>
      <c r="R3476" s="144"/>
      <c r="S3476" s="144"/>
      <c r="T3476" s="144"/>
      <c r="U3476" s="144"/>
      <c r="V3476" s="144"/>
      <c r="W3476" s="144"/>
      <c r="Y3476" s="23">
        <f t="shared" si="918"/>
        <v>-418</v>
      </c>
      <c r="Z3476" s="23">
        <f t="shared" si="919"/>
        <v>-205</v>
      </c>
      <c r="AA3476" s="23">
        <f t="shared" si="920"/>
        <v>-4</v>
      </c>
      <c r="AB3476" s="23">
        <f t="shared" si="921"/>
        <v>-14</v>
      </c>
      <c r="AC3476" s="23">
        <f t="shared" si="922"/>
        <v>-5</v>
      </c>
      <c r="AD3476" s="23">
        <f t="shared" si="923"/>
        <v>0</v>
      </c>
      <c r="AE3476" s="23">
        <f t="shared" si="924"/>
        <v>-1</v>
      </c>
      <c r="AG3476" s="13">
        <f t="shared" si="925"/>
        <v>-1</v>
      </c>
      <c r="AH3476" s="13">
        <f t="shared" si="926"/>
        <v>-1</v>
      </c>
      <c r="AI3476" s="13">
        <f t="shared" si="927"/>
        <v>-1</v>
      </c>
      <c r="AJ3476" s="13">
        <f t="shared" si="928"/>
        <v>-1</v>
      </c>
      <c r="AK3476" s="13">
        <f t="shared" si="929"/>
        <v>-1</v>
      </c>
      <c r="AL3476" s="13" t="str">
        <f t="shared" si="930"/>
        <v>-</v>
      </c>
      <c r="AM3476" s="13">
        <f t="shared" si="931"/>
        <v>-1</v>
      </c>
    </row>
    <row r="3477" spans="1:39">
      <c r="B3477" t="s">
        <v>2196</v>
      </c>
      <c r="C3477" t="s">
        <v>2214</v>
      </c>
      <c r="D3477" t="s">
        <v>11</v>
      </c>
      <c r="F3477" s="50">
        <v>221</v>
      </c>
      <c r="G3477" s="50">
        <v>75</v>
      </c>
      <c r="H3477" s="50">
        <v>6</v>
      </c>
      <c r="I3477" s="52">
        <v>11</v>
      </c>
      <c r="J3477" s="50">
        <v>0</v>
      </c>
      <c r="K3477" s="50">
        <v>0</v>
      </c>
      <c r="L3477" s="50">
        <v>3</v>
      </c>
      <c r="N3477" s="211">
        <f t="shared" si="932"/>
        <v>1</v>
      </c>
      <c r="O3477" s="211">
        <f t="shared" si="933"/>
        <v>0</v>
      </c>
      <c r="P3477" s="211">
        <f t="shared" si="934"/>
        <v>0</v>
      </c>
      <c r="Q3477" s="145">
        <v>221</v>
      </c>
      <c r="R3477" s="145">
        <v>75</v>
      </c>
      <c r="S3477" s="145">
        <v>6</v>
      </c>
      <c r="T3477" s="145">
        <v>11</v>
      </c>
      <c r="U3477" s="145">
        <v>3</v>
      </c>
      <c r="V3477" s="145">
        <v>0</v>
      </c>
      <c r="W3477" s="145">
        <v>0</v>
      </c>
      <c r="Y3477" s="23">
        <f t="shared" si="918"/>
        <v>0</v>
      </c>
      <c r="Z3477" s="23">
        <f t="shared" si="919"/>
        <v>0</v>
      </c>
      <c r="AA3477" s="23">
        <f t="shared" si="920"/>
        <v>0</v>
      </c>
      <c r="AB3477" s="23">
        <f t="shared" si="921"/>
        <v>0</v>
      </c>
      <c r="AC3477" s="23">
        <f t="shared" si="922"/>
        <v>3</v>
      </c>
      <c r="AD3477" s="23">
        <f t="shared" si="923"/>
        <v>0</v>
      </c>
      <c r="AE3477" s="23">
        <f t="shared" si="924"/>
        <v>-3</v>
      </c>
      <c r="AG3477" s="13">
        <f t="shared" si="925"/>
        <v>0</v>
      </c>
      <c r="AH3477" s="13">
        <f t="shared" si="926"/>
        <v>0</v>
      </c>
      <c r="AI3477" s="13">
        <f t="shared" si="927"/>
        <v>0</v>
      </c>
      <c r="AJ3477" s="13">
        <f t="shared" si="928"/>
        <v>0</v>
      </c>
      <c r="AK3477" s="13" t="str">
        <f t="shared" si="929"/>
        <v>-</v>
      </c>
      <c r="AL3477" s="13" t="str">
        <f t="shared" si="930"/>
        <v>-</v>
      </c>
      <c r="AM3477" s="13">
        <f t="shared" si="931"/>
        <v>-1</v>
      </c>
    </row>
    <row r="3478" spans="1:39">
      <c r="B3478" t="s">
        <v>2196</v>
      </c>
      <c r="C3478" t="s">
        <v>920</v>
      </c>
      <c r="D3478" t="s">
        <v>11</v>
      </c>
      <c r="F3478" s="50">
        <v>107</v>
      </c>
      <c r="G3478" s="50">
        <v>44</v>
      </c>
      <c r="H3478" s="50">
        <v>3</v>
      </c>
      <c r="I3478" s="52">
        <v>1</v>
      </c>
      <c r="J3478" s="50">
        <v>1</v>
      </c>
      <c r="K3478" s="50">
        <v>0</v>
      </c>
      <c r="L3478" s="50">
        <v>0</v>
      </c>
      <c r="N3478" s="211">
        <f t="shared" si="932"/>
        <v>1</v>
      </c>
      <c r="O3478" s="211">
        <f t="shared" si="933"/>
        <v>0</v>
      </c>
      <c r="P3478" s="211">
        <f t="shared" si="934"/>
        <v>-1</v>
      </c>
      <c r="Q3478" s="145">
        <v>107</v>
      </c>
      <c r="R3478" s="145">
        <v>43</v>
      </c>
      <c r="S3478" s="145">
        <v>3</v>
      </c>
      <c r="T3478" s="145">
        <v>1</v>
      </c>
      <c r="U3478" s="145">
        <v>1</v>
      </c>
      <c r="V3478" s="145">
        <v>0</v>
      </c>
      <c r="W3478" s="145">
        <v>0</v>
      </c>
      <c r="Y3478" s="23">
        <f t="shared" si="918"/>
        <v>0</v>
      </c>
      <c r="Z3478" s="23">
        <f t="shared" si="919"/>
        <v>-1</v>
      </c>
      <c r="AA3478" s="23">
        <f t="shared" si="920"/>
        <v>0</v>
      </c>
      <c r="AB3478" s="23">
        <f t="shared" si="921"/>
        <v>0</v>
      </c>
      <c r="AC3478" s="23">
        <f t="shared" si="922"/>
        <v>0</v>
      </c>
      <c r="AD3478" s="23">
        <f t="shared" si="923"/>
        <v>0</v>
      </c>
      <c r="AE3478" s="23">
        <f t="shared" si="924"/>
        <v>0</v>
      </c>
      <c r="AG3478" s="13">
        <f t="shared" si="925"/>
        <v>0</v>
      </c>
      <c r="AH3478" s="13">
        <f t="shared" si="926"/>
        <v>-2.2727272727272728E-2</v>
      </c>
      <c r="AI3478" s="13">
        <f t="shared" si="927"/>
        <v>0</v>
      </c>
      <c r="AJ3478" s="13">
        <f t="shared" si="928"/>
        <v>0</v>
      </c>
      <c r="AK3478" s="13">
        <f t="shared" si="929"/>
        <v>0</v>
      </c>
      <c r="AL3478" s="13" t="str">
        <f t="shared" si="930"/>
        <v>-</v>
      </c>
      <c r="AM3478" s="13" t="str">
        <f t="shared" si="931"/>
        <v>-</v>
      </c>
    </row>
    <row r="3479" spans="1:39">
      <c r="B3479" t="s">
        <v>2196</v>
      </c>
      <c r="C3479" t="s">
        <v>2215</v>
      </c>
      <c r="D3479" t="s">
        <v>11</v>
      </c>
      <c r="F3479" s="50">
        <v>28</v>
      </c>
      <c r="G3479" s="50">
        <v>10</v>
      </c>
      <c r="H3479" s="50">
        <v>0</v>
      </c>
      <c r="I3479" s="52">
        <v>2</v>
      </c>
      <c r="J3479" s="50">
        <v>0</v>
      </c>
      <c r="K3479" s="50">
        <v>0</v>
      </c>
      <c r="L3479" s="50">
        <v>0</v>
      </c>
      <c r="N3479" s="211">
        <f t="shared" si="932"/>
        <v>1</v>
      </c>
      <c r="O3479" s="211">
        <f t="shared" si="933"/>
        <v>0</v>
      </c>
      <c r="P3479" s="211">
        <f t="shared" si="934"/>
        <v>0</v>
      </c>
      <c r="Q3479" s="145">
        <v>28</v>
      </c>
      <c r="R3479" s="145">
        <v>10</v>
      </c>
      <c r="S3479" s="145">
        <v>0</v>
      </c>
      <c r="T3479" s="145">
        <v>2</v>
      </c>
      <c r="U3479" s="145">
        <v>0</v>
      </c>
      <c r="V3479" s="145">
        <v>0</v>
      </c>
      <c r="W3479" s="145">
        <v>0</v>
      </c>
      <c r="Y3479" s="23">
        <f t="shared" si="918"/>
        <v>0</v>
      </c>
      <c r="Z3479" s="23">
        <f t="shared" si="919"/>
        <v>0</v>
      </c>
      <c r="AA3479" s="23">
        <f t="shared" si="920"/>
        <v>0</v>
      </c>
      <c r="AB3479" s="23">
        <f t="shared" si="921"/>
        <v>0</v>
      </c>
      <c r="AC3479" s="23">
        <f t="shared" si="922"/>
        <v>0</v>
      </c>
      <c r="AD3479" s="23">
        <f t="shared" si="923"/>
        <v>0</v>
      </c>
      <c r="AE3479" s="23">
        <f t="shared" si="924"/>
        <v>0</v>
      </c>
      <c r="AG3479" s="13">
        <f t="shared" si="925"/>
        <v>0</v>
      </c>
      <c r="AH3479" s="13">
        <f t="shared" si="926"/>
        <v>0</v>
      </c>
      <c r="AI3479" s="13" t="str">
        <f t="shared" si="927"/>
        <v>-</v>
      </c>
      <c r="AJ3479" s="13">
        <f t="shared" si="928"/>
        <v>0</v>
      </c>
      <c r="AK3479" s="13" t="str">
        <f t="shared" si="929"/>
        <v>-</v>
      </c>
      <c r="AL3479" s="13" t="str">
        <f t="shared" si="930"/>
        <v>-</v>
      </c>
      <c r="AM3479" s="13" t="str">
        <f t="shared" si="931"/>
        <v>-</v>
      </c>
    </row>
    <row r="3480" spans="1:39">
      <c r="B3480" t="s">
        <v>2196</v>
      </c>
      <c r="C3480" t="s">
        <v>2216</v>
      </c>
      <c r="D3480" t="s">
        <v>11</v>
      </c>
      <c r="F3480" s="50">
        <v>110</v>
      </c>
      <c r="G3480" s="50">
        <v>41</v>
      </c>
      <c r="H3480" s="50">
        <v>1</v>
      </c>
      <c r="I3480" s="52">
        <v>7</v>
      </c>
      <c r="J3480" s="50">
        <v>1</v>
      </c>
      <c r="K3480" s="50">
        <v>0</v>
      </c>
      <c r="L3480" s="50">
        <v>0</v>
      </c>
      <c r="N3480" s="211">
        <f t="shared" si="932"/>
        <v>1</v>
      </c>
      <c r="O3480" s="211">
        <f t="shared" si="933"/>
        <v>0</v>
      </c>
      <c r="P3480" s="211">
        <f t="shared" si="934"/>
        <v>0</v>
      </c>
      <c r="Q3480" s="145">
        <v>110</v>
      </c>
      <c r="R3480" s="145">
        <v>41</v>
      </c>
      <c r="S3480" s="145">
        <v>1</v>
      </c>
      <c r="T3480" s="145">
        <v>7</v>
      </c>
      <c r="U3480" s="145">
        <v>1</v>
      </c>
      <c r="V3480" s="145">
        <v>0</v>
      </c>
      <c r="W3480" s="145">
        <v>0</v>
      </c>
      <c r="Y3480" s="23">
        <f t="shared" si="918"/>
        <v>0</v>
      </c>
      <c r="Z3480" s="23">
        <f t="shared" si="919"/>
        <v>0</v>
      </c>
      <c r="AA3480" s="23">
        <f t="shared" si="920"/>
        <v>0</v>
      </c>
      <c r="AB3480" s="23">
        <f t="shared" si="921"/>
        <v>0</v>
      </c>
      <c r="AC3480" s="23">
        <f t="shared" si="922"/>
        <v>0</v>
      </c>
      <c r="AD3480" s="23">
        <f t="shared" si="923"/>
        <v>0</v>
      </c>
      <c r="AE3480" s="23">
        <f t="shared" si="924"/>
        <v>0</v>
      </c>
      <c r="AG3480" s="13">
        <f t="shared" si="925"/>
        <v>0</v>
      </c>
      <c r="AH3480" s="13">
        <f t="shared" si="926"/>
        <v>0</v>
      </c>
      <c r="AI3480" s="13">
        <f t="shared" si="927"/>
        <v>0</v>
      </c>
      <c r="AJ3480" s="13">
        <f t="shared" si="928"/>
        <v>0</v>
      </c>
      <c r="AK3480" s="13">
        <f t="shared" si="929"/>
        <v>0</v>
      </c>
      <c r="AL3480" s="13" t="str">
        <f t="shared" si="930"/>
        <v>-</v>
      </c>
      <c r="AM3480" s="13" t="str">
        <f t="shared" si="931"/>
        <v>-</v>
      </c>
    </row>
    <row r="3481" spans="1:39">
      <c r="B3481" t="s">
        <v>2196</v>
      </c>
      <c r="C3481" t="s">
        <v>2217</v>
      </c>
      <c r="D3481" t="s">
        <v>11</v>
      </c>
      <c r="F3481" s="50">
        <v>297</v>
      </c>
      <c r="G3481" s="50">
        <v>105</v>
      </c>
      <c r="H3481" s="50">
        <v>3</v>
      </c>
      <c r="I3481" s="52">
        <v>21</v>
      </c>
      <c r="J3481" s="50">
        <v>3</v>
      </c>
      <c r="K3481" s="50">
        <v>0</v>
      </c>
      <c r="L3481" s="50">
        <v>0</v>
      </c>
      <c r="N3481" s="211">
        <f t="shared" si="932"/>
        <v>1</v>
      </c>
      <c r="O3481" s="211">
        <f t="shared" si="933"/>
        <v>0</v>
      </c>
      <c r="P3481" s="211">
        <f t="shared" si="934"/>
        <v>0</v>
      </c>
      <c r="Q3481" s="145">
        <v>297</v>
      </c>
      <c r="R3481" s="145">
        <v>105</v>
      </c>
      <c r="S3481" s="145">
        <v>3</v>
      </c>
      <c r="T3481" s="145">
        <v>21</v>
      </c>
      <c r="U3481" s="145">
        <v>3</v>
      </c>
      <c r="V3481" s="145">
        <v>0</v>
      </c>
      <c r="W3481" s="145">
        <v>0</v>
      </c>
      <c r="Y3481" s="34">
        <f t="shared" si="918"/>
        <v>0</v>
      </c>
      <c r="Z3481" s="34">
        <f t="shared" si="919"/>
        <v>0</v>
      </c>
      <c r="AA3481" s="34">
        <f t="shared" si="920"/>
        <v>0</v>
      </c>
      <c r="AB3481" s="34">
        <f t="shared" si="921"/>
        <v>0</v>
      </c>
      <c r="AC3481" s="34">
        <f t="shared" si="922"/>
        <v>0</v>
      </c>
      <c r="AD3481" s="34">
        <f t="shared" si="923"/>
        <v>0</v>
      </c>
      <c r="AE3481" s="34">
        <f t="shared" si="924"/>
        <v>0</v>
      </c>
      <c r="AG3481" s="13">
        <f t="shared" si="925"/>
        <v>0</v>
      </c>
      <c r="AH3481" s="13">
        <f t="shared" si="926"/>
        <v>0</v>
      </c>
      <c r="AI3481" s="13">
        <f t="shared" si="927"/>
        <v>0</v>
      </c>
      <c r="AJ3481" s="13">
        <f t="shared" si="928"/>
        <v>0</v>
      </c>
      <c r="AK3481" s="13">
        <f t="shared" si="929"/>
        <v>0</v>
      </c>
      <c r="AL3481" s="13" t="str">
        <f t="shared" si="930"/>
        <v>-</v>
      </c>
      <c r="AM3481" s="13" t="str">
        <f t="shared" si="931"/>
        <v>-</v>
      </c>
    </row>
    <row r="3482" spans="1:39">
      <c r="A3482" s="30"/>
      <c r="B3482" s="30" t="s">
        <v>2196</v>
      </c>
      <c r="C3482" s="30" t="s">
        <v>2218</v>
      </c>
      <c r="D3482" s="30" t="s">
        <v>15</v>
      </c>
      <c r="F3482" s="50">
        <v>375</v>
      </c>
      <c r="G3482" s="50">
        <v>249</v>
      </c>
      <c r="H3482" s="50">
        <v>1</v>
      </c>
      <c r="I3482" s="52">
        <v>14</v>
      </c>
      <c r="J3482" s="50">
        <v>6</v>
      </c>
      <c r="K3482" s="50">
        <v>0</v>
      </c>
      <c r="L3482" s="50">
        <v>0</v>
      </c>
      <c r="N3482" s="211">
        <f t="shared" si="932"/>
        <v>0</v>
      </c>
      <c r="O3482" s="211">
        <f t="shared" si="933"/>
        <v>0</v>
      </c>
      <c r="P3482" s="211">
        <f t="shared" si="934"/>
        <v>0</v>
      </c>
      <c r="Q3482" s="144"/>
      <c r="R3482" s="144"/>
      <c r="S3482" s="144"/>
      <c r="T3482" s="144"/>
      <c r="U3482" s="144"/>
      <c r="V3482" s="144"/>
      <c r="W3482" s="144"/>
      <c r="Y3482" s="23">
        <f t="shared" si="918"/>
        <v>-375</v>
      </c>
      <c r="Z3482" s="23">
        <f t="shared" si="919"/>
        <v>-249</v>
      </c>
      <c r="AA3482" s="23">
        <f t="shared" si="920"/>
        <v>-1</v>
      </c>
      <c r="AB3482" s="23">
        <f t="shared" si="921"/>
        <v>-14</v>
      </c>
      <c r="AC3482" s="23">
        <f t="shared" si="922"/>
        <v>-6</v>
      </c>
      <c r="AD3482" s="23">
        <f t="shared" si="923"/>
        <v>0</v>
      </c>
      <c r="AE3482" s="23">
        <f t="shared" si="924"/>
        <v>0</v>
      </c>
      <c r="AG3482" s="24">
        <f t="shared" si="925"/>
        <v>-1</v>
      </c>
      <c r="AH3482" s="24">
        <f t="shared" si="926"/>
        <v>-1</v>
      </c>
      <c r="AI3482" s="24">
        <f t="shared" si="927"/>
        <v>-1</v>
      </c>
      <c r="AJ3482" s="24">
        <f t="shared" si="928"/>
        <v>-1</v>
      </c>
      <c r="AK3482" s="24">
        <f t="shared" si="929"/>
        <v>-1</v>
      </c>
      <c r="AL3482" s="24" t="str">
        <f t="shared" si="930"/>
        <v>-</v>
      </c>
      <c r="AM3482" s="24" t="str">
        <f t="shared" si="931"/>
        <v>-</v>
      </c>
    </row>
    <row r="3483" spans="1:39">
      <c r="B3483" t="s">
        <v>2196</v>
      </c>
      <c r="C3483" t="s">
        <v>2219</v>
      </c>
      <c r="D3483" t="s">
        <v>11</v>
      </c>
      <c r="F3483" s="50">
        <v>58</v>
      </c>
      <c r="G3483" s="50">
        <v>18</v>
      </c>
      <c r="H3483" s="50">
        <v>1</v>
      </c>
      <c r="I3483" s="52">
        <v>5</v>
      </c>
      <c r="J3483" s="50">
        <v>0</v>
      </c>
      <c r="K3483" s="50">
        <v>0</v>
      </c>
      <c r="L3483" s="50">
        <v>0</v>
      </c>
      <c r="N3483" s="211">
        <f t="shared" si="932"/>
        <v>1</v>
      </c>
      <c r="O3483" s="211">
        <f t="shared" si="933"/>
        <v>0</v>
      </c>
      <c r="P3483" s="211">
        <f t="shared" si="934"/>
        <v>0</v>
      </c>
      <c r="Q3483" s="145">
        <v>58</v>
      </c>
      <c r="R3483" s="145">
        <v>18</v>
      </c>
      <c r="S3483" s="145">
        <v>1</v>
      </c>
      <c r="T3483" s="145">
        <v>5</v>
      </c>
      <c r="U3483" s="145">
        <v>0</v>
      </c>
      <c r="V3483" s="145">
        <v>0</v>
      </c>
      <c r="W3483" s="145">
        <v>0</v>
      </c>
      <c r="Y3483" s="23">
        <f t="shared" si="918"/>
        <v>0</v>
      </c>
      <c r="Z3483" s="23">
        <f t="shared" si="919"/>
        <v>0</v>
      </c>
      <c r="AA3483" s="23">
        <f t="shared" si="920"/>
        <v>0</v>
      </c>
      <c r="AB3483" s="23">
        <f t="shared" si="921"/>
        <v>0</v>
      </c>
      <c r="AC3483" s="23">
        <f t="shared" si="922"/>
        <v>0</v>
      </c>
      <c r="AD3483" s="23">
        <f t="shared" si="923"/>
        <v>0</v>
      </c>
      <c r="AE3483" s="23">
        <f t="shared" si="924"/>
        <v>0</v>
      </c>
      <c r="AG3483" s="13">
        <f t="shared" si="925"/>
        <v>0</v>
      </c>
      <c r="AH3483" s="13">
        <f t="shared" si="926"/>
        <v>0</v>
      </c>
      <c r="AI3483" s="13">
        <f t="shared" si="927"/>
        <v>0</v>
      </c>
      <c r="AJ3483" s="13">
        <f t="shared" si="928"/>
        <v>0</v>
      </c>
      <c r="AK3483" s="13" t="str">
        <f t="shared" si="929"/>
        <v>-</v>
      </c>
      <c r="AL3483" s="13" t="str">
        <f t="shared" si="930"/>
        <v>-</v>
      </c>
      <c r="AM3483" s="13" t="str">
        <f t="shared" si="931"/>
        <v>-</v>
      </c>
    </row>
    <row r="3484" spans="1:39" ht="15.75" thickBot="1">
      <c r="B3484" t="s">
        <v>2196</v>
      </c>
      <c r="C3484" t="s">
        <v>2220</v>
      </c>
      <c r="D3484" t="s">
        <v>11</v>
      </c>
      <c r="F3484" s="76">
        <v>92</v>
      </c>
      <c r="G3484" s="76">
        <v>65</v>
      </c>
      <c r="H3484" s="76">
        <v>2</v>
      </c>
      <c r="I3484" s="77">
        <v>6</v>
      </c>
      <c r="J3484" s="76">
        <v>3</v>
      </c>
      <c r="K3484" s="76">
        <v>0</v>
      </c>
      <c r="L3484" s="78">
        <v>0</v>
      </c>
      <c r="N3484" s="211">
        <f t="shared" si="932"/>
        <v>1</v>
      </c>
      <c r="O3484" s="211">
        <f t="shared" si="933"/>
        <v>0</v>
      </c>
      <c r="P3484" s="211">
        <f t="shared" si="934"/>
        <v>0</v>
      </c>
      <c r="Q3484" s="145">
        <v>92</v>
      </c>
      <c r="R3484" s="145">
        <v>65</v>
      </c>
      <c r="S3484" s="145">
        <v>2</v>
      </c>
      <c r="T3484" s="145">
        <v>6</v>
      </c>
      <c r="U3484" s="145">
        <v>3</v>
      </c>
      <c r="V3484" s="145">
        <v>0</v>
      </c>
      <c r="W3484" s="145">
        <v>0</v>
      </c>
      <c r="Y3484" s="33">
        <f t="shared" si="918"/>
        <v>0</v>
      </c>
      <c r="Z3484" s="33">
        <f t="shared" si="919"/>
        <v>0</v>
      </c>
      <c r="AA3484" s="33">
        <f t="shared" si="920"/>
        <v>0</v>
      </c>
      <c r="AB3484" s="33">
        <f t="shared" si="921"/>
        <v>0</v>
      </c>
      <c r="AC3484" s="33">
        <f t="shared" si="922"/>
        <v>0</v>
      </c>
      <c r="AD3484" s="33">
        <f t="shared" si="923"/>
        <v>0</v>
      </c>
      <c r="AE3484" s="33">
        <f t="shared" si="924"/>
        <v>0</v>
      </c>
      <c r="AG3484" s="13">
        <f t="shared" si="925"/>
        <v>0</v>
      </c>
      <c r="AH3484" s="13">
        <f t="shared" si="926"/>
        <v>0</v>
      </c>
      <c r="AI3484" s="13">
        <f t="shared" si="927"/>
        <v>0</v>
      </c>
      <c r="AJ3484" s="13">
        <f t="shared" si="928"/>
        <v>0</v>
      </c>
      <c r="AK3484" s="13">
        <f t="shared" si="929"/>
        <v>0</v>
      </c>
      <c r="AL3484" s="13" t="str">
        <f t="shared" si="930"/>
        <v>-</v>
      </c>
      <c r="AM3484" s="13" t="str">
        <f t="shared" si="931"/>
        <v>-</v>
      </c>
    </row>
    <row r="3485" spans="1:39" s="25" customFormat="1" ht="15.75" thickTop="1">
      <c r="A3485" s="26"/>
      <c r="B3485" s="25" t="s">
        <v>2221</v>
      </c>
      <c r="C3485" s="25" t="s">
        <v>892</v>
      </c>
      <c r="D3485" s="25" t="s">
        <v>37</v>
      </c>
      <c r="E3485" s="27"/>
      <c r="F3485" s="50">
        <v>35</v>
      </c>
      <c r="G3485" s="50">
        <v>15</v>
      </c>
      <c r="H3485" s="50">
        <v>1</v>
      </c>
      <c r="I3485" s="52">
        <v>2</v>
      </c>
      <c r="J3485" s="50">
        <v>0</v>
      </c>
      <c r="K3485" s="50">
        <v>0</v>
      </c>
      <c r="L3485" s="50">
        <v>0</v>
      </c>
      <c r="M3485" s="27"/>
      <c r="N3485" s="211">
        <f t="shared" si="932"/>
        <v>0</v>
      </c>
      <c r="O3485" s="211">
        <f t="shared" si="933"/>
        <v>0</v>
      </c>
      <c r="P3485" s="211">
        <f t="shared" si="934"/>
        <v>0</v>
      </c>
      <c r="Q3485" s="143"/>
      <c r="R3485" s="143"/>
      <c r="S3485" s="143"/>
      <c r="T3485" s="143"/>
      <c r="U3485" s="143"/>
      <c r="V3485" s="143"/>
      <c r="W3485" s="143"/>
      <c r="X3485" s="28"/>
      <c r="Y3485" s="23">
        <f t="shared" si="918"/>
        <v>-35</v>
      </c>
      <c r="Z3485" s="23">
        <f t="shared" si="919"/>
        <v>-15</v>
      </c>
      <c r="AA3485" s="23">
        <f t="shared" si="920"/>
        <v>-1</v>
      </c>
      <c r="AB3485" s="23">
        <f t="shared" si="921"/>
        <v>-2</v>
      </c>
      <c r="AC3485" s="23">
        <f t="shared" si="922"/>
        <v>0</v>
      </c>
      <c r="AD3485" s="23">
        <f t="shared" si="923"/>
        <v>0</v>
      </c>
      <c r="AE3485" s="23">
        <f t="shared" si="924"/>
        <v>0</v>
      </c>
      <c r="AF3485" s="28"/>
      <c r="AG3485" s="29">
        <f t="shared" si="925"/>
        <v>-1</v>
      </c>
      <c r="AH3485" s="29">
        <f t="shared" si="926"/>
        <v>-1</v>
      </c>
      <c r="AI3485" s="29">
        <f t="shared" si="927"/>
        <v>-1</v>
      </c>
      <c r="AJ3485" s="29">
        <f t="shared" si="928"/>
        <v>-1</v>
      </c>
      <c r="AK3485" s="29" t="str">
        <f t="shared" si="929"/>
        <v>-</v>
      </c>
      <c r="AL3485" s="29" t="str">
        <f t="shared" si="930"/>
        <v>-</v>
      </c>
      <c r="AM3485" s="29" t="str">
        <f t="shared" si="931"/>
        <v>-</v>
      </c>
    </row>
    <row r="3486" spans="1:39">
      <c r="A3486" s="30"/>
      <c r="B3486" s="30" t="s">
        <v>2221</v>
      </c>
      <c r="C3486" s="30" t="s">
        <v>2222</v>
      </c>
      <c r="D3486" s="30" t="s">
        <v>7</v>
      </c>
      <c r="F3486" s="50">
        <v>431</v>
      </c>
      <c r="G3486" s="50">
        <v>285</v>
      </c>
      <c r="H3486" s="50">
        <v>6</v>
      </c>
      <c r="I3486" s="52">
        <v>21</v>
      </c>
      <c r="J3486" s="50">
        <v>9</v>
      </c>
      <c r="K3486" s="50">
        <v>0</v>
      </c>
      <c r="L3486" s="50">
        <v>0</v>
      </c>
      <c r="N3486" s="211">
        <f t="shared" si="932"/>
        <v>0</v>
      </c>
      <c r="O3486" s="211">
        <f t="shared" si="933"/>
        <v>0</v>
      </c>
      <c r="P3486" s="211">
        <f t="shared" si="934"/>
        <v>0</v>
      </c>
      <c r="Q3486" s="144"/>
      <c r="R3486" s="144"/>
      <c r="S3486" s="144"/>
      <c r="T3486" s="144"/>
      <c r="U3486" s="144"/>
      <c r="V3486" s="144"/>
      <c r="W3486" s="144"/>
      <c r="Y3486" s="23">
        <f t="shared" si="918"/>
        <v>-431</v>
      </c>
      <c r="Z3486" s="23">
        <f t="shared" si="919"/>
        <v>-285</v>
      </c>
      <c r="AA3486" s="23">
        <f t="shared" si="920"/>
        <v>-6</v>
      </c>
      <c r="AB3486" s="23">
        <f t="shared" si="921"/>
        <v>-21</v>
      </c>
      <c r="AC3486" s="23">
        <f t="shared" si="922"/>
        <v>-9</v>
      </c>
      <c r="AD3486" s="23">
        <f t="shared" si="923"/>
        <v>0</v>
      </c>
      <c r="AE3486" s="23">
        <f t="shared" si="924"/>
        <v>0</v>
      </c>
      <c r="AG3486" s="24">
        <f t="shared" si="925"/>
        <v>-1</v>
      </c>
      <c r="AH3486" s="24">
        <f t="shared" si="926"/>
        <v>-1</v>
      </c>
      <c r="AI3486" s="24">
        <f t="shared" si="927"/>
        <v>-1</v>
      </c>
      <c r="AJ3486" s="24">
        <f t="shared" si="928"/>
        <v>-1</v>
      </c>
      <c r="AK3486" s="24">
        <f t="shared" si="929"/>
        <v>-1</v>
      </c>
      <c r="AL3486" s="24" t="str">
        <f t="shared" si="930"/>
        <v>-</v>
      </c>
      <c r="AM3486" s="24" t="str">
        <f t="shared" si="931"/>
        <v>-</v>
      </c>
    </row>
    <row r="3487" spans="1:39">
      <c r="B3487" t="s">
        <v>2221</v>
      </c>
      <c r="C3487" t="s">
        <v>758</v>
      </c>
      <c r="D3487" t="s">
        <v>11</v>
      </c>
      <c r="F3487" s="50">
        <v>378</v>
      </c>
      <c r="G3487" s="50">
        <v>155</v>
      </c>
      <c r="H3487" s="50">
        <v>5</v>
      </c>
      <c r="I3487" s="52">
        <v>13</v>
      </c>
      <c r="J3487" s="50">
        <v>2</v>
      </c>
      <c r="K3487" s="50">
        <v>1</v>
      </c>
      <c r="L3487" s="50">
        <v>0</v>
      </c>
      <c r="N3487" s="211">
        <f t="shared" si="932"/>
        <v>1</v>
      </c>
      <c r="O3487" s="211">
        <f t="shared" si="933"/>
        <v>0</v>
      </c>
      <c r="P3487" s="211">
        <f t="shared" si="934"/>
        <v>0</v>
      </c>
      <c r="Q3487" s="145">
        <v>378</v>
      </c>
      <c r="R3487" s="145">
        <v>155</v>
      </c>
      <c r="S3487" s="145">
        <v>5</v>
      </c>
      <c r="T3487" s="145">
        <v>13</v>
      </c>
      <c r="U3487" s="145">
        <v>2</v>
      </c>
      <c r="V3487" s="145">
        <v>1</v>
      </c>
      <c r="W3487" s="145">
        <v>0</v>
      </c>
      <c r="Y3487" s="23">
        <f t="shared" si="918"/>
        <v>0</v>
      </c>
      <c r="Z3487" s="23">
        <f t="shared" si="919"/>
        <v>0</v>
      </c>
      <c r="AA3487" s="23">
        <f t="shared" si="920"/>
        <v>0</v>
      </c>
      <c r="AB3487" s="23">
        <f t="shared" si="921"/>
        <v>0</v>
      </c>
      <c r="AC3487" s="23">
        <f t="shared" si="922"/>
        <v>0</v>
      </c>
      <c r="AD3487" s="23">
        <f t="shared" si="923"/>
        <v>0</v>
      </c>
      <c r="AE3487" s="23">
        <f t="shared" si="924"/>
        <v>0</v>
      </c>
      <c r="AG3487" s="13">
        <f t="shared" si="925"/>
        <v>0</v>
      </c>
      <c r="AH3487" s="13">
        <f t="shared" si="926"/>
        <v>0</v>
      </c>
      <c r="AI3487" s="13">
        <f t="shared" si="927"/>
        <v>0</v>
      </c>
      <c r="AJ3487" s="13">
        <f t="shared" si="928"/>
        <v>0</v>
      </c>
      <c r="AK3487" s="13">
        <f t="shared" si="929"/>
        <v>0</v>
      </c>
      <c r="AL3487" s="13">
        <f t="shared" si="930"/>
        <v>0</v>
      </c>
      <c r="AM3487" s="13" t="str">
        <f t="shared" si="931"/>
        <v>-</v>
      </c>
    </row>
    <row r="3488" spans="1:39">
      <c r="B3488" t="s">
        <v>2221</v>
      </c>
      <c r="C3488" t="s">
        <v>2072</v>
      </c>
      <c r="D3488" t="s">
        <v>9</v>
      </c>
      <c r="F3488" s="50">
        <v>420</v>
      </c>
      <c r="G3488" s="50">
        <v>113</v>
      </c>
      <c r="H3488" s="50">
        <v>4</v>
      </c>
      <c r="I3488" s="52">
        <v>17</v>
      </c>
      <c r="J3488" s="50">
        <v>6</v>
      </c>
      <c r="K3488" s="50">
        <v>0</v>
      </c>
      <c r="L3488" s="50">
        <v>0</v>
      </c>
      <c r="N3488" s="211">
        <f t="shared" si="932"/>
        <v>1</v>
      </c>
      <c r="O3488" s="211">
        <f t="shared" si="933"/>
        <v>0</v>
      </c>
      <c r="P3488" s="211">
        <f t="shared" si="934"/>
        <v>0</v>
      </c>
      <c r="Q3488" s="145">
        <v>420</v>
      </c>
      <c r="R3488" s="145">
        <v>113</v>
      </c>
      <c r="S3488" s="145">
        <v>4</v>
      </c>
      <c r="T3488" s="145">
        <v>17</v>
      </c>
      <c r="U3488" s="145">
        <v>6</v>
      </c>
      <c r="V3488" s="145">
        <v>0</v>
      </c>
      <c r="W3488" s="145">
        <v>0</v>
      </c>
      <c r="Y3488" s="23">
        <f t="shared" si="918"/>
        <v>0</v>
      </c>
      <c r="Z3488" s="23">
        <f t="shared" si="919"/>
        <v>0</v>
      </c>
      <c r="AA3488" s="23">
        <f t="shared" si="920"/>
        <v>0</v>
      </c>
      <c r="AB3488" s="23">
        <f t="shared" si="921"/>
        <v>0</v>
      </c>
      <c r="AC3488" s="23">
        <f t="shared" si="922"/>
        <v>0</v>
      </c>
      <c r="AD3488" s="23">
        <f t="shared" si="923"/>
        <v>0</v>
      </c>
      <c r="AE3488" s="23">
        <f t="shared" si="924"/>
        <v>0</v>
      </c>
      <c r="AG3488" s="13">
        <f t="shared" si="925"/>
        <v>0</v>
      </c>
      <c r="AH3488" s="13">
        <f t="shared" si="926"/>
        <v>0</v>
      </c>
      <c r="AI3488" s="13">
        <f t="shared" si="927"/>
        <v>0</v>
      </c>
      <c r="AJ3488" s="13">
        <f t="shared" si="928"/>
        <v>0</v>
      </c>
      <c r="AK3488" s="13">
        <f t="shared" si="929"/>
        <v>0</v>
      </c>
      <c r="AL3488" s="13" t="str">
        <f t="shared" si="930"/>
        <v>-</v>
      </c>
      <c r="AM3488" s="13" t="str">
        <f t="shared" si="931"/>
        <v>-</v>
      </c>
    </row>
    <row r="3489" spans="2:39">
      <c r="B3489" t="s">
        <v>2221</v>
      </c>
      <c r="C3489" t="s">
        <v>2223</v>
      </c>
      <c r="D3489" t="s">
        <v>11</v>
      </c>
      <c r="F3489" s="50">
        <v>234</v>
      </c>
      <c r="G3489" s="50">
        <v>123</v>
      </c>
      <c r="H3489" s="50">
        <v>0</v>
      </c>
      <c r="I3489" s="52">
        <v>9</v>
      </c>
      <c r="J3489" s="50">
        <v>4</v>
      </c>
      <c r="K3489" s="50">
        <v>0</v>
      </c>
      <c r="L3489" s="50">
        <v>1</v>
      </c>
      <c r="N3489" s="211">
        <f t="shared" si="932"/>
        <v>1</v>
      </c>
      <c r="O3489" s="211">
        <f t="shared" si="933"/>
        <v>0</v>
      </c>
      <c r="P3489" s="211">
        <f t="shared" si="934"/>
        <v>0</v>
      </c>
      <c r="Q3489" s="145">
        <v>234</v>
      </c>
      <c r="R3489" s="145">
        <v>123</v>
      </c>
      <c r="S3489" s="145">
        <v>0</v>
      </c>
      <c r="T3489" s="145">
        <v>9</v>
      </c>
      <c r="U3489" s="145">
        <v>4</v>
      </c>
      <c r="V3489" s="145">
        <v>0</v>
      </c>
      <c r="W3489" s="145">
        <v>1</v>
      </c>
      <c r="Y3489" s="23">
        <f t="shared" si="918"/>
        <v>0</v>
      </c>
      <c r="Z3489" s="23">
        <f t="shared" si="919"/>
        <v>0</v>
      </c>
      <c r="AA3489" s="23">
        <f t="shared" si="920"/>
        <v>0</v>
      </c>
      <c r="AB3489" s="23">
        <f t="shared" si="921"/>
        <v>0</v>
      </c>
      <c r="AC3489" s="23">
        <f t="shared" si="922"/>
        <v>0</v>
      </c>
      <c r="AD3489" s="23">
        <f t="shared" si="923"/>
        <v>0</v>
      </c>
      <c r="AE3489" s="23">
        <f t="shared" si="924"/>
        <v>0</v>
      </c>
      <c r="AG3489" s="13">
        <f t="shared" si="925"/>
        <v>0</v>
      </c>
      <c r="AH3489" s="13">
        <f t="shared" si="926"/>
        <v>0</v>
      </c>
      <c r="AI3489" s="13" t="str">
        <f t="shared" si="927"/>
        <v>-</v>
      </c>
      <c r="AJ3489" s="13">
        <f t="shared" si="928"/>
        <v>0</v>
      </c>
      <c r="AK3489" s="13">
        <f t="shared" si="929"/>
        <v>0</v>
      </c>
      <c r="AL3489" s="13" t="str">
        <f t="shared" si="930"/>
        <v>-</v>
      </c>
      <c r="AM3489" s="13">
        <f t="shared" si="931"/>
        <v>0</v>
      </c>
    </row>
    <row r="3490" spans="2:39">
      <c r="B3490" t="s">
        <v>2221</v>
      </c>
      <c r="C3490" t="s">
        <v>2224</v>
      </c>
      <c r="D3490" t="s">
        <v>9</v>
      </c>
      <c r="F3490" s="50">
        <v>377</v>
      </c>
      <c r="G3490" s="50">
        <v>139</v>
      </c>
      <c r="H3490" s="50">
        <v>1</v>
      </c>
      <c r="I3490" s="52">
        <v>11</v>
      </c>
      <c r="J3490" s="50">
        <v>5</v>
      </c>
      <c r="K3490" s="50">
        <v>0</v>
      </c>
      <c r="L3490" s="50">
        <v>0</v>
      </c>
      <c r="N3490" s="211">
        <f t="shared" si="932"/>
        <v>0</v>
      </c>
      <c r="O3490" s="211">
        <f t="shared" si="933"/>
        <v>0</v>
      </c>
      <c r="P3490" s="211">
        <f t="shared" si="934"/>
        <v>0</v>
      </c>
      <c r="Q3490" s="144"/>
      <c r="R3490" s="144"/>
      <c r="S3490" s="144"/>
      <c r="T3490" s="144"/>
      <c r="U3490" s="144"/>
      <c r="V3490" s="144"/>
      <c r="W3490" s="144"/>
      <c r="Y3490" s="23">
        <f t="shared" si="918"/>
        <v>-377</v>
      </c>
      <c r="Z3490" s="23">
        <f t="shared" si="919"/>
        <v>-139</v>
      </c>
      <c r="AA3490" s="23">
        <f t="shared" si="920"/>
        <v>-1</v>
      </c>
      <c r="AB3490" s="23">
        <f t="shared" si="921"/>
        <v>-11</v>
      </c>
      <c r="AC3490" s="23">
        <f t="shared" si="922"/>
        <v>-5</v>
      </c>
      <c r="AD3490" s="23">
        <f t="shared" si="923"/>
        <v>0</v>
      </c>
      <c r="AE3490" s="23">
        <f t="shared" si="924"/>
        <v>0</v>
      </c>
      <c r="AG3490" s="13">
        <f t="shared" si="925"/>
        <v>-1</v>
      </c>
      <c r="AH3490" s="13">
        <f t="shared" si="926"/>
        <v>-1</v>
      </c>
      <c r="AI3490" s="13">
        <f t="shared" si="927"/>
        <v>-1</v>
      </c>
      <c r="AJ3490" s="13">
        <f t="shared" si="928"/>
        <v>-1</v>
      </c>
      <c r="AK3490" s="13">
        <f t="shared" si="929"/>
        <v>-1</v>
      </c>
      <c r="AL3490" s="13" t="str">
        <f t="shared" si="930"/>
        <v>-</v>
      </c>
      <c r="AM3490" s="13" t="str">
        <f t="shared" si="931"/>
        <v>-</v>
      </c>
    </row>
    <row r="3491" spans="2:39">
      <c r="B3491" t="s">
        <v>2221</v>
      </c>
      <c r="C3491" t="s">
        <v>555</v>
      </c>
      <c r="D3491" t="s">
        <v>11</v>
      </c>
      <c r="F3491" s="50">
        <v>240</v>
      </c>
      <c r="G3491" s="50">
        <v>144</v>
      </c>
      <c r="H3491" s="50">
        <v>2</v>
      </c>
      <c r="I3491" s="52">
        <v>20</v>
      </c>
      <c r="J3491" s="50">
        <v>0</v>
      </c>
      <c r="K3491" s="50">
        <v>1</v>
      </c>
      <c r="L3491" s="50">
        <v>0</v>
      </c>
      <c r="N3491" s="211">
        <f t="shared" si="932"/>
        <v>1</v>
      </c>
      <c r="O3491" s="211">
        <f t="shared" si="933"/>
        <v>0</v>
      </c>
      <c r="P3491" s="211">
        <f t="shared" si="934"/>
        <v>0</v>
      </c>
      <c r="Q3491" s="145">
        <v>240</v>
      </c>
      <c r="R3491" s="145">
        <v>144</v>
      </c>
      <c r="S3491" s="145">
        <v>2</v>
      </c>
      <c r="T3491" s="145">
        <v>20</v>
      </c>
      <c r="U3491" s="145">
        <v>0</v>
      </c>
      <c r="V3491" s="145">
        <v>1</v>
      </c>
      <c r="W3491" s="145">
        <v>0</v>
      </c>
      <c r="Y3491" s="23">
        <f t="shared" si="918"/>
        <v>0</v>
      </c>
      <c r="Z3491" s="23">
        <f t="shared" si="919"/>
        <v>0</v>
      </c>
      <c r="AA3491" s="23">
        <f t="shared" si="920"/>
        <v>0</v>
      </c>
      <c r="AB3491" s="23">
        <f t="shared" si="921"/>
        <v>0</v>
      </c>
      <c r="AC3491" s="23">
        <f t="shared" si="922"/>
        <v>0</v>
      </c>
      <c r="AD3491" s="23">
        <f t="shared" si="923"/>
        <v>0</v>
      </c>
      <c r="AE3491" s="23">
        <f t="shared" si="924"/>
        <v>0</v>
      </c>
      <c r="AG3491" s="13">
        <f t="shared" si="925"/>
        <v>0</v>
      </c>
      <c r="AH3491" s="13">
        <f t="shared" si="926"/>
        <v>0</v>
      </c>
      <c r="AI3491" s="13">
        <f t="shared" si="927"/>
        <v>0</v>
      </c>
      <c r="AJ3491" s="13">
        <f t="shared" si="928"/>
        <v>0</v>
      </c>
      <c r="AK3491" s="13" t="str">
        <f t="shared" si="929"/>
        <v>-</v>
      </c>
      <c r="AL3491" s="13">
        <f t="shared" si="930"/>
        <v>0</v>
      </c>
      <c r="AM3491" s="13" t="str">
        <f t="shared" si="931"/>
        <v>-</v>
      </c>
    </row>
    <row r="3492" spans="2:39">
      <c r="B3492" t="s">
        <v>2221</v>
      </c>
      <c r="C3492" t="s">
        <v>2225</v>
      </c>
      <c r="D3492" t="s">
        <v>11</v>
      </c>
      <c r="F3492" s="50">
        <v>198</v>
      </c>
      <c r="G3492" s="50">
        <v>89</v>
      </c>
      <c r="H3492" s="50">
        <v>6</v>
      </c>
      <c r="I3492" s="52">
        <v>5</v>
      </c>
      <c r="J3492" s="50">
        <v>0</v>
      </c>
      <c r="K3492" s="50">
        <v>0</v>
      </c>
      <c r="L3492" s="50">
        <v>0</v>
      </c>
      <c r="N3492" s="211">
        <f t="shared" si="932"/>
        <v>1</v>
      </c>
      <c r="O3492" s="211">
        <f t="shared" si="933"/>
        <v>0</v>
      </c>
      <c r="P3492" s="211">
        <f t="shared" si="934"/>
        <v>0</v>
      </c>
      <c r="Q3492" s="145">
        <v>198</v>
      </c>
      <c r="R3492" s="145">
        <v>89</v>
      </c>
      <c r="S3492" s="145">
        <v>6</v>
      </c>
      <c r="T3492" s="145">
        <v>5</v>
      </c>
      <c r="U3492" s="145">
        <v>0</v>
      </c>
      <c r="V3492" s="145">
        <v>0</v>
      </c>
      <c r="W3492" s="145">
        <v>0</v>
      </c>
      <c r="Y3492" s="23">
        <f t="shared" si="918"/>
        <v>0</v>
      </c>
      <c r="Z3492" s="23">
        <f t="shared" si="919"/>
        <v>0</v>
      </c>
      <c r="AA3492" s="23">
        <f t="shared" si="920"/>
        <v>0</v>
      </c>
      <c r="AB3492" s="23">
        <f t="shared" si="921"/>
        <v>0</v>
      </c>
      <c r="AC3492" s="23">
        <f t="shared" si="922"/>
        <v>0</v>
      </c>
      <c r="AD3492" s="23">
        <f t="shared" si="923"/>
        <v>0</v>
      </c>
      <c r="AE3492" s="23">
        <f t="shared" si="924"/>
        <v>0</v>
      </c>
      <c r="AG3492" s="13">
        <f t="shared" si="925"/>
        <v>0</v>
      </c>
      <c r="AH3492" s="13">
        <f t="shared" si="926"/>
        <v>0</v>
      </c>
      <c r="AI3492" s="13">
        <f t="shared" si="927"/>
        <v>0</v>
      </c>
      <c r="AJ3492" s="13">
        <f t="shared" si="928"/>
        <v>0</v>
      </c>
      <c r="AK3492" s="13" t="str">
        <f t="shared" si="929"/>
        <v>-</v>
      </c>
      <c r="AL3492" s="13" t="str">
        <f t="shared" si="930"/>
        <v>-</v>
      </c>
      <c r="AM3492" s="13" t="str">
        <f t="shared" si="931"/>
        <v>-</v>
      </c>
    </row>
    <row r="3493" spans="2:39">
      <c r="B3493" t="s">
        <v>2221</v>
      </c>
      <c r="C3493" t="s">
        <v>1508</v>
      </c>
      <c r="D3493" t="s">
        <v>13</v>
      </c>
      <c r="F3493" s="50">
        <v>558</v>
      </c>
      <c r="G3493" s="50">
        <v>241</v>
      </c>
      <c r="H3493" s="50">
        <v>5</v>
      </c>
      <c r="I3493" s="52">
        <v>23</v>
      </c>
      <c r="J3493" s="50">
        <v>10</v>
      </c>
      <c r="K3493" s="50">
        <v>0</v>
      </c>
      <c r="L3493" s="50">
        <v>0</v>
      </c>
      <c r="N3493" s="211">
        <f t="shared" si="932"/>
        <v>0</v>
      </c>
      <c r="O3493" s="211">
        <f t="shared" si="933"/>
        <v>0</v>
      </c>
      <c r="P3493" s="211">
        <f t="shared" si="934"/>
        <v>0</v>
      </c>
      <c r="Q3493" s="144"/>
      <c r="R3493" s="144"/>
      <c r="S3493" s="144"/>
      <c r="T3493" s="144"/>
      <c r="U3493" s="144"/>
      <c r="V3493" s="144"/>
      <c r="W3493" s="144"/>
      <c r="Y3493" s="23">
        <f t="shared" si="918"/>
        <v>-558</v>
      </c>
      <c r="Z3493" s="23">
        <f t="shared" si="919"/>
        <v>-241</v>
      </c>
      <c r="AA3493" s="23">
        <f t="shared" si="920"/>
        <v>-5</v>
      </c>
      <c r="AB3493" s="23">
        <f t="shared" si="921"/>
        <v>-23</v>
      </c>
      <c r="AC3493" s="23">
        <f t="shared" si="922"/>
        <v>-10</v>
      </c>
      <c r="AD3493" s="23">
        <f t="shared" si="923"/>
        <v>0</v>
      </c>
      <c r="AE3493" s="23">
        <f t="shared" si="924"/>
        <v>0</v>
      </c>
      <c r="AG3493" s="13">
        <f t="shared" si="925"/>
        <v>-1</v>
      </c>
      <c r="AH3493" s="13">
        <f t="shared" si="926"/>
        <v>-1</v>
      </c>
      <c r="AI3493" s="13">
        <f t="shared" si="927"/>
        <v>-1</v>
      </c>
      <c r="AJ3493" s="13">
        <f t="shared" si="928"/>
        <v>-1</v>
      </c>
      <c r="AK3493" s="13">
        <f t="shared" si="929"/>
        <v>-1</v>
      </c>
      <c r="AL3493" s="13" t="str">
        <f t="shared" si="930"/>
        <v>-</v>
      </c>
      <c r="AM3493" s="13" t="str">
        <f t="shared" si="931"/>
        <v>-</v>
      </c>
    </row>
    <row r="3494" spans="2:39">
      <c r="B3494" t="s">
        <v>2221</v>
      </c>
      <c r="C3494" t="s">
        <v>840</v>
      </c>
      <c r="D3494" t="s">
        <v>61</v>
      </c>
      <c r="F3494" s="50">
        <v>753</v>
      </c>
      <c r="G3494" s="50">
        <v>365</v>
      </c>
      <c r="H3494" s="50">
        <v>4</v>
      </c>
      <c r="I3494" s="52">
        <v>36</v>
      </c>
      <c r="J3494" s="50">
        <v>7</v>
      </c>
      <c r="K3494" s="50">
        <v>2</v>
      </c>
      <c r="L3494" s="50">
        <v>2</v>
      </c>
      <c r="N3494" s="211">
        <f t="shared" si="932"/>
        <v>0</v>
      </c>
      <c r="O3494" s="211">
        <f t="shared" si="933"/>
        <v>0</v>
      </c>
      <c r="P3494" s="211">
        <f t="shared" si="934"/>
        <v>0</v>
      </c>
      <c r="Q3494" s="144"/>
      <c r="R3494" s="144"/>
      <c r="S3494" s="144"/>
      <c r="T3494" s="144"/>
      <c r="U3494" s="144"/>
      <c r="V3494" s="144"/>
      <c r="W3494" s="144"/>
      <c r="Y3494" s="23">
        <f t="shared" si="918"/>
        <v>-753</v>
      </c>
      <c r="Z3494" s="23">
        <f t="shared" si="919"/>
        <v>-365</v>
      </c>
      <c r="AA3494" s="23">
        <f t="shared" si="920"/>
        <v>-4</v>
      </c>
      <c r="AB3494" s="23">
        <f t="shared" si="921"/>
        <v>-36</v>
      </c>
      <c r="AC3494" s="23">
        <f t="shared" si="922"/>
        <v>-7</v>
      </c>
      <c r="AD3494" s="23">
        <f t="shared" si="923"/>
        <v>-2</v>
      </c>
      <c r="AE3494" s="23">
        <f t="shared" si="924"/>
        <v>-2</v>
      </c>
      <c r="AG3494" s="13">
        <f t="shared" si="925"/>
        <v>-1</v>
      </c>
      <c r="AH3494" s="13">
        <f t="shared" si="926"/>
        <v>-1</v>
      </c>
      <c r="AI3494" s="13">
        <f t="shared" si="927"/>
        <v>-1</v>
      </c>
      <c r="AJ3494" s="13">
        <f t="shared" si="928"/>
        <v>-1</v>
      </c>
      <c r="AK3494" s="13">
        <f t="shared" si="929"/>
        <v>-1</v>
      </c>
      <c r="AL3494" s="13">
        <f t="shared" si="930"/>
        <v>-1</v>
      </c>
      <c r="AM3494" s="13">
        <f t="shared" si="931"/>
        <v>-1</v>
      </c>
    </row>
    <row r="3495" spans="2:39">
      <c r="B3495" t="s">
        <v>2221</v>
      </c>
      <c r="C3495" t="s">
        <v>2226</v>
      </c>
      <c r="D3495" t="s">
        <v>9</v>
      </c>
      <c r="F3495" s="50">
        <v>442</v>
      </c>
      <c r="G3495" s="50">
        <v>230</v>
      </c>
      <c r="H3495" s="50">
        <v>3</v>
      </c>
      <c r="I3495" s="52">
        <v>18</v>
      </c>
      <c r="J3495" s="50">
        <v>1</v>
      </c>
      <c r="K3495" s="50">
        <v>0</v>
      </c>
      <c r="L3495" s="50">
        <v>0</v>
      </c>
      <c r="N3495" s="211">
        <f t="shared" si="932"/>
        <v>0</v>
      </c>
      <c r="O3495" s="211">
        <f t="shared" si="933"/>
        <v>0</v>
      </c>
      <c r="P3495" s="211">
        <f t="shared" si="934"/>
        <v>0</v>
      </c>
      <c r="Q3495" s="144"/>
      <c r="R3495" s="144"/>
      <c r="S3495" s="144"/>
      <c r="T3495" s="144"/>
      <c r="U3495" s="144"/>
      <c r="V3495" s="144"/>
      <c r="W3495" s="144"/>
      <c r="Y3495" s="23">
        <f t="shared" si="918"/>
        <v>-442</v>
      </c>
      <c r="Z3495" s="23">
        <f t="shared" si="919"/>
        <v>-230</v>
      </c>
      <c r="AA3495" s="23">
        <f t="shared" si="920"/>
        <v>-3</v>
      </c>
      <c r="AB3495" s="23">
        <f t="shared" si="921"/>
        <v>-18</v>
      </c>
      <c r="AC3495" s="23">
        <f t="shared" si="922"/>
        <v>-1</v>
      </c>
      <c r="AD3495" s="23">
        <f t="shared" si="923"/>
        <v>0</v>
      </c>
      <c r="AE3495" s="23">
        <f t="shared" si="924"/>
        <v>0</v>
      </c>
      <c r="AG3495" s="13">
        <f t="shared" si="925"/>
        <v>-1</v>
      </c>
      <c r="AH3495" s="13">
        <f t="shared" si="926"/>
        <v>-1</v>
      </c>
      <c r="AI3495" s="13">
        <f t="shared" si="927"/>
        <v>-1</v>
      </c>
      <c r="AJ3495" s="13">
        <f t="shared" si="928"/>
        <v>-1</v>
      </c>
      <c r="AK3495" s="13">
        <f t="shared" si="929"/>
        <v>-1</v>
      </c>
      <c r="AL3495" s="13" t="str">
        <f t="shared" si="930"/>
        <v>-</v>
      </c>
      <c r="AM3495" s="13" t="str">
        <f t="shared" si="931"/>
        <v>-</v>
      </c>
    </row>
    <row r="3496" spans="2:39">
      <c r="B3496" t="s">
        <v>2221</v>
      </c>
      <c r="C3496" t="s">
        <v>2227</v>
      </c>
      <c r="D3496" t="s">
        <v>11</v>
      </c>
      <c r="F3496" s="50">
        <v>157</v>
      </c>
      <c r="G3496" s="50">
        <v>76</v>
      </c>
      <c r="H3496" s="50">
        <v>1</v>
      </c>
      <c r="I3496" s="52">
        <v>3</v>
      </c>
      <c r="J3496" s="50">
        <v>0</v>
      </c>
      <c r="K3496" s="50">
        <v>0</v>
      </c>
      <c r="L3496" s="50">
        <v>1</v>
      </c>
      <c r="N3496" s="211">
        <f t="shared" si="932"/>
        <v>1</v>
      </c>
      <c r="O3496" s="211">
        <f t="shared" si="933"/>
        <v>0</v>
      </c>
      <c r="P3496" s="211">
        <f t="shared" si="934"/>
        <v>0</v>
      </c>
      <c r="Q3496" s="145">
        <v>157</v>
      </c>
      <c r="R3496" s="145">
        <v>76</v>
      </c>
      <c r="S3496" s="145">
        <v>1</v>
      </c>
      <c r="T3496" s="145">
        <v>3</v>
      </c>
      <c r="U3496" s="145">
        <v>0</v>
      </c>
      <c r="V3496" s="145">
        <v>0</v>
      </c>
      <c r="W3496" s="145">
        <v>1</v>
      </c>
      <c r="Y3496" s="23">
        <f t="shared" si="918"/>
        <v>0</v>
      </c>
      <c r="Z3496" s="23">
        <f t="shared" si="919"/>
        <v>0</v>
      </c>
      <c r="AA3496" s="23">
        <f t="shared" si="920"/>
        <v>0</v>
      </c>
      <c r="AB3496" s="23">
        <f t="shared" si="921"/>
        <v>0</v>
      </c>
      <c r="AC3496" s="23">
        <f t="shared" si="922"/>
        <v>0</v>
      </c>
      <c r="AD3496" s="23">
        <f t="shared" si="923"/>
        <v>0</v>
      </c>
      <c r="AE3496" s="23">
        <f t="shared" si="924"/>
        <v>0</v>
      </c>
      <c r="AG3496" s="13">
        <f t="shared" si="925"/>
        <v>0</v>
      </c>
      <c r="AH3496" s="13">
        <f t="shared" si="926"/>
        <v>0</v>
      </c>
      <c r="AI3496" s="13">
        <f t="shared" si="927"/>
        <v>0</v>
      </c>
      <c r="AJ3496" s="13">
        <f t="shared" si="928"/>
        <v>0</v>
      </c>
      <c r="AK3496" s="13" t="str">
        <f t="shared" si="929"/>
        <v>-</v>
      </c>
      <c r="AL3496" s="13" t="str">
        <f t="shared" si="930"/>
        <v>-</v>
      </c>
      <c r="AM3496" s="13">
        <f t="shared" si="931"/>
        <v>0</v>
      </c>
    </row>
    <row r="3497" spans="2:39">
      <c r="B3497" t="s">
        <v>2221</v>
      </c>
      <c r="C3497" t="s">
        <v>2228</v>
      </c>
      <c r="D3497" t="s">
        <v>11</v>
      </c>
      <c r="F3497" s="50">
        <v>183</v>
      </c>
      <c r="G3497" s="50">
        <v>58</v>
      </c>
      <c r="H3497" s="50">
        <v>5</v>
      </c>
      <c r="I3497" s="52">
        <v>6</v>
      </c>
      <c r="J3497" s="50">
        <v>3</v>
      </c>
      <c r="K3497" s="50">
        <v>0</v>
      </c>
      <c r="L3497" s="50">
        <v>1</v>
      </c>
      <c r="N3497" s="211">
        <f t="shared" si="932"/>
        <v>1</v>
      </c>
      <c r="O3497" s="211">
        <f t="shared" si="933"/>
        <v>-1</v>
      </c>
      <c r="P3497" s="211">
        <f t="shared" si="934"/>
        <v>0</v>
      </c>
      <c r="Q3497" s="145">
        <v>182</v>
      </c>
      <c r="R3497" s="145">
        <v>58</v>
      </c>
      <c r="S3497" s="145">
        <v>5</v>
      </c>
      <c r="T3497" s="145">
        <v>6</v>
      </c>
      <c r="U3497" s="145">
        <v>3</v>
      </c>
      <c r="V3497" s="145">
        <v>0</v>
      </c>
      <c r="W3497" s="145">
        <v>1</v>
      </c>
      <c r="Y3497" s="23">
        <f t="shared" si="918"/>
        <v>-1</v>
      </c>
      <c r="Z3497" s="23">
        <f t="shared" si="919"/>
        <v>0</v>
      </c>
      <c r="AA3497" s="23">
        <f t="shared" si="920"/>
        <v>0</v>
      </c>
      <c r="AB3497" s="23">
        <f t="shared" si="921"/>
        <v>0</v>
      </c>
      <c r="AC3497" s="23">
        <f t="shared" si="922"/>
        <v>0</v>
      </c>
      <c r="AD3497" s="23">
        <f t="shared" si="923"/>
        <v>0</v>
      </c>
      <c r="AE3497" s="23">
        <f t="shared" si="924"/>
        <v>0</v>
      </c>
      <c r="AG3497" s="13">
        <f t="shared" si="925"/>
        <v>-5.4644808743169399E-3</v>
      </c>
      <c r="AH3497" s="13">
        <f t="shared" si="926"/>
        <v>0</v>
      </c>
      <c r="AI3497" s="13">
        <f t="shared" si="927"/>
        <v>0</v>
      </c>
      <c r="AJ3497" s="13">
        <f t="shared" si="928"/>
        <v>0</v>
      </c>
      <c r="AK3497" s="13">
        <f t="shared" si="929"/>
        <v>0</v>
      </c>
      <c r="AL3497" s="13" t="str">
        <f t="shared" si="930"/>
        <v>-</v>
      </c>
      <c r="AM3497" s="13">
        <f t="shared" si="931"/>
        <v>0</v>
      </c>
    </row>
    <row r="3498" spans="2:39">
      <c r="B3498" t="s">
        <v>2221</v>
      </c>
      <c r="C3498" t="s">
        <v>2229</v>
      </c>
      <c r="D3498" t="s">
        <v>11</v>
      </c>
      <c r="F3498" s="50">
        <v>332</v>
      </c>
      <c r="G3498" s="50">
        <v>131</v>
      </c>
      <c r="H3498" s="50">
        <v>7</v>
      </c>
      <c r="I3498" s="52">
        <v>12</v>
      </c>
      <c r="J3498" s="50">
        <v>1</v>
      </c>
      <c r="K3498" s="50">
        <v>0</v>
      </c>
      <c r="L3498" s="50">
        <v>0</v>
      </c>
      <c r="N3498" s="211">
        <f t="shared" si="932"/>
        <v>0</v>
      </c>
      <c r="O3498" s="211">
        <f t="shared" si="933"/>
        <v>0</v>
      </c>
      <c r="P3498" s="211">
        <f t="shared" si="934"/>
        <v>0</v>
      </c>
      <c r="Q3498" s="144"/>
      <c r="R3498" s="144"/>
      <c r="S3498" s="144"/>
      <c r="T3498" s="144"/>
      <c r="U3498" s="144"/>
      <c r="V3498" s="144"/>
      <c r="W3498" s="144"/>
      <c r="Y3498" s="23">
        <f t="shared" si="918"/>
        <v>-332</v>
      </c>
      <c r="Z3498" s="23">
        <f t="shared" si="919"/>
        <v>-131</v>
      </c>
      <c r="AA3498" s="23">
        <f t="shared" si="920"/>
        <v>-7</v>
      </c>
      <c r="AB3498" s="23">
        <f t="shared" si="921"/>
        <v>-12</v>
      </c>
      <c r="AC3498" s="23">
        <f t="shared" si="922"/>
        <v>-1</v>
      </c>
      <c r="AD3498" s="23">
        <f t="shared" si="923"/>
        <v>0</v>
      </c>
      <c r="AE3498" s="23">
        <f t="shared" si="924"/>
        <v>0</v>
      </c>
      <c r="AG3498" s="13">
        <f t="shared" si="925"/>
        <v>-1</v>
      </c>
      <c r="AH3498" s="13">
        <f t="shared" si="926"/>
        <v>-1</v>
      </c>
      <c r="AI3498" s="13">
        <f t="shared" si="927"/>
        <v>-1</v>
      </c>
      <c r="AJ3498" s="13">
        <f t="shared" si="928"/>
        <v>-1</v>
      </c>
      <c r="AK3498" s="13">
        <f t="shared" si="929"/>
        <v>-1</v>
      </c>
      <c r="AL3498" s="13" t="str">
        <f t="shared" si="930"/>
        <v>-</v>
      </c>
      <c r="AM3498" s="13" t="str">
        <f t="shared" si="931"/>
        <v>-</v>
      </c>
    </row>
    <row r="3499" spans="2:39">
      <c r="B3499" t="s">
        <v>2221</v>
      </c>
      <c r="C3499" t="s">
        <v>2230</v>
      </c>
      <c r="D3499" t="s">
        <v>9</v>
      </c>
      <c r="F3499" s="50">
        <v>172</v>
      </c>
      <c r="G3499" s="50">
        <v>50</v>
      </c>
      <c r="H3499" s="50">
        <v>1</v>
      </c>
      <c r="I3499" s="52">
        <v>10</v>
      </c>
      <c r="J3499" s="50">
        <v>0</v>
      </c>
      <c r="K3499" s="50">
        <v>0</v>
      </c>
      <c r="L3499" s="50">
        <v>0</v>
      </c>
      <c r="N3499" s="211">
        <f t="shared" si="932"/>
        <v>1</v>
      </c>
      <c r="O3499" s="211">
        <f t="shared" si="933"/>
        <v>0</v>
      </c>
      <c r="P3499" s="211">
        <f t="shared" si="934"/>
        <v>0</v>
      </c>
      <c r="Q3499" s="145">
        <v>172</v>
      </c>
      <c r="R3499" s="145">
        <v>50</v>
      </c>
      <c r="S3499" s="145">
        <v>1</v>
      </c>
      <c r="T3499" s="145">
        <v>10</v>
      </c>
      <c r="U3499" s="145">
        <v>0</v>
      </c>
      <c r="V3499" s="145">
        <v>0</v>
      </c>
      <c r="W3499" s="145">
        <v>0</v>
      </c>
      <c r="Y3499" s="23">
        <f t="shared" si="918"/>
        <v>0</v>
      </c>
      <c r="Z3499" s="23">
        <f t="shared" si="919"/>
        <v>0</v>
      </c>
      <c r="AA3499" s="23">
        <f t="shared" si="920"/>
        <v>0</v>
      </c>
      <c r="AB3499" s="23">
        <f t="shared" si="921"/>
        <v>0</v>
      </c>
      <c r="AC3499" s="23">
        <f t="shared" si="922"/>
        <v>0</v>
      </c>
      <c r="AD3499" s="23">
        <f t="shared" si="923"/>
        <v>0</v>
      </c>
      <c r="AE3499" s="23">
        <f t="shared" si="924"/>
        <v>0</v>
      </c>
      <c r="AG3499" s="13">
        <f t="shared" si="925"/>
        <v>0</v>
      </c>
      <c r="AH3499" s="13">
        <f t="shared" si="926"/>
        <v>0</v>
      </c>
      <c r="AI3499" s="13">
        <f t="shared" si="927"/>
        <v>0</v>
      </c>
      <c r="AJ3499" s="13">
        <f t="shared" si="928"/>
        <v>0</v>
      </c>
      <c r="AK3499" s="13" t="str">
        <f t="shared" si="929"/>
        <v>-</v>
      </c>
      <c r="AL3499" s="13" t="str">
        <f t="shared" si="930"/>
        <v>-</v>
      </c>
      <c r="AM3499" s="13" t="str">
        <f t="shared" si="931"/>
        <v>-</v>
      </c>
    </row>
    <row r="3500" spans="2:39">
      <c r="B3500" t="s">
        <v>2221</v>
      </c>
      <c r="C3500" t="s">
        <v>2231</v>
      </c>
      <c r="D3500" t="s">
        <v>9</v>
      </c>
      <c r="F3500" s="50">
        <v>204</v>
      </c>
      <c r="G3500" s="50">
        <v>147</v>
      </c>
      <c r="H3500" s="50">
        <v>0</v>
      </c>
      <c r="I3500" s="52">
        <v>9</v>
      </c>
      <c r="J3500" s="50">
        <v>2</v>
      </c>
      <c r="K3500" s="50">
        <v>0</v>
      </c>
      <c r="L3500" s="50">
        <v>0</v>
      </c>
      <c r="N3500" s="211">
        <f t="shared" si="932"/>
        <v>0</v>
      </c>
      <c r="O3500" s="211">
        <f t="shared" si="933"/>
        <v>0</v>
      </c>
      <c r="P3500" s="211">
        <f t="shared" si="934"/>
        <v>0</v>
      </c>
      <c r="Q3500" s="144"/>
      <c r="R3500" s="144"/>
      <c r="S3500" s="144"/>
      <c r="T3500" s="144"/>
      <c r="U3500" s="144"/>
      <c r="V3500" s="144"/>
      <c r="W3500" s="144"/>
      <c r="Y3500" s="23">
        <f t="shared" si="918"/>
        <v>-204</v>
      </c>
      <c r="Z3500" s="23">
        <f t="shared" si="919"/>
        <v>-147</v>
      </c>
      <c r="AA3500" s="23">
        <f t="shared" si="920"/>
        <v>0</v>
      </c>
      <c r="AB3500" s="23">
        <f t="shared" si="921"/>
        <v>-9</v>
      </c>
      <c r="AC3500" s="23">
        <f t="shared" si="922"/>
        <v>-2</v>
      </c>
      <c r="AD3500" s="23">
        <f t="shared" si="923"/>
        <v>0</v>
      </c>
      <c r="AE3500" s="23">
        <f t="shared" si="924"/>
        <v>0</v>
      </c>
      <c r="AG3500" s="13">
        <f t="shared" si="925"/>
        <v>-1</v>
      </c>
      <c r="AH3500" s="13">
        <f t="shared" si="926"/>
        <v>-1</v>
      </c>
      <c r="AI3500" s="13" t="str">
        <f t="shared" si="927"/>
        <v>-</v>
      </c>
      <c r="AJ3500" s="13">
        <f t="shared" si="928"/>
        <v>-1</v>
      </c>
      <c r="AK3500" s="13">
        <f t="shared" si="929"/>
        <v>-1</v>
      </c>
      <c r="AL3500" s="13" t="str">
        <f t="shared" si="930"/>
        <v>-</v>
      </c>
      <c r="AM3500" s="13" t="str">
        <f t="shared" si="931"/>
        <v>-</v>
      </c>
    </row>
    <row r="3501" spans="2:39">
      <c r="B3501" t="s">
        <v>2221</v>
      </c>
      <c r="C3501" t="s">
        <v>2232</v>
      </c>
      <c r="D3501" t="s">
        <v>11</v>
      </c>
      <c r="F3501" s="50">
        <v>392</v>
      </c>
      <c r="G3501" s="50">
        <v>179</v>
      </c>
      <c r="H3501" s="50">
        <v>3</v>
      </c>
      <c r="I3501" s="52">
        <v>17</v>
      </c>
      <c r="J3501" s="50">
        <v>8</v>
      </c>
      <c r="K3501" s="50">
        <v>0</v>
      </c>
      <c r="L3501" s="50">
        <v>1</v>
      </c>
      <c r="N3501" s="211">
        <f t="shared" si="932"/>
        <v>1</v>
      </c>
      <c r="O3501" s="211">
        <f t="shared" si="933"/>
        <v>0</v>
      </c>
      <c r="P3501" s="211">
        <f t="shared" si="934"/>
        <v>0</v>
      </c>
      <c r="Q3501" s="145">
        <v>392</v>
      </c>
      <c r="R3501" s="145">
        <v>179</v>
      </c>
      <c r="S3501" s="145">
        <v>3</v>
      </c>
      <c r="T3501" s="145">
        <v>17</v>
      </c>
      <c r="U3501" s="145">
        <v>8</v>
      </c>
      <c r="V3501" s="145">
        <v>0</v>
      </c>
      <c r="W3501" s="145">
        <v>1</v>
      </c>
      <c r="Y3501" s="23">
        <f t="shared" si="918"/>
        <v>0</v>
      </c>
      <c r="Z3501" s="23">
        <f t="shared" si="919"/>
        <v>0</v>
      </c>
      <c r="AA3501" s="23">
        <f t="shared" si="920"/>
        <v>0</v>
      </c>
      <c r="AB3501" s="23">
        <f t="shared" si="921"/>
        <v>0</v>
      </c>
      <c r="AC3501" s="23">
        <f t="shared" si="922"/>
        <v>0</v>
      </c>
      <c r="AD3501" s="23">
        <f t="shared" si="923"/>
        <v>0</v>
      </c>
      <c r="AE3501" s="23">
        <f t="shared" si="924"/>
        <v>0</v>
      </c>
      <c r="AG3501" s="13">
        <f t="shared" si="925"/>
        <v>0</v>
      </c>
      <c r="AH3501" s="13">
        <f t="shared" si="926"/>
        <v>0</v>
      </c>
      <c r="AI3501" s="13">
        <f t="shared" si="927"/>
        <v>0</v>
      </c>
      <c r="AJ3501" s="13">
        <f t="shared" si="928"/>
        <v>0</v>
      </c>
      <c r="AK3501" s="13">
        <f t="shared" si="929"/>
        <v>0</v>
      </c>
      <c r="AL3501" s="13" t="str">
        <f t="shared" si="930"/>
        <v>-</v>
      </c>
      <c r="AM3501" s="13">
        <f t="shared" si="931"/>
        <v>0</v>
      </c>
    </row>
    <row r="3502" spans="2:39">
      <c r="B3502" t="s">
        <v>2221</v>
      </c>
      <c r="C3502" t="s">
        <v>2233</v>
      </c>
      <c r="D3502" t="s">
        <v>9</v>
      </c>
      <c r="F3502" s="50">
        <v>466</v>
      </c>
      <c r="G3502" s="50">
        <v>279</v>
      </c>
      <c r="H3502" s="50">
        <v>5</v>
      </c>
      <c r="I3502" s="52">
        <v>22</v>
      </c>
      <c r="J3502" s="50">
        <v>7</v>
      </c>
      <c r="K3502" s="50">
        <v>1</v>
      </c>
      <c r="L3502" s="50">
        <v>0</v>
      </c>
      <c r="N3502" s="211">
        <f t="shared" si="932"/>
        <v>1</v>
      </c>
      <c r="O3502" s="211">
        <f t="shared" si="933"/>
        <v>0</v>
      </c>
      <c r="P3502" s="211">
        <f t="shared" si="934"/>
        <v>0</v>
      </c>
      <c r="Q3502" s="145">
        <v>466</v>
      </c>
      <c r="R3502" s="145">
        <v>279</v>
      </c>
      <c r="S3502" s="145">
        <v>5</v>
      </c>
      <c r="T3502" s="145">
        <v>22</v>
      </c>
      <c r="U3502" s="145">
        <v>7</v>
      </c>
      <c r="V3502" s="145">
        <v>1</v>
      </c>
      <c r="W3502" s="145">
        <v>0</v>
      </c>
      <c r="Y3502" s="23">
        <f t="shared" si="918"/>
        <v>0</v>
      </c>
      <c r="Z3502" s="23">
        <f t="shared" si="919"/>
        <v>0</v>
      </c>
      <c r="AA3502" s="23">
        <f t="shared" si="920"/>
        <v>0</v>
      </c>
      <c r="AB3502" s="23">
        <f t="shared" si="921"/>
        <v>0</v>
      </c>
      <c r="AC3502" s="23">
        <f t="shared" si="922"/>
        <v>0</v>
      </c>
      <c r="AD3502" s="23">
        <f t="shared" si="923"/>
        <v>0</v>
      </c>
      <c r="AE3502" s="23">
        <f t="shared" si="924"/>
        <v>0</v>
      </c>
      <c r="AG3502" s="13">
        <f t="shared" si="925"/>
        <v>0</v>
      </c>
      <c r="AH3502" s="13">
        <f t="shared" si="926"/>
        <v>0</v>
      </c>
      <c r="AI3502" s="13">
        <f t="shared" si="927"/>
        <v>0</v>
      </c>
      <c r="AJ3502" s="13">
        <f t="shared" si="928"/>
        <v>0</v>
      </c>
      <c r="AK3502" s="13">
        <f t="shared" si="929"/>
        <v>0</v>
      </c>
      <c r="AL3502" s="13">
        <f t="shared" si="930"/>
        <v>0</v>
      </c>
      <c r="AM3502" s="13" t="str">
        <f t="shared" si="931"/>
        <v>-</v>
      </c>
    </row>
    <row r="3503" spans="2:39">
      <c r="B3503" t="s">
        <v>2221</v>
      </c>
      <c r="C3503" t="s">
        <v>1982</v>
      </c>
      <c r="D3503" t="s">
        <v>11</v>
      </c>
      <c r="F3503" s="50">
        <v>203</v>
      </c>
      <c r="G3503" s="50">
        <v>115</v>
      </c>
      <c r="H3503" s="50">
        <v>2</v>
      </c>
      <c r="I3503" s="52">
        <v>7</v>
      </c>
      <c r="J3503" s="50">
        <v>5</v>
      </c>
      <c r="K3503" s="50">
        <v>0</v>
      </c>
      <c r="L3503" s="50">
        <v>0</v>
      </c>
      <c r="N3503" s="211">
        <f t="shared" si="932"/>
        <v>0</v>
      </c>
      <c r="O3503" s="211">
        <f t="shared" si="933"/>
        <v>0</v>
      </c>
      <c r="P3503" s="211">
        <f t="shared" si="934"/>
        <v>0</v>
      </c>
      <c r="Q3503" s="144"/>
      <c r="R3503" s="144"/>
      <c r="S3503" s="144"/>
      <c r="T3503" s="144"/>
      <c r="U3503" s="144"/>
      <c r="V3503" s="144"/>
      <c r="W3503" s="144"/>
      <c r="Y3503" s="23">
        <f t="shared" si="918"/>
        <v>-203</v>
      </c>
      <c r="Z3503" s="23">
        <f t="shared" si="919"/>
        <v>-115</v>
      </c>
      <c r="AA3503" s="23">
        <f t="shared" si="920"/>
        <v>-2</v>
      </c>
      <c r="AB3503" s="23">
        <f t="shared" si="921"/>
        <v>-7</v>
      </c>
      <c r="AC3503" s="23">
        <f t="shared" si="922"/>
        <v>-5</v>
      </c>
      <c r="AD3503" s="23">
        <f t="shared" si="923"/>
        <v>0</v>
      </c>
      <c r="AE3503" s="23">
        <f t="shared" si="924"/>
        <v>0</v>
      </c>
      <c r="AG3503" s="13">
        <f t="shared" si="925"/>
        <v>-1</v>
      </c>
      <c r="AH3503" s="13">
        <f t="shared" si="926"/>
        <v>-1</v>
      </c>
      <c r="AI3503" s="13">
        <f t="shared" si="927"/>
        <v>-1</v>
      </c>
      <c r="AJ3503" s="13">
        <f t="shared" si="928"/>
        <v>-1</v>
      </c>
      <c r="AK3503" s="13">
        <f t="shared" si="929"/>
        <v>-1</v>
      </c>
      <c r="AL3503" s="13" t="str">
        <f t="shared" si="930"/>
        <v>-</v>
      </c>
      <c r="AM3503" s="13" t="str">
        <f t="shared" si="931"/>
        <v>-</v>
      </c>
    </row>
    <row r="3504" spans="2:39">
      <c r="B3504" t="s">
        <v>2221</v>
      </c>
      <c r="C3504" t="s">
        <v>2234</v>
      </c>
      <c r="D3504" t="s">
        <v>13</v>
      </c>
      <c r="F3504" s="50">
        <v>467</v>
      </c>
      <c r="G3504" s="50">
        <v>241</v>
      </c>
      <c r="H3504" s="50">
        <v>2</v>
      </c>
      <c r="I3504" s="52">
        <v>20</v>
      </c>
      <c r="J3504" s="50">
        <v>7</v>
      </c>
      <c r="K3504" s="50">
        <v>1</v>
      </c>
      <c r="L3504" s="50">
        <v>0</v>
      </c>
      <c r="N3504" s="211">
        <f t="shared" si="932"/>
        <v>0</v>
      </c>
      <c r="O3504" s="211">
        <f t="shared" si="933"/>
        <v>0</v>
      </c>
      <c r="P3504" s="211">
        <f t="shared" si="934"/>
        <v>0</v>
      </c>
      <c r="Q3504" s="144"/>
      <c r="R3504" s="144"/>
      <c r="S3504" s="144"/>
      <c r="T3504" s="144"/>
      <c r="U3504" s="144"/>
      <c r="V3504" s="144"/>
      <c r="W3504" s="144"/>
      <c r="Y3504" s="23">
        <f t="shared" si="918"/>
        <v>-467</v>
      </c>
      <c r="Z3504" s="23">
        <f t="shared" si="919"/>
        <v>-241</v>
      </c>
      <c r="AA3504" s="23">
        <f t="shared" si="920"/>
        <v>-2</v>
      </c>
      <c r="AB3504" s="23">
        <f t="shared" si="921"/>
        <v>-20</v>
      </c>
      <c r="AC3504" s="23">
        <f t="shared" si="922"/>
        <v>-7</v>
      </c>
      <c r="AD3504" s="23">
        <f t="shared" si="923"/>
        <v>-1</v>
      </c>
      <c r="AE3504" s="23">
        <f t="shared" si="924"/>
        <v>0</v>
      </c>
      <c r="AG3504" s="13">
        <f t="shared" si="925"/>
        <v>-1</v>
      </c>
      <c r="AH3504" s="13">
        <f t="shared" si="926"/>
        <v>-1</v>
      </c>
      <c r="AI3504" s="13">
        <f t="shared" si="927"/>
        <v>-1</v>
      </c>
      <c r="AJ3504" s="13">
        <f t="shared" si="928"/>
        <v>-1</v>
      </c>
      <c r="AK3504" s="13">
        <f t="shared" si="929"/>
        <v>-1</v>
      </c>
      <c r="AL3504" s="13">
        <f t="shared" si="930"/>
        <v>-1</v>
      </c>
      <c r="AM3504" s="13" t="str">
        <f t="shared" si="931"/>
        <v>-</v>
      </c>
    </row>
    <row r="3505" spans="1:39">
      <c r="B3505" t="s">
        <v>2221</v>
      </c>
      <c r="C3505" t="s">
        <v>2235</v>
      </c>
      <c r="D3505" t="s">
        <v>11</v>
      </c>
      <c r="F3505" s="50">
        <v>146</v>
      </c>
      <c r="G3505" s="50">
        <v>70</v>
      </c>
      <c r="H3505" s="50">
        <v>0</v>
      </c>
      <c r="I3505" s="52">
        <v>8</v>
      </c>
      <c r="J3505" s="50">
        <v>0</v>
      </c>
      <c r="K3505" s="50">
        <v>0</v>
      </c>
      <c r="L3505" s="50">
        <v>1</v>
      </c>
      <c r="N3505" s="211">
        <f t="shared" si="932"/>
        <v>1</v>
      </c>
      <c r="O3505" s="211">
        <f t="shared" si="933"/>
        <v>0</v>
      </c>
      <c r="P3505" s="211">
        <f t="shared" si="934"/>
        <v>0</v>
      </c>
      <c r="Q3505" s="145">
        <v>146</v>
      </c>
      <c r="R3505" s="145">
        <v>70</v>
      </c>
      <c r="S3505" s="145">
        <v>0</v>
      </c>
      <c r="T3505" s="145">
        <v>8</v>
      </c>
      <c r="U3505" s="145">
        <v>0</v>
      </c>
      <c r="V3505" s="145">
        <v>0</v>
      </c>
      <c r="W3505" s="145">
        <v>1</v>
      </c>
      <c r="Y3505" s="23">
        <f t="shared" si="918"/>
        <v>0</v>
      </c>
      <c r="Z3505" s="23">
        <f t="shared" si="919"/>
        <v>0</v>
      </c>
      <c r="AA3505" s="23">
        <f t="shared" si="920"/>
        <v>0</v>
      </c>
      <c r="AB3505" s="23">
        <f t="shared" si="921"/>
        <v>0</v>
      </c>
      <c r="AC3505" s="23">
        <f t="shared" si="922"/>
        <v>0</v>
      </c>
      <c r="AD3505" s="23">
        <f t="shared" si="923"/>
        <v>0</v>
      </c>
      <c r="AE3505" s="23">
        <f t="shared" si="924"/>
        <v>0</v>
      </c>
      <c r="AG3505" s="13">
        <f t="shared" si="925"/>
        <v>0</v>
      </c>
      <c r="AH3505" s="13">
        <f t="shared" si="926"/>
        <v>0</v>
      </c>
      <c r="AI3505" s="13" t="str">
        <f t="shared" si="927"/>
        <v>-</v>
      </c>
      <c r="AJ3505" s="13">
        <f t="shared" si="928"/>
        <v>0</v>
      </c>
      <c r="AK3505" s="13" t="str">
        <f t="shared" si="929"/>
        <v>-</v>
      </c>
      <c r="AL3505" s="13" t="str">
        <f t="shared" si="930"/>
        <v>-</v>
      </c>
      <c r="AM3505" s="13">
        <f t="shared" si="931"/>
        <v>0</v>
      </c>
    </row>
    <row r="3506" spans="1:39">
      <c r="B3506" t="s">
        <v>2221</v>
      </c>
      <c r="C3506" t="s">
        <v>2236</v>
      </c>
      <c r="D3506" t="s">
        <v>11</v>
      </c>
      <c r="F3506" s="50">
        <v>114</v>
      </c>
      <c r="G3506" s="50">
        <v>65</v>
      </c>
      <c r="H3506" s="50">
        <v>0</v>
      </c>
      <c r="I3506" s="52">
        <v>9</v>
      </c>
      <c r="J3506" s="50">
        <v>3</v>
      </c>
      <c r="K3506" s="50">
        <v>0</v>
      </c>
      <c r="L3506" s="50">
        <v>0</v>
      </c>
      <c r="N3506" s="211">
        <f t="shared" si="932"/>
        <v>1</v>
      </c>
      <c r="O3506" s="211">
        <f t="shared" si="933"/>
        <v>0</v>
      </c>
      <c r="P3506" s="211">
        <f t="shared" si="934"/>
        <v>0</v>
      </c>
      <c r="Q3506" s="145">
        <v>114</v>
      </c>
      <c r="R3506" s="145">
        <v>65</v>
      </c>
      <c r="S3506" s="145">
        <v>0</v>
      </c>
      <c r="T3506" s="145">
        <v>9</v>
      </c>
      <c r="U3506" s="145">
        <v>3</v>
      </c>
      <c r="V3506" s="145">
        <v>0</v>
      </c>
      <c r="W3506" s="145">
        <v>0</v>
      </c>
      <c r="Y3506" s="23">
        <f t="shared" si="918"/>
        <v>0</v>
      </c>
      <c r="Z3506" s="23">
        <f t="shared" si="919"/>
        <v>0</v>
      </c>
      <c r="AA3506" s="23">
        <f t="shared" si="920"/>
        <v>0</v>
      </c>
      <c r="AB3506" s="23">
        <f t="shared" si="921"/>
        <v>0</v>
      </c>
      <c r="AC3506" s="23">
        <f t="shared" si="922"/>
        <v>0</v>
      </c>
      <c r="AD3506" s="23">
        <f t="shared" si="923"/>
        <v>0</v>
      </c>
      <c r="AE3506" s="23">
        <f t="shared" si="924"/>
        <v>0</v>
      </c>
      <c r="AG3506" s="13">
        <f t="shared" si="925"/>
        <v>0</v>
      </c>
      <c r="AH3506" s="13">
        <f t="shared" si="926"/>
        <v>0</v>
      </c>
      <c r="AI3506" s="13" t="str">
        <f t="shared" si="927"/>
        <v>-</v>
      </c>
      <c r="AJ3506" s="13">
        <f t="shared" si="928"/>
        <v>0</v>
      </c>
      <c r="AK3506" s="13">
        <f t="shared" si="929"/>
        <v>0</v>
      </c>
      <c r="AL3506" s="13" t="str">
        <f t="shared" si="930"/>
        <v>-</v>
      </c>
      <c r="AM3506" s="13" t="str">
        <f t="shared" si="931"/>
        <v>-</v>
      </c>
    </row>
    <row r="3507" spans="1:39">
      <c r="B3507" t="s">
        <v>2221</v>
      </c>
      <c r="C3507" t="s">
        <v>2237</v>
      </c>
      <c r="D3507" t="s">
        <v>11</v>
      </c>
      <c r="F3507" s="50">
        <v>122</v>
      </c>
      <c r="G3507" s="50">
        <v>73</v>
      </c>
      <c r="H3507" s="50">
        <v>0</v>
      </c>
      <c r="I3507" s="52">
        <v>6</v>
      </c>
      <c r="J3507" s="50">
        <v>3</v>
      </c>
      <c r="K3507" s="50">
        <v>1</v>
      </c>
      <c r="L3507" s="50">
        <v>0</v>
      </c>
      <c r="N3507" s="211">
        <f t="shared" si="932"/>
        <v>0</v>
      </c>
      <c r="O3507" s="211">
        <f t="shared" si="933"/>
        <v>0</v>
      </c>
      <c r="P3507" s="211">
        <f t="shared" si="934"/>
        <v>0</v>
      </c>
      <c r="Q3507" s="144"/>
      <c r="R3507" s="144"/>
      <c r="S3507" s="144"/>
      <c r="T3507" s="144"/>
      <c r="U3507" s="144"/>
      <c r="V3507" s="144"/>
      <c r="W3507" s="144"/>
      <c r="Y3507" s="23">
        <f t="shared" si="918"/>
        <v>-122</v>
      </c>
      <c r="Z3507" s="23">
        <f t="shared" si="919"/>
        <v>-73</v>
      </c>
      <c r="AA3507" s="23">
        <f t="shared" si="920"/>
        <v>0</v>
      </c>
      <c r="AB3507" s="23">
        <f t="shared" si="921"/>
        <v>-6</v>
      </c>
      <c r="AC3507" s="23">
        <f t="shared" si="922"/>
        <v>-3</v>
      </c>
      <c r="AD3507" s="23">
        <f t="shared" si="923"/>
        <v>-1</v>
      </c>
      <c r="AE3507" s="23">
        <f t="shared" si="924"/>
        <v>0</v>
      </c>
      <c r="AG3507" s="13">
        <f t="shared" si="925"/>
        <v>-1</v>
      </c>
      <c r="AH3507" s="13">
        <f t="shared" si="926"/>
        <v>-1</v>
      </c>
      <c r="AI3507" s="13" t="str">
        <f t="shared" si="927"/>
        <v>-</v>
      </c>
      <c r="AJ3507" s="13">
        <f t="shared" si="928"/>
        <v>-1</v>
      </c>
      <c r="AK3507" s="13">
        <f t="shared" si="929"/>
        <v>-1</v>
      </c>
      <c r="AL3507" s="13">
        <f t="shared" si="930"/>
        <v>-1</v>
      </c>
      <c r="AM3507" s="13" t="str">
        <f t="shared" si="931"/>
        <v>-</v>
      </c>
    </row>
    <row r="3508" spans="1:39">
      <c r="B3508" t="s">
        <v>2221</v>
      </c>
      <c r="C3508" t="s">
        <v>2238</v>
      </c>
      <c r="D3508" t="s">
        <v>11</v>
      </c>
      <c r="F3508" s="50">
        <v>215</v>
      </c>
      <c r="G3508" s="50">
        <v>149</v>
      </c>
      <c r="H3508" s="50">
        <v>1</v>
      </c>
      <c r="I3508" s="52">
        <v>4</v>
      </c>
      <c r="J3508" s="50">
        <v>1</v>
      </c>
      <c r="K3508" s="50">
        <v>0</v>
      </c>
      <c r="L3508" s="50">
        <v>0</v>
      </c>
      <c r="N3508" s="211">
        <f t="shared" si="932"/>
        <v>0</v>
      </c>
      <c r="O3508" s="211">
        <f t="shared" si="933"/>
        <v>0</v>
      </c>
      <c r="P3508" s="211">
        <f t="shared" si="934"/>
        <v>0</v>
      </c>
      <c r="Q3508" s="144"/>
      <c r="R3508" s="144"/>
      <c r="S3508" s="144"/>
      <c r="T3508" s="144"/>
      <c r="U3508" s="144"/>
      <c r="V3508" s="144"/>
      <c r="W3508" s="144"/>
      <c r="Y3508" s="34">
        <f t="shared" si="918"/>
        <v>-215</v>
      </c>
      <c r="Z3508" s="34">
        <f t="shared" si="919"/>
        <v>-149</v>
      </c>
      <c r="AA3508" s="34">
        <f t="shared" si="920"/>
        <v>-1</v>
      </c>
      <c r="AB3508" s="34">
        <f t="shared" si="921"/>
        <v>-4</v>
      </c>
      <c r="AC3508" s="34">
        <f t="shared" si="922"/>
        <v>-1</v>
      </c>
      <c r="AD3508" s="34">
        <f t="shared" si="923"/>
        <v>0</v>
      </c>
      <c r="AE3508" s="34">
        <f t="shared" si="924"/>
        <v>0</v>
      </c>
      <c r="AG3508" s="13">
        <f t="shared" si="925"/>
        <v>-1</v>
      </c>
      <c r="AH3508" s="13">
        <f t="shared" si="926"/>
        <v>-1</v>
      </c>
      <c r="AI3508" s="13">
        <f t="shared" si="927"/>
        <v>-1</v>
      </c>
      <c r="AJ3508" s="13">
        <f t="shared" si="928"/>
        <v>-1</v>
      </c>
      <c r="AK3508" s="13">
        <f t="shared" si="929"/>
        <v>-1</v>
      </c>
      <c r="AL3508" s="13" t="str">
        <f t="shared" si="930"/>
        <v>-</v>
      </c>
      <c r="AM3508" s="13" t="str">
        <f t="shared" si="931"/>
        <v>-</v>
      </c>
    </row>
    <row r="3509" spans="1:39">
      <c r="A3509" s="30"/>
      <c r="B3509" s="30" t="s">
        <v>2221</v>
      </c>
      <c r="C3509" s="30" t="s">
        <v>2239</v>
      </c>
      <c r="D3509" s="30" t="s">
        <v>13</v>
      </c>
      <c r="F3509" s="50">
        <v>247</v>
      </c>
      <c r="G3509" s="50">
        <v>128</v>
      </c>
      <c r="H3509" s="50">
        <v>4</v>
      </c>
      <c r="I3509" s="52">
        <v>8</v>
      </c>
      <c r="J3509" s="50">
        <v>8</v>
      </c>
      <c r="K3509" s="50">
        <v>1</v>
      </c>
      <c r="L3509" s="50">
        <v>0</v>
      </c>
      <c r="N3509" s="211">
        <f t="shared" si="932"/>
        <v>0</v>
      </c>
      <c r="O3509" s="211">
        <f t="shared" si="933"/>
        <v>0</v>
      </c>
      <c r="P3509" s="211">
        <f t="shared" si="934"/>
        <v>0</v>
      </c>
      <c r="Q3509" s="144"/>
      <c r="R3509" s="144"/>
      <c r="S3509" s="144"/>
      <c r="T3509" s="144"/>
      <c r="U3509" s="144"/>
      <c r="V3509" s="144"/>
      <c r="W3509" s="144"/>
      <c r="Y3509" s="23">
        <f t="shared" si="918"/>
        <v>-247</v>
      </c>
      <c r="Z3509" s="23">
        <f t="shared" si="919"/>
        <v>-128</v>
      </c>
      <c r="AA3509" s="23">
        <f t="shared" si="920"/>
        <v>-4</v>
      </c>
      <c r="AB3509" s="23">
        <f t="shared" si="921"/>
        <v>-8</v>
      </c>
      <c r="AC3509" s="23">
        <f t="shared" si="922"/>
        <v>-8</v>
      </c>
      <c r="AD3509" s="23">
        <f t="shared" si="923"/>
        <v>-1</v>
      </c>
      <c r="AE3509" s="23">
        <f t="shared" si="924"/>
        <v>0</v>
      </c>
      <c r="AG3509" s="24">
        <f t="shared" si="925"/>
        <v>-1</v>
      </c>
      <c r="AH3509" s="24">
        <f t="shared" si="926"/>
        <v>-1</v>
      </c>
      <c r="AI3509" s="24">
        <f t="shared" si="927"/>
        <v>-1</v>
      </c>
      <c r="AJ3509" s="24">
        <f t="shared" si="928"/>
        <v>-1</v>
      </c>
      <c r="AK3509" s="24">
        <f t="shared" si="929"/>
        <v>-1</v>
      </c>
      <c r="AL3509" s="24">
        <f t="shared" si="930"/>
        <v>-1</v>
      </c>
      <c r="AM3509" s="24" t="str">
        <f t="shared" si="931"/>
        <v>-</v>
      </c>
    </row>
    <row r="3510" spans="1:39" ht="15.75" thickBot="1">
      <c r="B3510" t="s">
        <v>2221</v>
      </c>
      <c r="C3510" t="s">
        <v>2240</v>
      </c>
      <c r="D3510" t="s">
        <v>11</v>
      </c>
      <c r="F3510" s="76">
        <v>183</v>
      </c>
      <c r="G3510" s="76">
        <v>132</v>
      </c>
      <c r="H3510" s="76">
        <v>0</v>
      </c>
      <c r="I3510" s="77">
        <v>10</v>
      </c>
      <c r="J3510" s="76">
        <v>4</v>
      </c>
      <c r="K3510" s="76">
        <v>1</v>
      </c>
      <c r="L3510" s="78">
        <v>0</v>
      </c>
      <c r="N3510" s="211">
        <f t="shared" si="932"/>
        <v>1</v>
      </c>
      <c r="O3510" s="211">
        <f t="shared" si="933"/>
        <v>1</v>
      </c>
      <c r="P3510" s="211">
        <f t="shared" si="934"/>
        <v>0</v>
      </c>
      <c r="Q3510" s="171">
        <v>184</v>
      </c>
      <c r="R3510" s="171">
        <v>132</v>
      </c>
      <c r="S3510" s="171">
        <v>0</v>
      </c>
      <c r="T3510" s="171">
        <v>10</v>
      </c>
      <c r="U3510" s="171">
        <v>4</v>
      </c>
      <c r="V3510" s="171">
        <v>1</v>
      </c>
      <c r="W3510" s="171">
        <v>0</v>
      </c>
      <c r="Y3510" s="33">
        <f t="shared" si="918"/>
        <v>1</v>
      </c>
      <c r="Z3510" s="33">
        <f t="shared" si="919"/>
        <v>0</v>
      </c>
      <c r="AA3510" s="33">
        <f t="shared" si="920"/>
        <v>0</v>
      </c>
      <c r="AB3510" s="33">
        <f t="shared" si="921"/>
        <v>0</v>
      </c>
      <c r="AC3510" s="33">
        <f t="shared" si="922"/>
        <v>0</v>
      </c>
      <c r="AD3510" s="33">
        <f t="shared" si="923"/>
        <v>0</v>
      </c>
      <c r="AE3510" s="33">
        <f t="shared" si="924"/>
        <v>0</v>
      </c>
      <c r="AG3510" s="13">
        <f t="shared" si="925"/>
        <v>5.4644808743169399E-3</v>
      </c>
      <c r="AH3510" s="13">
        <f t="shared" si="926"/>
        <v>0</v>
      </c>
      <c r="AI3510" s="13" t="str">
        <f t="shared" si="927"/>
        <v>-</v>
      </c>
      <c r="AJ3510" s="13">
        <f t="shared" si="928"/>
        <v>0</v>
      </c>
      <c r="AK3510" s="13">
        <f t="shared" si="929"/>
        <v>0</v>
      </c>
      <c r="AL3510" s="13">
        <f t="shared" si="930"/>
        <v>0</v>
      </c>
      <c r="AM3510" s="13" t="str">
        <f t="shared" si="931"/>
        <v>-</v>
      </c>
    </row>
    <row r="3511" spans="1:39" s="25" customFormat="1" ht="15.75" thickTop="1">
      <c r="A3511" s="26"/>
      <c r="B3511" s="25" t="s">
        <v>2241</v>
      </c>
      <c r="C3511" s="25" t="s">
        <v>259</v>
      </c>
      <c r="D3511" s="25" t="s">
        <v>152</v>
      </c>
      <c r="E3511" s="27"/>
      <c r="F3511" s="71">
        <v>43</v>
      </c>
      <c r="G3511" s="71">
        <v>41</v>
      </c>
      <c r="H3511" s="71">
        <v>0</v>
      </c>
      <c r="I3511" s="71">
        <v>5</v>
      </c>
      <c r="J3511" s="71">
        <v>1</v>
      </c>
      <c r="K3511" s="71">
        <v>0</v>
      </c>
      <c r="L3511" s="71">
        <v>0</v>
      </c>
      <c r="M3511" s="27"/>
      <c r="N3511" s="211">
        <f t="shared" si="932"/>
        <v>0</v>
      </c>
      <c r="O3511" s="211">
        <f t="shared" si="933"/>
        <v>0</v>
      </c>
      <c r="P3511" s="211">
        <f t="shared" si="934"/>
        <v>0</v>
      </c>
      <c r="Q3511" s="170"/>
      <c r="R3511" s="170"/>
      <c r="S3511" s="170"/>
      <c r="T3511" s="170"/>
      <c r="U3511" s="170"/>
      <c r="V3511" s="170"/>
      <c r="W3511" s="170"/>
      <c r="X3511" s="28"/>
      <c r="Y3511" s="23">
        <f t="shared" si="918"/>
        <v>-43</v>
      </c>
      <c r="Z3511" s="23">
        <f t="shared" si="919"/>
        <v>-41</v>
      </c>
      <c r="AA3511" s="23">
        <f t="shared" si="920"/>
        <v>0</v>
      </c>
      <c r="AB3511" s="23">
        <f t="shared" si="921"/>
        <v>-5</v>
      </c>
      <c r="AC3511" s="23">
        <f t="shared" si="922"/>
        <v>-1</v>
      </c>
      <c r="AD3511" s="23">
        <f t="shared" si="923"/>
        <v>0</v>
      </c>
      <c r="AE3511" s="23">
        <f t="shared" si="924"/>
        <v>0</v>
      </c>
      <c r="AF3511" s="28"/>
      <c r="AG3511" s="29">
        <f t="shared" si="925"/>
        <v>-1</v>
      </c>
      <c r="AH3511" s="29">
        <f t="shared" si="926"/>
        <v>-1</v>
      </c>
      <c r="AI3511" s="29" t="str">
        <f t="shared" si="927"/>
        <v>-</v>
      </c>
      <c r="AJ3511" s="29">
        <f t="shared" si="928"/>
        <v>-1</v>
      </c>
      <c r="AK3511" s="29">
        <f t="shared" si="929"/>
        <v>-1</v>
      </c>
      <c r="AL3511" s="29" t="str">
        <f t="shared" si="930"/>
        <v>-</v>
      </c>
      <c r="AM3511" s="29" t="str">
        <f t="shared" si="931"/>
        <v>-</v>
      </c>
    </row>
    <row r="3512" spans="1:39">
      <c r="B3512" t="s">
        <v>2241</v>
      </c>
      <c r="C3512" t="s">
        <v>259</v>
      </c>
      <c r="D3512" t="s">
        <v>153</v>
      </c>
      <c r="F3512" s="71">
        <v>156</v>
      </c>
      <c r="G3512" s="71">
        <v>166</v>
      </c>
      <c r="H3512" s="71">
        <v>1</v>
      </c>
      <c r="I3512" s="71">
        <v>15</v>
      </c>
      <c r="J3512" s="71">
        <v>17</v>
      </c>
      <c r="K3512" s="71">
        <v>0</v>
      </c>
      <c r="L3512" s="71">
        <v>0</v>
      </c>
      <c r="N3512" s="211">
        <f t="shared" si="932"/>
        <v>0</v>
      </c>
      <c r="O3512" s="211">
        <f t="shared" si="933"/>
        <v>0</v>
      </c>
      <c r="P3512" s="211">
        <f t="shared" si="934"/>
        <v>0</v>
      </c>
      <c r="Q3512" s="144"/>
      <c r="R3512" s="144"/>
      <c r="S3512" s="144"/>
      <c r="T3512" s="144"/>
      <c r="U3512" s="144"/>
      <c r="V3512" s="144"/>
      <c r="W3512" s="144"/>
      <c r="Y3512" s="34">
        <f t="shared" si="918"/>
        <v>-156</v>
      </c>
      <c r="Z3512" s="34">
        <f t="shared" si="919"/>
        <v>-166</v>
      </c>
      <c r="AA3512" s="34">
        <f t="shared" si="920"/>
        <v>-1</v>
      </c>
      <c r="AB3512" s="34">
        <f t="shared" si="921"/>
        <v>-15</v>
      </c>
      <c r="AC3512" s="34">
        <f t="shared" si="922"/>
        <v>-17</v>
      </c>
      <c r="AD3512" s="34">
        <f t="shared" si="923"/>
        <v>0</v>
      </c>
      <c r="AE3512" s="34">
        <f t="shared" si="924"/>
        <v>0</v>
      </c>
      <c r="AG3512" s="13">
        <f t="shared" si="925"/>
        <v>-1</v>
      </c>
      <c r="AH3512" s="13">
        <f t="shared" si="926"/>
        <v>-1</v>
      </c>
      <c r="AI3512" s="13">
        <f t="shared" si="927"/>
        <v>-1</v>
      </c>
      <c r="AJ3512" s="13">
        <f t="shared" si="928"/>
        <v>-1</v>
      </c>
      <c r="AK3512" s="13">
        <f t="shared" si="929"/>
        <v>-1</v>
      </c>
      <c r="AL3512" s="13" t="str">
        <f t="shared" si="930"/>
        <v>-</v>
      </c>
      <c r="AM3512" s="13" t="str">
        <f t="shared" si="931"/>
        <v>-</v>
      </c>
    </row>
    <row r="3513" spans="1:39">
      <c r="A3513" s="30"/>
      <c r="B3513" s="30" t="s">
        <v>2241</v>
      </c>
      <c r="C3513" s="30" t="s">
        <v>264</v>
      </c>
      <c r="D3513" s="30" t="s">
        <v>2242</v>
      </c>
      <c r="F3513" s="71">
        <v>828</v>
      </c>
      <c r="G3513" s="71">
        <v>887</v>
      </c>
      <c r="H3513" s="71">
        <v>11</v>
      </c>
      <c r="I3513" s="71">
        <v>103</v>
      </c>
      <c r="J3513" s="71">
        <v>31</v>
      </c>
      <c r="K3513" s="71">
        <v>2</v>
      </c>
      <c r="L3513" s="71">
        <v>1</v>
      </c>
      <c r="N3513" s="211">
        <f t="shared" si="932"/>
        <v>0</v>
      </c>
      <c r="O3513" s="211">
        <f t="shared" si="933"/>
        <v>0</v>
      </c>
      <c r="P3513" s="211">
        <f t="shared" si="934"/>
        <v>0</v>
      </c>
      <c r="Q3513" s="144"/>
      <c r="R3513" s="144"/>
      <c r="S3513" s="144"/>
      <c r="T3513" s="144"/>
      <c r="U3513" s="144"/>
      <c r="V3513" s="144"/>
      <c r="W3513" s="144"/>
      <c r="Y3513" s="23">
        <f t="shared" si="918"/>
        <v>-828</v>
      </c>
      <c r="Z3513" s="23">
        <f t="shared" si="919"/>
        <v>-887</v>
      </c>
      <c r="AA3513" s="23">
        <f t="shared" si="920"/>
        <v>-11</v>
      </c>
      <c r="AB3513" s="23">
        <f t="shared" si="921"/>
        <v>-103</v>
      </c>
      <c r="AC3513" s="23">
        <f t="shared" si="922"/>
        <v>-31</v>
      </c>
      <c r="AD3513" s="23">
        <f t="shared" si="923"/>
        <v>-2</v>
      </c>
      <c r="AE3513" s="23">
        <f t="shared" si="924"/>
        <v>-1</v>
      </c>
      <c r="AG3513" s="24">
        <f t="shared" si="925"/>
        <v>-1</v>
      </c>
      <c r="AH3513" s="24">
        <f t="shared" si="926"/>
        <v>-1</v>
      </c>
      <c r="AI3513" s="24">
        <f t="shared" si="927"/>
        <v>-1</v>
      </c>
      <c r="AJ3513" s="24">
        <f t="shared" si="928"/>
        <v>-1</v>
      </c>
      <c r="AK3513" s="24">
        <f t="shared" si="929"/>
        <v>-1</v>
      </c>
      <c r="AL3513" s="24">
        <f t="shared" si="930"/>
        <v>-1</v>
      </c>
      <c r="AM3513" s="24">
        <f t="shared" si="931"/>
        <v>-1</v>
      </c>
    </row>
    <row r="3514" spans="1:39">
      <c r="B3514" t="s">
        <v>2241</v>
      </c>
      <c r="C3514" t="s">
        <v>264</v>
      </c>
      <c r="D3514" t="s">
        <v>2243</v>
      </c>
      <c r="F3514" s="71">
        <v>0</v>
      </c>
      <c r="G3514" s="71">
        <v>0</v>
      </c>
      <c r="H3514" s="71">
        <v>0</v>
      </c>
      <c r="I3514" s="71">
        <v>0</v>
      </c>
      <c r="J3514" s="71">
        <v>0</v>
      </c>
      <c r="K3514" s="71">
        <v>0</v>
      </c>
      <c r="L3514" s="71">
        <v>0</v>
      </c>
      <c r="N3514" s="211">
        <f t="shared" si="932"/>
        <v>0</v>
      </c>
      <c r="O3514" s="211">
        <f t="shared" si="933"/>
        <v>0</v>
      </c>
      <c r="P3514" s="211">
        <f t="shared" si="934"/>
        <v>0</v>
      </c>
      <c r="Q3514" s="144"/>
      <c r="R3514" s="144"/>
      <c r="S3514" s="144"/>
      <c r="T3514" s="144"/>
      <c r="U3514" s="144"/>
      <c r="V3514" s="144"/>
      <c r="W3514" s="144"/>
      <c r="Y3514" s="23">
        <f t="shared" si="918"/>
        <v>0</v>
      </c>
      <c r="Z3514" s="23">
        <f t="shared" si="919"/>
        <v>0</v>
      </c>
      <c r="AA3514" s="23">
        <f t="shared" si="920"/>
        <v>0</v>
      </c>
      <c r="AB3514" s="23">
        <f t="shared" si="921"/>
        <v>0</v>
      </c>
      <c r="AC3514" s="23">
        <f t="shared" si="922"/>
        <v>0</v>
      </c>
      <c r="AD3514" s="23">
        <f t="shared" si="923"/>
        <v>0</v>
      </c>
      <c r="AE3514" s="23">
        <f t="shared" si="924"/>
        <v>0</v>
      </c>
      <c r="AG3514" s="13" t="str">
        <f t="shared" si="925"/>
        <v>-</v>
      </c>
      <c r="AH3514" s="13" t="str">
        <f t="shared" si="926"/>
        <v>-</v>
      </c>
      <c r="AI3514" s="13" t="str">
        <f t="shared" si="927"/>
        <v>-</v>
      </c>
      <c r="AJ3514" s="13" t="str">
        <f t="shared" si="928"/>
        <v>-</v>
      </c>
      <c r="AK3514" s="13" t="str">
        <f t="shared" si="929"/>
        <v>-</v>
      </c>
      <c r="AL3514" s="13" t="str">
        <f t="shared" si="930"/>
        <v>-</v>
      </c>
      <c r="AM3514" s="13" t="str">
        <f t="shared" si="931"/>
        <v>-</v>
      </c>
    </row>
    <row r="3515" spans="1:39">
      <c r="B3515" t="s">
        <v>2241</v>
      </c>
      <c r="C3515" t="s">
        <v>264</v>
      </c>
      <c r="D3515" t="s">
        <v>2244</v>
      </c>
      <c r="F3515" s="71">
        <v>423</v>
      </c>
      <c r="G3515" s="71">
        <v>433</v>
      </c>
      <c r="H3515" s="71">
        <v>7</v>
      </c>
      <c r="I3515" s="71">
        <v>48</v>
      </c>
      <c r="J3515" s="71">
        <v>10</v>
      </c>
      <c r="K3515" s="71">
        <v>0</v>
      </c>
      <c r="L3515" s="71">
        <v>0</v>
      </c>
      <c r="N3515" s="211">
        <f t="shared" si="932"/>
        <v>0</v>
      </c>
      <c r="O3515" s="211">
        <f t="shared" si="933"/>
        <v>0</v>
      </c>
      <c r="P3515" s="211">
        <f t="shared" si="934"/>
        <v>0</v>
      </c>
      <c r="Q3515" s="144"/>
      <c r="R3515" s="144"/>
      <c r="S3515" s="144"/>
      <c r="T3515" s="144"/>
      <c r="U3515" s="144"/>
      <c r="V3515" s="144"/>
      <c r="W3515" s="144"/>
      <c r="Y3515" s="23">
        <f t="shared" si="918"/>
        <v>-423</v>
      </c>
      <c r="Z3515" s="23">
        <f t="shared" si="919"/>
        <v>-433</v>
      </c>
      <c r="AA3515" s="23">
        <f t="shared" si="920"/>
        <v>-7</v>
      </c>
      <c r="AB3515" s="23">
        <f t="shared" si="921"/>
        <v>-48</v>
      </c>
      <c r="AC3515" s="23">
        <f t="shared" si="922"/>
        <v>-10</v>
      </c>
      <c r="AD3515" s="23">
        <f t="shared" si="923"/>
        <v>0</v>
      </c>
      <c r="AE3515" s="23">
        <f t="shared" si="924"/>
        <v>0</v>
      </c>
      <c r="AG3515" s="13">
        <f t="shared" si="925"/>
        <v>-1</v>
      </c>
      <c r="AH3515" s="13">
        <f t="shared" si="926"/>
        <v>-1</v>
      </c>
      <c r="AI3515" s="13">
        <f t="shared" si="927"/>
        <v>-1</v>
      </c>
      <c r="AJ3515" s="13">
        <f t="shared" si="928"/>
        <v>-1</v>
      </c>
      <c r="AK3515" s="13">
        <f t="shared" si="929"/>
        <v>-1</v>
      </c>
      <c r="AL3515" s="13" t="str">
        <f t="shared" si="930"/>
        <v>-</v>
      </c>
      <c r="AM3515" s="13" t="str">
        <f t="shared" si="931"/>
        <v>-</v>
      </c>
    </row>
    <row r="3516" spans="1:39">
      <c r="B3516" t="s">
        <v>2241</v>
      </c>
      <c r="C3516" t="s">
        <v>264</v>
      </c>
      <c r="D3516" t="s">
        <v>1498</v>
      </c>
      <c r="F3516" s="71">
        <v>0</v>
      </c>
      <c r="G3516" s="71">
        <v>0</v>
      </c>
      <c r="H3516" s="71">
        <v>0</v>
      </c>
      <c r="I3516" s="71">
        <v>0</v>
      </c>
      <c r="J3516" s="71">
        <v>0</v>
      </c>
      <c r="K3516" s="71">
        <v>0</v>
      </c>
      <c r="L3516" s="71">
        <v>0</v>
      </c>
      <c r="N3516" s="211">
        <f t="shared" si="932"/>
        <v>0</v>
      </c>
      <c r="O3516" s="211">
        <f t="shared" si="933"/>
        <v>0</v>
      </c>
      <c r="P3516" s="211">
        <f t="shared" si="934"/>
        <v>0</v>
      </c>
      <c r="Q3516" s="144"/>
      <c r="R3516" s="144"/>
      <c r="S3516" s="144"/>
      <c r="T3516" s="144"/>
      <c r="U3516" s="144"/>
      <c r="V3516" s="144"/>
      <c r="W3516" s="144"/>
      <c r="Y3516" s="23">
        <f t="shared" si="918"/>
        <v>0</v>
      </c>
      <c r="Z3516" s="23">
        <f t="shared" si="919"/>
        <v>0</v>
      </c>
      <c r="AA3516" s="23">
        <f t="shared" si="920"/>
        <v>0</v>
      </c>
      <c r="AB3516" s="23">
        <f t="shared" si="921"/>
        <v>0</v>
      </c>
      <c r="AC3516" s="23">
        <f t="shared" si="922"/>
        <v>0</v>
      </c>
      <c r="AD3516" s="23">
        <f t="shared" si="923"/>
        <v>0</v>
      </c>
      <c r="AE3516" s="23">
        <f t="shared" si="924"/>
        <v>0</v>
      </c>
      <c r="AG3516" s="13" t="str">
        <f t="shared" si="925"/>
        <v>-</v>
      </c>
      <c r="AH3516" s="13" t="str">
        <f t="shared" si="926"/>
        <v>-</v>
      </c>
      <c r="AI3516" s="13" t="str">
        <f t="shared" si="927"/>
        <v>-</v>
      </c>
      <c r="AJ3516" s="13" t="str">
        <f t="shared" si="928"/>
        <v>-</v>
      </c>
      <c r="AK3516" s="13" t="str">
        <f t="shared" si="929"/>
        <v>-</v>
      </c>
      <c r="AL3516" s="13" t="str">
        <f t="shared" si="930"/>
        <v>-</v>
      </c>
      <c r="AM3516" s="13" t="str">
        <f t="shared" si="931"/>
        <v>-</v>
      </c>
    </row>
    <row r="3517" spans="1:39">
      <c r="B3517" t="s">
        <v>2241</v>
      </c>
      <c r="C3517" t="s">
        <v>264</v>
      </c>
      <c r="D3517" t="s">
        <v>2245</v>
      </c>
      <c r="F3517" s="71">
        <v>887</v>
      </c>
      <c r="G3517" s="71">
        <v>909</v>
      </c>
      <c r="H3517" s="71">
        <v>10</v>
      </c>
      <c r="I3517" s="71">
        <v>73</v>
      </c>
      <c r="J3517" s="71">
        <v>37</v>
      </c>
      <c r="K3517" s="71">
        <v>3</v>
      </c>
      <c r="L3517" s="71">
        <v>3</v>
      </c>
      <c r="N3517" s="211">
        <f t="shared" si="932"/>
        <v>0</v>
      </c>
      <c r="O3517" s="211">
        <f t="shared" si="933"/>
        <v>0</v>
      </c>
      <c r="P3517" s="211">
        <f t="shared" si="934"/>
        <v>0</v>
      </c>
      <c r="Q3517" s="144"/>
      <c r="R3517" s="144"/>
      <c r="S3517" s="144"/>
      <c r="T3517" s="144"/>
      <c r="U3517" s="144"/>
      <c r="V3517" s="144"/>
      <c r="W3517" s="144"/>
      <c r="Y3517" s="23">
        <f t="shared" si="918"/>
        <v>-887</v>
      </c>
      <c r="Z3517" s="23">
        <f t="shared" si="919"/>
        <v>-909</v>
      </c>
      <c r="AA3517" s="23">
        <f t="shared" si="920"/>
        <v>-10</v>
      </c>
      <c r="AB3517" s="23">
        <f t="shared" si="921"/>
        <v>-73</v>
      </c>
      <c r="AC3517" s="23">
        <f t="shared" si="922"/>
        <v>-37</v>
      </c>
      <c r="AD3517" s="23">
        <f t="shared" si="923"/>
        <v>-3</v>
      </c>
      <c r="AE3517" s="23">
        <f t="shared" si="924"/>
        <v>-3</v>
      </c>
      <c r="AG3517" s="13">
        <f t="shared" si="925"/>
        <v>-1</v>
      </c>
      <c r="AH3517" s="13">
        <f t="shared" si="926"/>
        <v>-1</v>
      </c>
      <c r="AI3517" s="13">
        <f t="shared" si="927"/>
        <v>-1</v>
      </c>
      <c r="AJ3517" s="13">
        <f t="shared" si="928"/>
        <v>-1</v>
      </c>
      <c r="AK3517" s="13">
        <f t="shared" si="929"/>
        <v>-1</v>
      </c>
      <c r="AL3517" s="13">
        <f t="shared" si="930"/>
        <v>-1</v>
      </c>
      <c r="AM3517" s="13">
        <f t="shared" si="931"/>
        <v>-1</v>
      </c>
    </row>
    <row r="3518" spans="1:39">
      <c r="B3518" t="s">
        <v>2241</v>
      </c>
      <c r="C3518" t="s">
        <v>264</v>
      </c>
      <c r="D3518" t="s">
        <v>2246</v>
      </c>
      <c r="F3518" s="71">
        <v>944</v>
      </c>
      <c r="G3518" s="71">
        <v>971</v>
      </c>
      <c r="H3518" s="71">
        <v>14</v>
      </c>
      <c r="I3518" s="71">
        <v>111</v>
      </c>
      <c r="J3518" s="71">
        <v>24</v>
      </c>
      <c r="K3518" s="71">
        <v>3</v>
      </c>
      <c r="L3518" s="71">
        <v>2</v>
      </c>
      <c r="N3518" s="211">
        <f t="shared" si="932"/>
        <v>0</v>
      </c>
      <c r="O3518" s="211">
        <f t="shared" si="933"/>
        <v>0</v>
      </c>
      <c r="P3518" s="211">
        <f t="shared" si="934"/>
        <v>0</v>
      </c>
      <c r="Q3518" s="144"/>
      <c r="R3518" s="144"/>
      <c r="S3518" s="144"/>
      <c r="T3518" s="144"/>
      <c r="U3518" s="144"/>
      <c r="V3518" s="144"/>
      <c r="W3518" s="144"/>
      <c r="Y3518" s="23">
        <f t="shared" si="918"/>
        <v>-944</v>
      </c>
      <c r="Z3518" s="23">
        <f t="shared" si="919"/>
        <v>-971</v>
      </c>
      <c r="AA3518" s="23">
        <f t="shared" si="920"/>
        <v>-14</v>
      </c>
      <c r="AB3518" s="23">
        <f t="shared" si="921"/>
        <v>-111</v>
      </c>
      <c r="AC3518" s="23">
        <f t="shared" si="922"/>
        <v>-24</v>
      </c>
      <c r="AD3518" s="23">
        <f t="shared" si="923"/>
        <v>-3</v>
      </c>
      <c r="AE3518" s="23">
        <f t="shared" si="924"/>
        <v>-2</v>
      </c>
      <c r="AG3518" s="13">
        <f t="shared" si="925"/>
        <v>-1</v>
      </c>
      <c r="AH3518" s="13">
        <f t="shared" si="926"/>
        <v>-1</v>
      </c>
      <c r="AI3518" s="13">
        <f t="shared" si="927"/>
        <v>-1</v>
      </c>
      <c r="AJ3518" s="13">
        <f t="shared" si="928"/>
        <v>-1</v>
      </c>
      <c r="AK3518" s="13">
        <f t="shared" si="929"/>
        <v>-1</v>
      </c>
      <c r="AL3518" s="13">
        <f t="shared" si="930"/>
        <v>-1</v>
      </c>
      <c r="AM3518" s="13">
        <f t="shared" si="931"/>
        <v>-1</v>
      </c>
    </row>
    <row r="3519" spans="1:39">
      <c r="B3519" t="s">
        <v>2241</v>
      </c>
      <c r="C3519" t="s">
        <v>2247</v>
      </c>
      <c r="D3519" t="s">
        <v>61</v>
      </c>
      <c r="F3519" s="71">
        <v>960</v>
      </c>
      <c r="G3519" s="79">
        <v>1050</v>
      </c>
      <c r="H3519" s="71">
        <v>12</v>
      </c>
      <c r="I3519" s="71">
        <v>117</v>
      </c>
      <c r="J3519" s="71">
        <v>35</v>
      </c>
      <c r="K3519" s="71">
        <v>0</v>
      </c>
      <c r="L3519" s="71">
        <v>2</v>
      </c>
      <c r="N3519" s="211">
        <f t="shared" si="932"/>
        <v>0</v>
      </c>
      <c r="O3519" s="211">
        <f t="shared" si="933"/>
        <v>0</v>
      </c>
      <c r="P3519" s="211">
        <f t="shared" si="934"/>
        <v>0</v>
      </c>
      <c r="Q3519" s="144"/>
      <c r="R3519" s="144"/>
      <c r="S3519" s="144"/>
      <c r="T3519" s="144"/>
      <c r="U3519" s="144"/>
      <c r="V3519" s="144"/>
      <c r="W3519" s="144"/>
      <c r="Y3519" s="34">
        <f t="shared" si="918"/>
        <v>-960</v>
      </c>
      <c r="Z3519" s="34">
        <f t="shared" si="919"/>
        <v>-1050</v>
      </c>
      <c r="AA3519" s="34">
        <f t="shared" si="920"/>
        <v>-12</v>
      </c>
      <c r="AB3519" s="34">
        <f t="shared" si="921"/>
        <v>-117</v>
      </c>
      <c r="AC3519" s="34">
        <f t="shared" si="922"/>
        <v>-35</v>
      </c>
      <c r="AD3519" s="34">
        <f t="shared" si="923"/>
        <v>0</v>
      </c>
      <c r="AE3519" s="34">
        <f t="shared" si="924"/>
        <v>-2</v>
      </c>
      <c r="AG3519" s="13">
        <f t="shared" si="925"/>
        <v>-1</v>
      </c>
      <c r="AH3519" s="13">
        <f t="shared" si="926"/>
        <v>-1</v>
      </c>
      <c r="AI3519" s="13">
        <f t="shared" si="927"/>
        <v>-1</v>
      </c>
      <c r="AJ3519" s="13">
        <f t="shared" si="928"/>
        <v>-1</v>
      </c>
      <c r="AK3519" s="13">
        <f t="shared" si="929"/>
        <v>-1</v>
      </c>
      <c r="AL3519" s="13" t="str">
        <f t="shared" si="930"/>
        <v>-</v>
      </c>
      <c r="AM3519" s="13">
        <f t="shared" si="931"/>
        <v>-1</v>
      </c>
    </row>
    <row r="3520" spans="1:39">
      <c r="B3520" s="30" t="s">
        <v>2241</v>
      </c>
      <c r="C3520" s="30" t="s">
        <v>2247</v>
      </c>
      <c r="D3520" s="30" t="s">
        <v>527</v>
      </c>
      <c r="F3520" s="71">
        <v>800</v>
      </c>
      <c r="G3520" s="71">
        <v>791</v>
      </c>
      <c r="H3520" s="71">
        <v>4</v>
      </c>
      <c r="I3520" s="71">
        <v>89</v>
      </c>
      <c r="J3520" s="71">
        <v>26</v>
      </c>
      <c r="K3520" s="71">
        <v>0</v>
      </c>
      <c r="L3520" s="71">
        <v>1</v>
      </c>
      <c r="N3520" s="211">
        <f t="shared" si="932"/>
        <v>0</v>
      </c>
      <c r="O3520" s="211">
        <f t="shared" si="933"/>
        <v>0</v>
      </c>
      <c r="P3520" s="211">
        <f t="shared" si="934"/>
        <v>0</v>
      </c>
      <c r="Q3520" s="144"/>
      <c r="R3520" s="144"/>
      <c r="S3520" s="144"/>
      <c r="T3520" s="144"/>
      <c r="U3520" s="144"/>
      <c r="V3520" s="144"/>
      <c r="W3520" s="144"/>
      <c r="Y3520" s="23">
        <f t="shared" si="918"/>
        <v>-800</v>
      </c>
      <c r="Z3520" s="23">
        <f t="shared" si="919"/>
        <v>-791</v>
      </c>
      <c r="AA3520" s="23">
        <f t="shared" si="920"/>
        <v>-4</v>
      </c>
      <c r="AB3520" s="23">
        <f t="shared" si="921"/>
        <v>-89</v>
      </c>
      <c r="AC3520" s="23">
        <f t="shared" si="922"/>
        <v>-26</v>
      </c>
      <c r="AD3520" s="23">
        <f t="shared" si="923"/>
        <v>0</v>
      </c>
      <c r="AE3520" s="23">
        <f t="shared" si="924"/>
        <v>-1</v>
      </c>
      <c r="AG3520" s="24">
        <f t="shared" si="925"/>
        <v>-1</v>
      </c>
      <c r="AH3520" s="24">
        <f t="shared" si="926"/>
        <v>-1</v>
      </c>
      <c r="AI3520" s="24">
        <f t="shared" si="927"/>
        <v>-1</v>
      </c>
      <c r="AJ3520" s="24">
        <f t="shared" si="928"/>
        <v>-1</v>
      </c>
      <c r="AK3520" s="24">
        <f t="shared" si="929"/>
        <v>-1</v>
      </c>
      <c r="AL3520" s="24" t="str">
        <f t="shared" si="930"/>
        <v>-</v>
      </c>
      <c r="AM3520" s="24">
        <f t="shared" si="931"/>
        <v>-1</v>
      </c>
    </row>
    <row r="3521" spans="2:39">
      <c r="B3521" t="s">
        <v>2241</v>
      </c>
      <c r="C3521" t="s">
        <v>2247</v>
      </c>
      <c r="D3521" t="s">
        <v>771</v>
      </c>
      <c r="F3521" s="79">
        <v>1108</v>
      </c>
      <c r="G3521" s="79">
        <v>1124</v>
      </c>
      <c r="H3521" s="71">
        <v>13</v>
      </c>
      <c r="I3521" s="71">
        <v>126</v>
      </c>
      <c r="J3521" s="71">
        <v>36</v>
      </c>
      <c r="K3521" s="71">
        <v>1</v>
      </c>
      <c r="L3521" s="71">
        <v>2</v>
      </c>
      <c r="N3521" s="211">
        <f t="shared" si="932"/>
        <v>0</v>
      </c>
      <c r="O3521" s="211">
        <f t="shared" si="933"/>
        <v>0</v>
      </c>
      <c r="P3521" s="211">
        <f t="shared" si="934"/>
        <v>0</v>
      </c>
      <c r="Q3521" s="144"/>
      <c r="R3521" s="144"/>
      <c r="S3521" s="144"/>
      <c r="T3521" s="144"/>
      <c r="U3521" s="144"/>
      <c r="V3521" s="144"/>
      <c r="W3521" s="144"/>
      <c r="Y3521" s="23">
        <f t="shared" si="918"/>
        <v>-1108</v>
      </c>
      <c r="Z3521" s="23">
        <f t="shared" si="919"/>
        <v>-1124</v>
      </c>
      <c r="AA3521" s="23">
        <f t="shared" si="920"/>
        <v>-13</v>
      </c>
      <c r="AB3521" s="23">
        <f t="shared" si="921"/>
        <v>-126</v>
      </c>
      <c r="AC3521" s="23">
        <f t="shared" si="922"/>
        <v>-36</v>
      </c>
      <c r="AD3521" s="23">
        <f t="shared" si="923"/>
        <v>-1</v>
      </c>
      <c r="AE3521" s="23">
        <f t="shared" si="924"/>
        <v>-2</v>
      </c>
      <c r="AG3521" s="13">
        <f t="shared" si="925"/>
        <v>-1</v>
      </c>
      <c r="AH3521" s="13">
        <f t="shared" si="926"/>
        <v>-1</v>
      </c>
      <c r="AI3521" s="13">
        <f t="shared" si="927"/>
        <v>-1</v>
      </c>
      <c r="AJ3521" s="13">
        <f t="shared" si="928"/>
        <v>-1</v>
      </c>
      <c r="AK3521" s="13">
        <f t="shared" si="929"/>
        <v>-1</v>
      </c>
      <c r="AL3521" s="13">
        <f t="shared" si="930"/>
        <v>-1</v>
      </c>
      <c r="AM3521" s="13">
        <f t="shared" si="931"/>
        <v>-1</v>
      </c>
    </row>
    <row r="3522" spans="2:39">
      <c r="B3522" t="s">
        <v>2241</v>
      </c>
      <c r="C3522" t="s">
        <v>2247</v>
      </c>
      <c r="D3522" t="s">
        <v>2248</v>
      </c>
      <c r="F3522" s="79">
        <v>1093</v>
      </c>
      <c r="G3522" s="79">
        <v>1046</v>
      </c>
      <c r="H3522" s="71">
        <v>6</v>
      </c>
      <c r="I3522" s="71">
        <v>90</v>
      </c>
      <c r="J3522" s="71">
        <v>28</v>
      </c>
      <c r="K3522" s="71">
        <v>0</v>
      </c>
      <c r="L3522" s="71">
        <v>2</v>
      </c>
      <c r="N3522" s="211">
        <f t="shared" si="932"/>
        <v>0</v>
      </c>
      <c r="O3522" s="211">
        <f t="shared" si="933"/>
        <v>0</v>
      </c>
      <c r="P3522" s="211">
        <f t="shared" si="934"/>
        <v>0</v>
      </c>
      <c r="Q3522" s="144"/>
      <c r="R3522" s="144"/>
      <c r="S3522" s="144"/>
      <c r="T3522" s="144"/>
      <c r="U3522" s="144"/>
      <c r="V3522" s="144"/>
      <c r="W3522" s="144"/>
      <c r="Y3522" s="23">
        <f t="shared" ref="Y3522:Y3585" si="935">Q3522-F3522</f>
        <v>-1093</v>
      </c>
      <c r="Z3522" s="23">
        <f t="shared" ref="Z3522:Z3585" si="936">R3522-G3522</f>
        <v>-1046</v>
      </c>
      <c r="AA3522" s="23">
        <f t="shared" ref="AA3522:AA3585" si="937">S3522-H3522</f>
        <v>-6</v>
      </c>
      <c r="AB3522" s="23">
        <f t="shared" ref="AB3522:AB3585" si="938">T3522-I3522</f>
        <v>-90</v>
      </c>
      <c r="AC3522" s="23">
        <f t="shared" ref="AC3522:AC3585" si="939">U3522-J3522</f>
        <v>-28</v>
      </c>
      <c r="AD3522" s="23">
        <f t="shared" ref="AD3522:AD3585" si="940">V3522-K3522</f>
        <v>0</v>
      </c>
      <c r="AE3522" s="23">
        <f t="shared" ref="AE3522:AE3585" si="941">W3522-L3522</f>
        <v>-2</v>
      </c>
      <c r="AG3522" s="13">
        <f t="shared" ref="AG3522:AG3585" si="942">IFERROR(Y3522/F3522,"-")</f>
        <v>-1</v>
      </c>
      <c r="AH3522" s="13">
        <f t="shared" ref="AH3522:AH3585" si="943">IFERROR(Z3522/G3522,"-")</f>
        <v>-1</v>
      </c>
      <c r="AI3522" s="13">
        <f t="shared" ref="AI3522:AI3585" si="944">IFERROR(AA3522/H3522,"-")</f>
        <v>-1</v>
      </c>
      <c r="AJ3522" s="13">
        <f t="shared" ref="AJ3522:AJ3585" si="945">IFERROR(AB3522/I3522,"-")</f>
        <v>-1</v>
      </c>
      <c r="AK3522" s="13">
        <f t="shared" ref="AK3522:AK3585" si="946">IFERROR(AC3522/J3522,"-")</f>
        <v>-1</v>
      </c>
      <c r="AL3522" s="13" t="str">
        <f t="shared" ref="AL3522:AL3585" si="947">IFERROR(AD3522/K3522,"-")</f>
        <v>-</v>
      </c>
      <c r="AM3522" s="13">
        <f t="shared" ref="AM3522:AM3585" si="948">IFERROR(AE3522/L3522,"-")</f>
        <v>-1</v>
      </c>
    </row>
    <row r="3523" spans="2:39">
      <c r="B3523" t="s">
        <v>2241</v>
      </c>
      <c r="C3523" t="s">
        <v>2247</v>
      </c>
      <c r="D3523" t="s">
        <v>2249</v>
      </c>
      <c r="F3523" s="71">
        <v>874</v>
      </c>
      <c r="G3523" s="71">
        <v>915</v>
      </c>
      <c r="H3523" s="71">
        <v>11</v>
      </c>
      <c r="I3523" s="71">
        <v>94</v>
      </c>
      <c r="J3523" s="71">
        <v>27</v>
      </c>
      <c r="K3523" s="71">
        <v>4</v>
      </c>
      <c r="L3523" s="71">
        <v>2</v>
      </c>
      <c r="N3523" s="211">
        <f t="shared" ref="N3523:N3586" si="949">IF(Q3523="",0,1)</f>
        <v>0</v>
      </c>
      <c r="O3523" s="211">
        <f t="shared" ref="O3523:O3586" si="950">IF(Q3523="",0,Y3523)</f>
        <v>0</v>
      </c>
      <c r="P3523" s="211">
        <f t="shared" ref="P3523:P3586" si="951">IF(R3523="",0,Z3523)</f>
        <v>0</v>
      </c>
      <c r="Q3523" s="144"/>
      <c r="R3523" s="144"/>
      <c r="S3523" s="144"/>
      <c r="T3523" s="144"/>
      <c r="U3523" s="144"/>
      <c r="V3523" s="144"/>
      <c r="W3523" s="144"/>
      <c r="Y3523" s="23">
        <f t="shared" si="935"/>
        <v>-874</v>
      </c>
      <c r="Z3523" s="23">
        <f t="shared" si="936"/>
        <v>-915</v>
      </c>
      <c r="AA3523" s="23">
        <f t="shared" si="937"/>
        <v>-11</v>
      </c>
      <c r="AB3523" s="23">
        <f t="shared" si="938"/>
        <v>-94</v>
      </c>
      <c r="AC3523" s="23">
        <f t="shared" si="939"/>
        <v>-27</v>
      </c>
      <c r="AD3523" s="23">
        <f t="shared" si="940"/>
        <v>-4</v>
      </c>
      <c r="AE3523" s="23">
        <f t="shared" si="941"/>
        <v>-2</v>
      </c>
      <c r="AG3523" s="13">
        <f t="shared" si="942"/>
        <v>-1</v>
      </c>
      <c r="AH3523" s="13">
        <f t="shared" si="943"/>
        <v>-1</v>
      </c>
      <c r="AI3523" s="13">
        <f t="shared" si="944"/>
        <v>-1</v>
      </c>
      <c r="AJ3523" s="13">
        <f t="shared" si="945"/>
        <v>-1</v>
      </c>
      <c r="AK3523" s="13">
        <f t="shared" si="946"/>
        <v>-1</v>
      </c>
      <c r="AL3523" s="13">
        <f t="shared" si="947"/>
        <v>-1</v>
      </c>
      <c r="AM3523" s="13">
        <f t="shared" si="948"/>
        <v>-1</v>
      </c>
    </row>
    <row r="3524" spans="2:39">
      <c r="B3524" t="s">
        <v>2241</v>
      </c>
      <c r="C3524" t="s">
        <v>2247</v>
      </c>
      <c r="D3524" t="s">
        <v>2250</v>
      </c>
      <c r="F3524" s="79">
        <v>1387</v>
      </c>
      <c r="G3524" s="79">
        <v>1177</v>
      </c>
      <c r="H3524" s="71">
        <v>10</v>
      </c>
      <c r="I3524" s="71">
        <v>140</v>
      </c>
      <c r="J3524" s="71">
        <v>12</v>
      </c>
      <c r="K3524" s="71">
        <v>1</v>
      </c>
      <c r="L3524" s="71">
        <v>1</v>
      </c>
      <c r="N3524" s="211">
        <f t="shared" si="949"/>
        <v>0</v>
      </c>
      <c r="O3524" s="211">
        <f t="shared" si="950"/>
        <v>0</v>
      </c>
      <c r="P3524" s="211">
        <f t="shared" si="951"/>
        <v>0</v>
      </c>
      <c r="Q3524" s="144"/>
      <c r="R3524" s="144"/>
      <c r="S3524" s="144"/>
      <c r="T3524" s="144"/>
      <c r="U3524" s="144"/>
      <c r="V3524" s="144"/>
      <c r="W3524" s="144"/>
      <c r="Y3524" s="23">
        <f t="shared" si="935"/>
        <v>-1387</v>
      </c>
      <c r="Z3524" s="23">
        <f t="shared" si="936"/>
        <v>-1177</v>
      </c>
      <c r="AA3524" s="23">
        <f t="shared" si="937"/>
        <v>-10</v>
      </c>
      <c r="AB3524" s="23">
        <f t="shared" si="938"/>
        <v>-140</v>
      </c>
      <c r="AC3524" s="23">
        <f t="shared" si="939"/>
        <v>-12</v>
      </c>
      <c r="AD3524" s="23">
        <f t="shared" si="940"/>
        <v>-1</v>
      </c>
      <c r="AE3524" s="23">
        <f t="shared" si="941"/>
        <v>-1</v>
      </c>
      <c r="AG3524" s="13">
        <f t="shared" si="942"/>
        <v>-1</v>
      </c>
      <c r="AH3524" s="13">
        <f t="shared" si="943"/>
        <v>-1</v>
      </c>
      <c r="AI3524" s="13">
        <f t="shared" si="944"/>
        <v>-1</v>
      </c>
      <c r="AJ3524" s="13">
        <f t="shared" si="945"/>
        <v>-1</v>
      </c>
      <c r="AK3524" s="13">
        <f t="shared" si="946"/>
        <v>-1</v>
      </c>
      <c r="AL3524" s="13">
        <f t="shared" si="947"/>
        <v>-1</v>
      </c>
      <c r="AM3524" s="13">
        <f t="shared" si="948"/>
        <v>-1</v>
      </c>
    </row>
    <row r="3525" spans="2:39">
      <c r="B3525" t="s">
        <v>2241</v>
      </c>
      <c r="C3525" t="s">
        <v>2251</v>
      </c>
      <c r="D3525" t="s">
        <v>565</v>
      </c>
      <c r="F3525" s="71">
        <v>984</v>
      </c>
      <c r="G3525" s="71">
        <v>648</v>
      </c>
      <c r="H3525" s="71">
        <v>7</v>
      </c>
      <c r="I3525" s="71">
        <v>75</v>
      </c>
      <c r="J3525" s="71">
        <v>16</v>
      </c>
      <c r="K3525" s="71">
        <v>4</v>
      </c>
      <c r="L3525" s="71">
        <v>0</v>
      </c>
      <c r="N3525" s="211">
        <f t="shared" si="949"/>
        <v>1</v>
      </c>
      <c r="O3525" s="211">
        <f t="shared" si="950"/>
        <v>0</v>
      </c>
      <c r="P3525" s="211">
        <f t="shared" si="951"/>
        <v>0</v>
      </c>
      <c r="Q3525" s="164">
        <v>984</v>
      </c>
      <c r="R3525" s="164">
        <v>648</v>
      </c>
      <c r="S3525" s="164">
        <v>7</v>
      </c>
      <c r="T3525" s="164">
        <v>74</v>
      </c>
      <c r="U3525" s="164">
        <v>16</v>
      </c>
      <c r="V3525" s="164">
        <v>4</v>
      </c>
      <c r="W3525" s="164">
        <v>0</v>
      </c>
      <c r="Y3525" s="23">
        <f t="shared" si="935"/>
        <v>0</v>
      </c>
      <c r="Z3525" s="23">
        <f t="shared" si="936"/>
        <v>0</v>
      </c>
      <c r="AA3525" s="23">
        <f t="shared" si="937"/>
        <v>0</v>
      </c>
      <c r="AB3525" s="23">
        <f t="shared" si="938"/>
        <v>-1</v>
      </c>
      <c r="AC3525" s="23">
        <f t="shared" si="939"/>
        <v>0</v>
      </c>
      <c r="AD3525" s="23">
        <f t="shared" si="940"/>
        <v>0</v>
      </c>
      <c r="AE3525" s="23">
        <f t="shared" si="941"/>
        <v>0</v>
      </c>
      <c r="AG3525" s="13">
        <f t="shared" si="942"/>
        <v>0</v>
      </c>
      <c r="AH3525" s="13">
        <f t="shared" si="943"/>
        <v>0</v>
      </c>
      <c r="AI3525" s="13">
        <f t="shared" si="944"/>
        <v>0</v>
      </c>
      <c r="AJ3525" s="13">
        <f t="shared" si="945"/>
        <v>-1.3333333333333334E-2</v>
      </c>
      <c r="AK3525" s="13">
        <f t="shared" si="946"/>
        <v>0</v>
      </c>
      <c r="AL3525" s="13">
        <f t="shared" si="947"/>
        <v>0</v>
      </c>
      <c r="AM3525" s="13" t="str">
        <f t="shared" si="948"/>
        <v>-</v>
      </c>
    </row>
    <row r="3526" spans="2:39">
      <c r="B3526" t="s">
        <v>2241</v>
      </c>
      <c r="C3526" t="s">
        <v>2252</v>
      </c>
      <c r="D3526" t="s">
        <v>11</v>
      </c>
      <c r="F3526" s="71">
        <v>556</v>
      </c>
      <c r="G3526" s="71">
        <v>574</v>
      </c>
      <c r="H3526" s="71">
        <v>9</v>
      </c>
      <c r="I3526" s="71">
        <v>57</v>
      </c>
      <c r="J3526" s="71">
        <v>16</v>
      </c>
      <c r="K3526" s="71">
        <v>1</v>
      </c>
      <c r="L3526" s="71">
        <v>1</v>
      </c>
      <c r="N3526" s="211">
        <f t="shared" si="949"/>
        <v>0</v>
      </c>
      <c r="O3526" s="211">
        <f t="shared" si="950"/>
        <v>0</v>
      </c>
      <c r="P3526" s="211">
        <f t="shared" si="951"/>
        <v>0</v>
      </c>
      <c r="Q3526" s="144"/>
      <c r="R3526" s="144"/>
      <c r="S3526" s="144"/>
      <c r="T3526" s="144"/>
      <c r="U3526" s="144"/>
      <c r="V3526" s="144"/>
      <c r="W3526" s="144"/>
      <c r="Y3526" s="23">
        <f t="shared" si="935"/>
        <v>-556</v>
      </c>
      <c r="Z3526" s="23">
        <f t="shared" si="936"/>
        <v>-574</v>
      </c>
      <c r="AA3526" s="23">
        <f t="shared" si="937"/>
        <v>-9</v>
      </c>
      <c r="AB3526" s="23">
        <f t="shared" si="938"/>
        <v>-57</v>
      </c>
      <c r="AC3526" s="23">
        <f t="shared" si="939"/>
        <v>-16</v>
      </c>
      <c r="AD3526" s="23">
        <f t="shared" si="940"/>
        <v>-1</v>
      </c>
      <c r="AE3526" s="23">
        <f t="shared" si="941"/>
        <v>-1</v>
      </c>
      <c r="AG3526" s="13">
        <f t="shared" si="942"/>
        <v>-1</v>
      </c>
      <c r="AH3526" s="13">
        <f t="shared" si="943"/>
        <v>-1</v>
      </c>
      <c r="AI3526" s="13">
        <f t="shared" si="944"/>
        <v>-1</v>
      </c>
      <c r="AJ3526" s="13">
        <f t="shared" si="945"/>
        <v>-1</v>
      </c>
      <c r="AK3526" s="13">
        <f t="shared" si="946"/>
        <v>-1</v>
      </c>
      <c r="AL3526" s="13">
        <f t="shared" si="947"/>
        <v>-1</v>
      </c>
      <c r="AM3526" s="13">
        <f t="shared" si="948"/>
        <v>-1</v>
      </c>
    </row>
    <row r="3527" spans="2:39">
      <c r="B3527" t="s">
        <v>2241</v>
      </c>
      <c r="C3527" t="s">
        <v>2252</v>
      </c>
      <c r="D3527" t="s">
        <v>32</v>
      </c>
      <c r="F3527" s="71">
        <v>450</v>
      </c>
      <c r="G3527" s="71">
        <v>619</v>
      </c>
      <c r="H3527" s="71">
        <v>3</v>
      </c>
      <c r="I3527" s="71">
        <v>57</v>
      </c>
      <c r="J3527" s="71">
        <v>26</v>
      </c>
      <c r="K3527" s="71">
        <v>0</v>
      </c>
      <c r="L3527" s="71">
        <v>2</v>
      </c>
      <c r="N3527" s="211">
        <f t="shared" si="949"/>
        <v>0</v>
      </c>
      <c r="O3527" s="211">
        <f t="shared" si="950"/>
        <v>0</v>
      </c>
      <c r="P3527" s="211">
        <f t="shared" si="951"/>
        <v>0</v>
      </c>
      <c r="Q3527" s="144"/>
      <c r="R3527" s="144"/>
      <c r="S3527" s="144"/>
      <c r="T3527" s="144"/>
      <c r="U3527" s="144"/>
      <c r="V3527" s="144"/>
      <c r="W3527" s="144"/>
      <c r="Y3527" s="23">
        <f t="shared" si="935"/>
        <v>-450</v>
      </c>
      <c r="Z3527" s="23">
        <f t="shared" si="936"/>
        <v>-619</v>
      </c>
      <c r="AA3527" s="23">
        <f t="shared" si="937"/>
        <v>-3</v>
      </c>
      <c r="AB3527" s="23">
        <f t="shared" si="938"/>
        <v>-57</v>
      </c>
      <c r="AC3527" s="23">
        <f t="shared" si="939"/>
        <v>-26</v>
      </c>
      <c r="AD3527" s="23">
        <f t="shared" si="940"/>
        <v>0</v>
      </c>
      <c r="AE3527" s="23">
        <f t="shared" si="941"/>
        <v>-2</v>
      </c>
      <c r="AG3527" s="13">
        <f t="shared" si="942"/>
        <v>-1</v>
      </c>
      <c r="AH3527" s="13">
        <f t="shared" si="943"/>
        <v>-1</v>
      </c>
      <c r="AI3527" s="13">
        <f t="shared" si="944"/>
        <v>-1</v>
      </c>
      <c r="AJ3527" s="13">
        <f t="shared" si="945"/>
        <v>-1</v>
      </c>
      <c r="AK3527" s="13">
        <f t="shared" si="946"/>
        <v>-1</v>
      </c>
      <c r="AL3527" s="13" t="str">
        <f t="shared" si="947"/>
        <v>-</v>
      </c>
      <c r="AM3527" s="13">
        <f t="shared" si="948"/>
        <v>-1</v>
      </c>
    </row>
    <row r="3528" spans="2:39">
      <c r="B3528" t="s">
        <v>2241</v>
      </c>
      <c r="C3528" t="s">
        <v>2252</v>
      </c>
      <c r="D3528" t="s">
        <v>33</v>
      </c>
      <c r="F3528" s="71">
        <v>563</v>
      </c>
      <c r="G3528" s="71">
        <v>641</v>
      </c>
      <c r="H3528" s="71">
        <v>1</v>
      </c>
      <c r="I3528" s="71">
        <v>78</v>
      </c>
      <c r="J3528" s="71">
        <v>26</v>
      </c>
      <c r="K3528" s="71">
        <v>0</v>
      </c>
      <c r="L3528" s="71">
        <v>0</v>
      </c>
      <c r="N3528" s="211">
        <f t="shared" si="949"/>
        <v>0</v>
      </c>
      <c r="O3528" s="211">
        <f t="shared" si="950"/>
        <v>0</v>
      </c>
      <c r="P3528" s="211">
        <f t="shared" si="951"/>
        <v>0</v>
      </c>
      <c r="Q3528" s="144"/>
      <c r="R3528" s="144"/>
      <c r="S3528" s="144"/>
      <c r="T3528" s="144"/>
      <c r="U3528" s="144"/>
      <c r="V3528" s="144"/>
      <c r="W3528" s="144"/>
      <c r="Y3528" s="23">
        <f t="shared" si="935"/>
        <v>-563</v>
      </c>
      <c r="Z3528" s="23">
        <f t="shared" si="936"/>
        <v>-641</v>
      </c>
      <c r="AA3528" s="23">
        <f t="shared" si="937"/>
        <v>-1</v>
      </c>
      <c r="AB3528" s="23">
        <f t="shared" si="938"/>
        <v>-78</v>
      </c>
      <c r="AC3528" s="23">
        <f t="shared" si="939"/>
        <v>-26</v>
      </c>
      <c r="AD3528" s="23">
        <f t="shared" si="940"/>
        <v>0</v>
      </c>
      <c r="AE3528" s="23">
        <f t="shared" si="941"/>
        <v>0</v>
      </c>
      <c r="AG3528" s="13">
        <f t="shared" si="942"/>
        <v>-1</v>
      </c>
      <c r="AH3528" s="13">
        <f t="shared" si="943"/>
        <v>-1</v>
      </c>
      <c r="AI3528" s="13">
        <f t="shared" si="944"/>
        <v>-1</v>
      </c>
      <c r="AJ3528" s="13">
        <f t="shared" si="945"/>
        <v>-1</v>
      </c>
      <c r="AK3528" s="13">
        <f t="shared" si="946"/>
        <v>-1</v>
      </c>
      <c r="AL3528" s="13" t="str">
        <f t="shared" si="947"/>
        <v>-</v>
      </c>
      <c r="AM3528" s="13" t="str">
        <f t="shared" si="948"/>
        <v>-</v>
      </c>
    </row>
    <row r="3529" spans="2:39">
      <c r="B3529" t="s">
        <v>2241</v>
      </c>
      <c r="C3529" t="s">
        <v>2252</v>
      </c>
      <c r="D3529" t="s">
        <v>34</v>
      </c>
      <c r="F3529" s="71">
        <v>436</v>
      </c>
      <c r="G3529" s="71">
        <v>533</v>
      </c>
      <c r="H3529" s="71">
        <v>4</v>
      </c>
      <c r="I3529" s="71">
        <v>80</v>
      </c>
      <c r="J3529" s="71">
        <v>22</v>
      </c>
      <c r="K3529" s="71">
        <v>1</v>
      </c>
      <c r="L3529" s="71">
        <v>0</v>
      </c>
      <c r="N3529" s="211">
        <f t="shared" si="949"/>
        <v>0</v>
      </c>
      <c r="O3529" s="211">
        <f t="shared" si="950"/>
        <v>0</v>
      </c>
      <c r="P3529" s="211">
        <f t="shared" si="951"/>
        <v>0</v>
      </c>
      <c r="Q3529" s="144"/>
      <c r="R3529" s="144"/>
      <c r="S3529" s="144"/>
      <c r="T3529" s="144"/>
      <c r="U3529" s="144"/>
      <c r="V3529" s="144"/>
      <c r="W3529" s="144"/>
      <c r="Y3529" s="23">
        <f t="shared" si="935"/>
        <v>-436</v>
      </c>
      <c r="Z3529" s="23">
        <f t="shared" si="936"/>
        <v>-533</v>
      </c>
      <c r="AA3529" s="23">
        <f t="shared" si="937"/>
        <v>-4</v>
      </c>
      <c r="AB3529" s="23">
        <f t="shared" si="938"/>
        <v>-80</v>
      </c>
      <c r="AC3529" s="23">
        <f t="shared" si="939"/>
        <v>-22</v>
      </c>
      <c r="AD3529" s="23">
        <f t="shared" si="940"/>
        <v>-1</v>
      </c>
      <c r="AE3529" s="23">
        <f t="shared" si="941"/>
        <v>0</v>
      </c>
      <c r="AG3529" s="13">
        <f t="shared" si="942"/>
        <v>-1</v>
      </c>
      <c r="AH3529" s="13">
        <f t="shared" si="943"/>
        <v>-1</v>
      </c>
      <c r="AI3529" s="13">
        <f t="shared" si="944"/>
        <v>-1</v>
      </c>
      <c r="AJ3529" s="13">
        <f t="shared" si="945"/>
        <v>-1</v>
      </c>
      <c r="AK3529" s="13">
        <f t="shared" si="946"/>
        <v>-1</v>
      </c>
      <c r="AL3529" s="13">
        <f t="shared" si="947"/>
        <v>-1</v>
      </c>
      <c r="AM3529" s="13" t="str">
        <f t="shared" si="948"/>
        <v>-</v>
      </c>
    </row>
    <row r="3530" spans="2:39">
      <c r="B3530" t="s">
        <v>2241</v>
      </c>
      <c r="C3530" t="s">
        <v>2252</v>
      </c>
      <c r="D3530" t="s">
        <v>35</v>
      </c>
      <c r="F3530" s="71">
        <v>357</v>
      </c>
      <c r="G3530" s="71">
        <v>482</v>
      </c>
      <c r="H3530" s="71">
        <v>2</v>
      </c>
      <c r="I3530" s="71">
        <v>53</v>
      </c>
      <c r="J3530" s="71">
        <v>21</v>
      </c>
      <c r="K3530" s="71">
        <v>2</v>
      </c>
      <c r="L3530" s="71">
        <v>2</v>
      </c>
      <c r="N3530" s="211">
        <f t="shared" si="949"/>
        <v>1</v>
      </c>
      <c r="O3530" s="211">
        <f t="shared" si="950"/>
        <v>1</v>
      </c>
      <c r="P3530" s="211">
        <f t="shared" si="951"/>
        <v>0</v>
      </c>
      <c r="Q3530" s="164">
        <v>358</v>
      </c>
      <c r="R3530" s="164">
        <v>482</v>
      </c>
      <c r="S3530" s="164">
        <v>2</v>
      </c>
      <c r="T3530" s="164">
        <v>53</v>
      </c>
      <c r="U3530" s="164">
        <v>21</v>
      </c>
      <c r="V3530" s="164">
        <v>2</v>
      </c>
      <c r="W3530" s="164">
        <v>2</v>
      </c>
      <c r="Y3530" s="23">
        <f t="shared" si="935"/>
        <v>1</v>
      </c>
      <c r="Z3530" s="23">
        <f t="shared" si="936"/>
        <v>0</v>
      </c>
      <c r="AA3530" s="23">
        <f t="shared" si="937"/>
        <v>0</v>
      </c>
      <c r="AB3530" s="23">
        <f t="shared" si="938"/>
        <v>0</v>
      </c>
      <c r="AC3530" s="23">
        <f t="shared" si="939"/>
        <v>0</v>
      </c>
      <c r="AD3530" s="23">
        <f t="shared" si="940"/>
        <v>0</v>
      </c>
      <c r="AE3530" s="23">
        <f t="shared" si="941"/>
        <v>0</v>
      </c>
      <c r="AG3530" s="13">
        <f t="shared" si="942"/>
        <v>2.8011204481792717E-3</v>
      </c>
      <c r="AH3530" s="13">
        <f t="shared" si="943"/>
        <v>0</v>
      </c>
      <c r="AI3530" s="13">
        <f t="shared" si="944"/>
        <v>0</v>
      </c>
      <c r="AJ3530" s="13">
        <f t="shared" si="945"/>
        <v>0</v>
      </c>
      <c r="AK3530" s="13">
        <f t="shared" si="946"/>
        <v>0</v>
      </c>
      <c r="AL3530" s="13">
        <f t="shared" si="947"/>
        <v>0</v>
      </c>
      <c r="AM3530" s="13">
        <f t="shared" si="948"/>
        <v>0</v>
      </c>
    </row>
    <row r="3531" spans="2:39">
      <c r="B3531" t="s">
        <v>2241</v>
      </c>
      <c r="C3531" t="s">
        <v>2252</v>
      </c>
      <c r="D3531" t="s">
        <v>36</v>
      </c>
      <c r="F3531" s="71">
        <v>337</v>
      </c>
      <c r="G3531" s="71">
        <v>579</v>
      </c>
      <c r="H3531" s="71">
        <v>3</v>
      </c>
      <c r="I3531" s="71">
        <v>67</v>
      </c>
      <c r="J3531" s="71">
        <v>35</v>
      </c>
      <c r="K3531" s="71">
        <v>1</v>
      </c>
      <c r="L3531" s="71">
        <v>2</v>
      </c>
      <c r="N3531" s="211">
        <f t="shared" si="949"/>
        <v>1</v>
      </c>
      <c r="O3531" s="211">
        <f t="shared" si="950"/>
        <v>0</v>
      </c>
      <c r="P3531" s="211">
        <f t="shared" si="951"/>
        <v>0</v>
      </c>
      <c r="Q3531" s="164">
        <v>337</v>
      </c>
      <c r="R3531" s="164">
        <v>579</v>
      </c>
      <c r="S3531" s="164">
        <v>3</v>
      </c>
      <c r="T3531" s="164">
        <v>67</v>
      </c>
      <c r="U3531" s="164">
        <v>35</v>
      </c>
      <c r="V3531" s="164">
        <v>1</v>
      </c>
      <c r="W3531" s="164">
        <v>2</v>
      </c>
      <c r="Y3531" s="23">
        <f t="shared" si="935"/>
        <v>0</v>
      </c>
      <c r="Z3531" s="23">
        <f t="shared" si="936"/>
        <v>0</v>
      </c>
      <c r="AA3531" s="23">
        <f t="shared" si="937"/>
        <v>0</v>
      </c>
      <c r="AB3531" s="23">
        <f t="shared" si="938"/>
        <v>0</v>
      </c>
      <c r="AC3531" s="23">
        <f t="shared" si="939"/>
        <v>0</v>
      </c>
      <c r="AD3531" s="23">
        <f t="shared" si="940"/>
        <v>0</v>
      </c>
      <c r="AE3531" s="23">
        <f t="shared" si="941"/>
        <v>0</v>
      </c>
      <c r="AG3531" s="13">
        <f t="shared" si="942"/>
        <v>0</v>
      </c>
      <c r="AH3531" s="13">
        <f t="shared" si="943"/>
        <v>0</v>
      </c>
      <c r="AI3531" s="13">
        <f t="shared" si="944"/>
        <v>0</v>
      </c>
      <c r="AJ3531" s="13">
        <f t="shared" si="945"/>
        <v>0</v>
      </c>
      <c r="AK3531" s="13">
        <f t="shared" si="946"/>
        <v>0</v>
      </c>
      <c r="AL3531" s="13">
        <f t="shared" si="947"/>
        <v>0</v>
      </c>
      <c r="AM3531" s="13">
        <f t="shared" si="948"/>
        <v>0</v>
      </c>
    </row>
    <row r="3532" spans="2:39">
      <c r="B3532" t="s">
        <v>2241</v>
      </c>
      <c r="C3532" t="s">
        <v>2252</v>
      </c>
      <c r="D3532" t="s">
        <v>37</v>
      </c>
      <c r="F3532" s="71">
        <v>492</v>
      </c>
      <c r="G3532" s="71">
        <v>676</v>
      </c>
      <c r="H3532" s="71">
        <v>4</v>
      </c>
      <c r="I3532" s="71">
        <v>48</v>
      </c>
      <c r="J3532" s="71">
        <v>23</v>
      </c>
      <c r="K3532" s="71">
        <v>0</v>
      </c>
      <c r="L3532" s="71">
        <v>2</v>
      </c>
      <c r="N3532" s="211">
        <f t="shared" si="949"/>
        <v>1</v>
      </c>
      <c r="O3532" s="211">
        <f t="shared" si="950"/>
        <v>0</v>
      </c>
      <c r="P3532" s="211">
        <f t="shared" si="951"/>
        <v>0</v>
      </c>
      <c r="Q3532" s="164">
        <v>492</v>
      </c>
      <c r="R3532" s="164">
        <v>676</v>
      </c>
      <c r="S3532" s="164">
        <v>4</v>
      </c>
      <c r="T3532" s="164">
        <v>48</v>
      </c>
      <c r="U3532" s="164">
        <v>23</v>
      </c>
      <c r="V3532" s="164">
        <v>0</v>
      </c>
      <c r="W3532" s="164">
        <v>2</v>
      </c>
      <c r="Y3532" s="23">
        <f t="shared" si="935"/>
        <v>0</v>
      </c>
      <c r="Z3532" s="23">
        <f t="shared" si="936"/>
        <v>0</v>
      </c>
      <c r="AA3532" s="23">
        <f t="shared" si="937"/>
        <v>0</v>
      </c>
      <c r="AB3532" s="23">
        <f t="shared" si="938"/>
        <v>0</v>
      </c>
      <c r="AC3532" s="23">
        <f t="shared" si="939"/>
        <v>0</v>
      </c>
      <c r="AD3532" s="23">
        <f t="shared" si="940"/>
        <v>0</v>
      </c>
      <c r="AE3532" s="23">
        <f t="shared" si="941"/>
        <v>0</v>
      </c>
      <c r="AG3532" s="13">
        <f t="shared" si="942"/>
        <v>0</v>
      </c>
      <c r="AH3532" s="13">
        <f t="shared" si="943"/>
        <v>0</v>
      </c>
      <c r="AI3532" s="13">
        <f t="shared" si="944"/>
        <v>0</v>
      </c>
      <c r="AJ3532" s="13">
        <f t="shared" si="945"/>
        <v>0</v>
      </c>
      <c r="AK3532" s="13">
        <f t="shared" si="946"/>
        <v>0</v>
      </c>
      <c r="AL3532" s="13" t="str">
        <f t="shared" si="947"/>
        <v>-</v>
      </c>
      <c r="AM3532" s="13">
        <f t="shared" si="948"/>
        <v>0</v>
      </c>
    </row>
    <row r="3533" spans="2:39">
      <c r="B3533" t="s">
        <v>2241</v>
      </c>
      <c r="C3533" t="s">
        <v>2252</v>
      </c>
      <c r="D3533" t="s">
        <v>38</v>
      </c>
      <c r="F3533" s="71">
        <v>440</v>
      </c>
      <c r="G3533" s="71">
        <v>563</v>
      </c>
      <c r="H3533" s="71">
        <v>3</v>
      </c>
      <c r="I3533" s="71">
        <v>36</v>
      </c>
      <c r="J3533" s="71">
        <v>25</v>
      </c>
      <c r="K3533" s="71">
        <v>1</v>
      </c>
      <c r="L3533" s="71">
        <v>0</v>
      </c>
      <c r="N3533" s="211">
        <f t="shared" si="949"/>
        <v>1</v>
      </c>
      <c r="O3533" s="211">
        <f t="shared" si="950"/>
        <v>0</v>
      </c>
      <c r="P3533" s="211">
        <f t="shared" si="951"/>
        <v>0</v>
      </c>
      <c r="Q3533" s="164">
        <v>440</v>
      </c>
      <c r="R3533" s="164">
        <v>563</v>
      </c>
      <c r="S3533" s="164">
        <v>3</v>
      </c>
      <c r="T3533" s="164">
        <v>36</v>
      </c>
      <c r="U3533" s="164">
        <v>25</v>
      </c>
      <c r="V3533" s="164">
        <v>1</v>
      </c>
      <c r="W3533" s="164">
        <v>0</v>
      </c>
      <c r="Y3533" s="23">
        <f t="shared" si="935"/>
        <v>0</v>
      </c>
      <c r="Z3533" s="23">
        <f t="shared" si="936"/>
        <v>0</v>
      </c>
      <c r="AA3533" s="23">
        <f t="shared" si="937"/>
        <v>0</v>
      </c>
      <c r="AB3533" s="23">
        <f t="shared" si="938"/>
        <v>0</v>
      </c>
      <c r="AC3533" s="23">
        <f t="shared" si="939"/>
        <v>0</v>
      </c>
      <c r="AD3533" s="23">
        <f t="shared" si="940"/>
        <v>0</v>
      </c>
      <c r="AE3533" s="23">
        <f t="shared" si="941"/>
        <v>0</v>
      </c>
      <c r="AG3533" s="13">
        <f t="shared" si="942"/>
        <v>0</v>
      </c>
      <c r="AH3533" s="13">
        <f t="shared" si="943"/>
        <v>0</v>
      </c>
      <c r="AI3533" s="13">
        <f t="shared" si="944"/>
        <v>0</v>
      </c>
      <c r="AJ3533" s="13">
        <f t="shared" si="945"/>
        <v>0</v>
      </c>
      <c r="AK3533" s="13">
        <f t="shared" si="946"/>
        <v>0</v>
      </c>
      <c r="AL3533" s="13">
        <f t="shared" si="947"/>
        <v>0</v>
      </c>
      <c r="AM3533" s="13" t="str">
        <f t="shared" si="948"/>
        <v>-</v>
      </c>
    </row>
    <row r="3534" spans="2:39">
      <c r="B3534" t="s">
        <v>2241</v>
      </c>
      <c r="C3534" t="s">
        <v>2252</v>
      </c>
      <c r="D3534" t="s">
        <v>39</v>
      </c>
      <c r="F3534" s="71">
        <v>344</v>
      </c>
      <c r="G3534" s="71">
        <v>474</v>
      </c>
      <c r="H3534" s="71">
        <v>6</v>
      </c>
      <c r="I3534" s="71">
        <v>59</v>
      </c>
      <c r="J3534" s="71">
        <v>16</v>
      </c>
      <c r="K3534" s="71">
        <v>0</v>
      </c>
      <c r="L3534" s="71">
        <v>4</v>
      </c>
      <c r="N3534" s="211">
        <f t="shared" si="949"/>
        <v>1</v>
      </c>
      <c r="O3534" s="211">
        <f t="shared" si="950"/>
        <v>0</v>
      </c>
      <c r="P3534" s="211">
        <f t="shared" si="951"/>
        <v>2</v>
      </c>
      <c r="Q3534" s="164">
        <v>344</v>
      </c>
      <c r="R3534" s="164">
        <v>476</v>
      </c>
      <c r="S3534" s="164">
        <v>6</v>
      </c>
      <c r="T3534" s="164">
        <v>60</v>
      </c>
      <c r="U3534" s="164">
        <v>18</v>
      </c>
      <c r="V3534" s="164">
        <v>0</v>
      </c>
      <c r="W3534" s="164">
        <v>3</v>
      </c>
      <c r="Y3534" s="23">
        <f t="shared" si="935"/>
        <v>0</v>
      </c>
      <c r="Z3534" s="23">
        <f t="shared" si="936"/>
        <v>2</v>
      </c>
      <c r="AA3534" s="23">
        <f t="shared" si="937"/>
        <v>0</v>
      </c>
      <c r="AB3534" s="23">
        <f t="shared" si="938"/>
        <v>1</v>
      </c>
      <c r="AC3534" s="23">
        <f t="shared" si="939"/>
        <v>2</v>
      </c>
      <c r="AD3534" s="23">
        <f t="shared" si="940"/>
        <v>0</v>
      </c>
      <c r="AE3534" s="23">
        <f t="shared" si="941"/>
        <v>-1</v>
      </c>
      <c r="AG3534" s="13">
        <f t="shared" si="942"/>
        <v>0</v>
      </c>
      <c r="AH3534" s="13">
        <f t="shared" si="943"/>
        <v>4.2194092827004216E-3</v>
      </c>
      <c r="AI3534" s="13">
        <f t="shared" si="944"/>
        <v>0</v>
      </c>
      <c r="AJ3534" s="13">
        <f t="shared" si="945"/>
        <v>1.6949152542372881E-2</v>
      </c>
      <c r="AK3534" s="13">
        <f t="shared" si="946"/>
        <v>0.125</v>
      </c>
      <c r="AL3534" s="13" t="str">
        <f t="shared" si="947"/>
        <v>-</v>
      </c>
      <c r="AM3534" s="13">
        <f t="shared" si="948"/>
        <v>-0.25</v>
      </c>
    </row>
    <row r="3535" spans="2:39">
      <c r="B3535" t="s">
        <v>2241</v>
      </c>
      <c r="C3535" t="s">
        <v>2252</v>
      </c>
      <c r="D3535" t="s">
        <v>40</v>
      </c>
      <c r="F3535" s="71">
        <v>484</v>
      </c>
      <c r="G3535" s="71">
        <v>565</v>
      </c>
      <c r="H3535" s="71">
        <v>7</v>
      </c>
      <c r="I3535" s="71">
        <v>55</v>
      </c>
      <c r="J3535" s="71">
        <v>18</v>
      </c>
      <c r="K3535" s="71">
        <v>1</v>
      </c>
      <c r="L3535" s="71">
        <v>3</v>
      </c>
      <c r="N3535" s="211">
        <f t="shared" si="949"/>
        <v>1</v>
      </c>
      <c r="O3535" s="211">
        <f t="shared" si="950"/>
        <v>0</v>
      </c>
      <c r="P3535" s="211">
        <f t="shared" si="951"/>
        <v>-2</v>
      </c>
      <c r="Q3535" s="164">
        <v>484</v>
      </c>
      <c r="R3535" s="164">
        <v>563</v>
      </c>
      <c r="S3535" s="164">
        <v>7</v>
      </c>
      <c r="T3535" s="164">
        <v>55</v>
      </c>
      <c r="U3535" s="164">
        <v>17</v>
      </c>
      <c r="V3535" s="164">
        <v>1</v>
      </c>
      <c r="W3535" s="164">
        <v>3</v>
      </c>
      <c r="Y3535" s="23">
        <f t="shared" si="935"/>
        <v>0</v>
      </c>
      <c r="Z3535" s="23">
        <f t="shared" si="936"/>
        <v>-2</v>
      </c>
      <c r="AA3535" s="23">
        <f t="shared" si="937"/>
        <v>0</v>
      </c>
      <c r="AB3535" s="23">
        <f t="shared" si="938"/>
        <v>0</v>
      </c>
      <c r="AC3535" s="23">
        <f t="shared" si="939"/>
        <v>-1</v>
      </c>
      <c r="AD3535" s="23">
        <f t="shared" si="940"/>
        <v>0</v>
      </c>
      <c r="AE3535" s="23">
        <f t="shared" si="941"/>
        <v>0</v>
      </c>
      <c r="AG3535" s="13">
        <f t="shared" si="942"/>
        <v>0</v>
      </c>
      <c r="AH3535" s="13">
        <f t="shared" si="943"/>
        <v>-3.5398230088495575E-3</v>
      </c>
      <c r="AI3535" s="13">
        <f t="shared" si="944"/>
        <v>0</v>
      </c>
      <c r="AJ3535" s="13">
        <f t="shared" si="945"/>
        <v>0</v>
      </c>
      <c r="AK3535" s="13">
        <f t="shared" si="946"/>
        <v>-5.5555555555555552E-2</v>
      </c>
      <c r="AL3535" s="13">
        <f t="shared" si="947"/>
        <v>0</v>
      </c>
      <c r="AM3535" s="13">
        <f t="shared" si="948"/>
        <v>0</v>
      </c>
    </row>
    <row r="3536" spans="2:39">
      <c r="B3536" t="s">
        <v>2241</v>
      </c>
      <c r="C3536" t="s">
        <v>2252</v>
      </c>
      <c r="D3536" t="s">
        <v>41</v>
      </c>
      <c r="F3536" s="71">
        <v>481</v>
      </c>
      <c r="G3536" s="71">
        <v>460</v>
      </c>
      <c r="H3536" s="71">
        <v>8</v>
      </c>
      <c r="I3536" s="71">
        <v>49</v>
      </c>
      <c r="J3536" s="71">
        <v>21</v>
      </c>
      <c r="K3536" s="71">
        <v>2</v>
      </c>
      <c r="L3536" s="71">
        <v>2</v>
      </c>
      <c r="N3536" s="211">
        <f t="shared" si="949"/>
        <v>1</v>
      </c>
      <c r="O3536" s="211">
        <f t="shared" si="950"/>
        <v>0</v>
      </c>
      <c r="P3536" s="211">
        <f t="shared" si="951"/>
        <v>-3</v>
      </c>
      <c r="Q3536" s="164">
        <v>481</v>
      </c>
      <c r="R3536" s="164">
        <v>457</v>
      </c>
      <c r="S3536" s="164">
        <v>8</v>
      </c>
      <c r="T3536" s="164">
        <v>49</v>
      </c>
      <c r="U3536" s="164">
        <v>21</v>
      </c>
      <c r="V3536" s="164">
        <v>2</v>
      </c>
      <c r="W3536" s="164">
        <v>2</v>
      </c>
      <c r="Y3536" s="23">
        <f t="shared" si="935"/>
        <v>0</v>
      </c>
      <c r="Z3536" s="23">
        <f t="shared" si="936"/>
        <v>-3</v>
      </c>
      <c r="AA3536" s="23">
        <f t="shared" si="937"/>
        <v>0</v>
      </c>
      <c r="AB3536" s="23">
        <f t="shared" si="938"/>
        <v>0</v>
      </c>
      <c r="AC3536" s="23">
        <f t="shared" si="939"/>
        <v>0</v>
      </c>
      <c r="AD3536" s="23">
        <f t="shared" si="940"/>
        <v>0</v>
      </c>
      <c r="AE3536" s="23">
        <f t="shared" si="941"/>
        <v>0</v>
      </c>
      <c r="AG3536" s="13">
        <f t="shared" si="942"/>
        <v>0</v>
      </c>
      <c r="AH3536" s="13">
        <f t="shared" si="943"/>
        <v>-6.5217391304347823E-3</v>
      </c>
      <c r="AI3536" s="13">
        <f t="shared" si="944"/>
        <v>0</v>
      </c>
      <c r="AJ3536" s="13">
        <f t="shared" si="945"/>
        <v>0</v>
      </c>
      <c r="AK3536" s="13">
        <f t="shared" si="946"/>
        <v>0</v>
      </c>
      <c r="AL3536" s="13">
        <f t="shared" si="947"/>
        <v>0</v>
      </c>
      <c r="AM3536" s="13">
        <f t="shared" si="948"/>
        <v>0</v>
      </c>
    </row>
    <row r="3537" spans="2:39">
      <c r="B3537" t="s">
        <v>2241</v>
      </c>
      <c r="C3537" t="s">
        <v>2252</v>
      </c>
      <c r="D3537" t="s">
        <v>98</v>
      </c>
      <c r="F3537" s="71">
        <v>395</v>
      </c>
      <c r="G3537" s="71">
        <v>490</v>
      </c>
      <c r="H3537" s="71">
        <v>2</v>
      </c>
      <c r="I3537" s="71">
        <v>42</v>
      </c>
      <c r="J3537" s="71">
        <v>17</v>
      </c>
      <c r="K3537" s="71">
        <v>2</v>
      </c>
      <c r="L3537" s="71">
        <v>1</v>
      </c>
      <c r="N3537" s="211">
        <f t="shared" si="949"/>
        <v>1</v>
      </c>
      <c r="O3537" s="211">
        <f t="shared" si="950"/>
        <v>0</v>
      </c>
      <c r="P3537" s="211">
        <f t="shared" si="951"/>
        <v>2</v>
      </c>
      <c r="Q3537" s="164">
        <v>395</v>
      </c>
      <c r="R3537" s="164">
        <v>492</v>
      </c>
      <c r="S3537" s="164">
        <v>2</v>
      </c>
      <c r="T3537" s="164">
        <v>42</v>
      </c>
      <c r="U3537" s="164">
        <v>17</v>
      </c>
      <c r="V3537" s="164">
        <v>2</v>
      </c>
      <c r="W3537" s="164">
        <v>1</v>
      </c>
      <c r="Y3537" s="23">
        <f t="shared" si="935"/>
        <v>0</v>
      </c>
      <c r="Z3537" s="23">
        <f t="shared" si="936"/>
        <v>2</v>
      </c>
      <c r="AA3537" s="23">
        <f t="shared" si="937"/>
        <v>0</v>
      </c>
      <c r="AB3537" s="23">
        <f t="shared" si="938"/>
        <v>0</v>
      </c>
      <c r="AC3537" s="23">
        <f t="shared" si="939"/>
        <v>0</v>
      </c>
      <c r="AD3537" s="23">
        <f t="shared" si="940"/>
        <v>0</v>
      </c>
      <c r="AE3537" s="23">
        <f t="shared" si="941"/>
        <v>0</v>
      </c>
      <c r="AG3537" s="13">
        <f t="shared" si="942"/>
        <v>0</v>
      </c>
      <c r="AH3537" s="13">
        <f t="shared" si="943"/>
        <v>4.0816326530612249E-3</v>
      </c>
      <c r="AI3537" s="13">
        <f t="shared" si="944"/>
        <v>0</v>
      </c>
      <c r="AJ3537" s="13">
        <f t="shared" si="945"/>
        <v>0</v>
      </c>
      <c r="AK3537" s="13">
        <f t="shared" si="946"/>
        <v>0</v>
      </c>
      <c r="AL3537" s="13">
        <f t="shared" si="947"/>
        <v>0</v>
      </c>
      <c r="AM3537" s="13">
        <f t="shared" si="948"/>
        <v>0</v>
      </c>
    </row>
    <row r="3538" spans="2:39">
      <c r="B3538" t="s">
        <v>2241</v>
      </c>
      <c r="C3538" t="s">
        <v>2252</v>
      </c>
      <c r="D3538" t="s">
        <v>134</v>
      </c>
      <c r="F3538" s="71">
        <v>576</v>
      </c>
      <c r="G3538" s="71">
        <v>515</v>
      </c>
      <c r="H3538" s="71">
        <v>4</v>
      </c>
      <c r="I3538" s="71">
        <v>40</v>
      </c>
      <c r="J3538" s="71">
        <v>14</v>
      </c>
      <c r="K3538" s="71">
        <v>2</v>
      </c>
      <c r="L3538" s="71">
        <v>0</v>
      </c>
      <c r="N3538" s="211">
        <f t="shared" si="949"/>
        <v>0</v>
      </c>
      <c r="O3538" s="211">
        <f t="shared" si="950"/>
        <v>0</v>
      </c>
      <c r="P3538" s="211">
        <f t="shared" si="951"/>
        <v>0</v>
      </c>
      <c r="Q3538" s="144"/>
      <c r="R3538" s="144"/>
      <c r="S3538" s="144"/>
      <c r="T3538" s="144"/>
      <c r="U3538" s="144"/>
      <c r="V3538" s="144"/>
      <c r="W3538" s="144"/>
      <c r="Y3538" s="23">
        <f t="shared" si="935"/>
        <v>-576</v>
      </c>
      <c r="Z3538" s="23">
        <f t="shared" si="936"/>
        <v>-515</v>
      </c>
      <c r="AA3538" s="23">
        <f t="shared" si="937"/>
        <v>-4</v>
      </c>
      <c r="AB3538" s="23">
        <f t="shared" si="938"/>
        <v>-40</v>
      </c>
      <c r="AC3538" s="23">
        <f t="shared" si="939"/>
        <v>-14</v>
      </c>
      <c r="AD3538" s="23">
        <f t="shared" si="940"/>
        <v>-2</v>
      </c>
      <c r="AE3538" s="23">
        <f t="shared" si="941"/>
        <v>0</v>
      </c>
      <c r="AG3538" s="13">
        <f t="shared" si="942"/>
        <v>-1</v>
      </c>
      <c r="AH3538" s="13">
        <f t="shared" si="943"/>
        <v>-1</v>
      </c>
      <c r="AI3538" s="13">
        <f t="shared" si="944"/>
        <v>-1</v>
      </c>
      <c r="AJ3538" s="13">
        <f t="shared" si="945"/>
        <v>-1</v>
      </c>
      <c r="AK3538" s="13">
        <f t="shared" si="946"/>
        <v>-1</v>
      </c>
      <c r="AL3538" s="13">
        <f t="shared" si="947"/>
        <v>-1</v>
      </c>
      <c r="AM3538" s="13" t="str">
        <f t="shared" si="948"/>
        <v>-</v>
      </c>
    </row>
    <row r="3539" spans="2:39">
      <c r="B3539" t="s">
        <v>2241</v>
      </c>
      <c r="C3539" t="s">
        <v>2252</v>
      </c>
      <c r="D3539" t="s">
        <v>135</v>
      </c>
      <c r="F3539" s="71">
        <v>599</v>
      </c>
      <c r="G3539" s="71">
        <v>549</v>
      </c>
      <c r="H3539" s="71">
        <v>4</v>
      </c>
      <c r="I3539" s="71">
        <v>54</v>
      </c>
      <c r="J3539" s="71">
        <v>18</v>
      </c>
      <c r="K3539" s="71">
        <v>1</v>
      </c>
      <c r="L3539" s="71">
        <v>1</v>
      </c>
      <c r="N3539" s="211">
        <f t="shared" si="949"/>
        <v>0</v>
      </c>
      <c r="O3539" s="211">
        <f t="shared" si="950"/>
        <v>0</v>
      </c>
      <c r="P3539" s="211">
        <f t="shared" si="951"/>
        <v>0</v>
      </c>
      <c r="Q3539" s="144"/>
      <c r="R3539" s="144"/>
      <c r="S3539" s="144"/>
      <c r="T3539" s="144"/>
      <c r="U3539" s="144"/>
      <c r="V3539" s="144"/>
      <c r="W3539" s="144"/>
      <c r="Y3539" s="23">
        <f t="shared" si="935"/>
        <v>-599</v>
      </c>
      <c r="Z3539" s="23">
        <f t="shared" si="936"/>
        <v>-549</v>
      </c>
      <c r="AA3539" s="23">
        <f t="shared" si="937"/>
        <v>-4</v>
      </c>
      <c r="AB3539" s="23">
        <f t="shared" si="938"/>
        <v>-54</v>
      </c>
      <c r="AC3539" s="23">
        <f t="shared" si="939"/>
        <v>-18</v>
      </c>
      <c r="AD3539" s="23">
        <f t="shared" si="940"/>
        <v>-1</v>
      </c>
      <c r="AE3539" s="23">
        <f t="shared" si="941"/>
        <v>-1</v>
      </c>
      <c r="AG3539" s="13">
        <f t="shared" si="942"/>
        <v>-1</v>
      </c>
      <c r="AH3539" s="13">
        <f t="shared" si="943"/>
        <v>-1</v>
      </c>
      <c r="AI3539" s="13">
        <f t="shared" si="944"/>
        <v>-1</v>
      </c>
      <c r="AJ3539" s="13">
        <f t="shared" si="945"/>
        <v>-1</v>
      </c>
      <c r="AK3539" s="13">
        <f t="shared" si="946"/>
        <v>-1</v>
      </c>
      <c r="AL3539" s="13">
        <f t="shared" si="947"/>
        <v>-1</v>
      </c>
      <c r="AM3539" s="13">
        <f t="shared" si="948"/>
        <v>-1</v>
      </c>
    </row>
    <row r="3540" spans="2:39">
      <c r="B3540" t="s">
        <v>2241</v>
      </c>
      <c r="C3540" t="s">
        <v>2252</v>
      </c>
      <c r="D3540" t="s">
        <v>136</v>
      </c>
      <c r="F3540" s="71">
        <v>503</v>
      </c>
      <c r="G3540" s="71">
        <v>531</v>
      </c>
      <c r="H3540" s="71">
        <v>1</v>
      </c>
      <c r="I3540" s="71">
        <v>60</v>
      </c>
      <c r="J3540" s="71">
        <v>14</v>
      </c>
      <c r="K3540" s="71">
        <v>1</v>
      </c>
      <c r="L3540" s="71">
        <v>1</v>
      </c>
      <c r="N3540" s="211">
        <f t="shared" si="949"/>
        <v>1</v>
      </c>
      <c r="O3540" s="211">
        <f t="shared" si="950"/>
        <v>0</v>
      </c>
      <c r="P3540" s="211">
        <f t="shared" si="951"/>
        <v>-2</v>
      </c>
      <c r="Q3540" s="164">
        <v>503</v>
      </c>
      <c r="R3540" s="164">
        <v>529</v>
      </c>
      <c r="S3540" s="164">
        <v>1</v>
      </c>
      <c r="T3540" s="164">
        <v>59</v>
      </c>
      <c r="U3540" s="164">
        <v>14</v>
      </c>
      <c r="V3540" s="164">
        <v>1</v>
      </c>
      <c r="W3540" s="164">
        <v>1</v>
      </c>
      <c r="Y3540" s="23">
        <f t="shared" si="935"/>
        <v>0</v>
      </c>
      <c r="Z3540" s="23">
        <f t="shared" si="936"/>
        <v>-2</v>
      </c>
      <c r="AA3540" s="23">
        <f t="shared" si="937"/>
        <v>0</v>
      </c>
      <c r="AB3540" s="23">
        <f t="shared" si="938"/>
        <v>-1</v>
      </c>
      <c r="AC3540" s="23">
        <f t="shared" si="939"/>
        <v>0</v>
      </c>
      <c r="AD3540" s="23">
        <f t="shared" si="940"/>
        <v>0</v>
      </c>
      <c r="AE3540" s="23">
        <f t="shared" si="941"/>
        <v>0</v>
      </c>
      <c r="AG3540" s="13">
        <f t="shared" si="942"/>
        <v>0</v>
      </c>
      <c r="AH3540" s="13">
        <f t="shared" si="943"/>
        <v>-3.766478342749529E-3</v>
      </c>
      <c r="AI3540" s="13">
        <f t="shared" si="944"/>
        <v>0</v>
      </c>
      <c r="AJ3540" s="13">
        <f t="shared" si="945"/>
        <v>-1.6666666666666666E-2</v>
      </c>
      <c r="AK3540" s="13">
        <f t="shared" si="946"/>
        <v>0</v>
      </c>
      <c r="AL3540" s="13">
        <f t="shared" si="947"/>
        <v>0</v>
      </c>
      <c r="AM3540" s="13">
        <f t="shared" si="948"/>
        <v>0</v>
      </c>
    </row>
    <row r="3541" spans="2:39">
      <c r="B3541" t="s">
        <v>2241</v>
      </c>
      <c r="C3541" t="s">
        <v>2252</v>
      </c>
      <c r="D3541" t="s">
        <v>137</v>
      </c>
      <c r="F3541" s="71">
        <v>701</v>
      </c>
      <c r="G3541" s="71">
        <v>642</v>
      </c>
      <c r="H3541" s="71">
        <v>4</v>
      </c>
      <c r="I3541" s="71">
        <v>51</v>
      </c>
      <c r="J3541" s="71">
        <v>12</v>
      </c>
      <c r="K3541" s="71">
        <v>1</v>
      </c>
      <c r="L3541" s="71">
        <v>1</v>
      </c>
      <c r="N3541" s="211">
        <f t="shared" si="949"/>
        <v>1</v>
      </c>
      <c r="O3541" s="211">
        <f t="shared" si="950"/>
        <v>0</v>
      </c>
      <c r="P3541" s="211">
        <f t="shared" si="951"/>
        <v>0</v>
      </c>
      <c r="Q3541" s="164">
        <v>701</v>
      </c>
      <c r="R3541" s="164">
        <v>642</v>
      </c>
      <c r="S3541" s="164">
        <v>4</v>
      </c>
      <c r="T3541" s="164">
        <v>51</v>
      </c>
      <c r="U3541" s="164">
        <v>12</v>
      </c>
      <c r="V3541" s="164">
        <v>1</v>
      </c>
      <c r="W3541" s="164">
        <v>1</v>
      </c>
      <c r="Y3541" s="23">
        <f t="shared" si="935"/>
        <v>0</v>
      </c>
      <c r="Z3541" s="23">
        <f t="shared" si="936"/>
        <v>0</v>
      </c>
      <c r="AA3541" s="23">
        <f t="shared" si="937"/>
        <v>0</v>
      </c>
      <c r="AB3541" s="23">
        <f t="shared" si="938"/>
        <v>0</v>
      </c>
      <c r="AC3541" s="23">
        <f t="shared" si="939"/>
        <v>0</v>
      </c>
      <c r="AD3541" s="23">
        <f t="shared" si="940"/>
        <v>0</v>
      </c>
      <c r="AE3541" s="23">
        <f t="shared" si="941"/>
        <v>0</v>
      </c>
      <c r="AG3541" s="13">
        <f t="shared" si="942"/>
        <v>0</v>
      </c>
      <c r="AH3541" s="13">
        <f t="shared" si="943"/>
        <v>0</v>
      </c>
      <c r="AI3541" s="13">
        <f t="shared" si="944"/>
        <v>0</v>
      </c>
      <c r="AJ3541" s="13">
        <f t="shared" si="945"/>
        <v>0</v>
      </c>
      <c r="AK3541" s="13">
        <f t="shared" si="946"/>
        <v>0</v>
      </c>
      <c r="AL3541" s="13">
        <f t="shared" si="947"/>
        <v>0</v>
      </c>
      <c r="AM3541" s="13">
        <f t="shared" si="948"/>
        <v>0</v>
      </c>
    </row>
    <row r="3542" spans="2:39">
      <c r="B3542" t="s">
        <v>2241</v>
      </c>
      <c r="C3542" t="s">
        <v>2252</v>
      </c>
      <c r="D3542" t="s">
        <v>138</v>
      </c>
      <c r="F3542" s="71">
        <v>438</v>
      </c>
      <c r="G3542" s="71">
        <v>591</v>
      </c>
      <c r="H3542" s="71">
        <v>7</v>
      </c>
      <c r="I3542" s="71">
        <v>53</v>
      </c>
      <c r="J3542" s="71">
        <v>16</v>
      </c>
      <c r="K3542" s="71">
        <v>1</v>
      </c>
      <c r="L3542" s="71">
        <v>0</v>
      </c>
      <c r="N3542" s="211">
        <f t="shared" si="949"/>
        <v>1</v>
      </c>
      <c r="O3542" s="211">
        <f t="shared" si="950"/>
        <v>0</v>
      </c>
      <c r="P3542" s="211">
        <f t="shared" si="951"/>
        <v>0</v>
      </c>
      <c r="Q3542" s="164">
        <v>438</v>
      </c>
      <c r="R3542" s="164">
        <v>591</v>
      </c>
      <c r="S3542" s="164">
        <v>7</v>
      </c>
      <c r="T3542" s="164">
        <v>53</v>
      </c>
      <c r="U3542" s="164">
        <v>16</v>
      </c>
      <c r="V3542" s="164">
        <v>1</v>
      </c>
      <c r="W3542" s="164">
        <v>0</v>
      </c>
      <c r="Y3542" s="23">
        <f t="shared" si="935"/>
        <v>0</v>
      </c>
      <c r="Z3542" s="23">
        <f t="shared" si="936"/>
        <v>0</v>
      </c>
      <c r="AA3542" s="23">
        <f t="shared" si="937"/>
        <v>0</v>
      </c>
      <c r="AB3542" s="23">
        <f t="shared" si="938"/>
        <v>0</v>
      </c>
      <c r="AC3542" s="23">
        <f t="shared" si="939"/>
        <v>0</v>
      </c>
      <c r="AD3542" s="23">
        <f t="shared" si="940"/>
        <v>0</v>
      </c>
      <c r="AE3542" s="23">
        <f t="shared" si="941"/>
        <v>0</v>
      </c>
      <c r="AG3542" s="13">
        <f t="shared" si="942"/>
        <v>0</v>
      </c>
      <c r="AH3542" s="13">
        <f t="shared" si="943"/>
        <v>0</v>
      </c>
      <c r="AI3542" s="13">
        <f t="shared" si="944"/>
        <v>0</v>
      </c>
      <c r="AJ3542" s="13">
        <f t="shared" si="945"/>
        <v>0</v>
      </c>
      <c r="AK3542" s="13">
        <f t="shared" si="946"/>
        <v>0</v>
      </c>
      <c r="AL3542" s="13">
        <f t="shared" si="947"/>
        <v>0</v>
      </c>
      <c r="AM3542" s="13" t="str">
        <f t="shared" si="948"/>
        <v>-</v>
      </c>
    </row>
    <row r="3543" spans="2:39">
      <c r="B3543" t="s">
        <v>2241</v>
      </c>
      <c r="C3543" t="s">
        <v>2252</v>
      </c>
      <c r="D3543" t="s">
        <v>139</v>
      </c>
      <c r="F3543" s="71">
        <v>606</v>
      </c>
      <c r="G3543" s="71">
        <v>641</v>
      </c>
      <c r="H3543" s="71">
        <v>3</v>
      </c>
      <c r="I3543" s="71">
        <v>41</v>
      </c>
      <c r="J3543" s="71">
        <v>13</v>
      </c>
      <c r="K3543" s="71">
        <v>1</v>
      </c>
      <c r="L3543" s="71">
        <v>2</v>
      </c>
      <c r="N3543" s="211">
        <f t="shared" si="949"/>
        <v>1</v>
      </c>
      <c r="O3543" s="211">
        <f t="shared" si="950"/>
        <v>0</v>
      </c>
      <c r="P3543" s="211">
        <f t="shared" si="951"/>
        <v>0</v>
      </c>
      <c r="Q3543" s="164">
        <v>606</v>
      </c>
      <c r="R3543" s="164">
        <v>641</v>
      </c>
      <c r="S3543" s="164">
        <v>3</v>
      </c>
      <c r="T3543" s="164">
        <v>41</v>
      </c>
      <c r="U3543" s="164">
        <v>13</v>
      </c>
      <c r="V3543" s="164">
        <v>1</v>
      </c>
      <c r="W3543" s="164">
        <v>2</v>
      </c>
      <c r="Y3543" s="23">
        <f t="shared" si="935"/>
        <v>0</v>
      </c>
      <c r="Z3543" s="23">
        <f t="shared" si="936"/>
        <v>0</v>
      </c>
      <c r="AA3543" s="23">
        <f t="shared" si="937"/>
        <v>0</v>
      </c>
      <c r="AB3543" s="23">
        <f t="shared" si="938"/>
        <v>0</v>
      </c>
      <c r="AC3543" s="23">
        <f t="shared" si="939"/>
        <v>0</v>
      </c>
      <c r="AD3543" s="23">
        <f t="shared" si="940"/>
        <v>0</v>
      </c>
      <c r="AE3543" s="23">
        <f t="shared" si="941"/>
        <v>0</v>
      </c>
      <c r="AG3543" s="13">
        <f t="shared" si="942"/>
        <v>0</v>
      </c>
      <c r="AH3543" s="13">
        <f t="shared" si="943"/>
        <v>0</v>
      </c>
      <c r="AI3543" s="13">
        <f t="shared" si="944"/>
        <v>0</v>
      </c>
      <c r="AJ3543" s="13">
        <f t="shared" si="945"/>
        <v>0</v>
      </c>
      <c r="AK3543" s="13">
        <f t="shared" si="946"/>
        <v>0</v>
      </c>
      <c r="AL3543" s="13">
        <f t="shared" si="947"/>
        <v>0</v>
      </c>
      <c r="AM3543" s="13">
        <f t="shared" si="948"/>
        <v>0</v>
      </c>
    </row>
    <row r="3544" spans="2:39">
      <c r="B3544" t="s">
        <v>2241</v>
      </c>
      <c r="C3544" t="s">
        <v>2252</v>
      </c>
      <c r="D3544" t="s">
        <v>140</v>
      </c>
      <c r="F3544" s="71">
        <v>424</v>
      </c>
      <c r="G3544" s="71">
        <v>422</v>
      </c>
      <c r="H3544" s="71">
        <v>4</v>
      </c>
      <c r="I3544" s="71">
        <v>33</v>
      </c>
      <c r="J3544" s="71">
        <v>13</v>
      </c>
      <c r="K3544" s="71">
        <v>0</v>
      </c>
      <c r="L3544" s="71">
        <v>1</v>
      </c>
      <c r="N3544" s="211">
        <f t="shared" si="949"/>
        <v>1</v>
      </c>
      <c r="O3544" s="211">
        <f t="shared" si="950"/>
        <v>0</v>
      </c>
      <c r="P3544" s="211">
        <f t="shared" si="951"/>
        <v>0</v>
      </c>
      <c r="Q3544" s="164">
        <v>424</v>
      </c>
      <c r="R3544" s="164">
        <v>422</v>
      </c>
      <c r="S3544" s="164">
        <v>4</v>
      </c>
      <c r="T3544" s="164">
        <v>33</v>
      </c>
      <c r="U3544" s="164">
        <v>13</v>
      </c>
      <c r="V3544" s="164">
        <v>0</v>
      </c>
      <c r="W3544" s="164">
        <v>1</v>
      </c>
      <c r="Y3544" s="23">
        <f t="shared" si="935"/>
        <v>0</v>
      </c>
      <c r="Z3544" s="23">
        <f t="shared" si="936"/>
        <v>0</v>
      </c>
      <c r="AA3544" s="23">
        <f t="shared" si="937"/>
        <v>0</v>
      </c>
      <c r="AB3544" s="23">
        <f t="shared" si="938"/>
        <v>0</v>
      </c>
      <c r="AC3544" s="23">
        <f t="shared" si="939"/>
        <v>0</v>
      </c>
      <c r="AD3544" s="23">
        <f t="shared" si="940"/>
        <v>0</v>
      </c>
      <c r="AE3544" s="23">
        <f t="shared" si="941"/>
        <v>0</v>
      </c>
      <c r="AG3544" s="13">
        <f t="shared" si="942"/>
        <v>0</v>
      </c>
      <c r="AH3544" s="13">
        <f t="shared" si="943"/>
        <v>0</v>
      </c>
      <c r="AI3544" s="13">
        <f t="shared" si="944"/>
        <v>0</v>
      </c>
      <c r="AJ3544" s="13">
        <f t="shared" si="945"/>
        <v>0</v>
      </c>
      <c r="AK3544" s="13">
        <f t="shared" si="946"/>
        <v>0</v>
      </c>
      <c r="AL3544" s="13" t="str">
        <f t="shared" si="947"/>
        <v>-</v>
      </c>
      <c r="AM3544" s="13">
        <f t="shared" si="948"/>
        <v>0</v>
      </c>
    </row>
    <row r="3545" spans="2:39">
      <c r="B3545" t="s">
        <v>2241</v>
      </c>
      <c r="C3545" t="s">
        <v>2252</v>
      </c>
      <c r="D3545" t="s">
        <v>141</v>
      </c>
      <c r="F3545" s="71">
        <v>278</v>
      </c>
      <c r="G3545" s="71">
        <v>194</v>
      </c>
      <c r="H3545" s="71">
        <v>4</v>
      </c>
      <c r="I3545" s="71">
        <v>18</v>
      </c>
      <c r="J3545" s="71">
        <v>2</v>
      </c>
      <c r="K3545" s="71">
        <v>0</v>
      </c>
      <c r="L3545" s="71">
        <v>0</v>
      </c>
      <c r="N3545" s="211">
        <f t="shared" si="949"/>
        <v>1</v>
      </c>
      <c r="O3545" s="211">
        <f t="shared" si="950"/>
        <v>0</v>
      </c>
      <c r="P3545" s="211">
        <f t="shared" si="951"/>
        <v>0</v>
      </c>
      <c r="Q3545" s="164">
        <v>278</v>
      </c>
      <c r="R3545" s="164">
        <v>194</v>
      </c>
      <c r="S3545" s="164">
        <v>4</v>
      </c>
      <c r="T3545" s="164">
        <v>18</v>
      </c>
      <c r="U3545" s="164">
        <v>2</v>
      </c>
      <c r="V3545" s="164">
        <v>0</v>
      </c>
      <c r="W3545" s="164">
        <v>0</v>
      </c>
      <c r="Y3545" s="23">
        <f t="shared" si="935"/>
        <v>0</v>
      </c>
      <c r="Z3545" s="23">
        <f t="shared" si="936"/>
        <v>0</v>
      </c>
      <c r="AA3545" s="23">
        <f t="shared" si="937"/>
        <v>0</v>
      </c>
      <c r="AB3545" s="23">
        <f t="shared" si="938"/>
        <v>0</v>
      </c>
      <c r="AC3545" s="23">
        <f t="shared" si="939"/>
        <v>0</v>
      </c>
      <c r="AD3545" s="23">
        <f t="shared" si="940"/>
        <v>0</v>
      </c>
      <c r="AE3545" s="23">
        <f t="shared" si="941"/>
        <v>0</v>
      </c>
      <c r="AG3545" s="13">
        <f t="shared" si="942"/>
        <v>0</v>
      </c>
      <c r="AH3545" s="13">
        <f t="shared" si="943"/>
        <v>0</v>
      </c>
      <c r="AI3545" s="13">
        <f t="shared" si="944"/>
        <v>0</v>
      </c>
      <c r="AJ3545" s="13">
        <f t="shared" si="945"/>
        <v>0</v>
      </c>
      <c r="AK3545" s="13">
        <f t="shared" si="946"/>
        <v>0</v>
      </c>
      <c r="AL3545" s="13" t="str">
        <f t="shared" si="947"/>
        <v>-</v>
      </c>
      <c r="AM3545" s="13" t="str">
        <f t="shared" si="948"/>
        <v>-</v>
      </c>
    </row>
    <row r="3546" spans="2:39">
      <c r="B3546" t="s">
        <v>2241</v>
      </c>
      <c r="C3546" t="s">
        <v>2252</v>
      </c>
      <c r="D3546" t="s">
        <v>142</v>
      </c>
      <c r="F3546" s="71">
        <v>429</v>
      </c>
      <c r="G3546" s="71">
        <v>477</v>
      </c>
      <c r="H3546" s="71">
        <v>4</v>
      </c>
      <c r="I3546" s="71">
        <v>35</v>
      </c>
      <c r="J3546" s="71">
        <v>16</v>
      </c>
      <c r="K3546" s="71">
        <v>0</v>
      </c>
      <c r="L3546" s="71">
        <v>1</v>
      </c>
      <c r="N3546" s="211">
        <f t="shared" si="949"/>
        <v>1</v>
      </c>
      <c r="O3546" s="211">
        <f t="shared" si="950"/>
        <v>0</v>
      </c>
      <c r="P3546" s="211">
        <f t="shared" si="951"/>
        <v>-2</v>
      </c>
      <c r="Q3546" s="164">
        <v>429</v>
      </c>
      <c r="R3546" s="164">
        <v>475</v>
      </c>
      <c r="S3546" s="164">
        <v>4</v>
      </c>
      <c r="T3546" s="164">
        <v>34</v>
      </c>
      <c r="U3546" s="164">
        <v>16</v>
      </c>
      <c r="V3546" s="164">
        <v>0</v>
      </c>
      <c r="W3546" s="164">
        <v>1</v>
      </c>
      <c r="Y3546" s="23">
        <f t="shared" si="935"/>
        <v>0</v>
      </c>
      <c r="Z3546" s="23">
        <f t="shared" si="936"/>
        <v>-2</v>
      </c>
      <c r="AA3546" s="23">
        <f t="shared" si="937"/>
        <v>0</v>
      </c>
      <c r="AB3546" s="23">
        <f t="shared" si="938"/>
        <v>-1</v>
      </c>
      <c r="AC3546" s="23">
        <f t="shared" si="939"/>
        <v>0</v>
      </c>
      <c r="AD3546" s="23">
        <f t="shared" si="940"/>
        <v>0</v>
      </c>
      <c r="AE3546" s="23">
        <f t="shared" si="941"/>
        <v>0</v>
      </c>
      <c r="AG3546" s="13">
        <f t="shared" si="942"/>
        <v>0</v>
      </c>
      <c r="AH3546" s="13">
        <f t="shared" si="943"/>
        <v>-4.1928721174004195E-3</v>
      </c>
      <c r="AI3546" s="13">
        <f t="shared" si="944"/>
        <v>0</v>
      </c>
      <c r="AJ3546" s="13">
        <f t="shared" si="945"/>
        <v>-2.8571428571428571E-2</v>
      </c>
      <c r="AK3546" s="13">
        <f t="shared" si="946"/>
        <v>0</v>
      </c>
      <c r="AL3546" s="13" t="str">
        <f t="shared" si="947"/>
        <v>-</v>
      </c>
      <c r="AM3546" s="13">
        <f t="shared" si="948"/>
        <v>0</v>
      </c>
    </row>
    <row r="3547" spans="2:39">
      <c r="B3547" t="s">
        <v>2241</v>
      </c>
      <c r="C3547" t="s">
        <v>2252</v>
      </c>
      <c r="D3547" t="s">
        <v>1273</v>
      </c>
      <c r="F3547" s="71">
        <v>0</v>
      </c>
      <c r="G3547" s="71">
        <v>0</v>
      </c>
      <c r="H3547" s="71">
        <v>0</v>
      </c>
      <c r="I3547" s="71">
        <v>0</v>
      </c>
      <c r="J3547" s="71">
        <v>0</v>
      </c>
      <c r="K3547" s="71">
        <v>0</v>
      </c>
      <c r="L3547" s="71">
        <v>0</v>
      </c>
      <c r="N3547" s="211">
        <f t="shared" si="949"/>
        <v>1</v>
      </c>
      <c r="O3547" s="211">
        <f t="shared" si="950"/>
        <v>0</v>
      </c>
      <c r="P3547" s="211">
        <f t="shared" si="951"/>
        <v>0</v>
      </c>
      <c r="Q3547" s="164">
        <v>0</v>
      </c>
      <c r="R3547" s="164">
        <v>0</v>
      </c>
      <c r="S3547" s="164">
        <v>0</v>
      </c>
      <c r="T3547" s="164">
        <v>0</v>
      </c>
      <c r="U3547" s="164">
        <v>0</v>
      </c>
      <c r="V3547" s="164">
        <v>0</v>
      </c>
      <c r="W3547" s="164">
        <v>0</v>
      </c>
      <c r="Y3547" s="23">
        <f t="shared" si="935"/>
        <v>0</v>
      </c>
      <c r="Z3547" s="23">
        <f t="shared" si="936"/>
        <v>0</v>
      </c>
      <c r="AA3547" s="23">
        <f t="shared" si="937"/>
        <v>0</v>
      </c>
      <c r="AB3547" s="23">
        <f t="shared" si="938"/>
        <v>0</v>
      </c>
      <c r="AC3547" s="23">
        <f t="shared" si="939"/>
        <v>0</v>
      </c>
      <c r="AD3547" s="23">
        <f t="shared" si="940"/>
        <v>0</v>
      </c>
      <c r="AE3547" s="23">
        <f t="shared" si="941"/>
        <v>0</v>
      </c>
      <c r="AG3547" s="13" t="str">
        <f t="shared" si="942"/>
        <v>-</v>
      </c>
      <c r="AH3547" s="13" t="str">
        <f t="shared" si="943"/>
        <v>-</v>
      </c>
      <c r="AI3547" s="13" t="str">
        <f t="shared" si="944"/>
        <v>-</v>
      </c>
      <c r="AJ3547" s="13" t="str">
        <f t="shared" si="945"/>
        <v>-</v>
      </c>
      <c r="AK3547" s="13" t="str">
        <f t="shared" si="946"/>
        <v>-</v>
      </c>
      <c r="AL3547" s="13" t="str">
        <f t="shared" si="947"/>
        <v>-</v>
      </c>
      <c r="AM3547" s="13" t="str">
        <f t="shared" si="948"/>
        <v>-</v>
      </c>
    </row>
    <row r="3548" spans="2:39">
      <c r="B3548" t="s">
        <v>2241</v>
      </c>
      <c r="C3548" t="s">
        <v>2252</v>
      </c>
      <c r="D3548" t="s">
        <v>1272</v>
      </c>
      <c r="F3548" s="71">
        <v>739</v>
      </c>
      <c r="G3548" s="71">
        <v>619</v>
      </c>
      <c r="H3548" s="71">
        <v>4</v>
      </c>
      <c r="I3548" s="71">
        <v>51</v>
      </c>
      <c r="J3548" s="71">
        <v>14</v>
      </c>
      <c r="K3548" s="71">
        <v>0</v>
      </c>
      <c r="L3548" s="71">
        <v>0</v>
      </c>
      <c r="N3548" s="211">
        <f t="shared" si="949"/>
        <v>1</v>
      </c>
      <c r="O3548" s="211">
        <f t="shared" si="950"/>
        <v>0</v>
      </c>
      <c r="P3548" s="211">
        <f t="shared" si="951"/>
        <v>-1</v>
      </c>
      <c r="Q3548" s="164">
        <v>739</v>
      </c>
      <c r="R3548" s="164">
        <v>618</v>
      </c>
      <c r="S3548" s="164">
        <v>4</v>
      </c>
      <c r="T3548" s="164">
        <v>51</v>
      </c>
      <c r="U3548" s="164">
        <v>14</v>
      </c>
      <c r="V3548" s="164">
        <v>0</v>
      </c>
      <c r="W3548" s="164">
        <v>0</v>
      </c>
      <c r="Y3548" s="23">
        <f t="shared" si="935"/>
        <v>0</v>
      </c>
      <c r="Z3548" s="23">
        <f t="shared" si="936"/>
        <v>-1</v>
      </c>
      <c r="AA3548" s="23">
        <f t="shared" si="937"/>
        <v>0</v>
      </c>
      <c r="AB3548" s="23">
        <f t="shared" si="938"/>
        <v>0</v>
      </c>
      <c r="AC3548" s="23">
        <f t="shared" si="939"/>
        <v>0</v>
      </c>
      <c r="AD3548" s="23">
        <f t="shared" si="940"/>
        <v>0</v>
      </c>
      <c r="AE3548" s="23">
        <f t="shared" si="941"/>
        <v>0</v>
      </c>
      <c r="AG3548" s="13">
        <f t="shared" si="942"/>
        <v>0</v>
      </c>
      <c r="AH3548" s="13">
        <f t="shared" si="943"/>
        <v>-1.6155088852988692E-3</v>
      </c>
      <c r="AI3548" s="13">
        <f t="shared" si="944"/>
        <v>0</v>
      </c>
      <c r="AJ3548" s="13">
        <f t="shared" si="945"/>
        <v>0</v>
      </c>
      <c r="AK3548" s="13">
        <f t="shared" si="946"/>
        <v>0</v>
      </c>
      <c r="AL3548" s="13" t="str">
        <f t="shared" si="947"/>
        <v>-</v>
      </c>
      <c r="AM3548" s="13" t="str">
        <f t="shared" si="948"/>
        <v>-</v>
      </c>
    </row>
    <row r="3549" spans="2:39">
      <c r="B3549" t="s">
        <v>2241</v>
      </c>
      <c r="C3549" t="s">
        <v>2252</v>
      </c>
      <c r="D3549" t="s">
        <v>2253</v>
      </c>
      <c r="F3549" s="71">
        <v>33</v>
      </c>
      <c r="G3549" s="71">
        <v>45</v>
      </c>
      <c r="H3549" s="71">
        <v>0</v>
      </c>
      <c r="I3549" s="71">
        <v>4</v>
      </c>
      <c r="J3549" s="71">
        <v>1</v>
      </c>
      <c r="K3549" s="71">
        <v>0</v>
      </c>
      <c r="L3549" s="71">
        <v>0</v>
      </c>
      <c r="N3549" s="211">
        <f t="shared" si="949"/>
        <v>0</v>
      </c>
      <c r="O3549" s="211">
        <f t="shared" si="950"/>
        <v>0</v>
      </c>
      <c r="P3549" s="211">
        <f t="shared" si="951"/>
        <v>0</v>
      </c>
      <c r="Q3549" s="144"/>
      <c r="R3549" s="144"/>
      <c r="S3549" s="144"/>
      <c r="T3549" s="144"/>
      <c r="U3549" s="144"/>
      <c r="V3549" s="144"/>
      <c r="W3549" s="144"/>
      <c r="Y3549" s="23">
        <f t="shared" si="935"/>
        <v>-33</v>
      </c>
      <c r="Z3549" s="23">
        <f t="shared" si="936"/>
        <v>-45</v>
      </c>
      <c r="AA3549" s="23">
        <f t="shared" si="937"/>
        <v>0</v>
      </c>
      <c r="AB3549" s="23">
        <f t="shared" si="938"/>
        <v>-4</v>
      </c>
      <c r="AC3549" s="23">
        <f t="shared" si="939"/>
        <v>-1</v>
      </c>
      <c r="AD3549" s="23">
        <f t="shared" si="940"/>
        <v>0</v>
      </c>
      <c r="AE3549" s="23">
        <f t="shared" si="941"/>
        <v>0</v>
      </c>
      <c r="AG3549" s="13">
        <f t="shared" si="942"/>
        <v>-1</v>
      </c>
      <c r="AH3549" s="13">
        <f t="shared" si="943"/>
        <v>-1</v>
      </c>
      <c r="AI3549" s="13" t="str">
        <f t="shared" si="944"/>
        <v>-</v>
      </c>
      <c r="AJ3549" s="13">
        <f t="shared" si="945"/>
        <v>-1</v>
      </c>
      <c r="AK3549" s="13">
        <f t="shared" si="946"/>
        <v>-1</v>
      </c>
      <c r="AL3549" s="13" t="str">
        <f t="shared" si="947"/>
        <v>-</v>
      </c>
      <c r="AM3549" s="13" t="str">
        <f t="shared" si="948"/>
        <v>-</v>
      </c>
    </row>
    <row r="3550" spans="2:39">
      <c r="B3550" t="s">
        <v>2241</v>
      </c>
      <c r="C3550" t="s">
        <v>2252</v>
      </c>
      <c r="D3550" t="s">
        <v>2254</v>
      </c>
      <c r="F3550" s="71">
        <v>446</v>
      </c>
      <c r="G3550" s="71">
        <v>512</v>
      </c>
      <c r="H3550" s="71">
        <v>3</v>
      </c>
      <c r="I3550" s="71">
        <v>32</v>
      </c>
      <c r="J3550" s="71">
        <v>11</v>
      </c>
      <c r="K3550" s="71">
        <v>1</v>
      </c>
      <c r="L3550" s="71">
        <v>0</v>
      </c>
      <c r="N3550" s="211">
        <f t="shared" si="949"/>
        <v>0</v>
      </c>
      <c r="O3550" s="211">
        <f t="shared" si="950"/>
        <v>0</v>
      </c>
      <c r="P3550" s="211">
        <f t="shared" si="951"/>
        <v>0</v>
      </c>
      <c r="Q3550" s="144"/>
      <c r="R3550" s="144"/>
      <c r="S3550" s="144"/>
      <c r="T3550" s="144"/>
      <c r="U3550" s="144"/>
      <c r="V3550" s="144"/>
      <c r="W3550" s="144"/>
      <c r="Y3550" s="23">
        <f t="shared" si="935"/>
        <v>-446</v>
      </c>
      <c r="Z3550" s="23">
        <f t="shared" si="936"/>
        <v>-512</v>
      </c>
      <c r="AA3550" s="23">
        <f t="shared" si="937"/>
        <v>-3</v>
      </c>
      <c r="AB3550" s="23">
        <f t="shared" si="938"/>
        <v>-32</v>
      </c>
      <c r="AC3550" s="23">
        <f t="shared" si="939"/>
        <v>-11</v>
      </c>
      <c r="AD3550" s="23">
        <f t="shared" si="940"/>
        <v>-1</v>
      </c>
      <c r="AE3550" s="23">
        <f t="shared" si="941"/>
        <v>0</v>
      </c>
      <c r="AG3550" s="13">
        <f t="shared" si="942"/>
        <v>-1</v>
      </c>
      <c r="AH3550" s="13">
        <f t="shared" si="943"/>
        <v>-1</v>
      </c>
      <c r="AI3550" s="13">
        <f t="shared" si="944"/>
        <v>-1</v>
      </c>
      <c r="AJ3550" s="13">
        <f t="shared" si="945"/>
        <v>-1</v>
      </c>
      <c r="AK3550" s="13">
        <f t="shared" si="946"/>
        <v>-1</v>
      </c>
      <c r="AL3550" s="13">
        <f t="shared" si="947"/>
        <v>-1</v>
      </c>
      <c r="AM3550" s="13" t="str">
        <f t="shared" si="948"/>
        <v>-</v>
      </c>
    </row>
    <row r="3551" spans="2:39">
      <c r="B3551" t="s">
        <v>2241</v>
      </c>
      <c r="C3551" t="s">
        <v>2252</v>
      </c>
      <c r="D3551" t="s">
        <v>145</v>
      </c>
      <c r="F3551" s="71">
        <v>318</v>
      </c>
      <c r="G3551" s="71">
        <v>268</v>
      </c>
      <c r="H3551" s="71">
        <v>1</v>
      </c>
      <c r="I3551" s="71">
        <v>25</v>
      </c>
      <c r="J3551" s="71">
        <v>9</v>
      </c>
      <c r="K3551" s="71">
        <v>0</v>
      </c>
      <c r="L3551" s="71">
        <v>0</v>
      </c>
      <c r="N3551" s="211">
        <f t="shared" si="949"/>
        <v>0</v>
      </c>
      <c r="O3551" s="211">
        <f t="shared" si="950"/>
        <v>0</v>
      </c>
      <c r="P3551" s="211">
        <f t="shared" si="951"/>
        <v>0</v>
      </c>
      <c r="Q3551" s="144"/>
      <c r="R3551" s="144"/>
      <c r="S3551" s="144"/>
      <c r="T3551" s="144"/>
      <c r="U3551" s="144"/>
      <c r="V3551" s="144"/>
      <c r="W3551" s="144"/>
      <c r="Y3551" s="23">
        <f t="shared" si="935"/>
        <v>-318</v>
      </c>
      <c r="Z3551" s="23">
        <f t="shared" si="936"/>
        <v>-268</v>
      </c>
      <c r="AA3551" s="23">
        <f t="shared" si="937"/>
        <v>-1</v>
      </c>
      <c r="AB3551" s="23">
        <f t="shared" si="938"/>
        <v>-25</v>
      </c>
      <c r="AC3551" s="23">
        <f t="shared" si="939"/>
        <v>-9</v>
      </c>
      <c r="AD3551" s="23">
        <f t="shared" si="940"/>
        <v>0</v>
      </c>
      <c r="AE3551" s="23">
        <f t="shared" si="941"/>
        <v>0</v>
      </c>
      <c r="AG3551" s="13">
        <f t="shared" si="942"/>
        <v>-1</v>
      </c>
      <c r="AH3551" s="13">
        <f t="shared" si="943"/>
        <v>-1</v>
      </c>
      <c r="AI3551" s="13">
        <f t="shared" si="944"/>
        <v>-1</v>
      </c>
      <c r="AJ3551" s="13">
        <f t="shared" si="945"/>
        <v>-1</v>
      </c>
      <c r="AK3551" s="13">
        <f t="shared" si="946"/>
        <v>-1</v>
      </c>
      <c r="AL3551" s="13" t="str">
        <f t="shared" si="947"/>
        <v>-</v>
      </c>
      <c r="AM3551" s="13" t="str">
        <f t="shared" si="948"/>
        <v>-</v>
      </c>
    </row>
    <row r="3552" spans="2:39">
      <c r="B3552" t="s">
        <v>2241</v>
      </c>
      <c r="C3552" t="s">
        <v>2252</v>
      </c>
      <c r="D3552" t="s">
        <v>2255</v>
      </c>
      <c r="F3552" s="71">
        <v>114</v>
      </c>
      <c r="G3552" s="71">
        <v>113</v>
      </c>
      <c r="H3552" s="71">
        <v>3</v>
      </c>
      <c r="I3552" s="71">
        <v>14</v>
      </c>
      <c r="J3552" s="71">
        <v>4</v>
      </c>
      <c r="K3552" s="71">
        <v>0</v>
      </c>
      <c r="L3552" s="71">
        <v>0</v>
      </c>
      <c r="N3552" s="211">
        <f t="shared" si="949"/>
        <v>1</v>
      </c>
      <c r="O3552" s="211">
        <f t="shared" si="950"/>
        <v>0</v>
      </c>
      <c r="P3552" s="211">
        <f t="shared" si="951"/>
        <v>0</v>
      </c>
      <c r="Q3552" s="164">
        <v>114</v>
      </c>
      <c r="R3552" s="164">
        <v>113</v>
      </c>
      <c r="S3552" s="164">
        <v>3</v>
      </c>
      <c r="T3552" s="164">
        <v>14</v>
      </c>
      <c r="U3552" s="164">
        <v>4</v>
      </c>
      <c r="V3552" s="164">
        <v>0</v>
      </c>
      <c r="W3552" s="164">
        <v>0</v>
      </c>
      <c r="Y3552" s="23">
        <f t="shared" si="935"/>
        <v>0</v>
      </c>
      <c r="Z3552" s="23">
        <f t="shared" si="936"/>
        <v>0</v>
      </c>
      <c r="AA3552" s="23">
        <f t="shared" si="937"/>
        <v>0</v>
      </c>
      <c r="AB3552" s="23">
        <f t="shared" si="938"/>
        <v>0</v>
      </c>
      <c r="AC3552" s="23">
        <f t="shared" si="939"/>
        <v>0</v>
      </c>
      <c r="AD3552" s="23">
        <f t="shared" si="940"/>
        <v>0</v>
      </c>
      <c r="AE3552" s="23">
        <f t="shared" si="941"/>
        <v>0</v>
      </c>
      <c r="AG3552" s="13">
        <f t="shared" si="942"/>
        <v>0</v>
      </c>
      <c r="AH3552" s="13">
        <f t="shared" si="943"/>
        <v>0</v>
      </c>
      <c r="AI3552" s="13">
        <f t="shared" si="944"/>
        <v>0</v>
      </c>
      <c r="AJ3552" s="13">
        <f t="shared" si="945"/>
        <v>0</v>
      </c>
      <c r="AK3552" s="13">
        <f t="shared" si="946"/>
        <v>0</v>
      </c>
      <c r="AL3552" s="13" t="str">
        <f t="shared" si="947"/>
        <v>-</v>
      </c>
      <c r="AM3552" s="13" t="str">
        <f t="shared" si="948"/>
        <v>-</v>
      </c>
    </row>
    <row r="3553" spans="2:39">
      <c r="B3553" t="s">
        <v>2241</v>
      </c>
      <c r="C3553" t="s">
        <v>2252</v>
      </c>
      <c r="D3553" t="s">
        <v>2256</v>
      </c>
      <c r="F3553" s="71">
        <v>408</v>
      </c>
      <c r="G3553" s="71">
        <v>454</v>
      </c>
      <c r="H3553" s="71">
        <v>4</v>
      </c>
      <c r="I3553" s="71">
        <v>44</v>
      </c>
      <c r="J3553" s="71">
        <v>10</v>
      </c>
      <c r="K3553" s="71">
        <v>1</v>
      </c>
      <c r="L3553" s="71">
        <v>0</v>
      </c>
      <c r="N3553" s="211">
        <f t="shared" si="949"/>
        <v>1</v>
      </c>
      <c r="O3553" s="211">
        <f t="shared" si="950"/>
        <v>0</v>
      </c>
      <c r="P3553" s="211">
        <f t="shared" si="951"/>
        <v>0</v>
      </c>
      <c r="Q3553" s="164">
        <v>408</v>
      </c>
      <c r="R3553" s="164">
        <v>454</v>
      </c>
      <c r="S3553" s="164">
        <v>4</v>
      </c>
      <c r="T3553" s="164">
        <v>44</v>
      </c>
      <c r="U3553" s="164">
        <v>10</v>
      </c>
      <c r="V3553" s="164">
        <v>1</v>
      </c>
      <c r="W3553" s="164">
        <v>0</v>
      </c>
      <c r="Y3553" s="23">
        <f t="shared" si="935"/>
        <v>0</v>
      </c>
      <c r="Z3553" s="23">
        <f t="shared" si="936"/>
        <v>0</v>
      </c>
      <c r="AA3553" s="23">
        <f t="shared" si="937"/>
        <v>0</v>
      </c>
      <c r="AB3553" s="23">
        <f t="shared" si="938"/>
        <v>0</v>
      </c>
      <c r="AC3553" s="23">
        <f t="shared" si="939"/>
        <v>0</v>
      </c>
      <c r="AD3553" s="23">
        <f t="shared" si="940"/>
        <v>0</v>
      </c>
      <c r="AE3553" s="23">
        <f t="shared" si="941"/>
        <v>0</v>
      </c>
      <c r="AG3553" s="13">
        <f t="shared" si="942"/>
        <v>0</v>
      </c>
      <c r="AH3553" s="13">
        <f t="shared" si="943"/>
        <v>0</v>
      </c>
      <c r="AI3553" s="13">
        <f t="shared" si="944"/>
        <v>0</v>
      </c>
      <c r="AJ3553" s="13">
        <f t="shared" si="945"/>
        <v>0</v>
      </c>
      <c r="AK3553" s="13">
        <f t="shared" si="946"/>
        <v>0</v>
      </c>
      <c r="AL3553" s="13">
        <f t="shared" si="947"/>
        <v>0</v>
      </c>
      <c r="AM3553" s="13" t="str">
        <f t="shared" si="948"/>
        <v>-</v>
      </c>
    </row>
    <row r="3554" spans="2:39">
      <c r="B3554" t="s">
        <v>2241</v>
      </c>
      <c r="C3554" t="s">
        <v>2252</v>
      </c>
      <c r="D3554" t="s">
        <v>147</v>
      </c>
      <c r="F3554" s="71">
        <v>359</v>
      </c>
      <c r="G3554" s="71">
        <v>376</v>
      </c>
      <c r="H3554" s="71">
        <v>3</v>
      </c>
      <c r="I3554" s="71">
        <v>38</v>
      </c>
      <c r="J3554" s="71">
        <v>9</v>
      </c>
      <c r="K3554" s="71">
        <v>0</v>
      </c>
      <c r="L3554" s="71">
        <v>0</v>
      </c>
      <c r="N3554" s="211">
        <f t="shared" si="949"/>
        <v>1</v>
      </c>
      <c r="O3554" s="211">
        <f t="shared" si="950"/>
        <v>0</v>
      </c>
      <c r="P3554" s="211">
        <f t="shared" si="951"/>
        <v>0</v>
      </c>
      <c r="Q3554" s="164">
        <v>359</v>
      </c>
      <c r="R3554" s="164">
        <v>376</v>
      </c>
      <c r="S3554" s="164">
        <v>3</v>
      </c>
      <c r="T3554" s="164">
        <v>38</v>
      </c>
      <c r="U3554" s="164">
        <v>9</v>
      </c>
      <c r="V3554" s="164">
        <v>0</v>
      </c>
      <c r="W3554" s="164">
        <v>0</v>
      </c>
      <c r="Y3554" s="23">
        <f t="shared" si="935"/>
        <v>0</v>
      </c>
      <c r="Z3554" s="23">
        <f t="shared" si="936"/>
        <v>0</v>
      </c>
      <c r="AA3554" s="23">
        <f t="shared" si="937"/>
        <v>0</v>
      </c>
      <c r="AB3554" s="23">
        <f t="shared" si="938"/>
        <v>0</v>
      </c>
      <c r="AC3554" s="23">
        <f t="shared" si="939"/>
        <v>0</v>
      </c>
      <c r="AD3554" s="23">
        <f t="shared" si="940"/>
        <v>0</v>
      </c>
      <c r="AE3554" s="23">
        <f t="shared" si="941"/>
        <v>0</v>
      </c>
      <c r="AG3554" s="13">
        <f t="shared" si="942"/>
        <v>0</v>
      </c>
      <c r="AH3554" s="13">
        <f t="shared" si="943"/>
        <v>0</v>
      </c>
      <c r="AI3554" s="13">
        <f t="shared" si="944"/>
        <v>0</v>
      </c>
      <c r="AJ3554" s="13">
        <f t="shared" si="945"/>
        <v>0</v>
      </c>
      <c r="AK3554" s="13">
        <f t="shared" si="946"/>
        <v>0</v>
      </c>
      <c r="AL3554" s="13" t="str">
        <f t="shared" si="947"/>
        <v>-</v>
      </c>
      <c r="AM3554" s="13" t="str">
        <f t="shared" si="948"/>
        <v>-</v>
      </c>
    </row>
    <row r="3555" spans="2:39">
      <c r="B3555" t="s">
        <v>2241</v>
      </c>
      <c r="C3555" t="s">
        <v>2252</v>
      </c>
      <c r="D3555" t="s">
        <v>148</v>
      </c>
      <c r="F3555" s="71">
        <v>418</v>
      </c>
      <c r="G3555" s="71">
        <v>580</v>
      </c>
      <c r="H3555" s="71">
        <v>6</v>
      </c>
      <c r="I3555" s="71">
        <v>55</v>
      </c>
      <c r="J3555" s="71">
        <v>18</v>
      </c>
      <c r="K3555" s="71">
        <v>0</v>
      </c>
      <c r="L3555" s="71">
        <v>3</v>
      </c>
      <c r="N3555" s="211">
        <f t="shared" si="949"/>
        <v>1</v>
      </c>
      <c r="O3555" s="211">
        <f t="shared" si="950"/>
        <v>0</v>
      </c>
      <c r="P3555" s="211">
        <f t="shared" si="951"/>
        <v>0</v>
      </c>
      <c r="Q3555" s="164">
        <v>418</v>
      </c>
      <c r="R3555" s="164">
        <v>580</v>
      </c>
      <c r="S3555" s="164">
        <v>6</v>
      </c>
      <c r="T3555" s="164">
        <v>55</v>
      </c>
      <c r="U3555" s="164">
        <v>18</v>
      </c>
      <c r="V3555" s="164">
        <v>0</v>
      </c>
      <c r="W3555" s="164">
        <v>3</v>
      </c>
      <c r="Y3555" s="23">
        <f t="shared" si="935"/>
        <v>0</v>
      </c>
      <c r="Z3555" s="23">
        <f t="shared" si="936"/>
        <v>0</v>
      </c>
      <c r="AA3555" s="23">
        <f t="shared" si="937"/>
        <v>0</v>
      </c>
      <c r="AB3555" s="23">
        <f t="shared" si="938"/>
        <v>0</v>
      </c>
      <c r="AC3555" s="23">
        <f t="shared" si="939"/>
        <v>0</v>
      </c>
      <c r="AD3555" s="23">
        <f t="shared" si="940"/>
        <v>0</v>
      </c>
      <c r="AE3555" s="23">
        <f t="shared" si="941"/>
        <v>0</v>
      </c>
      <c r="AG3555" s="13">
        <f t="shared" si="942"/>
        <v>0</v>
      </c>
      <c r="AH3555" s="13">
        <f t="shared" si="943"/>
        <v>0</v>
      </c>
      <c r="AI3555" s="13">
        <f t="shared" si="944"/>
        <v>0</v>
      </c>
      <c r="AJ3555" s="13">
        <f t="shared" si="945"/>
        <v>0</v>
      </c>
      <c r="AK3555" s="13">
        <f t="shared" si="946"/>
        <v>0</v>
      </c>
      <c r="AL3555" s="13" t="str">
        <f t="shared" si="947"/>
        <v>-</v>
      </c>
      <c r="AM3555" s="13">
        <f t="shared" si="948"/>
        <v>0</v>
      </c>
    </row>
    <row r="3556" spans="2:39">
      <c r="B3556" t="s">
        <v>2241</v>
      </c>
      <c r="C3556" t="s">
        <v>2252</v>
      </c>
      <c r="D3556" t="s">
        <v>2257</v>
      </c>
      <c r="F3556" s="71">
        <v>128</v>
      </c>
      <c r="G3556" s="71">
        <v>95</v>
      </c>
      <c r="H3556" s="71">
        <v>2</v>
      </c>
      <c r="I3556" s="71">
        <v>7</v>
      </c>
      <c r="J3556" s="71">
        <v>5</v>
      </c>
      <c r="K3556" s="71">
        <v>0</v>
      </c>
      <c r="L3556" s="71">
        <v>0</v>
      </c>
      <c r="N3556" s="211">
        <f t="shared" si="949"/>
        <v>1</v>
      </c>
      <c r="O3556" s="211">
        <f t="shared" si="950"/>
        <v>0</v>
      </c>
      <c r="P3556" s="211">
        <f t="shared" si="951"/>
        <v>0</v>
      </c>
      <c r="Q3556" s="164">
        <v>128</v>
      </c>
      <c r="R3556" s="164">
        <v>95</v>
      </c>
      <c r="S3556" s="164">
        <v>2</v>
      </c>
      <c r="T3556" s="164">
        <v>7</v>
      </c>
      <c r="U3556" s="164">
        <v>5</v>
      </c>
      <c r="V3556" s="164">
        <v>0</v>
      </c>
      <c r="W3556" s="164">
        <v>0</v>
      </c>
      <c r="Y3556" s="23">
        <f t="shared" si="935"/>
        <v>0</v>
      </c>
      <c r="Z3556" s="23">
        <f t="shared" si="936"/>
        <v>0</v>
      </c>
      <c r="AA3556" s="23">
        <f t="shared" si="937"/>
        <v>0</v>
      </c>
      <c r="AB3556" s="23">
        <f t="shared" si="938"/>
        <v>0</v>
      </c>
      <c r="AC3556" s="23">
        <f t="shared" si="939"/>
        <v>0</v>
      </c>
      <c r="AD3556" s="23">
        <f t="shared" si="940"/>
        <v>0</v>
      </c>
      <c r="AE3556" s="23">
        <f t="shared" si="941"/>
        <v>0</v>
      </c>
      <c r="AG3556" s="13">
        <f t="shared" si="942"/>
        <v>0</v>
      </c>
      <c r="AH3556" s="13">
        <f t="shared" si="943"/>
        <v>0</v>
      </c>
      <c r="AI3556" s="13">
        <f t="shared" si="944"/>
        <v>0</v>
      </c>
      <c r="AJ3556" s="13">
        <f t="shared" si="945"/>
        <v>0</v>
      </c>
      <c r="AK3556" s="13">
        <f t="shared" si="946"/>
        <v>0</v>
      </c>
      <c r="AL3556" s="13" t="str">
        <f t="shared" si="947"/>
        <v>-</v>
      </c>
      <c r="AM3556" s="13" t="str">
        <f t="shared" si="948"/>
        <v>-</v>
      </c>
    </row>
    <row r="3557" spans="2:39">
      <c r="B3557" t="s">
        <v>2241</v>
      </c>
      <c r="C3557" t="s">
        <v>2252</v>
      </c>
      <c r="D3557" t="s">
        <v>2258</v>
      </c>
      <c r="F3557" s="71">
        <v>472</v>
      </c>
      <c r="G3557" s="71">
        <v>492</v>
      </c>
      <c r="H3557" s="71">
        <v>9</v>
      </c>
      <c r="I3557" s="71">
        <v>46</v>
      </c>
      <c r="J3557" s="71">
        <v>14</v>
      </c>
      <c r="K3557" s="71">
        <v>0</v>
      </c>
      <c r="L3557" s="71">
        <v>0</v>
      </c>
      <c r="N3557" s="211">
        <f t="shared" si="949"/>
        <v>1</v>
      </c>
      <c r="O3557" s="211">
        <f t="shared" si="950"/>
        <v>0</v>
      </c>
      <c r="P3557" s="211">
        <f t="shared" si="951"/>
        <v>-1</v>
      </c>
      <c r="Q3557" s="164">
        <v>472</v>
      </c>
      <c r="R3557" s="164">
        <v>491</v>
      </c>
      <c r="S3557" s="164">
        <v>8</v>
      </c>
      <c r="T3557" s="164">
        <v>45</v>
      </c>
      <c r="U3557" s="164">
        <v>14</v>
      </c>
      <c r="V3557" s="164">
        <v>0</v>
      </c>
      <c r="W3557" s="164">
        <v>0</v>
      </c>
      <c r="Y3557" s="23">
        <f t="shared" si="935"/>
        <v>0</v>
      </c>
      <c r="Z3557" s="23">
        <f t="shared" si="936"/>
        <v>-1</v>
      </c>
      <c r="AA3557" s="23">
        <f t="shared" si="937"/>
        <v>-1</v>
      </c>
      <c r="AB3557" s="23">
        <f t="shared" si="938"/>
        <v>-1</v>
      </c>
      <c r="AC3557" s="23">
        <f t="shared" si="939"/>
        <v>0</v>
      </c>
      <c r="AD3557" s="23">
        <f t="shared" si="940"/>
        <v>0</v>
      </c>
      <c r="AE3557" s="23">
        <f t="shared" si="941"/>
        <v>0</v>
      </c>
      <c r="AG3557" s="13">
        <f t="shared" si="942"/>
        <v>0</v>
      </c>
      <c r="AH3557" s="13">
        <f t="shared" si="943"/>
        <v>-2.0325203252032522E-3</v>
      </c>
      <c r="AI3557" s="13">
        <f t="shared" si="944"/>
        <v>-0.1111111111111111</v>
      </c>
      <c r="AJ3557" s="13">
        <f t="shared" si="945"/>
        <v>-2.1739130434782608E-2</v>
      </c>
      <c r="AK3557" s="13">
        <f t="shared" si="946"/>
        <v>0</v>
      </c>
      <c r="AL3557" s="13" t="str">
        <f t="shared" si="947"/>
        <v>-</v>
      </c>
      <c r="AM3557" s="13" t="str">
        <f t="shared" si="948"/>
        <v>-</v>
      </c>
    </row>
    <row r="3558" spans="2:39">
      <c r="B3558" t="s">
        <v>2241</v>
      </c>
      <c r="C3558" t="s">
        <v>2252</v>
      </c>
      <c r="D3558" t="s">
        <v>2259</v>
      </c>
      <c r="F3558" s="71">
        <v>0</v>
      </c>
      <c r="G3558" s="71">
        <v>0</v>
      </c>
      <c r="H3558" s="71">
        <v>0</v>
      </c>
      <c r="I3558" s="71">
        <v>0</v>
      </c>
      <c r="J3558" s="71">
        <v>0</v>
      </c>
      <c r="K3558" s="71">
        <v>0</v>
      </c>
      <c r="L3558" s="71">
        <v>0</v>
      </c>
      <c r="N3558" s="211">
        <f t="shared" si="949"/>
        <v>1</v>
      </c>
      <c r="O3558" s="211">
        <f t="shared" si="950"/>
        <v>0</v>
      </c>
      <c r="P3558" s="211">
        <f t="shared" si="951"/>
        <v>0</v>
      </c>
      <c r="Q3558" s="164">
        <v>0</v>
      </c>
      <c r="R3558" s="164">
        <v>0</v>
      </c>
      <c r="S3558" s="164">
        <v>0</v>
      </c>
      <c r="T3558" s="164">
        <v>0</v>
      </c>
      <c r="U3558" s="164">
        <v>0</v>
      </c>
      <c r="V3558" s="164">
        <v>0</v>
      </c>
      <c r="W3558" s="164">
        <v>0</v>
      </c>
      <c r="Y3558" s="34">
        <f t="shared" si="935"/>
        <v>0</v>
      </c>
      <c r="Z3558" s="34">
        <f t="shared" si="936"/>
        <v>0</v>
      </c>
      <c r="AA3558" s="34">
        <f t="shared" si="937"/>
        <v>0</v>
      </c>
      <c r="AB3558" s="34">
        <f t="shared" si="938"/>
        <v>0</v>
      </c>
      <c r="AC3558" s="34">
        <f t="shared" si="939"/>
        <v>0</v>
      </c>
      <c r="AD3558" s="34">
        <f t="shared" si="940"/>
        <v>0</v>
      </c>
      <c r="AE3558" s="34">
        <f t="shared" si="941"/>
        <v>0</v>
      </c>
      <c r="AG3558" s="13" t="str">
        <f t="shared" si="942"/>
        <v>-</v>
      </c>
      <c r="AH3558" s="13" t="str">
        <f t="shared" si="943"/>
        <v>-</v>
      </c>
      <c r="AI3558" s="13" t="str">
        <f t="shared" si="944"/>
        <v>-</v>
      </c>
      <c r="AJ3558" s="13" t="str">
        <f t="shared" si="945"/>
        <v>-</v>
      </c>
      <c r="AK3558" s="13" t="str">
        <f t="shared" si="946"/>
        <v>-</v>
      </c>
      <c r="AL3558" s="13" t="str">
        <f t="shared" si="947"/>
        <v>-</v>
      </c>
      <c r="AM3558" s="13" t="str">
        <f t="shared" si="948"/>
        <v>-</v>
      </c>
    </row>
    <row r="3559" spans="2:39">
      <c r="B3559" s="30" t="s">
        <v>2241</v>
      </c>
      <c r="C3559" s="30" t="s">
        <v>2252</v>
      </c>
      <c r="D3559" s="30" t="s">
        <v>2260</v>
      </c>
      <c r="F3559" s="71">
        <v>275</v>
      </c>
      <c r="G3559" s="71">
        <v>219</v>
      </c>
      <c r="H3559" s="71">
        <v>0</v>
      </c>
      <c r="I3559" s="71">
        <v>19</v>
      </c>
      <c r="J3559" s="71">
        <v>1</v>
      </c>
      <c r="K3559" s="71">
        <v>1</v>
      </c>
      <c r="L3559" s="71">
        <v>0</v>
      </c>
      <c r="N3559" s="211">
        <f t="shared" si="949"/>
        <v>1</v>
      </c>
      <c r="O3559" s="211">
        <f t="shared" si="950"/>
        <v>-1</v>
      </c>
      <c r="P3559" s="211">
        <f t="shared" si="951"/>
        <v>-1</v>
      </c>
      <c r="Q3559" s="164">
        <v>274</v>
      </c>
      <c r="R3559" s="164">
        <v>218</v>
      </c>
      <c r="S3559" s="164">
        <v>0</v>
      </c>
      <c r="T3559" s="164">
        <v>19</v>
      </c>
      <c r="U3559" s="164">
        <v>1</v>
      </c>
      <c r="V3559" s="164">
        <v>1</v>
      </c>
      <c r="W3559" s="164">
        <v>0</v>
      </c>
      <c r="Y3559" s="23">
        <f t="shared" si="935"/>
        <v>-1</v>
      </c>
      <c r="Z3559" s="23">
        <f t="shared" si="936"/>
        <v>-1</v>
      </c>
      <c r="AA3559" s="23">
        <f t="shared" si="937"/>
        <v>0</v>
      </c>
      <c r="AB3559" s="23">
        <f t="shared" si="938"/>
        <v>0</v>
      </c>
      <c r="AC3559" s="23">
        <f t="shared" si="939"/>
        <v>0</v>
      </c>
      <c r="AD3559" s="23">
        <f t="shared" si="940"/>
        <v>0</v>
      </c>
      <c r="AE3559" s="23">
        <f t="shared" si="941"/>
        <v>0</v>
      </c>
      <c r="AG3559" s="24">
        <f t="shared" si="942"/>
        <v>-3.6363636363636364E-3</v>
      </c>
      <c r="AH3559" s="24">
        <f t="shared" si="943"/>
        <v>-4.5662100456621002E-3</v>
      </c>
      <c r="AI3559" s="24" t="str">
        <f t="shared" si="944"/>
        <v>-</v>
      </c>
      <c r="AJ3559" s="24">
        <f t="shared" si="945"/>
        <v>0</v>
      </c>
      <c r="AK3559" s="24">
        <f t="shared" si="946"/>
        <v>0</v>
      </c>
      <c r="AL3559" s="24">
        <f t="shared" si="947"/>
        <v>0</v>
      </c>
      <c r="AM3559" s="24" t="str">
        <f t="shared" si="948"/>
        <v>-</v>
      </c>
    </row>
    <row r="3560" spans="2:39">
      <c r="B3560" t="s">
        <v>2241</v>
      </c>
      <c r="C3560" t="s">
        <v>2252</v>
      </c>
      <c r="D3560" t="s">
        <v>151</v>
      </c>
      <c r="F3560" s="71">
        <v>55</v>
      </c>
      <c r="G3560" s="71">
        <v>37</v>
      </c>
      <c r="H3560" s="71">
        <v>0</v>
      </c>
      <c r="I3560" s="71">
        <v>1</v>
      </c>
      <c r="J3560" s="71">
        <v>0</v>
      </c>
      <c r="K3560" s="71">
        <v>0</v>
      </c>
      <c r="L3560" s="71">
        <v>0</v>
      </c>
      <c r="N3560" s="211">
        <f t="shared" si="949"/>
        <v>1</v>
      </c>
      <c r="O3560" s="211">
        <f t="shared" si="950"/>
        <v>0</v>
      </c>
      <c r="P3560" s="211">
        <f t="shared" si="951"/>
        <v>0</v>
      </c>
      <c r="Q3560" s="164">
        <v>55</v>
      </c>
      <c r="R3560" s="164">
        <v>37</v>
      </c>
      <c r="S3560" s="164">
        <v>0</v>
      </c>
      <c r="T3560" s="164">
        <v>1</v>
      </c>
      <c r="U3560" s="164">
        <v>0</v>
      </c>
      <c r="V3560" s="164">
        <v>0</v>
      </c>
      <c r="W3560" s="164">
        <v>0</v>
      </c>
      <c r="Y3560" s="23">
        <f t="shared" si="935"/>
        <v>0</v>
      </c>
      <c r="Z3560" s="23">
        <f t="shared" si="936"/>
        <v>0</v>
      </c>
      <c r="AA3560" s="23">
        <f t="shared" si="937"/>
        <v>0</v>
      </c>
      <c r="AB3560" s="23">
        <f t="shared" si="938"/>
        <v>0</v>
      </c>
      <c r="AC3560" s="23">
        <f t="shared" si="939"/>
        <v>0</v>
      </c>
      <c r="AD3560" s="23">
        <f t="shared" si="940"/>
        <v>0</v>
      </c>
      <c r="AE3560" s="23">
        <f t="shared" si="941"/>
        <v>0</v>
      </c>
      <c r="AG3560" s="13">
        <f t="shared" si="942"/>
        <v>0</v>
      </c>
      <c r="AH3560" s="13">
        <f t="shared" si="943"/>
        <v>0</v>
      </c>
      <c r="AI3560" s="13" t="str">
        <f t="shared" si="944"/>
        <v>-</v>
      </c>
      <c r="AJ3560" s="13">
        <f t="shared" si="945"/>
        <v>0</v>
      </c>
      <c r="AK3560" s="13" t="str">
        <f t="shared" si="946"/>
        <v>-</v>
      </c>
      <c r="AL3560" s="13" t="str">
        <f t="shared" si="947"/>
        <v>-</v>
      </c>
      <c r="AM3560" s="13" t="str">
        <f t="shared" si="948"/>
        <v>-</v>
      </c>
    </row>
    <row r="3561" spans="2:39">
      <c r="B3561" t="s">
        <v>2241</v>
      </c>
      <c r="C3561" t="s">
        <v>2252</v>
      </c>
      <c r="D3561" t="s">
        <v>152</v>
      </c>
      <c r="F3561" s="71">
        <v>193</v>
      </c>
      <c r="G3561" s="71">
        <v>190</v>
      </c>
      <c r="H3561" s="71">
        <v>1</v>
      </c>
      <c r="I3561" s="71">
        <v>21</v>
      </c>
      <c r="J3561" s="71">
        <v>10</v>
      </c>
      <c r="K3561" s="71">
        <v>0</v>
      </c>
      <c r="L3561" s="71">
        <v>0</v>
      </c>
      <c r="N3561" s="211">
        <f t="shared" si="949"/>
        <v>1</v>
      </c>
      <c r="O3561" s="211">
        <f t="shared" si="950"/>
        <v>0</v>
      </c>
      <c r="P3561" s="211">
        <f t="shared" si="951"/>
        <v>0</v>
      </c>
      <c r="Q3561" s="164">
        <v>193</v>
      </c>
      <c r="R3561" s="164">
        <v>190</v>
      </c>
      <c r="S3561" s="164">
        <v>1</v>
      </c>
      <c r="T3561" s="164">
        <v>21</v>
      </c>
      <c r="U3561" s="164">
        <v>10</v>
      </c>
      <c r="V3561" s="164">
        <v>0</v>
      </c>
      <c r="W3561" s="164">
        <v>0</v>
      </c>
      <c r="Y3561" s="23">
        <f t="shared" si="935"/>
        <v>0</v>
      </c>
      <c r="Z3561" s="23">
        <f t="shared" si="936"/>
        <v>0</v>
      </c>
      <c r="AA3561" s="23">
        <f t="shared" si="937"/>
        <v>0</v>
      </c>
      <c r="AB3561" s="23">
        <f t="shared" si="938"/>
        <v>0</v>
      </c>
      <c r="AC3561" s="23">
        <f t="shared" si="939"/>
        <v>0</v>
      </c>
      <c r="AD3561" s="23">
        <f t="shared" si="940"/>
        <v>0</v>
      </c>
      <c r="AE3561" s="23">
        <f t="shared" si="941"/>
        <v>0</v>
      </c>
      <c r="AG3561" s="13">
        <f t="shared" si="942"/>
        <v>0</v>
      </c>
      <c r="AH3561" s="13">
        <f t="shared" si="943"/>
        <v>0</v>
      </c>
      <c r="AI3561" s="13">
        <f t="shared" si="944"/>
        <v>0</v>
      </c>
      <c r="AJ3561" s="13">
        <f t="shared" si="945"/>
        <v>0</v>
      </c>
      <c r="AK3561" s="13">
        <f t="shared" si="946"/>
        <v>0</v>
      </c>
      <c r="AL3561" s="13" t="str">
        <f t="shared" si="947"/>
        <v>-</v>
      </c>
      <c r="AM3561" s="13" t="str">
        <f t="shared" si="948"/>
        <v>-</v>
      </c>
    </row>
    <row r="3562" spans="2:39">
      <c r="B3562" t="s">
        <v>2241</v>
      </c>
      <c r="C3562" t="s">
        <v>2252</v>
      </c>
      <c r="D3562" t="s">
        <v>153</v>
      </c>
      <c r="F3562" s="71">
        <v>0</v>
      </c>
      <c r="G3562" s="71">
        <v>0</v>
      </c>
      <c r="H3562" s="71">
        <v>0</v>
      </c>
      <c r="I3562" s="71">
        <v>0</v>
      </c>
      <c r="J3562" s="71">
        <v>0</v>
      </c>
      <c r="K3562" s="71">
        <v>0</v>
      </c>
      <c r="L3562" s="71">
        <v>0</v>
      </c>
      <c r="N3562" s="211">
        <f t="shared" si="949"/>
        <v>1</v>
      </c>
      <c r="O3562" s="211">
        <f t="shared" si="950"/>
        <v>0</v>
      </c>
      <c r="P3562" s="211">
        <f t="shared" si="951"/>
        <v>0</v>
      </c>
      <c r="Q3562" s="164">
        <v>0</v>
      </c>
      <c r="R3562" s="164">
        <v>0</v>
      </c>
      <c r="S3562" s="164">
        <v>0</v>
      </c>
      <c r="T3562" s="164">
        <v>0</v>
      </c>
      <c r="U3562" s="164">
        <v>0</v>
      </c>
      <c r="V3562" s="164">
        <v>0</v>
      </c>
      <c r="W3562" s="164">
        <v>0</v>
      </c>
      <c r="Y3562" s="23">
        <f t="shared" si="935"/>
        <v>0</v>
      </c>
      <c r="Z3562" s="23">
        <f t="shared" si="936"/>
        <v>0</v>
      </c>
      <c r="AA3562" s="23">
        <f t="shared" si="937"/>
        <v>0</v>
      </c>
      <c r="AB3562" s="23">
        <f t="shared" si="938"/>
        <v>0</v>
      </c>
      <c r="AC3562" s="23">
        <f t="shared" si="939"/>
        <v>0</v>
      </c>
      <c r="AD3562" s="23">
        <f t="shared" si="940"/>
        <v>0</v>
      </c>
      <c r="AE3562" s="23">
        <f t="shared" si="941"/>
        <v>0</v>
      </c>
      <c r="AG3562" s="13" t="str">
        <f t="shared" si="942"/>
        <v>-</v>
      </c>
      <c r="AH3562" s="13" t="str">
        <f t="shared" si="943"/>
        <v>-</v>
      </c>
      <c r="AI3562" s="13" t="str">
        <f t="shared" si="944"/>
        <v>-</v>
      </c>
      <c r="AJ3562" s="13" t="str">
        <f t="shared" si="945"/>
        <v>-</v>
      </c>
      <c r="AK3562" s="13" t="str">
        <f t="shared" si="946"/>
        <v>-</v>
      </c>
      <c r="AL3562" s="13" t="str">
        <f t="shared" si="947"/>
        <v>-</v>
      </c>
      <c r="AM3562" s="13" t="str">
        <f t="shared" si="948"/>
        <v>-</v>
      </c>
    </row>
    <row r="3563" spans="2:39">
      <c r="B3563" t="s">
        <v>2241</v>
      </c>
      <c r="C3563" t="s">
        <v>2252</v>
      </c>
      <c r="D3563" t="s">
        <v>154</v>
      </c>
      <c r="F3563" s="71">
        <v>23</v>
      </c>
      <c r="G3563" s="71">
        <v>12</v>
      </c>
      <c r="H3563" s="71">
        <v>0</v>
      </c>
      <c r="I3563" s="71">
        <v>0</v>
      </c>
      <c r="J3563" s="71">
        <v>0</v>
      </c>
      <c r="K3563" s="71">
        <v>0</v>
      </c>
      <c r="L3563" s="71">
        <v>0</v>
      </c>
      <c r="N3563" s="211">
        <f t="shared" si="949"/>
        <v>1</v>
      </c>
      <c r="O3563" s="211">
        <f t="shared" si="950"/>
        <v>0</v>
      </c>
      <c r="P3563" s="211">
        <f t="shared" si="951"/>
        <v>0</v>
      </c>
      <c r="Q3563" s="164">
        <v>23</v>
      </c>
      <c r="R3563" s="164">
        <v>12</v>
      </c>
      <c r="S3563" s="164">
        <v>0</v>
      </c>
      <c r="T3563" s="164">
        <v>0</v>
      </c>
      <c r="U3563" s="164">
        <v>0</v>
      </c>
      <c r="V3563" s="164">
        <v>0</v>
      </c>
      <c r="W3563" s="164">
        <v>0</v>
      </c>
      <c r="Y3563" s="23">
        <f t="shared" si="935"/>
        <v>0</v>
      </c>
      <c r="Z3563" s="23">
        <f t="shared" si="936"/>
        <v>0</v>
      </c>
      <c r="AA3563" s="23">
        <f t="shared" si="937"/>
        <v>0</v>
      </c>
      <c r="AB3563" s="23">
        <f t="shared" si="938"/>
        <v>0</v>
      </c>
      <c r="AC3563" s="23">
        <f t="shared" si="939"/>
        <v>0</v>
      </c>
      <c r="AD3563" s="23">
        <f t="shared" si="940"/>
        <v>0</v>
      </c>
      <c r="AE3563" s="23">
        <f t="shared" si="941"/>
        <v>0</v>
      </c>
      <c r="AG3563" s="13">
        <f t="shared" si="942"/>
        <v>0</v>
      </c>
      <c r="AH3563" s="13">
        <f t="shared" si="943"/>
        <v>0</v>
      </c>
      <c r="AI3563" s="13" t="str">
        <f t="shared" si="944"/>
        <v>-</v>
      </c>
      <c r="AJ3563" s="13" t="str">
        <f t="shared" si="945"/>
        <v>-</v>
      </c>
      <c r="AK3563" s="13" t="str">
        <f t="shared" si="946"/>
        <v>-</v>
      </c>
      <c r="AL3563" s="13" t="str">
        <f t="shared" si="947"/>
        <v>-</v>
      </c>
      <c r="AM3563" s="13" t="str">
        <f t="shared" si="948"/>
        <v>-</v>
      </c>
    </row>
    <row r="3564" spans="2:39">
      <c r="B3564" t="s">
        <v>2241</v>
      </c>
      <c r="C3564" t="s">
        <v>2252</v>
      </c>
      <c r="D3564" t="s">
        <v>155</v>
      </c>
      <c r="F3564" s="71">
        <v>0</v>
      </c>
      <c r="G3564" s="71">
        <v>2</v>
      </c>
      <c r="H3564" s="71">
        <v>0</v>
      </c>
      <c r="I3564" s="71">
        <v>0</v>
      </c>
      <c r="J3564" s="71">
        <v>0</v>
      </c>
      <c r="K3564" s="71">
        <v>0</v>
      </c>
      <c r="L3564" s="71">
        <v>0</v>
      </c>
      <c r="N3564" s="211">
        <f t="shared" si="949"/>
        <v>0</v>
      </c>
      <c r="O3564" s="211">
        <f t="shared" si="950"/>
        <v>0</v>
      </c>
      <c r="P3564" s="211">
        <f t="shared" si="951"/>
        <v>0</v>
      </c>
      <c r="Q3564" s="144"/>
      <c r="R3564" s="144"/>
      <c r="S3564" s="144"/>
      <c r="T3564" s="144"/>
      <c r="U3564" s="144"/>
      <c r="V3564" s="144"/>
      <c r="W3564" s="144"/>
      <c r="Y3564" s="23">
        <f t="shared" si="935"/>
        <v>0</v>
      </c>
      <c r="Z3564" s="23">
        <f t="shared" si="936"/>
        <v>-2</v>
      </c>
      <c r="AA3564" s="23">
        <f t="shared" si="937"/>
        <v>0</v>
      </c>
      <c r="AB3564" s="23">
        <f t="shared" si="938"/>
        <v>0</v>
      </c>
      <c r="AC3564" s="23">
        <f t="shared" si="939"/>
        <v>0</v>
      </c>
      <c r="AD3564" s="23">
        <f t="shared" si="940"/>
        <v>0</v>
      </c>
      <c r="AE3564" s="23">
        <f t="shared" si="941"/>
        <v>0</v>
      </c>
      <c r="AG3564" s="13" t="str">
        <f t="shared" si="942"/>
        <v>-</v>
      </c>
      <c r="AH3564" s="13">
        <f t="shared" si="943"/>
        <v>-1</v>
      </c>
      <c r="AI3564" s="13" t="str">
        <f t="shared" si="944"/>
        <v>-</v>
      </c>
      <c r="AJ3564" s="13" t="str">
        <f t="shared" si="945"/>
        <v>-</v>
      </c>
      <c r="AK3564" s="13" t="str">
        <f t="shared" si="946"/>
        <v>-</v>
      </c>
      <c r="AL3564" s="13" t="str">
        <f t="shared" si="947"/>
        <v>-</v>
      </c>
      <c r="AM3564" s="13" t="str">
        <f t="shared" si="948"/>
        <v>-</v>
      </c>
    </row>
    <row r="3565" spans="2:39">
      <c r="B3565" t="s">
        <v>2241</v>
      </c>
      <c r="C3565" t="s">
        <v>2252</v>
      </c>
      <c r="D3565" t="s">
        <v>156</v>
      </c>
      <c r="F3565" s="71">
        <v>1</v>
      </c>
      <c r="G3565" s="71">
        <v>4</v>
      </c>
      <c r="H3565" s="71">
        <v>0</v>
      </c>
      <c r="I3565" s="71">
        <v>0</v>
      </c>
      <c r="J3565" s="71">
        <v>0</v>
      </c>
      <c r="K3565" s="71">
        <v>0</v>
      </c>
      <c r="L3565" s="71">
        <v>0</v>
      </c>
      <c r="N3565" s="211">
        <f t="shared" si="949"/>
        <v>1</v>
      </c>
      <c r="O3565" s="211">
        <f t="shared" si="950"/>
        <v>0</v>
      </c>
      <c r="P3565" s="211">
        <f t="shared" si="951"/>
        <v>0</v>
      </c>
      <c r="Q3565" s="164">
        <v>1</v>
      </c>
      <c r="R3565" s="164">
        <v>4</v>
      </c>
      <c r="S3565" s="164">
        <v>0</v>
      </c>
      <c r="T3565" s="164">
        <v>0</v>
      </c>
      <c r="U3565" s="164">
        <v>0</v>
      </c>
      <c r="V3565" s="164">
        <v>0</v>
      </c>
      <c r="W3565" s="164">
        <v>0</v>
      </c>
      <c r="Y3565" s="23">
        <f t="shared" si="935"/>
        <v>0</v>
      </c>
      <c r="Z3565" s="23">
        <f t="shared" si="936"/>
        <v>0</v>
      </c>
      <c r="AA3565" s="23">
        <f t="shared" si="937"/>
        <v>0</v>
      </c>
      <c r="AB3565" s="23">
        <f t="shared" si="938"/>
        <v>0</v>
      </c>
      <c r="AC3565" s="23">
        <f t="shared" si="939"/>
        <v>0</v>
      </c>
      <c r="AD3565" s="23">
        <f t="shared" si="940"/>
        <v>0</v>
      </c>
      <c r="AE3565" s="23">
        <f t="shared" si="941"/>
        <v>0</v>
      </c>
      <c r="AG3565" s="13">
        <f t="shared" si="942"/>
        <v>0</v>
      </c>
      <c r="AH3565" s="13">
        <f t="shared" si="943"/>
        <v>0</v>
      </c>
      <c r="AI3565" s="13" t="str">
        <f t="shared" si="944"/>
        <v>-</v>
      </c>
      <c r="AJ3565" s="13" t="str">
        <f t="shared" si="945"/>
        <v>-</v>
      </c>
      <c r="AK3565" s="13" t="str">
        <f t="shared" si="946"/>
        <v>-</v>
      </c>
      <c r="AL3565" s="13" t="str">
        <f t="shared" si="947"/>
        <v>-</v>
      </c>
      <c r="AM3565" s="13" t="str">
        <f t="shared" si="948"/>
        <v>-</v>
      </c>
    </row>
    <row r="3566" spans="2:39">
      <c r="B3566" t="s">
        <v>2241</v>
      </c>
      <c r="C3566" t="s">
        <v>2252</v>
      </c>
      <c r="D3566" t="s">
        <v>157</v>
      </c>
      <c r="F3566" s="71">
        <v>1</v>
      </c>
      <c r="G3566" s="71">
        <v>1</v>
      </c>
      <c r="H3566" s="71">
        <v>0</v>
      </c>
      <c r="I3566" s="71">
        <v>0</v>
      </c>
      <c r="J3566" s="71">
        <v>0</v>
      </c>
      <c r="K3566" s="71">
        <v>0</v>
      </c>
      <c r="L3566" s="71">
        <v>0</v>
      </c>
      <c r="N3566" s="211">
        <f t="shared" si="949"/>
        <v>1</v>
      </c>
      <c r="O3566" s="211">
        <f t="shared" si="950"/>
        <v>0</v>
      </c>
      <c r="P3566" s="211">
        <f t="shared" si="951"/>
        <v>0</v>
      </c>
      <c r="Q3566" s="164">
        <v>1</v>
      </c>
      <c r="R3566" s="164">
        <v>1</v>
      </c>
      <c r="S3566" s="164">
        <v>0</v>
      </c>
      <c r="T3566" s="164">
        <v>0</v>
      </c>
      <c r="U3566" s="164">
        <v>0</v>
      </c>
      <c r="V3566" s="164">
        <v>0</v>
      </c>
      <c r="W3566" s="164">
        <v>0</v>
      </c>
      <c r="Y3566" s="23">
        <f t="shared" si="935"/>
        <v>0</v>
      </c>
      <c r="Z3566" s="23">
        <f t="shared" si="936"/>
        <v>0</v>
      </c>
      <c r="AA3566" s="23">
        <f t="shared" si="937"/>
        <v>0</v>
      </c>
      <c r="AB3566" s="23">
        <f t="shared" si="938"/>
        <v>0</v>
      </c>
      <c r="AC3566" s="23">
        <f t="shared" si="939"/>
        <v>0</v>
      </c>
      <c r="AD3566" s="23">
        <f t="shared" si="940"/>
        <v>0</v>
      </c>
      <c r="AE3566" s="23">
        <f t="shared" si="941"/>
        <v>0</v>
      </c>
      <c r="AG3566" s="13">
        <f t="shared" si="942"/>
        <v>0</v>
      </c>
      <c r="AH3566" s="13">
        <f t="shared" si="943"/>
        <v>0</v>
      </c>
      <c r="AI3566" s="13" t="str">
        <f t="shared" si="944"/>
        <v>-</v>
      </c>
      <c r="AJ3566" s="13" t="str">
        <f t="shared" si="945"/>
        <v>-</v>
      </c>
      <c r="AK3566" s="13" t="str">
        <f t="shared" si="946"/>
        <v>-</v>
      </c>
      <c r="AL3566" s="13" t="str">
        <f t="shared" si="947"/>
        <v>-</v>
      </c>
      <c r="AM3566" s="13" t="str">
        <f t="shared" si="948"/>
        <v>-</v>
      </c>
    </row>
    <row r="3567" spans="2:39">
      <c r="B3567" t="s">
        <v>2241</v>
      </c>
      <c r="C3567" t="s">
        <v>2252</v>
      </c>
      <c r="D3567" t="s">
        <v>158</v>
      </c>
      <c r="F3567" s="71">
        <v>0</v>
      </c>
      <c r="G3567" s="71">
        <v>0</v>
      </c>
      <c r="H3567" s="71">
        <v>0</v>
      </c>
      <c r="I3567" s="71">
        <v>0</v>
      </c>
      <c r="J3567" s="71">
        <v>0</v>
      </c>
      <c r="K3567" s="71">
        <v>0</v>
      </c>
      <c r="L3567" s="71">
        <v>0</v>
      </c>
      <c r="N3567" s="211">
        <f t="shared" si="949"/>
        <v>1</v>
      </c>
      <c r="O3567" s="211">
        <f t="shared" si="950"/>
        <v>0</v>
      </c>
      <c r="P3567" s="211">
        <f t="shared" si="951"/>
        <v>0</v>
      </c>
      <c r="Q3567" s="164">
        <v>0</v>
      </c>
      <c r="R3567" s="164">
        <v>0</v>
      </c>
      <c r="S3567" s="164">
        <v>0</v>
      </c>
      <c r="T3567" s="164">
        <v>0</v>
      </c>
      <c r="U3567" s="164">
        <v>0</v>
      </c>
      <c r="V3567" s="164">
        <v>0</v>
      </c>
      <c r="W3567" s="164">
        <v>0</v>
      </c>
      <c r="Y3567" s="23">
        <f t="shared" si="935"/>
        <v>0</v>
      </c>
      <c r="Z3567" s="23">
        <f t="shared" si="936"/>
        <v>0</v>
      </c>
      <c r="AA3567" s="23">
        <f t="shared" si="937"/>
        <v>0</v>
      </c>
      <c r="AB3567" s="23">
        <f t="shared" si="938"/>
        <v>0</v>
      </c>
      <c r="AC3567" s="23">
        <f t="shared" si="939"/>
        <v>0</v>
      </c>
      <c r="AD3567" s="23">
        <f t="shared" si="940"/>
        <v>0</v>
      </c>
      <c r="AE3567" s="23">
        <f t="shared" si="941"/>
        <v>0</v>
      </c>
      <c r="AG3567" s="13" t="str">
        <f t="shared" si="942"/>
        <v>-</v>
      </c>
      <c r="AH3567" s="13" t="str">
        <f t="shared" si="943"/>
        <v>-</v>
      </c>
      <c r="AI3567" s="13" t="str">
        <f t="shared" si="944"/>
        <v>-</v>
      </c>
      <c r="AJ3567" s="13" t="str">
        <f t="shared" si="945"/>
        <v>-</v>
      </c>
      <c r="AK3567" s="13" t="str">
        <f t="shared" si="946"/>
        <v>-</v>
      </c>
      <c r="AL3567" s="13" t="str">
        <f t="shared" si="947"/>
        <v>-</v>
      </c>
      <c r="AM3567" s="13" t="str">
        <f t="shared" si="948"/>
        <v>-</v>
      </c>
    </row>
    <row r="3568" spans="2:39">
      <c r="B3568" t="s">
        <v>2241</v>
      </c>
      <c r="C3568" t="s">
        <v>2261</v>
      </c>
      <c r="D3568" t="s">
        <v>2262</v>
      </c>
      <c r="F3568" s="79">
        <v>1199</v>
      </c>
      <c r="G3568" s="71">
        <v>771</v>
      </c>
      <c r="H3568" s="71">
        <v>13</v>
      </c>
      <c r="I3568" s="71">
        <v>80</v>
      </c>
      <c r="J3568" s="71">
        <v>16</v>
      </c>
      <c r="K3568" s="71">
        <v>0</v>
      </c>
      <c r="L3568" s="71">
        <v>1</v>
      </c>
      <c r="N3568" s="211">
        <f t="shared" si="949"/>
        <v>0</v>
      </c>
      <c r="O3568" s="211">
        <f t="shared" si="950"/>
        <v>0</v>
      </c>
      <c r="P3568" s="211">
        <f t="shared" si="951"/>
        <v>0</v>
      </c>
      <c r="Q3568" s="144"/>
      <c r="R3568" s="144"/>
      <c r="S3568" s="144"/>
      <c r="T3568" s="144"/>
      <c r="U3568" s="144"/>
      <c r="V3568" s="144"/>
      <c r="W3568" s="144"/>
      <c r="Y3568" s="23">
        <f t="shared" si="935"/>
        <v>-1199</v>
      </c>
      <c r="Z3568" s="23">
        <f t="shared" si="936"/>
        <v>-771</v>
      </c>
      <c r="AA3568" s="23">
        <f t="shared" si="937"/>
        <v>-13</v>
      </c>
      <c r="AB3568" s="23">
        <f t="shared" si="938"/>
        <v>-80</v>
      </c>
      <c r="AC3568" s="23">
        <f t="shared" si="939"/>
        <v>-16</v>
      </c>
      <c r="AD3568" s="23">
        <f t="shared" si="940"/>
        <v>0</v>
      </c>
      <c r="AE3568" s="23">
        <f t="shared" si="941"/>
        <v>-1</v>
      </c>
      <c r="AG3568" s="13">
        <f t="shared" si="942"/>
        <v>-1</v>
      </c>
      <c r="AH3568" s="13">
        <f t="shared" si="943"/>
        <v>-1</v>
      </c>
      <c r="AI3568" s="13">
        <f t="shared" si="944"/>
        <v>-1</v>
      </c>
      <c r="AJ3568" s="13">
        <f t="shared" si="945"/>
        <v>-1</v>
      </c>
      <c r="AK3568" s="13">
        <f t="shared" si="946"/>
        <v>-1</v>
      </c>
      <c r="AL3568" s="13" t="str">
        <f t="shared" si="947"/>
        <v>-</v>
      </c>
      <c r="AM3568" s="13">
        <f t="shared" si="948"/>
        <v>-1</v>
      </c>
    </row>
    <row r="3569" spans="2:39">
      <c r="B3569" t="s">
        <v>2241</v>
      </c>
      <c r="C3569" t="s">
        <v>2261</v>
      </c>
      <c r="D3569" t="s">
        <v>646</v>
      </c>
      <c r="F3569" s="79">
        <v>1210</v>
      </c>
      <c r="G3569" s="71">
        <v>841</v>
      </c>
      <c r="H3569" s="71">
        <v>11</v>
      </c>
      <c r="I3569" s="71">
        <v>89</v>
      </c>
      <c r="J3569" s="71">
        <v>11</v>
      </c>
      <c r="K3569" s="71">
        <v>0</v>
      </c>
      <c r="L3569" s="71">
        <v>0</v>
      </c>
      <c r="N3569" s="211">
        <f t="shared" si="949"/>
        <v>0</v>
      </c>
      <c r="O3569" s="211">
        <f t="shared" si="950"/>
        <v>0</v>
      </c>
      <c r="P3569" s="211">
        <f t="shared" si="951"/>
        <v>0</v>
      </c>
      <c r="Q3569" s="144"/>
      <c r="R3569" s="144"/>
      <c r="S3569" s="144"/>
      <c r="T3569" s="144"/>
      <c r="U3569" s="144"/>
      <c r="V3569" s="144"/>
      <c r="W3569" s="144"/>
      <c r="Y3569" s="23">
        <f t="shared" si="935"/>
        <v>-1210</v>
      </c>
      <c r="Z3569" s="23">
        <f t="shared" si="936"/>
        <v>-841</v>
      </c>
      <c r="AA3569" s="23">
        <f t="shared" si="937"/>
        <v>-11</v>
      </c>
      <c r="AB3569" s="23">
        <f t="shared" si="938"/>
        <v>-89</v>
      </c>
      <c r="AC3569" s="23">
        <f t="shared" si="939"/>
        <v>-11</v>
      </c>
      <c r="AD3569" s="23">
        <f t="shared" si="940"/>
        <v>0</v>
      </c>
      <c r="AE3569" s="23">
        <f t="shared" si="941"/>
        <v>0</v>
      </c>
      <c r="AG3569" s="13">
        <f t="shared" si="942"/>
        <v>-1</v>
      </c>
      <c r="AH3569" s="13">
        <f t="shared" si="943"/>
        <v>-1</v>
      </c>
      <c r="AI3569" s="13">
        <f t="shared" si="944"/>
        <v>-1</v>
      </c>
      <c r="AJ3569" s="13">
        <f t="shared" si="945"/>
        <v>-1</v>
      </c>
      <c r="AK3569" s="13">
        <f t="shared" si="946"/>
        <v>-1</v>
      </c>
      <c r="AL3569" s="13" t="str">
        <f t="shared" si="947"/>
        <v>-</v>
      </c>
      <c r="AM3569" s="13" t="str">
        <f t="shared" si="948"/>
        <v>-</v>
      </c>
    </row>
    <row r="3570" spans="2:39">
      <c r="B3570" t="s">
        <v>2241</v>
      </c>
      <c r="C3570" t="s">
        <v>2263</v>
      </c>
      <c r="D3570" t="s">
        <v>7</v>
      </c>
      <c r="F3570" s="71">
        <v>973</v>
      </c>
      <c r="G3570" s="71">
        <v>547</v>
      </c>
      <c r="H3570" s="71">
        <v>11</v>
      </c>
      <c r="I3570" s="71">
        <v>46</v>
      </c>
      <c r="J3570" s="71">
        <v>8</v>
      </c>
      <c r="K3570" s="71">
        <v>0</v>
      </c>
      <c r="L3570" s="71">
        <v>0</v>
      </c>
      <c r="N3570" s="211">
        <f t="shared" si="949"/>
        <v>0</v>
      </c>
      <c r="O3570" s="211">
        <f t="shared" si="950"/>
        <v>0</v>
      </c>
      <c r="P3570" s="211">
        <f t="shared" si="951"/>
        <v>0</v>
      </c>
      <c r="Q3570" s="144"/>
      <c r="R3570" s="144"/>
      <c r="S3570" s="144"/>
      <c r="T3570" s="144"/>
      <c r="U3570" s="144"/>
      <c r="V3570" s="144"/>
      <c r="W3570" s="144"/>
      <c r="Y3570" s="23">
        <f t="shared" si="935"/>
        <v>-973</v>
      </c>
      <c r="Z3570" s="23">
        <f t="shared" si="936"/>
        <v>-547</v>
      </c>
      <c r="AA3570" s="23">
        <f t="shared" si="937"/>
        <v>-11</v>
      </c>
      <c r="AB3570" s="23">
        <f t="shared" si="938"/>
        <v>-46</v>
      </c>
      <c r="AC3570" s="23">
        <f t="shared" si="939"/>
        <v>-8</v>
      </c>
      <c r="AD3570" s="23">
        <f t="shared" si="940"/>
        <v>0</v>
      </c>
      <c r="AE3570" s="23">
        <f t="shared" si="941"/>
        <v>0</v>
      </c>
      <c r="AG3570" s="13">
        <f t="shared" si="942"/>
        <v>-1</v>
      </c>
      <c r="AH3570" s="13">
        <f t="shared" si="943"/>
        <v>-1</v>
      </c>
      <c r="AI3570" s="13">
        <f t="shared" si="944"/>
        <v>-1</v>
      </c>
      <c r="AJ3570" s="13">
        <f t="shared" si="945"/>
        <v>-1</v>
      </c>
      <c r="AK3570" s="13">
        <f t="shared" si="946"/>
        <v>-1</v>
      </c>
      <c r="AL3570" s="13" t="str">
        <f t="shared" si="947"/>
        <v>-</v>
      </c>
      <c r="AM3570" s="13" t="str">
        <f t="shared" si="948"/>
        <v>-</v>
      </c>
    </row>
    <row r="3571" spans="2:39">
      <c r="B3571" t="s">
        <v>2241</v>
      </c>
      <c r="C3571" t="s">
        <v>408</v>
      </c>
      <c r="D3571" t="s">
        <v>59</v>
      </c>
      <c r="F3571" s="79">
        <v>1582</v>
      </c>
      <c r="G3571" s="71">
        <v>739</v>
      </c>
      <c r="H3571" s="71">
        <v>16</v>
      </c>
      <c r="I3571" s="71">
        <v>104</v>
      </c>
      <c r="J3571" s="71">
        <v>26</v>
      </c>
      <c r="K3571" s="71">
        <v>0</v>
      </c>
      <c r="L3571" s="71">
        <v>0</v>
      </c>
      <c r="N3571" s="211">
        <f t="shared" si="949"/>
        <v>0</v>
      </c>
      <c r="O3571" s="211">
        <f t="shared" si="950"/>
        <v>0</v>
      </c>
      <c r="P3571" s="211">
        <f t="shared" si="951"/>
        <v>0</v>
      </c>
      <c r="Q3571" s="144"/>
      <c r="R3571" s="144"/>
      <c r="S3571" s="144"/>
      <c r="T3571" s="144"/>
      <c r="U3571" s="144"/>
      <c r="V3571" s="144"/>
      <c r="W3571" s="144"/>
      <c r="Y3571" s="23">
        <f t="shared" si="935"/>
        <v>-1582</v>
      </c>
      <c r="Z3571" s="23">
        <f t="shared" si="936"/>
        <v>-739</v>
      </c>
      <c r="AA3571" s="23">
        <f t="shared" si="937"/>
        <v>-16</v>
      </c>
      <c r="AB3571" s="23">
        <f t="shared" si="938"/>
        <v>-104</v>
      </c>
      <c r="AC3571" s="23">
        <f t="shared" si="939"/>
        <v>-26</v>
      </c>
      <c r="AD3571" s="23">
        <f t="shared" si="940"/>
        <v>0</v>
      </c>
      <c r="AE3571" s="23">
        <f t="shared" si="941"/>
        <v>0</v>
      </c>
      <c r="AG3571" s="13">
        <f t="shared" si="942"/>
        <v>-1</v>
      </c>
      <c r="AH3571" s="13">
        <f t="shared" si="943"/>
        <v>-1</v>
      </c>
      <c r="AI3571" s="13">
        <f t="shared" si="944"/>
        <v>-1</v>
      </c>
      <c r="AJ3571" s="13">
        <f t="shared" si="945"/>
        <v>-1</v>
      </c>
      <c r="AK3571" s="13">
        <f t="shared" si="946"/>
        <v>-1</v>
      </c>
      <c r="AL3571" s="13" t="str">
        <f t="shared" si="947"/>
        <v>-</v>
      </c>
      <c r="AM3571" s="13" t="str">
        <f t="shared" si="948"/>
        <v>-</v>
      </c>
    </row>
    <row r="3572" spans="2:39">
      <c r="B3572" t="s">
        <v>2241</v>
      </c>
      <c r="C3572" t="s">
        <v>2264</v>
      </c>
      <c r="D3572" t="s">
        <v>1580</v>
      </c>
      <c r="F3572" s="71">
        <v>920</v>
      </c>
      <c r="G3572" s="71">
        <v>822</v>
      </c>
      <c r="H3572" s="71">
        <v>11</v>
      </c>
      <c r="I3572" s="71">
        <v>82</v>
      </c>
      <c r="J3572" s="71">
        <v>16</v>
      </c>
      <c r="K3572" s="71">
        <v>0</v>
      </c>
      <c r="L3572" s="71">
        <v>1</v>
      </c>
      <c r="N3572" s="211">
        <f t="shared" si="949"/>
        <v>0</v>
      </c>
      <c r="O3572" s="211">
        <f t="shared" si="950"/>
        <v>0</v>
      </c>
      <c r="P3572" s="211">
        <f t="shared" si="951"/>
        <v>0</v>
      </c>
      <c r="Q3572" s="144"/>
      <c r="R3572" s="144"/>
      <c r="S3572" s="144"/>
      <c r="T3572" s="144"/>
      <c r="U3572" s="144"/>
      <c r="V3572" s="144"/>
      <c r="W3572" s="144"/>
      <c r="Y3572" s="23">
        <f t="shared" si="935"/>
        <v>-920</v>
      </c>
      <c r="Z3572" s="23">
        <f t="shared" si="936"/>
        <v>-822</v>
      </c>
      <c r="AA3572" s="23">
        <f t="shared" si="937"/>
        <v>-11</v>
      </c>
      <c r="AB3572" s="23">
        <f t="shared" si="938"/>
        <v>-82</v>
      </c>
      <c r="AC3572" s="23">
        <f t="shared" si="939"/>
        <v>-16</v>
      </c>
      <c r="AD3572" s="23">
        <f t="shared" si="940"/>
        <v>0</v>
      </c>
      <c r="AE3572" s="23">
        <f t="shared" si="941"/>
        <v>-1</v>
      </c>
      <c r="AG3572" s="13">
        <f t="shared" si="942"/>
        <v>-1</v>
      </c>
      <c r="AH3572" s="13">
        <f t="shared" si="943"/>
        <v>-1</v>
      </c>
      <c r="AI3572" s="13">
        <f t="shared" si="944"/>
        <v>-1</v>
      </c>
      <c r="AJ3572" s="13">
        <f t="shared" si="945"/>
        <v>-1</v>
      </c>
      <c r="AK3572" s="13">
        <f t="shared" si="946"/>
        <v>-1</v>
      </c>
      <c r="AL3572" s="13" t="str">
        <f t="shared" si="947"/>
        <v>-</v>
      </c>
      <c r="AM3572" s="13">
        <f t="shared" si="948"/>
        <v>-1</v>
      </c>
    </row>
    <row r="3573" spans="2:39">
      <c r="B3573" t="s">
        <v>2241</v>
      </c>
      <c r="C3573" t="s">
        <v>2264</v>
      </c>
      <c r="D3573" t="s">
        <v>281</v>
      </c>
      <c r="F3573" s="71">
        <v>756</v>
      </c>
      <c r="G3573" s="71">
        <v>842</v>
      </c>
      <c r="H3573" s="71">
        <v>8</v>
      </c>
      <c r="I3573" s="71">
        <v>77</v>
      </c>
      <c r="J3573" s="71">
        <v>22</v>
      </c>
      <c r="K3573" s="71">
        <v>3</v>
      </c>
      <c r="L3573" s="71">
        <v>4</v>
      </c>
      <c r="N3573" s="211">
        <f t="shared" si="949"/>
        <v>0</v>
      </c>
      <c r="O3573" s="211">
        <f t="shared" si="950"/>
        <v>0</v>
      </c>
      <c r="P3573" s="211">
        <f t="shared" si="951"/>
        <v>0</v>
      </c>
      <c r="Q3573" s="144"/>
      <c r="R3573" s="144"/>
      <c r="S3573" s="144"/>
      <c r="T3573" s="144"/>
      <c r="U3573" s="144"/>
      <c r="V3573" s="144"/>
      <c r="W3573" s="144"/>
      <c r="Y3573" s="23">
        <f t="shared" si="935"/>
        <v>-756</v>
      </c>
      <c r="Z3573" s="23">
        <f t="shared" si="936"/>
        <v>-842</v>
      </c>
      <c r="AA3573" s="23">
        <f t="shared" si="937"/>
        <v>-8</v>
      </c>
      <c r="AB3573" s="23">
        <f t="shared" si="938"/>
        <v>-77</v>
      </c>
      <c r="AC3573" s="23">
        <f t="shared" si="939"/>
        <v>-22</v>
      </c>
      <c r="AD3573" s="23">
        <f t="shared" si="940"/>
        <v>-3</v>
      </c>
      <c r="AE3573" s="23">
        <f t="shared" si="941"/>
        <v>-4</v>
      </c>
      <c r="AG3573" s="13">
        <f t="shared" si="942"/>
        <v>-1</v>
      </c>
      <c r="AH3573" s="13">
        <f t="shared" si="943"/>
        <v>-1</v>
      </c>
      <c r="AI3573" s="13">
        <f t="shared" si="944"/>
        <v>-1</v>
      </c>
      <c r="AJ3573" s="13">
        <f t="shared" si="945"/>
        <v>-1</v>
      </c>
      <c r="AK3573" s="13">
        <f t="shared" si="946"/>
        <v>-1</v>
      </c>
      <c r="AL3573" s="13">
        <f t="shared" si="947"/>
        <v>-1</v>
      </c>
      <c r="AM3573" s="13">
        <f t="shared" si="948"/>
        <v>-1</v>
      </c>
    </row>
    <row r="3574" spans="2:39">
      <c r="B3574" t="s">
        <v>2241</v>
      </c>
      <c r="C3574" t="s">
        <v>2265</v>
      </c>
      <c r="D3574" t="s">
        <v>61</v>
      </c>
      <c r="F3574" s="79">
        <v>1197</v>
      </c>
      <c r="G3574" s="71">
        <v>840</v>
      </c>
      <c r="H3574" s="71">
        <v>10</v>
      </c>
      <c r="I3574" s="71">
        <v>97</v>
      </c>
      <c r="J3574" s="71">
        <v>18</v>
      </c>
      <c r="K3574" s="71">
        <v>0</v>
      </c>
      <c r="L3574" s="71">
        <v>1</v>
      </c>
      <c r="N3574" s="211">
        <f t="shared" si="949"/>
        <v>0</v>
      </c>
      <c r="O3574" s="211">
        <f t="shared" si="950"/>
        <v>0</v>
      </c>
      <c r="P3574" s="211">
        <f t="shared" si="951"/>
        <v>0</v>
      </c>
      <c r="Q3574" s="144"/>
      <c r="R3574" s="144"/>
      <c r="S3574" s="144"/>
      <c r="T3574" s="144"/>
      <c r="U3574" s="144"/>
      <c r="V3574" s="144"/>
      <c r="W3574" s="144"/>
      <c r="Y3574" s="23">
        <f t="shared" si="935"/>
        <v>-1197</v>
      </c>
      <c r="Z3574" s="23">
        <f t="shared" si="936"/>
        <v>-840</v>
      </c>
      <c r="AA3574" s="23">
        <f t="shared" si="937"/>
        <v>-10</v>
      </c>
      <c r="AB3574" s="23">
        <f t="shared" si="938"/>
        <v>-97</v>
      </c>
      <c r="AC3574" s="23">
        <f t="shared" si="939"/>
        <v>-18</v>
      </c>
      <c r="AD3574" s="23">
        <f t="shared" si="940"/>
        <v>0</v>
      </c>
      <c r="AE3574" s="23">
        <f t="shared" si="941"/>
        <v>-1</v>
      </c>
      <c r="AG3574" s="13">
        <f t="shared" si="942"/>
        <v>-1</v>
      </c>
      <c r="AH3574" s="13">
        <f t="shared" si="943"/>
        <v>-1</v>
      </c>
      <c r="AI3574" s="13">
        <f t="shared" si="944"/>
        <v>-1</v>
      </c>
      <c r="AJ3574" s="13">
        <f t="shared" si="945"/>
        <v>-1</v>
      </c>
      <c r="AK3574" s="13">
        <f t="shared" si="946"/>
        <v>-1</v>
      </c>
      <c r="AL3574" s="13" t="str">
        <f t="shared" si="947"/>
        <v>-</v>
      </c>
      <c r="AM3574" s="13">
        <f t="shared" si="948"/>
        <v>-1</v>
      </c>
    </row>
    <row r="3575" spans="2:39">
      <c r="B3575" t="s">
        <v>2241</v>
      </c>
      <c r="C3575" t="s">
        <v>2266</v>
      </c>
      <c r="D3575" t="s">
        <v>15</v>
      </c>
      <c r="F3575" s="71">
        <v>591</v>
      </c>
      <c r="G3575" s="71">
        <v>240</v>
      </c>
      <c r="H3575" s="71">
        <v>2</v>
      </c>
      <c r="I3575" s="71">
        <v>25</v>
      </c>
      <c r="J3575" s="71">
        <v>5</v>
      </c>
      <c r="K3575" s="71">
        <v>1</v>
      </c>
      <c r="L3575" s="71">
        <v>0</v>
      </c>
      <c r="N3575" s="211">
        <f t="shared" si="949"/>
        <v>1</v>
      </c>
      <c r="O3575" s="211">
        <f t="shared" si="950"/>
        <v>0</v>
      </c>
      <c r="P3575" s="211">
        <f t="shared" si="951"/>
        <v>0</v>
      </c>
      <c r="Q3575" s="164">
        <v>591</v>
      </c>
      <c r="R3575" s="164">
        <v>240</v>
      </c>
      <c r="S3575" s="164">
        <v>2</v>
      </c>
      <c r="T3575" s="164">
        <v>25</v>
      </c>
      <c r="U3575" s="164">
        <v>5</v>
      </c>
      <c r="V3575" s="164">
        <v>1</v>
      </c>
      <c r="W3575" s="164">
        <v>0</v>
      </c>
      <c r="Y3575" s="23">
        <f t="shared" si="935"/>
        <v>0</v>
      </c>
      <c r="Z3575" s="23">
        <f t="shared" si="936"/>
        <v>0</v>
      </c>
      <c r="AA3575" s="23">
        <f t="shared" si="937"/>
        <v>0</v>
      </c>
      <c r="AB3575" s="23">
        <f t="shared" si="938"/>
        <v>0</v>
      </c>
      <c r="AC3575" s="23">
        <f t="shared" si="939"/>
        <v>0</v>
      </c>
      <c r="AD3575" s="23">
        <f t="shared" si="940"/>
        <v>0</v>
      </c>
      <c r="AE3575" s="23">
        <f t="shared" si="941"/>
        <v>0</v>
      </c>
      <c r="AG3575" s="13">
        <f t="shared" si="942"/>
        <v>0</v>
      </c>
      <c r="AH3575" s="13">
        <f t="shared" si="943"/>
        <v>0</v>
      </c>
      <c r="AI3575" s="13">
        <f t="shared" si="944"/>
        <v>0</v>
      </c>
      <c r="AJ3575" s="13">
        <f t="shared" si="945"/>
        <v>0</v>
      </c>
      <c r="AK3575" s="13">
        <f t="shared" si="946"/>
        <v>0</v>
      </c>
      <c r="AL3575" s="13">
        <f t="shared" si="947"/>
        <v>0</v>
      </c>
      <c r="AM3575" s="13" t="str">
        <f t="shared" si="948"/>
        <v>-</v>
      </c>
    </row>
    <row r="3576" spans="2:39">
      <c r="B3576" t="s">
        <v>2241</v>
      </c>
      <c r="C3576" t="s">
        <v>2267</v>
      </c>
      <c r="D3576" t="s">
        <v>11</v>
      </c>
      <c r="F3576" s="71">
        <v>299</v>
      </c>
      <c r="G3576" s="71">
        <v>122</v>
      </c>
      <c r="H3576" s="71">
        <v>3</v>
      </c>
      <c r="I3576" s="71">
        <v>7</v>
      </c>
      <c r="J3576" s="71">
        <v>5</v>
      </c>
      <c r="K3576" s="71">
        <v>0</v>
      </c>
      <c r="L3576" s="71">
        <v>0</v>
      </c>
      <c r="N3576" s="211">
        <f t="shared" si="949"/>
        <v>1</v>
      </c>
      <c r="O3576" s="211">
        <f t="shared" si="950"/>
        <v>0</v>
      </c>
      <c r="P3576" s="211">
        <f t="shared" si="951"/>
        <v>0</v>
      </c>
      <c r="Q3576" s="164">
        <v>299</v>
      </c>
      <c r="R3576" s="164">
        <v>122</v>
      </c>
      <c r="S3576" s="164">
        <v>3</v>
      </c>
      <c r="T3576" s="164">
        <v>7</v>
      </c>
      <c r="U3576" s="164">
        <v>5</v>
      </c>
      <c r="V3576" s="164">
        <v>0</v>
      </c>
      <c r="W3576" s="164">
        <v>0</v>
      </c>
      <c r="Y3576" s="23">
        <f t="shared" si="935"/>
        <v>0</v>
      </c>
      <c r="Z3576" s="23">
        <f t="shared" si="936"/>
        <v>0</v>
      </c>
      <c r="AA3576" s="23">
        <f t="shared" si="937"/>
        <v>0</v>
      </c>
      <c r="AB3576" s="23">
        <f t="shared" si="938"/>
        <v>0</v>
      </c>
      <c r="AC3576" s="23">
        <f t="shared" si="939"/>
        <v>0</v>
      </c>
      <c r="AD3576" s="23">
        <f t="shared" si="940"/>
        <v>0</v>
      </c>
      <c r="AE3576" s="23">
        <f t="shared" si="941"/>
        <v>0</v>
      </c>
      <c r="AG3576" s="13">
        <f t="shared" si="942"/>
        <v>0</v>
      </c>
      <c r="AH3576" s="13">
        <f t="shared" si="943"/>
        <v>0</v>
      </c>
      <c r="AI3576" s="13">
        <f t="shared" si="944"/>
        <v>0</v>
      </c>
      <c r="AJ3576" s="13">
        <f t="shared" si="945"/>
        <v>0</v>
      </c>
      <c r="AK3576" s="13">
        <f t="shared" si="946"/>
        <v>0</v>
      </c>
      <c r="AL3576" s="13" t="str">
        <f t="shared" si="947"/>
        <v>-</v>
      </c>
      <c r="AM3576" s="13" t="str">
        <f t="shared" si="948"/>
        <v>-</v>
      </c>
    </row>
    <row r="3577" spans="2:39">
      <c r="B3577" t="s">
        <v>2241</v>
      </c>
      <c r="C3577" t="s">
        <v>2268</v>
      </c>
      <c r="D3577" t="s">
        <v>7</v>
      </c>
      <c r="F3577" s="71">
        <v>848</v>
      </c>
      <c r="G3577" s="71">
        <v>435</v>
      </c>
      <c r="H3577" s="71">
        <v>4</v>
      </c>
      <c r="I3577" s="71">
        <v>36</v>
      </c>
      <c r="J3577" s="71">
        <v>10</v>
      </c>
      <c r="K3577" s="71">
        <v>0</v>
      </c>
      <c r="L3577" s="71">
        <v>0</v>
      </c>
      <c r="N3577" s="211">
        <f t="shared" si="949"/>
        <v>0</v>
      </c>
      <c r="O3577" s="211">
        <f t="shared" si="950"/>
        <v>0</v>
      </c>
      <c r="P3577" s="211">
        <f t="shared" si="951"/>
        <v>0</v>
      </c>
      <c r="Q3577" s="144"/>
      <c r="R3577" s="144"/>
      <c r="S3577" s="144"/>
      <c r="T3577" s="144"/>
      <c r="U3577" s="144"/>
      <c r="V3577" s="144"/>
      <c r="W3577" s="144"/>
      <c r="Y3577" s="23">
        <f t="shared" si="935"/>
        <v>-848</v>
      </c>
      <c r="Z3577" s="23">
        <f t="shared" si="936"/>
        <v>-435</v>
      </c>
      <c r="AA3577" s="23">
        <f t="shared" si="937"/>
        <v>-4</v>
      </c>
      <c r="AB3577" s="23">
        <f t="shared" si="938"/>
        <v>-36</v>
      </c>
      <c r="AC3577" s="23">
        <f t="shared" si="939"/>
        <v>-10</v>
      </c>
      <c r="AD3577" s="23">
        <f t="shared" si="940"/>
        <v>0</v>
      </c>
      <c r="AE3577" s="23">
        <f t="shared" si="941"/>
        <v>0</v>
      </c>
      <c r="AG3577" s="13">
        <f t="shared" si="942"/>
        <v>-1</v>
      </c>
      <c r="AH3577" s="13">
        <f t="shared" si="943"/>
        <v>-1</v>
      </c>
      <c r="AI3577" s="13">
        <f t="shared" si="944"/>
        <v>-1</v>
      </c>
      <c r="AJ3577" s="13">
        <f t="shared" si="945"/>
        <v>-1</v>
      </c>
      <c r="AK3577" s="13">
        <f t="shared" si="946"/>
        <v>-1</v>
      </c>
      <c r="AL3577" s="13" t="str">
        <f t="shared" si="947"/>
        <v>-</v>
      </c>
      <c r="AM3577" s="13" t="str">
        <f t="shared" si="948"/>
        <v>-</v>
      </c>
    </row>
    <row r="3578" spans="2:39">
      <c r="B3578" t="s">
        <v>2241</v>
      </c>
      <c r="C3578" t="s">
        <v>2269</v>
      </c>
      <c r="D3578" t="s">
        <v>2270</v>
      </c>
      <c r="F3578" s="71">
        <v>953</v>
      </c>
      <c r="G3578" s="71">
        <v>539</v>
      </c>
      <c r="H3578" s="71">
        <v>10</v>
      </c>
      <c r="I3578" s="71">
        <v>47</v>
      </c>
      <c r="J3578" s="71">
        <v>11</v>
      </c>
      <c r="K3578" s="71">
        <v>1</v>
      </c>
      <c r="L3578" s="71">
        <v>1</v>
      </c>
      <c r="N3578" s="211">
        <f t="shared" si="949"/>
        <v>0</v>
      </c>
      <c r="O3578" s="211">
        <f t="shared" si="950"/>
        <v>0</v>
      </c>
      <c r="P3578" s="211">
        <f t="shared" si="951"/>
        <v>0</v>
      </c>
      <c r="Q3578" s="144"/>
      <c r="R3578" s="144"/>
      <c r="S3578" s="144"/>
      <c r="T3578" s="144"/>
      <c r="U3578" s="144"/>
      <c r="V3578" s="144"/>
      <c r="W3578" s="144"/>
      <c r="Y3578" s="23">
        <f t="shared" si="935"/>
        <v>-953</v>
      </c>
      <c r="Z3578" s="23">
        <f t="shared" si="936"/>
        <v>-539</v>
      </c>
      <c r="AA3578" s="23">
        <f t="shared" si="937"/>
        <v>-10</v>
      </c>
      <c r="AB3578" s="23">
        <f t="shared" si="938"/>
        <v>-47</v>
      </c>
      <c r="AC3578" s="23">
        <f t="shared" si="939"/>
        <v>-11</v>
      </c>
      <c r="AD3578" s="23">
        <f t="shared" si="940"/>
        <v>-1</v>
      </c>
      <c r="AE3578" s="23">
        <f t="shared" si="941"/>
        <v>-1</v>
      </c>
      <c r="AG3578" s="13">
        <f t="shared" si="942"/>
        <v>-1</v>
      </c>
      <c r="AH3578" s="13">
        <f t="shared" si="943"/>
        <v>-1</v>
      </c>
      <c r="AI3578" s="13">
        <f t="shared" si="944"/>
        <v>-1</v>
      </c>
      <c r="AJ3578" s="13">
        <f t="shared" si="945"/>
        <v>-1</v>
      </c>
      <c r="AK3578" s="13">
        <f t="shared" si="946"/>
        <v>-1</v>
      </c>
      <c r="AL3578" s="13">
        <f t="shared" si="947"/>
        <v>-1</v>
      </c>
      <c r="AM3578" s="13">
        <f t="shared" si="948"/>
        <v>-1</v>
      </c>
    </row>
    <row r="3579" spans="2:39">
      <c r="B3579" t="s">
        <v>2241</v>
      </c>
      <c r="C3579" t="s">
        <v>2269</v>
      </c>
      <c r="D3579" t="s">
        <v>2243</v>
      </c>
      <c r="F3579" s="71">
        <v>25</v>
      </c>
      <c r="G3579" s="71">
        <v>11</v>
      </c>
      <c r="H3579" s="71">
        <v>0</v>
      </c>
      <c r="I3579" s="71">
        <v>2</v>
      </c>
      <c r="J3579" s="71">
        <v>0</v>
      </c>
      <c r="K3579" s="71">
        <v>0</v>
      </c>
      <c r="L3579" s="71">
        <v>0</v>
      </c>
      <c r="N3579" s="211">
        <f t="shared" si="949"/>
        <v>0</v>
      </c>
      <c r="O3579" s="211">
        <f t="shared" si="950"/>
        <v>0</v>
      </c>
      <c r="P3579" s="211">
        <f t="shared" si="951"/>
        <v>0</v>
      </c>
      <c r="Q3579" s="144"/>
      <c r="R3579" s="144"/>
      <c r="S3579" s="144"/>
      <c r="T3579" s="144"/>
      <c r="U3579" s="144"/>
      <c r="V3579" s="144"/>
      <c r="W3579" s="144"/>
      <c r="Y3579" s="23">
        <f t="shared" si="935"/>
        <v>-25</v>
      </c>
      <c r="Z3579" s="23">
        <f t="shared" si="936"/>
        <v>-11</v>
      </c>
      <c r="AA3579" s="23">
        <f t="shared" si="937"/>
        <v>0</v>
      </c>
      <c r="AB3579" s="23">
        <f t="shared" si="938"/>
        <v>-2</v>
      </c>
      <c r="AC3579" s="23">
        <f t="shared" si="939"/>
        <v>0</v>
      </c>
      <c r="AD3579" s="23">
        <f t="shared" si="940"/>
        <v>0</v>
      </c>
      <c r="AE3579" s="23">
        <f t="shared" si="941"/>
        <v>0</v>
      </c>
      <c r="AG3579" s="13">
        <f t="shared" si="942"/>
        <v>-1</v>
      </c>
      <c r="AH3579" s="13">
        <f t="shared" si="943"/>
        <v>-1</v>
      </c>
      <c r="AI3579" s="13" t="str">
        <f t="shared" si="944"/>
        <v>-</v>
      </c>
      <c r="AJ3579" s="13">
        <f t="shared" si="945"/>
        <v>-1</v>
      </c>
      <c r="AK3579" s="13" t="str">
        <f t="shared" si="946"/>
        <v>-</v>
      </c>
      <c r="AL3579" s="13" t="str">
        <f t="shared" si="947"/>
        <v>-</v>
      </c>
      <c r="AM3579" s="13" t="str">
        <f t="shared" si="948"/>
        <v>-</v>
      </c>
    </row>
    <row r="3580" spans="2:39">
      <c r="B3580" t="s">
        <v>2241</v>
      </c>
      <c r="C3580" t="s">
        <v>2271</v>
      </c>
      <c r="D3580" t="s">
        <v>9</v>
      </c>
      <c r="F3580" s="71">
        <v>492</v>
      </c>
      <c r="G3580" s="71">
        <v>215</v>
      </c>
      <c r="H3580" s="71">
        <v>4</v>
      </c>
      <c r="I3580" s="71">
        <v>25</v>
      </c>
      <c r="J3580" s="71">
        <v>6</v>
      </c>
      <c r="K3580" s="71">
        <v>1</v>
      </c>
      <c r="L3580" s="71">
        <v>0</v>
      </c>
      <c r="N3580" s="211">
        <f t="shared" si="949"/>
        <v>0</v>
      </c>
      <c r="O3580" s="211">
        <f t="shared" si="950"/>
        <v>0</v>
      </c>
      <c r="P3580" s="211">
        <f t="shared" si="951"/>
        <v>0</v>
      </c>
      <c r="Q3580" s="144"/>
      <c r="R3580" s="144"/>
      <c r="S3580" s="144"/>
      <c r="T3580" s="144"/>
      <c r="U3580" s="144"/>
      <c r="V3580" s="144"/>
      <c r="W3580" s="144"/>
      <c r="Y3580" s="23">
        <f t="shared" si="935"/>
        <v>-492</v>
      </c>
      <c r="Z3580" s="23">
        <f t="shared" si="936"/>
        <v>-215</v>
      </c>
      <c r="AA3580" s="23">
        <f t="shared" si="937"/>
        <v>-4</v>
      </c>
      <c r="AB3580" s="23">
        <f t="shared" si="938"/>
        <v>-25</v>
      </c>
      <c r="AC3580" s="23">
        <f t="shared" si="939"/>
        <v>-6</v>
      </c>
      <c r="AD3580" s="23">
        <f t="shared" si="940"/>
        <v>-1</v>
      </c>
      <c r="AE3580" s="23">
        <f t="shared" si="941"/>
        <v>0</v>
      </c>
      <c r="AG3580" s="13">
        <f t="shared" si="942"/>
        <v>-1</v>
      </c>
      <c r="AH3580" s="13">
        <f t="shared" si="943"/>
        <v>-1</v>
      </c>
      <c r="AI3580" s="13">
        <f t="shared" si="944"/>
        <v>-1</v>
      </c>
      <c r="AJ3580" s="13">
        <f t="shared" si="945"/>
        <v>-1</v>
      </c>
      <c r="AK3580" s="13">
        <f t="shared" si="946"/>
        <v>-1</v>
      </c>
      <c r="AL3580" s="13">
        <f t="shared" si="947"/>
        <v>-1</v>
      </c>
      <c r="AM3580" s="13" t="str">
        <f t="shared" si="948"/>
        <v>-</v>
      </c>
    </row>
    <row r="3581" spans="2:39">
      <c r="B3581" t="s">
        <v>2241</v>
      </c>
      <c r="C3581" t="s">
        <v>2272</v>
      </c>
      <c r="D3581" t="s">
        <v>9</v>
      </c>
      <c r="F3581" s="71">
        <v>597</v>
      </c>
      <c r="G3581" s="71">
        <v>265</v>
      </c>
      <c r="H3581" s="71">
        <v>2</v>
      </c>
      <c r="I3581" s="71">
        <v>25</v>
      </c>
      <c r="J3581" s="71">
        <v>6</v>
      </c>
      <c r="K3581" s="71">
        <v>1</v>
      </c>
      <c r="L3581" s="71">
        <v>0</v>
      </c>
      <c r="N3581" s="211">
        <f t="shared" si="949"/>
        <v>0</v>
      </c>
      <c r="O3581" s="211">
        <f t="shared" si="950"/>
        <v>0</v>
      </c>
      <c r="P3581" s="211">
        <f t="shared" si="951"/>
        <v>0</v>
      </c>
      <c r="Q3581" s="144"/>
      <c r="R3581" s="144"/>
      <c r="S3581" s="144"/>
      <c r="T3581" s="144"/>
      <c r="U3581" s="144"/>
      <c r="V3581" s="144"/>
      <c r="W3581" s="144"/>
      <c r="Y3581" s="23">
        <f t="shared" si="935"/>
        <v>-597</v>
      </c>
      <c r="Z3581" s="23">
        <f t="shared" si="936"/>
        <v>-265</v>
      </c>
      <c r="AA3581" s="23">
        <f t="shared" si="937"/>
        <v>-2</v>
      </c>
      <c r="AB3581" s="23">
        <f t="shared" si="938"/>
        <v>-25</v>
      </c>
      <c r="AC3581" s="23">
        <f t="shared" si="939"/>
        <v>-6</v>
      </c>
      <c r="AD3581" s="23">
        <f t="shared" si="940"/>
        <v>-1</v>
      </c>
      <c r="AE3581" s="23">
        <f t="shared" si="941"/>
        <v>0</v>
      </c>
      <c r="AG3581" s="13">
        <f t="shared" si="942"/>
        <v>-1</v>
      </c>
      <c r="AH3581" s="13">
        <f t="shared" si="943"/>
        <v>-1</v>
      </c>
      <c r="AI3581" s="13">
        <f t="shared" si="944"/>
        <v>-1</v>
      </c>
      <c r="AJ3581" s="13">
        <f t="shared" si="945"/>
        <v>-1</v>
      </c>
      <c r="AK3581" s="13">
        <f t="shared" si="946"/>
        <v>-1</v>
      </c>
      <c r="AL3581" s="13">
        <f t="shared" si="947"/>
        <v>-1</v>
      </c>
      <c r="AM3581" s="13" t="str">
        <f t="shared" si="948"/>
        <v>-</v>
      </c>
    </row>
    <row r="3582" spans="2:39">
      <c r="B3582" t="s">
        <v>2241</v>
      </c>
      <c r="C3582" t="s">
        <v>415</v>
      </c>
      <c r="D3582" t="s">
        <v>9</v>
      </c>
      <c r="F3582" s="71">
        <v>509</v>
      </c>
      <c r="G3582" s="71">
        <v>249</v>
      </c>
      <c r="H3582" s="71">
        <v>4</v>
      </c>
      <c r="I3582" s="71">
        <v>29</v>
      </c>
      <c r="J3582" s="71">
        <v>6</v>
      </c>
      <c r="K3582" s="71">
        <v>0</v>
      </c>
      <c r="L3582" s="71">
        <v>3</v>
      </c>
      <c r="N3582" s="211">
        <f t="shared" si="949"/>
        <v>0</v>
      </c>
      <c r="O3582" s="211">
        <f t="shared" si="950"/>
        <v>0</v>
      </c>
      <c r="P3582" s="211">
        <f t="shared" si="951"/>
        <v>0</v>
      </c>
      <c r="Q3582" s="144"/>
      <c r="R3582" s="144"/>
      <c r="S3582" s="144"/>
      <c r="T3582" s="144"/>
      <c r="U3582" s="144"/>
      <c r="V3582" s="144"/>
      <c r="W3582" s="144"/>
      <c r="Y3582" s="23">
        <f t="shared" si="935"/>
        <v>-509</v>
      </c>
      <c r="Z3582" s="23">
        <f t="shared" si="936"/>
        <v>-249</v>
      </c>
      <c r="AA3582" s="23">
        <f t="shared" si="937"/>
        <v>-4</v>
      </c>
      <c r="AB3582" s="23">
        <f t="shared" si="938"/>
        <v>-29</v>
      </c>
      <c r="AC3582" s="23">
        <f t="shared" si="939"/>
        <v>-6</v>
      </c>
      <c r="AD3582" s="23">
        <f t="shared" si="940"/>
        <v>0</v>
      </c>
      <c r="AE3582" s="23">
        <f t="shared" si="941"/>
        <v>-3</v>
      </c>
      <c r="AG3582" s="13">
        <f t="shared" si="942"/>
        <v>-1</v>
      </c>
      <c r="AH3582" s="13">
        <f t="shared" si="943"/>
        <v>-1</v>
      </c>
      <c r="AI3582" s="13">
        <f t="shared" si="944"/>
        <v>-1</v>
      </c>
      <c r="AJ3582" s="13">
        <f t="shared" si="945"/>
        <v>-1</v>
      </c>
      <c r="AK3582" s="13">
        <f t="shared" si="946"/>
        <v>-1</v>
      </c>
      <c r="AL3582" s="13" t="str">
        <f t="shared" si="947"/>
        <v>-</v>
      </c>
      <c r="AM3582" s="13">
        <f t="shared" si="948"/>
        <v>-1</v>
      </c>
    </row>
    <row r="3583" spans="2:39">
      <c r="B3583" t="s">
        <v>2241</v>
      </c>
      <c r="C3583" t="s">
        <v>2273</v>
      </c>
      <c r="D3583" t="s">
        <v>2274</v>
      </c>
      <c r="F3583" s="71">
        <v>716</v>
      </c>
      <c r="G3583" s="71">
        <v>428</v>
      </c>
      <c r="H3583" s="71">
        <v>3</v>
      </c>
      <c r="I3583" s="71">
        <v>35</v>
      </c>
      <c r="J3583" s="71">
        <v>8</v>
      </c>
      <c r="K3583" s="71">
        <v>0</v>
      </c>
      <c r="L3583" s="71">
        <v>2</v>
      </c>
      <c r="N3583" s="211">
        <f t="shared" si="949"/>
        <v>0</v>
      </c>
      <c r="O3583" s="211">
        <f t="shared" si="950"/>
        <v>0</v>
      </c>
      <c r="P3583" s="211">
        <f t="shared" si="951"/>
        <v>0</v>
      </c>
      <c r="Q3583" s="144"/>
      <c r="R3583" s="144"/>
      <c r="S3583" s="144"/>
      <c r="T3583" s="144"/>
      <c r="U3583" s="144"/>
      <c r="V3583" s="144"/>
      <c r="W3583" s="144"/>
      <c r="Y3583" s="23">
        <f t="shared" si="935"/>
        <v>-716</v>
      </c>
      <c r="Z3583" s="23">
        <f t="shared" si="936"/>
        <v>-428</v>
      </c>
      <c r="AA3583" s="23">
        <f t="shared" si="937"/>
        <v>-3</v>
      </c>
      <c r="AB3583" s="23">
        <f t="shared" si="938"/>
        <v>-35</v>
      </c>
      <c r="AC3583" s="23">
        <f t="shared" si="939"/>
        <v>-8</v>
      </c>
      <c r="AD3583" s="23">
        <f t="shared" si="940"/>
        <v>0</v>
      </c>
      <c r="AE3583" s="23">
        <f t="shared" si="941"/>
        <v>-2</v>
      </c>
      <c r="AG3583" s="13">
        <f t="shared" si="942"/>
        <v>-1</v>
      </c>
      <c r="AH3583" s="13">
        <f t="shared" si="943"/>
        <v>-1</v>
      </c>
      <c r="AI3583" s="13">
        <f t="shared" si="944"/>
        <v>-1</v>
      </c>
      <c r="AJ3583" s="13">
        <f t="shared" si="945"/>
        <v>-1</v>
      </c>
      <c r="AK3583" s="13">
        <f t="shared" si="946"/>
        <v>-1</v>
      </c>
      <c r="AL3583" s="13" t="str">
        <f t="shared" si="947"/>
        <v>-</v>
      </c>
      <c r="AM3583" s="13">
        <f t="shared" si="948"/>
        <v>-1</v>
      </c>
    </row>
    <row r="3584" spans="2:39">
      <c r="B3584" t="s">
        <v>2241</v>
      </c>
      <c r="C3584" t="s">
        <v>2273</v>
      </c>
      <c r="D3584" t="s">
        <v>2243</v>
      </c>
      <c r="F3584" s="71">
        <v>1</v>
      </c>
      <c r="G3584" s="71">
        <v>0</v>
      </c>
      <c r="H3584" s="71">
        <v>0</v>
      </c>
      <c r="I3584" s="71">
        <v>0</v>
      </c>
      <c r="J3584" s="71">
        <v>0</v>
      </c>
      <c r="K3584" s="71">
        <v>0</v>
      </c>
      <c r="L3584" s="71">
        <v>0</v>
      </c>
      <c r="N3584" s="211">
        <f t="shared" si="949"/>
        <v>0</v>
      </c>
      <c r="O3584" s="211">
        <f t="shared" si="950"/>
        <v>0</v>
      </c>
      <c r="P3584" s="211">
        <f t="shared" si="951"/>
        <v>0</v>
      </c>
      <c r="Q3584" s="144"/>
      <c r="R3584" s="144"/>
      <c r="S3584" s="144"/>
      <c r="T3584" s="144"/>
      <c r="U3584" s="144"/>
      <c r="V3584" s="144"/>
      <c r="W3584" s="144"/>
      <c r="Y3584" s="34">
        <f t="shared" si="935"/>
        <v>-1</v>
      </c>
      <c r="Z3584" s="34">
        <f t="shared" si="936"/>
        <v>0</v>
      </c>
      <c r="AA3584" s="34">
        <f t="shared" si="937"/>
        <v>0</v>
      </c>
      <c r="AB3584" s="34">
        <f t="shared" si="938"/>
        <v>0</v>
      </c>
      <c r="AC3584" s="34">
        <f t="shared" si="939"/>
        <v>0</v>
      </c>
      <c r="AD3584" s="34">
        <f t="shared" si="940"/>
        <v>0</v>
      </c>
      <c r="AE3584" s="34">
        <f t="shared" si="941"/>
        <v>0</v>
      </c>
      <c r="AG3584" s="13">
        <f t="shared" si="942"/>
        <v>-1</v>
      </c>
      <c r="AH3584" s="13" t="str">
        <f t="shared" si="943"/>
        <v>-</v>
      </c>
      <c r="AI3584" s="13" t="str">
        <f t="shared" si="944"/>
        <v>-</v>
      </c>
      <c r="AJ3584" s="13" t="str">
        <f t="shared" si="945"/>
        <v>-</v>
      </c>
      <c r="AK3584" s="13" t="str">
        <f t="shared" si="946"/>
        <v>-</v>
      </c>
      <c r="AL3584" s="13" t="str">
        <f t="shared" si="947"/>
        <v>-</v>
      </c>
      <c r="AM3584" s="13" t="str">
        <f t="shared" si="948"/>
        <v>-</v>
      </c>
    </row>
    <row r="3585" spans="1:39">
      <c r="A3585" s="30"/>
      <c r="B3585" s="30" t="s">
        <v>2241</v>
      </c>
      <c r="C3585" s="30" t="s">
        <v>2065</v>
      </c>
      <c r="D3585" s="30" t="s">
        <v>15</v>
      </c>
      <c r="F3585" s="71">
        <v>698</v>
      </c>
      <c r="G3585" s="71">
        <v>329</v>
      </c>
      <c r="H3585" s="71">
        <v>1</v>
      </c>
      <c r="I3585" s="71">
        <v>43</v>
      </c>
      <c r="J3585" s="71">
        <v>12</v>
      </c>
      <c r="K3585" s="71">
        <v>1</v>
      </c>
      <c r="L3585" s="71">
        <v>1</v>
      </c>
      <c r="N3585" s="211">
        <f t="shared" si="949"/>
        <v>0</v>
      </c>
      <c r="O3585" s="211">
        <f t="shared" si="950"/>
        <v>0</v>
      </c>
      <c r="P3585" s="211">
        <f t="shared" si="951"/>
        <v>0</v>
      </c>
      <c r="Q3585" s="144"/>
      <c r="R3585" s="144"/>
      <c r="S3585" s="144"/>
      <c r="T3585" s="144"/>
      <c r="U3585" s="144"/>
      <c r="V3585" s="144"/>
      <c r="W3585" s="144"/>
      <c r="Y3585" s="23">
        <f t="shared" si="935"/>
        <v>-698</v>
      </c>
      <c r="Z3585" s="23">
        <f t="shared" si="936"/>
        <v>-329</v>
      </c>
      <c r="AA3585" s="23">
        <f t="shared" si="937"/>
        <v>-1</v>
      </c>
      <c r="AB3585" s="23">
        <f t="shared" si="938"/>
        <v>-43</v>
      </c>
      <c r="AC3585" s="23">
        <f t="shared" si="939"/>
        <v>-12</v>
      </c>
      <c r="AD3585" s="23">
        <f t="shared" si="940"/>
        <v>-1</v>
      </c>
      <c r="AE3585" s="23">
        <f t="shared" si="941"/>
        <v>-1</v>
      </c>
      <c r="AG3585" s="24">
        <f t="shared" si="942"/>
        <v>-1</v>
      </c>
      <c r="AH3585" s="24">
        <f t="shared" si="943"/>
        <v>-1</v>
      </c>
      <c r="AI3585" s="24">
        <f t="shared" si="944"/>
        <v>-1</v>
      </c>
      <c r="AJ3585" s="24">
        <f t="shared" si="945"/>
        <v>-1</v>
      </c>
      <c r="AK3585" s="24">
        <f t="shared" si="946"/>
        <v>-1</v>
      </c>
      <c r="AL3585" s="24">
        <f t="shared" si="947"/>
        <v>-1</v>
      </c>
      <c r="AM3585" s="24">
        <f t="shared" si="948"/>
        <v>-1</v>
      </c>
    </row>
    <row r="3586" spans="1:39">
      <c r="B3586" t="s">
        <v>2241</v>
      </c>
      <c r="C3586" t="s">
        <v>2275</v>
      </c>
      <c r="D3586" t="s">
        <v>61</v>
      </c>
      <c r="F3586" s="71">
        <v>938</v>
      </c>
      <c r="G3586" s="71">
        <v>494</v>
      </c>
      <c r="H3586" s="71">
        <v>6</v>
      </c>
      <c r="I3586" s="71">
        <v>55</v>
      </c>
      <c r="J3586" s="71">
        <v>9</v>
      </c>
      <c r="K3586" s="71">
        <v>0</v>
      </c>
      <c r="L3586" s="71">
        <v>0</v>
      </c>
      <c r="N3586" s="211">
        <f t="shared" si="949"/>
        <v>0</v>
      </c>
      <c r="O3586" s="211">
        <f t="shared" si="950"/>
        <v>0</v>
      </c>
      <c r="P3586" s="211">
        <f t="shared" si="951"/>
        <v>0</v>
      </c>
      <c r="Q3586" s="144"/>
      <c r="R3586" s="144"/>
      <c r="S3586" s="144"/>
      <c r="T3586" s="144"/>
      <c r="U3586" s="144"/>
      <c r="V3586" s="144"/>
      <c r="W3586" s="144"/>
      <c r="Y3586" s="23">
        <f t="shared" ref="Y3586:Y3637" si="952">Q3586-F3586</f>
        <v>-938</v>
      </c>
      <c r="Z3586" s="23">
        <f t="shared" ref="Z3586:Z3637" si="953">R3586-G3586</f>
        <v>-494</v>
      </c>
      <c r="AA3586" s="23">
        <f t="shared" ref="AA3586:AA3637" si="954">S3586-H3586</f>
        <v>-6</v>
      </c>
      <c r="AB3586" s="23">
        <f t="shared" ref="AB3586:AB3637" si="955">T3586-I3586</f>
        <v>-55</v>
      </c>
      <c r="AC3586" s="23">
        <f t="shared" ref="AC3586:AC3637" si="956">U3586-J3586</f>
        <v>-9</v>
      </c>
      <c r="AD3586" s="23">
        <f t="shared" ref="AD3586:AD3637" si="957">V3586-K3586</f>
        <v>0</v>
      </c>
      <c r="AE3586" s="23">
        <f t="shared" ref="AE3586:AE3637" si="958">W3586-L3586</f>
        <v>0</v>
      </c>
      <c r="AG3586" s="13">
        <f t="shared" ref="AG3586:AG3637" si="959">IFERROR(Y3586/F3586,"-")</f>
        <v>-1</v>
      </c>
      <c r="AH3586" s="13">
        <f t="shared" ref="AH3586:AH3637" si="960">IFERROR(Z3586/G3586,"-")</f>
        <v>-1</v>
      </c>
      <c r="AI3586" s="13">
        <f t="shared" ref="AI3586:AI3637" si="961">IFERROR(AA3586/H3586,"-")</f>
        <v>-1</v>
      </c>
      <c r="AJ3586" s="13">
        <f t="shared" ref="AJ3586:AJ3637" si="962">IFERROR(AB3586/I3586,"-")</f>
        <v>-1</v>
      </c>
      <c r="AK3586" s="13">
        <f t="shared" ref="AK3586:AK3637" si="963">IFERROR(AC3586/J3586,"-")</f>
        <v>-1</v>
      </c>
      <c r="AL3586" s="13" t="str">
        <f t="shared" ref="AL3586:AL3637" si="964">IFERROR(AD3586/K3586,"-")</f>
        <v>-</v>
      </c>
      <c r="AM3586" s="13" t="str">
        <f t="shared" ref="AM3586:AM3637" si="965">IFERROR(AE3586/L3586,"-")</f>
        <v>-</v>
      </c>
    </row>
    <row r="3587" spans="1:39">
      <c r="B3587" t="s">
        <v>2241</v>
      </c>
      <c r="C3587" t="s">
        <v>2275</v>
      </c>
      <c r="D3587" t="s">
        <v>35</v>
      </c>
      <c r="F3587" s="71">
        <v>4</v>
      </c>
      <c r="G3587" s="71">
        <v>3</v>
      </c>
      <c r="H3587" s="71">
        <v>0</v>
      </c>
      <c r="I3587" s="71">
        <v>0</v>
      </c>
      <c r="J3587" s="71">
        <v>0</v>
      </c>
      <c r="K3587" s="71">
        <v>0</v>
      </c>
      <c r="L3587" s="71">
        <v>0</v>
      </c>
      <c r="N3587" s="211">
        <f t="shared" ref="N3587:N3637" si="966">IF(Q3587="",0,1)</f>
        <v>0</v>
      </c>
      <c r="O3587" s="211">
        <f t="shared" ref="O3587:O3637" si="967">IF(Q3587="",0,Y3587)</f>
        <v>0</v>
      </c>
      <c r="P3587" s="211">
        <f t="shared" ref="P3587:P3637" si="968">IF(R3587="",0,Z3587)</f>
        <v>0</v>
      </c>
      <c r="Q3587" s="144"/>
      <c r="R3587" s="144"/>
      <c r="S3587" s="144"/>
      <c r="T3587" s="144"/>
      <c r="U3587" s="144"/>
      <c r="V3587" s="144"/>
      <c r="W3587" s="144"/>
      <c r="Y3587" s="23">
        <f t="shared" si="952"/>
        <v>-4</v>
      </c>
      <c r="Z3587" s="23">
        <f t="shared" si="953"/>
        <v>-3</v>
      </c>
      <c r="AA3587" s="23">
        <f t="shared" si="954"/>
        <v>0</v>
      </c>
      <c r="AB3587" s="23">
        <f t="shared" si="955"/>
        <v>0</v>
      </c>
      <c r="AC3587" s="23">
        <f t="shared" si="956"/>
        <v>0</v>
      </c>
      <c r="AD3587" s="23">
        <f t="shared" si="957"/>
        <v>0</v>
      </c>
      <c r="AE3587" s="23">
        <f t="shared" si="958"/>
        <v>0</v>
      </c>
      <c r="AG3587" s="13">
        <f t="shared" si="959"/>
        <v>-1</v>
      </c>
      <c r="AH3587" s="13">
        <f t="shared" si="960"/>
        <v>-1</v>
      </c>
      <c r="AI3587" s="13" t="str">
        <f t="shared" si="961"/>
        <v>-</v>
      </c>
      <c r="AJ3587" s="13" t="str">
        <f t="shared" si="962"/>
        <v>-</v>
      </c>
      <c r="AK3587" s="13" t="str">
        <f t="shared" si="963"/>
        <v>-</v>
      </c>
      <c r="AL3587" s="13" t="str">
        <f t="shared" si="964"/>
        <v>-</v>
      </c>
      <c r="AM3587" s="13" t="str">
        <f t="shared" si="965"/>
        <v>-</v>
      </c>
    </row>
    <row r="3588" spans="1:39">
      <c r="B3588" t="s">
        <v>2241</v>
      </c>
      <c r="C3588" t="s">
        <v>1115</v>
      </c>
      <c r="D3588" t="s">
        <v>2276</v>
      </c>
      <c r="F3588" s="71">
        <v>347</v>
      </c>
      <c r="G3588" s="71">
        <v>122</v>
      </c>
      <c r="H3588" s="71">
        <v>2</v>
      </c>
      <c r="I3588" s="71">
        <v>15</v>
      </c>
      <c r="J3588" s="71">
        <v>0</v>
      </c>
      <c r="K3588" s="71">
        <v>0</v>
      </c>
      <c r="L3588" s="71">
        <v>1</v>
      </c>
      <c r="N3588" s="211">
        <f t="shared" si="966"/>
        <v>0</v>
      </c>
      <c r="O3588" s="211">
        <f t="shared" si="967"/>
        <v>0</v>
      </c>
      <c r="P3588" s="211">
        <f t="shared" si="968"/>
        <v>0</v>
      </c>
      <c r="Q3588" s="144"/>
      <c r="R3588" s="144"/>
      <c r="S3588" s="144"/>
      <c r="T3588" s="144"/>
      <c r="U3588" s="144"/>
      <c r="V3588" s="144"/>
      <c r="W3588" s="144"/>
      <c r="Y3588" s="23">
        <f t="shared" si="952"/>
        <v>-347</v>
      </c>
      <c r="Z3588" s="23">
        <f t="shared" si="953"/>
        <v>-122</v>
      </c>
      <c r="AA3588" s="23">
        <f t="shared" si="954"/>
        <v>-2</v>
      </c>
      <c r="AB3588" s="23">
        <f t="shared" si="955"/>
        <v>-15</v>
      </c>
      <c r="AC3588" s="23">
        <f t="shared" si="956"/>
        <v>0</v>
      </c>
      <c r="AD3588" s="23">
        <f t="shared" si="957"/>
        <v>0</v>
      </c>
      <c r="AE3588" s="23">
        <f t="shared" si="958"/>
        <v>-1</v>
      </c>
      <c r="AG3588" s="13">
        <f t="shared" si="959"/>
        <v>-1</v>
      </c>
      <c r="AH3588" s="13">
        <f t="shared" si="960"/>
        <v>-1</v>
      </c>
      <c r="AI3588" s="13">
        <f t="shared" si="961"/>
        <v>-1</v>
      </c>
      <c r="AJ3588" s="13">
        <f t="shared" si="962"/>
        <v>-1</v>
      </c>
      <c r="AK3588" s="13" t="str">
        <f t="shared" si="963"/>
        <v>-</v>
      </c>
      <c r="AL3588" s="13" t="str">
        <f t="shared" si="964"/>
        <v>-</v>
      </c>
      <c r="AM3588" s="13">
        <f t="shared" si="965"/>
        <v>-1</v>
      </c>
    </row>
    <row r="3589" spans="1:39">
      <c r="B3589" t="s">
        <v>2241</v>
      </c>
      <c r="C3589" t="s">
        <v>1115</v>
      </c>
      <c r="D3589" t="s">
        <v>2277</v>
      </c>
      <c r="F3589" s="71">
        <v>169</v>
      </c>
      <c r="G3589" s="71">
        <v>67</v>
      </c>
      <c r="H3589" s="71">
        <v>0</v>
      </c>
      <c r="I3589" s="71">
        <v>6</v>
      </c>
      <c r="J3589" s="71">
        <v>1</v>
      </c>
      <c r="K3589" s="71">
        <v>0</v>
      </c>
      <c r="L3589" s="71">
        <v>0</v>
      </c>
      <c r="N3589" s="211">
        <f t="shared" si="966"/>
        <v>0</v>
      </c>
      <c r="O3589" s="211">
        <f t="shared" si="967"/>
        <v>0</v>
      </c>
      <c r="P3589" s="211">
        <f t="shared" si="968"/>
        <v>0</v>
      </c>
      <c r="Q3589" s="144"/>
      <c r="R3589" s="144"/>
      <c r="S3589" s="144"/>
      <c r="T3589" s="144"/>
      <c r="U3589" s="144"/>
      <c r="V3589" s="144"/>
      <c r="W3589" s="144"/>
      <c r="Y3589" s="23">
        <f t="shared" si="952"/>
        <v>-169</v>
      </c>
      <c r="Z3589" s="23">
        <f t="shared" si="953"/>
        <v>-67</v>
      </c>
      <c r="AA3589" s="23">
        <f t="shared" si="954"/>
        <v>0</v>
      </c>
      <c r="AB3589" s="23">
        <f t="shared" si="955"/>
        <v>-6</v>
      </c>
      <c r="AC3589" s="23">
        <f t="shared" si="956"/>
        <v>-1</v>
      </c>
      <c r="AD3589" s="23">
        <f t="shared" si="957"/>
        <v>0</v>
      </c>
      <c r="AE3589" s="23">
        <f t="shared" si="958"/>
        <v>0</v>
      </c>
      <c r="AG3589" s="13">
        <f t="shared" si="959"/>
        <v>-1</v>
      </c>
      <c r="AH3589" s="13">
        <f t="shared" si="960"/>
        <v>-1</v>
      </c>
      <c r="AI3589" s="13" t="str">
        <f t="shared" si="961"/>
        <v>-</v>
      </c>
      <c r="AJ3589" s="13">
        <f t="shared" si="962"/>
        <v>-1</v>
      </c>
      <c r="AK3589" s="13">
        <f t="shared" si="963"/>
        <v>-1</v>
      </c>
      <c r="AL3589" s="13" t="str">
        <f t="shared" si="964"/>
        <v>-</v>
      </c>
      <c r="AM3589" s="13" t="str">
        <f t="shared" si="965"/>
        <v>-</v>
      </c>
    </row>
    <row r="3590" spans="1:39">
      <c r="B3590" t="s">
        <v>2241</v>
      </c>
      <c r="C3590" t="s">
        <v>2278</v>
      </c>
      <c r="D3590" t="s">
        <v>2279</v>
      </c>
      <c r="F3590" s="79">
        <v>1765</v>
      </c>
      <c r="G3590" s="79">
        <v>1282</v>
      </c>
      <c r="H3590" s="71">
        <v>21</v>
      </c>
      <c r="I3590" s="71">
        <v>168</v>
      </c>
      <c r="J3590" s="71">
        <v>35</v>
      </c>
      <c r="K3590" s="71">
        <v>1</v>
      </c>
      <c r="L3590" s="71">
        <v>1</v>
      </c>
      <c r="N3590" s="211">
        <f t="shared" si="966"/>
        <v>0</v>
      </c>
      <c r="O3590" s="211">
        <f t="shared" si="967"/>
        <v>0</v>
      </c>
      <c r="P3590" s="211">
        <f t="shared" si="968"/>
        <v>0</v>
      </c>
      <c r="Q3590" s="144"/>
      <c r="R3590" s="144"/>
      <c r="S3590" s="144"/>
      <c r="T3590" s="144"/>
      <c r="U3590" s="144"/>
      <c r="V3590" s="144"/>
      <c r="W3590" s="144"/>
      <c r="Y3590" s="23">
        <f t="shared" si="952"/>
        <v>-1765</v>
      </c>
      <c r="Z3590" s="23">
        <f t="shared" si="953"/>
        <v>-1282</v>
      </c>
      <c r="AA3590" s="23">
        <f t="shared" si="954"/>
        <v>-21</v>
      </c>
      <c r="AB3590" s="23">
        <f t="shared" si="955"/>
        <v>-168</v>
      </c>
      <c r="AC3590" s="23">
        <f t="shared" si="956"/>
        <v>-35</v>
      </c>
      <c r="AD3590" s="23">
        <f t="shared" si="957"/>
        <v>-1</v>
      </c>
      <c r="AE3590" s="23">
        <f t="shared" si="958"/>
        <v>-1</v>
      </c>
      <c r="AG3590" s="13">
        <f t="shared" si="959"/>
        <v>-1</v>
      </c>
      <c r="AH3590" s="13">
        <f t="shared" si="960"/>
        <v>-1</v>
      </c>
      <c r="AI3590" s="13">
        <f t="shared" si="961"/>
        <v>-1</v>
      </c>
      <c r="AJ3590" s="13">
        <f t="shared" si="962"/>
        <v>-1</v>
      </c>
      <c r="AK3590" s="13">
        <f t="shared" si="963"/>
        <v>-1</v>
      </c>
      <c r="AL3590" s="13">
        <f t="shared" si="964"/>
        <v>-1</v>
      </c>
      <c r="AM3590" s="13">
        <f t="shared" si="965"/>
        <v>-1</v>
      </c>
    </row>
    <row r="3591" spans="1:39">
      <c r="B3591" t="s">
        <v>2241</v>
      </c>
      <c r="C3591" t="s">
        <v>2278</v>
      </c>
      <c r="D3591" t="s">
        <v>2280</v>
      </c>
      <c r="F3591" s="79">
        <v>1461</v>
      </c>
      <c r="G3591" s="79">
        <v>1019</v>
      </c>
      <c r="H3591" s="71">
        <v>19</v>
      </c>
      <c r="I3591" s="71">
        <v>157</v>
      </c>
      <c r="J3591" s="71">
        <v>28</v>
      </c>
      <c r="K3591" s="71">
        <v>0</v>
      </c>
      <c r="L3591" s="71">
        <v>1</v>
      </c>
      <c r="N3591" s="211">
        <f t="shared" si="966"/>
        <v>0</v>
      </c>
      <c r="O3591" s="211">
        <f t="shared" si="967"/>
        <v>0</v>
      </c>
      <c r="P3591" s="211">
        <f t="shared" si="968"/>
        <v>0</v>
      </c>
      <c r="Q3591" s="144"/>
      <c r="R3591" s="144"/>
      <c r="S3591" s="144"/>
      <c r="T3591" s="144"/>
      <c r="U3591" s="144"/>
      <c r="V3591" s="144"/>
      <c r="W3591" s="144"/>
      <c r="Y3591" s="34">
        <f t="shared" si="952"/>
        <v>-1461</v>
      </c>
      <c r="Z3591" s="34">
        <f t="shared" si="953"/>
        <v>-1019</v>
      </c>
      <c r="AA3591" s="34">
        <f t="shared" si="954"/>
        <v>-19</v>
      </c>
      <c r="AB3591" s="34">
        <f t="shared" si="955"/>
        <v>-157</v>
      </c>
      <c r="AC3591" s="34">
        <f t="shared" si="956"/>
        <v>-28</v>
      </c>
      <c r="AD3591" s="34">
        <f t="shared" si="957"/>
        <v>0</v>
      </c>
      <c r="AE3591" s="34">
        <f t="shared" si="958"/>
        <v>-1</v>
      </c>
      <c r="AG3591" s="13">
        <f t="shared" si="959"/>
        <v>-1</v>
      </c>
      <c r="AH3591" s="13">
        <f t="shared" si="960"/>
        <v>-1</v>
      </c>
      <c r="AI3591" s="13">
        <f t="shared" si="961"/>
        <v>-1</v>
      </c>
      <c r="AJ3591" s="13">
        <f t="shared" si="962"/>
        <v>-1</v>
      </c>
      <c r="AK3591" s="13">
        <f t="shared" si="963"/>
        <v>-1</v>
      </c>
      <c r="AL3591" s="13" t="str">
        <f t="shared" si="964"/>
        <v>-</v>
      </c>
      <c r="AM3591" s="13">
        <f t="shared" si="965"/>
        <v>-1</v>
      </c>
    </row>
    <row r="3592" spans="1:39" ht="15.75" thickBot="1">
      <c r="A3592" s="30"/>
      <c r="B3592" s="30" t="s">
        <v>2241</v>
      </c>
      <c r="C3592" s="30" t="s">
        <v>2281</v>
      </c>
      <c r="D3592" s="30" t="s">
        <v>61</v>
      </c>
      <c r="F3592" s="94">
        <v>839</v>
      </c>
      <c r="G3592" s="94">
        <v>437</v>
      </c>
      <c r="H3592" s="94">
        <v>7</v>
      </c>
      <c r="I3592" s="94">
        <v>61</v>
      </c>
      <c r="J3592" s="94">
        <v>14</v>
      </c>
      <c r="K3592" s="94">
        <v>1</v>
      </c>
      <c r="L3592" s="95">
        <v>0</v>
      </c>
      <c r="N3592" s="211">
        <f t="shared" si="966"/>
        <v>0</v>
      </c>
      <c r="O3592" s="211">
        <f t="shared" si="967"/>
        <v>0</v>
      </c>
      <c r="P3592" s="211">
        <f t="shared" si="968"/>
        <v>0</v>
      </c>
      <c r="Q3592" s="144"/>
      <c r="R3592" s="144"/>
      <c r="S3592" s="144"/>
      <c r="T3592" s="144"/>
      <c r="U3592" s="144"/>
      <c r="V3592" s="144"/>
      <c r="W3592" s="144"/>
      <c r="Y3592" s="33">
        <f t="shared" si="952"/>
        <v>-839</v>
      </c>
      <c r="Z3592" s="33">
        <f t="shared" si="953"/>
        <v>-437</v>
      </c>
      <c r="AA3592" s="33">
        <f t="shared" si="954"/>
        <v>-7</v>
      </c>
      <c r="AB3592" s="33">
        <f t="shared" si="955"/>
        <v>-61</v>
      </c>
      <c r="AC3592" s="33">
        <f t="shared" si="956"/>
        <v>-14</v>
      </c>
      <c r="AD3592" s="33">
        <f t="shared" si="957"/>
        <v>-1</v>
      </c>
      <c r="AE3592" s="33">
        <f t="shared" si="958"/>
        <v>0</v>
      </c>
      <c r="AG3592" s="24">
        <f t="shared" si="959"/>
        <v>-1</v>
      </c>
      <c r="AH3592" s="24">
        <f t="shared" si="960"/>
        <v>-1</v>
      </c>
      <c r="AI3592" s="24">
        <f t="shared" si="961"/>
        <v>-1</v>
      </c>
      <c r="AJ3592" s="24">
        <f t="shared" si="962"/>
        <v>-1</v>
      </c>
      <c r="AK3592" s="24">
        <f t="shared" si="963"/>
        <v>-1</v>
      </c>
      <c r="AL3592" s="24">
        <f t="shared" si="964"/>
        <v>-1</v>
      </c>
      <c r="AM3592" s="24" t="str">
        <f t="shared" si="965"/>
        <v>-</v>
      </c>
    </row>
    <row r="3593" spans="1:39" s="25" customFormat="1" ht="15.75" thickTop="1">
      <c r="A3593" s="26"/>
      <c r="B3593" s="25" t="s">
        <v>2282</v>
      </c>
      <c r="C3593" s="25" t="s">
        <v>1165</v>
      </c>
      <c r="D3593" s="25" t="s">
        <v>2283</v>
      </c>
      <c r="E3593" s="27"/>
      <c r="F3593" s="50">
        <v>302</v>
      </c>
      <c r="G3593" s="50">
        <v>272</v>
      </c>
      <c r="H3593" s="50">
        <v>2</v>
      </c>
      <c r="I3593" s="52">
        <v>31</v>
      </c>
      <c r="J3593" s="50">
        <v>11</v>
      </c>
      <c r="K3593" s="50">
        <v>1</v>
      </c>
      <c r="L3593" s="50">
        <v>1</v>
      </c>
      <c r="M3593" s="27"/>
      <c r="N3593" s="211">
        <f t="shared" si="966"/>
        <v>1</v>
      </c>
      <c r="O3593" s="211">
        <f t="shared" si="967"/>
        <v>0</v>
      </c>
      <c r="P3593" s="211">
        <f t="shared" si="968"/>
        <v>-1</v>
      </c>
      <c r="Q3593" s="148">
        <v>302</v>
      </c>
      <c r="R3593" s="148">
        <v>271</v>
      </c>
      <c r="S3593" s="148">
        <v>2</v>
      </c>
      <c r="T3593" s="148">
        <v>32</v>
      </c>
      <c r="U3593" s="148">
        <v>12</v>
      </c>
      <c r="V3593" s="148">
        <v>1</v>
      </c>
      <c r="W3593" s="148">
        <v>1</v>
      </c>
      <c r="X3593" s="28"/>
      <c r="Y3593" s="23">
        <f t="shared" si="952"/>
        <v>0</v>
      </c>
      <c r="Z3593" s="23">
        <f t="shared" si="953"/>
        <v>-1</v>
      </c>
      <c r="AA3593" s="23">
        <f t="shared" si="954"/>
        <v>0</v>
      </c>
      <c r="AB3593" s="23">
        <f t="shared" si="955"/>
        <v>1</v>
      </c>
      <c r="AC3593" s="23">
        <f t="shared" si="956"/>
        <v>1</v>
      </c>
      <c r="AD3593" s="23">
        <f t="shared" si="957"/>
        <v>0</v>
      </c>
      <c r="AE3593" s="23">
        <f t="shared" si="958"/>
        <v>0</v>
      </c>
      <c r="AF3593" s="28"/>
      <c r="AG3593" s="29">
        <f t="shared" si="959"/>
        <v>0</v>
      </c>
      <c r="AH3593" s="29">
        <f t="shared" si="960"/>
        <v>-3.6764705882352941E-3</v>
      </c>
      <c r="AI3593" s="29">
        <f t="shared" si="961"/>
        <v>0</v>
      </c>
      <c r="AJ3593" s="29">
        <f t="shared" si="962"/>
        <v>3.2258064516129031E-2</v>
      </c>
      <c r="AK3593" s="29">
        <f t="shared" si="963"/>
        <v>9.0909090909090912E-2</v>
      </c>
      <c r="AL3593" s="29">
        <f t="shared" si="964"/>
        <v>0</v>
      </c>
      <c r="AM3593" s="29">
        <f t="shared" si="965"/>
        <v>0</v>
      </c>
    </row>
    <row r="3594" spans="1:39">
      <c r="B3594" t="s">
        <v>2282</v>
      </c>
      <c r="C3594" t="s">
        <v>1165</v>
      </c>
      <c r="D3594" t="s">
        <v>32</v>
      </c>
      <c r="F3594" s="50">
        <v>318</v>
      </c>
      <c r="G3594" s="50">
        <v>314</v>
      </c>
      <c r="H3594" s="50">
        <v>5</v>
      </c>
      <c r="I3594" s="52">
        <v>19</v>
      </c>
      <c r="J3594" s="50">
        <v>9</v>
      </c>
      <c r="K3594" s="50">
        <v>0</v>
      </c>
      <c r="L3594" s="50">
        <v>0</v>
      </c>
      <c r="N3594" s="211">
        <f t="shared" si="966"/>
        <v>1</v>
      </c>
      <c r="O3594" s="211">
        <f t="shared" si="967"/>
        <v>0</v>
      </c>
      <c r="P3594" s="211">
        <f t="shared" si="968"/>
        <v>1</v>
      </c>
      <c r="Q3594" s="145">
        <v>318</v>
      </c>
      <c r="R3594" s="145">
        <v>315</v>
      </c>
      <c r="S3594" s="145">
        <v>5</v>
      </c>
      <c r="T3594" s="145">
        <v>19</v>
      </c>
      <c r="U3594" s="145">
        <v>9</v>
      </c>
      <c r="V3594" s="145">
        <v>0</v>
      </c>
      <c r="W3594" s="145">
        <v>0</v>
      </c>
      <c r="Y3594" s="23">
        <f t="shared" si="952"/>
        <v>0</v>
      </c>
      <c r="Z3594" s="23">
        <f t="shared" si="953"/>
        <v>1</v>
      </c>
      <c r="AA3594" s="23">
        <f t="shared" si="954"/>
        <v>0</v>
      </c>
      <c r="AB3594" s="23">
        <f t="shared" si="955"/>
        <v>0</v>
      </c>
      <c r="AC3594" s="23">
        <f t="shared" si="956"/>
        <v>0</v>
      </c>
      <c r="AD3594" s="23">
        <f t="shared" si="957"/>
        <v>0</v>
      </c>
      <c r="AE3594" s="23">
        <f t="shared" si="958"/>
        <v>0</v>
      </c>
      <c r="AG3594" s="13">
        <f t="shared" si="959"/>
        <v>0</v>
      </c>
      <c r="AH3594" s="13">
        <f t="shared" si="960"/>
        <v>3.1847133757961785E-3</v>
      </c>
      <c r="AI3594" s="13">
        <f t="shared" si="961"/>
        <v>0</v>
      </c>
      <c r="AJ3594" s="13">
        <f t="shared" si="962"/>
        <v>0</v>
      </c>
      <c r="AK3594" s="13">
        <f t="shared" si="963"/>
        <v>0</v>
      </c>
      <c r="AL3594" s="13" t="str">
        <f t="shared" si="964"/>
        <v>-</v>
      </c>
      <c r="AM3594" s="13" t="str">
        <f t="shared" si="965"/>
        <v>-</v>
      </c>
    </row>
    <row r="3595" spans="1:39">
      <c r="B3595" t="s">
        <v>2282</v>
      </c>
      <c r="C3595" t="s">
        <v>1165</v>
      </c>
      <c r="D3595" t="s">
        <v>2284</v>
      </c>
      <c r="F3595" s="50">
        <v>587</v>
      </c>
      <c r="G3595" s="50">
        <v>503</v>
      </c>
      <c r="H3595" s="50">
        <v>1</v>
      </c>
      <c r="I3595" s="52">
        <v>46</v>
      </c>
      <c r="J3595" s="50">
        <v>8</v>
      </c>
      <c r="K3595" s="50">
        <v>2</v>
      </c>
      <c r="L3595" s="50">
        <v>0</v>
      </c>
      <c r="N3595" s="211">
        <f t="shared" si="966"/>
        <v>1</v>
      </c>
      <c r="O3595" s="211">
        <f t="shared" si="967"/>
        <v>1</v>
      </c>
      <c r="P3595" s="211">
        <f t="shared" si="968"/>
        <v>-1</v>
      </c>
      <c r="Q3595" s="145">
        <v>588</v>
      </c>
      <c r="R3595" s="145">
        <v>502</v>
      </c>
      <c r="S3595" s="145">
        <v>1</v>
      </c>
      <c r="T3595" s="145">
        <v>46</v>
      </c>
      <c r="U3595" s="145">
        <v>8</v>
      </c>
      <c r="V3595" s="145">
        <v>2</v>
      </c>
      <c r="W3595" s="145">
        <v>0</v>
      </c>
      <c r="Y3595" s="34">
        <f t="shared" si="952"/>
        <v>1</v>
      </c>
      <c r="Z3595" s="34">
        <f t="shared" si="953"/>
        <v>-1</v>
      </c>
      <c r="AA3595" s="34">
        <f t="shared" si="954"/>
        <v>0</v>
      </c>
      <c r="AB3595" s="34">
        <f t="shared" si="955"/>
        <v>0</v>
      </c>
      <c r="AC3595" s="34">
        <f t="shared" si="956"/>
        <v>0</v>
      </c>
      <c r="AD3595" s="34">
        <f t="shared" si="957"/>
        <v>0</v>
      </c>
      <c r="AE3595" s="34">
        <f t="shared" si="958"/>
        <v>0</v>
      </c>
      <c r="AG3595" s="13">
        <f t="shared" si="959"/>
        <v>1.7035775127768314E-3</v>
      </c>
      <c r="AH3595" s="13">
        <f t="shared" si="960"/>
        <v>-1.9880715705765406E-3</v>
      </c>
      <c r="AI3595" s="13">
        <f t="shared" si="961"/>
        <v>0</v>
      </c>
      <c r="AJ3595" s="13">
        <f t="shared" si="962"/>
        <v>0</v>
      </c>
      <c r="AK3595" s="13">
        <f t="shared" si="963"/>
        <v>0</v>
      </c>
      <c r="AL3595" s="13">
        <f t="shared" si="964"/>
        <v>0</v>
      </c>
      <c r="AM3595" s="13" t="str">
        <f t="shared" si="965"/>
        <v>-</v>
      </c>
    </row>
    <row r="3596" spans="1:39">
      <c r="A3596" s="30"/>
      <c r="B3596" s="30" t="s">
        <v>2282</v>
      </c>
      <c r="C3596" s="30" t="s">
        <v>1165</v>
      </c>
      <c r="D3596" s="30" t="s">
        <v>2285</v>
      </c>
      <c r="F3596" s="50">
        <v>521</v>
      </c>
      <c r="G3596" s="50">
        <v>446</v>
      </c>
      <c r="H3596" s="50">
        <v>3</v>
      </c>
      <c r="I3596" s="52">
        <v>49</v>
      </c>
      <c r="J3596" s="50">
        <v>9</v>
      </c>
      <c r="K3596" s="50">
        <v>0</v>
      </c>
      <c r="L3596" s="50">
        <v>0</v>
      </c>
      <c r="N3596" s="211">
        <f t="shared" si="966"/>
        <v>1</v>
      </c>
      <c r="O3596" s="211">
        <f t="shared" si="967"/>
        <v>0</v>
      </c>
      <c r="P3596" s="211">
        <f t="shared" si="968"/>
        <v>0</v>
      </c>
      <c r="Q3596" s="145">
        <v>521</v>
      </c>
      <c r="R3596" s="145">
        <v>446</v>
      </c>
      <c r="S3596" s="145">
        <v>3</v>
      </c>
      <c r="T3596" s="145">
        <v>49</v>
      </c>
      <c r="U3596" s="145">
        <v>9</v>
      </c>
      <c r="V3596" s="145">
        <v>0</v>
      </c>
      <c r="W3596" s="145">
        <v>0</v>
      </c>
      <c r="Y3596" s="23">
        <f t="shared" si="952"/>
        <v>0</v>
      </c>
      <c r="Z3596" s="23">
        <f t="shared" si="953"/>
        <v>0</v>
      </c>
      <c r="AA3596" s="23">
        <f t="shared" si="954"/>
        <v>0</v>
      </c>
      <c r="AB3596" s="23">
        <f t="shared" si="955"/>
        <v>0</v>
      </c>
      <c r="AC3596" s="23">
        <f t="shared" si="956"/>
        <v>0</v>
      </c>
      <c r="AD3596" s="23">
        <f t="shared" si="957"/>
        <v>0</v>
      </c>
      <c r="AE3596" s="23">
        <f t="shared" si="958"/>
        <v>0</v>
      </c>
      <c r="AG3596" s="24">
        <f t="shared" si="959"/>
        <v>0</v>
      </c>
      <c r="AH3596" s="24">
        <f t="shared" si="960"/>
        <v>0</v>
      </c>
      <c r="AI3596" s="24">
        <f t="shared" si="961"/>
        <v>0</v>
      </c>
      <c r="AJ3596" s="24">
        <f t="shared" si="962"/>
        <v>0</v>
      </c>
      <c r="AK3596" s="24">
        <f t="shared" si="963"/>
        <v>0</v>
      </c>
      <c r="AL3596" s="24" t="str">
        <f t="shared" si="964"/>
        <v>-</v>
      </c>
      <c r="AM3596" s="24" t="str">
        <f t="shared" si="965"/>
        <v>-</v>
      </c>
    </row>
    <row r="3597" spans="1:39">
      <c r="B3597" t="s">
        <v>2282</v>
      </c>
      <c r="C3597" t="s">
        <v>1165</v>
      </c>
      <c r="D3597" t="s">
        <v>2286</v>
      </c>
      <c r="F3597" s="50">
        <v>470</v>
      </c>
      <c r="G3597" s="50">
        <v>351</v>
      </c>
      <c r="H3597" s="50">
        <v>7</v>
      </c>
      <c r="I3597" s="52">
        <v>34</v>
      </c>
      <c r="J3597" s="50">
        <v>21</v>
      </c>
      <c r="K3597" s="50">
        <v>2</v>
      </c>
      <c r="L3597" s="50">
        <v>1</v>
      </c>
      <c r="N3597" s="211">
        <f t="shared" si="966"/>
        <v>1</v>
      </c>
      <c r="O3597" s="211">
        <f t="shared" si="967"/>
        <v>1</v>
      </c>
      <c r="P3597" s="211">
        <f t="shared" si="968"/>
        <v>0</v>
      </c>
      <c r="Q3597" s="145">
        <v>471</v>
      </c>
      <c r="R3597" s="145">
        <v>351</v>
      </c>
      <c r="S3597" s="145">
        <v>7</v>
      </c>
      <c r="T3597" s="145">
        <v>34</v>
      </c>
      <c r="U3597" s="145">
        <v>21</v>
      </c>
      <c r="V3597" s="145">
        <v>2</v>
      </c>
      <c r="W3597" s="145">
        <v>1</v>
      </c>
      <c r="Y3597" s="23">
        <f t="shared" si="952"/>
        <v>1</v>
      </c>
      <c r="Z3597" s="23">
        <f t="shared" si="953"/>
        <v>0</v>
      </c>
      <c r="AA3597" s="23">
        <f t="shared" si="954"/>
        <v>0</v>
      </c>
      <c r="AB3597" s="23">
        <f t="shared" si="955"/>
        <v>0</v>
      </c>
      <c r="AC3597" s="23">
        <f t="shared" si="956"/>
        <v>0</v>
      </c>
      <c r="AD3597" s="23">
        <f t="shared" si="957"/>
        <v>0</v>
      </c>
      <c r="AE3597" s="23">
        <f t="shared" si="958"/>
        <v>0</v>
      </c>
      <c r="AG3597" s="13">
        <f t="shared" si="959"/>
        <v>2.1276595744680851E-3</v>
      </c>
      <c r="AH3597" s="13">
        <f t="shared" si="960"/>
        <v>0</v>
      </c>
      <c r="AI3597" s="13">
        <f t="shared" si="961"/>
        <v>0</v>
      </c>
      <c r="AJ3597" s="13">
        <f t="shared" si="962"/>
        <v>0</v>
      </c>
      <c r="AK3597" s="13">
        <f t="shared" si="963"/>
        <v>0</v>
      </c>
      <c r="AL3597" s="13">
        <f t="shared" si="964"/>
        <v>0</v>
      </c>
      <c r="AM3597" s="13">
        <f t="shared" si="965"/>
        <v>0</v>
      </c>
    </row>
    <row r="3598" spans="1:39">
      <c r="B3598" t="s">
        <v>2282</v>
      </c>
      <c r="C3598" t="s">
        <v>1165</v>
      </c>
      <c r="D3598" t="s">
        <v>2287</v>
      </c>
      <c r="F3598" s="50">
        <v>585</v>
      </c>
      <c r="G3598" s="50">
        <v>448</v>
      </c>
      <c r="H3598" s="50">
        <v>4</v>
      </c>
      <c r="I3598" s="52">
        <v>42</v>
      </c>
      <c r="J3598" s="50">
        <v>12</v>
      </c>
      <c r="K3598" s="50">
        <v>0</v>
      </c>
      <c r="L3598" s="50">
        <v>0</v>
      </c>
      <c r="N3598" s="211">
        <f t="shared" si="966"/>
        <v>1</v>
      </c>
      <c r="O3598" s="211">
        <f t="shared" si="967"/>
        <v>0</v>
      </c>
      <c r="P3598" s="211">
        <f t="shared" si="968"/>
        <v>0</v>
      </c>
      <c r="Q3598" s="145">
        <v>585</v>
      </c>
      <c r="R3598" s="145">
        <v>448</v>
      </c>
      <c r="S3598" s="145">
        <v>4</v>
      </c>
      <c r="T3598" s="145">
        <v>42</v>
      </c>
      <c r="U3598" s="145">
        <v>12</v>
      </c>
      <c r="V3598" s="145">
        <v>0</v>
      </c>
      <c r="W3598" s="145">
        <v>0</v>
      </c>
      <c r="Y3598" s="23">
        <f t="shared" si="952"/>
        <v>0</v>
      </c>
      <c r="Z3598" s="23">
        <f t="shared" si="953"/>
        <v>0</v>
      </c>
      <c r="AA3598" s="23">
        <f t="shared" si="954"/>
        <v>0</v>
      </c>
      <c r="AB3598" s="23">
        <f t="shared" si="955"/>
        <v>0</v>
      </c>
      <c r="AC3598" s="23">
        <f t="shared" si="956"/>
        <v>0</v>
      </c>
      <c r="AD3598" s="23">
        <f t="shared" si="957"/>
        <v>0</v>
      </c>
      <c r="AE3598" s="23">
        <f t="shared" si="958"/>
        <v>0</v>
      </c>
      <c r="AG3598" s="13">
        <f t="shared" si="959"/>
        <v>0</v>
      </c>
      <c r="AH3598" s="13">
        <f t="shared" si="960"/>
        <v>0</v>
      </c>
      <c r="AI3598" s="13">
        <f t="shared" si="961"/>
        <v>0</v>
      </c>
      <c r="AJ3598" s="13">
        <f t="shared" si="962"/>
        <v>0</v>
      </c>
      <c r="AK3598" s="13">
        <f t="shared" si="963"/>
        <v>0</v>
      </c>
      <c r="AL3598" s="13" t="str">
        <f t="shared" si="964"/>
        <v>-</v>
      </c>
      <c r="AM3598" s="13" t="str">
        <f t="shared" si="965"/>
        <v>-</v>
      </c>
    </row>
    <row r="3599" spans="1:39">
      <c r="B3599" t="s">
        <v>2282</v>
      </c>
      <c r="C3599" t="s">
        <v>1165</v>
      </c>
      <c r="D3599" t="s">
        <v>2288</v>
      </c>
      <c r="F3599" s="50">
        <v>465</v>
      </c>
      <c r="G3599" s="50">
        <v>349</v>
      </c>
      <c r="H3599" s="50">
        <v>4</v>
      </c>
      <c r="I3599" s="52">
        <v>24</v>
      </c>
      <c r="J3599" s="50">
        <v>8</v>
      </c>
      <c r="K3599" s="50">
        <v>1</v>
      </c>
      <c r="L3599" s="50">
        <v>0</v>
      </c>
      <c r="N3599" s="211">
        <f t="shared" si="966"/>
        <v>1</v>
      </c>
      <c r="O3599" s="211">
        <f t="shared" si="967"/>
        <v>0</v>
      </c>
      <c r="P3599" s="211">
        <f t="shared" si="968"/>
        <v>0</v>
      </c>
      <c r="Q3599" s="145">
        <v>465</v>
      </c>
      <c r="R3599" s="145">
        <v>349</v>
      </c>
      <c r="S3599" s="145">
        <v>4</v>
      </c>
      <c r="T3599" s="145">
        <v>24</v>
      </c>
      <c r="U3599" s="145">
        <v>8</v>
      </c>
      <c r="V3599" s="145">
        <v>1</v>
      </c>
      <c r="W3599" s="145">
        <v>0</v>
      </c>
      <c r="Y3599" s="23">
        <f t="shared" si="952"/>
        <v>0</v>
      </c>
      <c r="Z3599" s="23">
        <f t="shared" si="953"/>
        <v>0</v>
      </c>
      <c r="AA3599" s="23">
        <f t="shared" si="954"/>
        <v>0</v>
      </c>
      <c r="AB3599" s="23">
        <f t="shared" si="955"/>
        <v>0</v>
      </c>
      <c r="AC3599" s="23">
        <f t="shared" si="956"/>
        <v>0</v>
      </c>
      <c r="AD3599" s="23">
        <f t="shared" si="957"/>
        <v>0</v>
      </c>
      <c r="AE3599" s="23">
        <f t="shared" si="958"/>
        <v>0</v>
      </c>
      <c r="AG3599" s="13">
        <f t="shared" si="959"/>
        <v>0</v>
      </c>
      <c r="AH3599" s="13">
        <f t="shared" si="960"/>
        <v>0</v>
      </c>
      <c r="AI3599" s="13">
        <f t="shared" si="961"/>
        <v>0</v>
      </c>
      <c r="AJ3599" s="13">
        <f t="shared" si="962"/>
        <v>0</v>
      </c>
      <c r="AK3599" s="13">
        <f t="shared" si="963"/>
        <v>0</v>
      </c>
      <c r="AL3599" s="13">
        <f t="shared" si="964"/>
        <v>0</v>
      </c>
      <c r="AM3599" s="13" t="str">
        <f t="shared" si="965"/>
        <v>-</v>
      </c>
    </row>
    <row r="3600" spans="1:39">
      <c r="B3600" t="s">
        <v>2282</v>
      </c>
      <c r="C3600" t="s">
        <v>1165</v>
      </c>
      <c r="D3600" t="s">
        <v>2289</v>
      </c>
      <c r="F3600" s="50">
        <v>559</v>
      </c>
      <c r="G3600" s="50">
        <v>416</v>
      </c>
      <c r="H3600" s="50">
        <v>4</v>
      </c>
      <c r="I3600" s="52">
        <v>42</v>
      </c>
      <c r="J3600" s="50">
        <v>16</v>
      </c>
      <c r="K3600" s="50">
        <v>0</v>
      </c>
      <c r="L3600" s="50">
        <v>1</v>
      </c>
      <c r="N3600" s="211">
        <f t="shared" si="966"/>
        <v>1</v>
      </c>
      <c r="O3600" s="211">
        <f t="shared" si="967"/>
        <v>0</v>
      </c>
      <c r="P3600" s="211">
        <f t="shared" si="968"/>
        <v>0</v>
      </c>
      <c r="Q3600" s="145">
        <v>559</v>
      </c>
      <c r="R3600" s="145">
        <v>416</v>
      </c>
      <c r="S3600" s="145">
        <v>4</v>
      </c>
      <c r="T3600" s="145">
        <v>42</v>
      </c>
      <c r="U3600" s="145">
        <v>16</v>
      </c>
      <c r="V3600" s="145">
        <v>0</v>
      </c>
      <c r="W3600" s="145">
        <v>1</v>
      </c>
      <c r="Y3600" s="23">
        <f t="shared" si="952"/>
        <v>0</v>
      </c>
      <c r="Z3600" s="23">
        <f t="shared" si="953"/>
        <v>0</v>
      </c>
      <c r="AA3600" s="23">
        <f t="shared" si="954"/>
        <v>0</v>
      </c>
      <c r="AB3600" s="23">
        <f t="shared" si="955"/>
        <v>0</v>
      </c>
      <c r="AC3600" s="23">
        <f t="shared" si="956"/>
        <v>0</v>
      </c>
      <c r="AD3600" s="23">
        <f t="shared" si="957"/>
        <v>0</v>
      </c>
      <c r="AE3600" s="23">
        <f t="shared" si="958"/>
        <v>0</v>
      </c>
      <c r="AG3600" s="13">
        <f t="shared" si="959"/>
        <v>0</v>
      </c>
      <c r="AH3600" s="13">
        <f t="shared" si="960"/>
        <v>0</v>
      </c>
      <c r="AI3600" s="13">
        <f t="shared" si="961"/>
        <v>0</v>
      </c>
      <c r="AJ3600" s="13">
        <f t="shared" si="962"/>
        <v>0</v>
      </c>
      <c r="AK3600" s="13">
        <f t="shared" si="963"/>
        <v>0</v>
      </c>
      <c r="AL3600" s="13" t="str">
        <f t="shared" si="964"/>
        <v>-</v>
      </c>
      <c r="AM3600" s="13">
        <f t="shared" si="965"/>
        <v>0</v>
      </c>
    </row>
    <row r="3601" spans="2:39">
      <c r="B3601" t="s">
        <v>2282</v>
      </c>
      <c r="C3601" t="s">
        <v>1165</v>
      </c>
      <c r="D3601" t="s">
        <v>129</v>
      </c>
      <c r="F3601" s="50">
        <v>403</v>
      </c>
      <c r="G3601" s="50">
        <v>342</v>
      </c>
      <c r="H3601" s="50">
        <v>7</v>
      </c>
      <c r="I3601" s="52">
        <v>45</v>
      </c>
      <c r="J3601" s="50">
        <v>21</v>
      </c>
      <c r="K3601" s="50">
        <v>1</v>
      </c>
      <c r="L3601" s="50">
        <v>0</v>
      </c>
      <c r="N3601" s="211">
        <f t="shared" si="966"/>
        <v>1</v>
      </c>
      <c r="O3601" s="211">
        <f t="shared" si="967"/>
        <v>0</v>
      </c>
      <c r="P3601" s="211">
        <f t="shared" si="968"/>
        <v>0</v>
      </c>
      <c r="Q3601" s="145">
        <v>403</v>
      </c>
      <c r="R3601" s="145">
        <v>342</v>
      </c>
      <c r="S3601" s="145">
        <v>7</v>
      </c>
      <c r="T3601" s="145">
        <v>45</v>
      </c>
      <c r="U3601" s="145">
        <v>21</v>
      </c>
      <c r="V3601" s="145">
        <v>1</v>
      </c>
      <c r="W3601" s="145">
        <v>0</v>
      </c>
      <c r="Y3601" s="23">
        <f t="shared" si="952"/>
        <v>0</v>
      </c>
      <c r="Z3601" s="23">
        <f t="shared" si="953"/>
        <v>0</v>
      </c>
      <c r="AA3601" s="23">
        <f t="shared" si="954"/>
        <v>0</v>
      </c>
      <c r="AB3601" s="23">
        <f t="shared" si="955"/>
        <v>0</v>
      </c>
      <c r="AC3601" s="23">
        <f t="shared" si="956"/>
        <v>0</v>
      </c>
      <c r="AD3601" s="23">
        <f t="shared" si="957"/>
        <v>0</v>
      </c>
      <c r="AE3601" s="23">
        <f t="shared" si="958"/>
        <v>0</v>
      </c>
      <c r="AG3601" s="13">
        <f t="shared" si="959"/>
        <v>0</v>
      </c>
      <c r="AH3601" s="13">
        <f t="shared" si="960"/>
        <v>0</v>
      </c>
      <c r="AI3601" s="13">
        <f t="shared" si="961"/>
        <v>0</v>
      </c>
      <c r="AJ3601" s="13">
        <f t="shared" si="962"/>
        <v>0</v>
      </c>
      <c r="AK3601" s="13">
        <f t="shared" si="963"/>
        <v>0</v>
      </c>
      <c r="AL3601" s="13">
        <f t="shared" si="964"/>
        <v>0</v>
      </c>
      <c r="AM3601" s="13" t="str">
        <f t="shared" si="965"/>
        <v>-</v>
      </c>
    </row>
    <row r="3602" spans="2:39">
      <c r="B3602" t="s">
        <v>2282</v>
      </c>
      <c r="C3602" t="s">
        <v>1165</v>
      </c>
      <c r="D3602" t="s">
        <v>40</v>
      </c>
      <c r="F3602" s="50">
        <v>393</v>
      </c>
      <c r="G3602" s="50">
        <v>321</v>
      </c>
      <c r="H3602" s="50">
        <v>1</v>
      </c>
      <c r="I3602" s="52">
        <v>23</v>
      </c>
      <c r="J3602" s="50">
        <v>12</v>
      </c>
      <c r="K3602" s="50">
        <v>1</v>
      </c>
      <c r="L3602" s="50">
        <v>0</v>
      </c>
      <c r="N3602" s="211">
        <f t="shared" si="966"/>
        <v>1</v>
      </c>
      <c r="O3602" s="211">
        <f t="shared" si="967"/>
        <v>0</v>
      </c>
      <c r="P3602" s="211">
        <f t="shared" si="968"/>
        <v>0</v>
      </c>
      <c r="Q3602" s="145">
        <v>393</v>
      </c>
      <c r="R3602" s="145">
        <v>321</v>
      </c>
      <c r="S3602" s="145">
        <v>1</v>
      </c>
      <c r="T3602" s="173">
        <v>23</v>
      </c>
      <c r="U3602" s="145">
        <v>12</v>
      </c>
      <c r="V3602" s="145">
        <v>1</v>
      </c>
      <c r="W3602" s="145">
        <v>0</v>
      </c>
      <c r="Y3602" s="23">
        <f t="shared" si="952"/>
        <v>0</v>
      </c>
      <c r="Z3602" s="23">
        <f t="shared" si="953"/>
        <v>0</v>
      </c>
      <c r="AA3602" s="23">
        <f t="shared" si="954"/>
        <v>0</v>
      </c>
      <c r="AB3602" s="23">
        <f t="shared" si="955"/>
        <v>0</v>
      </c>
      <c r="AC3602" s="23">
        <f t="shared" si="956"/>
        <v>0</v>
      </c>
      <c r="AD3602" s="23">
        <f t="shared" si="957"/>
        <v>0</v>
      </c>
      <c r="AE3602" s="23">
        <f t="shared" si="958"/>
        <v>0</v>
      </c>
      <c r="AG3602" s="13">
        <f t="shared" si="959"/>
        <v>0</v>
      </c>
      <c r="AH3602" s="13">
        <f t="shared" si="960"/>
        <v>0</v>
      </c>
      <c r="AI3602" s="13">
        <f t="shared" si="961"/>
        <v>0</v>
      </c>
      <c r="AJ3602" s="13">
        <f t="shared" si="962"/>
        <v>0</v>
      </c>
      <c r="AK3602" s="13">
        <f t="shared" si="963"/>
        <v>0</v>
      </c>
      <c r="AL3602" s="13">
        <f t="shared" si="964"/>
        <v>0</v>
      </c>
      <c r="AM3602" s="13" t="str">
        <f t="shared" si="965"/>
        <v>-</v>
      </c>
    </row>
    <row r="3603" spans="2:39">
      <c r="B3603" t="s">
        <v>2282</v>
      </c>
      <c r="C3603" t="s">
        <v>2290</v>
      </c>
      <c r="D3603" t="s">
        <v>61</v>
      </c>
      <c r="F3603" s="50">
        <v>638</v>
      </c>
      <c r="G3603" s="50">
        <v>382</v>
      </c>
      <c r="H3603" s="50">
        <v>4</v>
      </c>
      <c r="I3603" s="52">
        <v>39</v>
      </c>
      <c r="J3603" s="50">
        <v>13</v>
      </c>
      <c r="K3603" s="50">
        <v>0</v>
      </c>
      <c r="L3603" s="50">
        <v>0</v>
      </c>
      <c r="N3603" s="211">
        <f t="shared" si="966"/>
        <v>1</v>
      </c>
      <c r="O3603" s="211">
        <f t="shared" si="967"/>
        <v>0</v>
      </c>
      <c r="P3603" s="211">
        <f t="shared" si="968"/>
        <v>-1</v>
      </c>
      <c r="Q3603" s="145">
        <v>638</v>
      </c>
      <c r="R3603" s="145">
        <v>381</v>
      </c>
      <c r="S3603" s="145">
        <v>4</v>
      </c>
      <c r="T3603" s="145">
        <v>39</v>
      </c>
      <c r="U3603" s="145">
        <v>13</v>
      </c>
      <c r="V3603" s="145">
        <v>0</v>
      </c>
      <c r="W3603" s="145">
        <v>0</v>
      </c>
      <c r="Y3603" s="23">
        <f t="shared" si="952"/>
        <v>0</v>
      </c>
      <c r="Z3603" s="23">
        <f t="shared" si="953"/>
        <v>-1</v>
      </c>
      <c r="AA3603" s="23">
        <f t="shared" si="954"/>
        <v>0</v>
      </c>
      <c r="AB3603" s="23">
        <f t="shared" si="955"/>
        <v>0</v>
      </c>
      <c r="AC3603" s="23">
        <f t="shared" si="956"/>
        <v>0</v>
      </c>
      <c r="AD3603" s="23">
        <f t="shared" si="957"/>
        <v>0</v>
      </c>
      <c r="AE3603" s="23">
        <f t="shared" si="958"/>
        <v>0</v>
      </c>
      <c r="AG3603" s="13">
        <f t="shared" si="959"/>
        <v>0</v>
      </c>
      <c r="AH3603" s="13">
        <f t="shared" si="960"/>
        <v>-2.617801047120419E-3</v>
      </c>
      <c r="AI3603" s="13">
        <f t="shared" si="961"/>
        <v>0</v>
      </c>
      <c r="AJ3603" s="13">
        <f t="shared" si="962"/>
        <v>0</v>
      </c>
      <c r="AK3603" s="13">
        <f t="shared" si="963"/>
        <v>0</v>
      </c>
      <c r="AL3603" s="13" t="str">
        <f t="shared" si="964"/>
        <v>-</v>
      </c>
      <c r="AM3603" s="13" t="str">
        <f t="shared" si="965"/>
        <v>-</v>
      </c>
    </row>
    <row r="3604" spans="2:39">
      <c r="B3604" t="s">
        <v>2282</v>
      </c>
      <c r="C3604" t="s">
        <v>2291</v>
      </c>
      <c r="D3604" t="s">
        <v>11</v>
      </c>
      <c r="F3604" s="50">
        <v>270</v>
      </c>
      <c r="G3604" s="50">
        <v>126</v>
      </c>
      <c r="H3604" s="50">
        <v>4</v>
      </c>
      <c r="I3604" s="52">
        <v>22</v>
      </c>
      <c r="J3604" s="50">
        <v>4</v>
      </c>
      <c r="K3604" s="50">
        <v>0</v>
      </c>
      <c r="L3604" s="50">
        <v>0</v>
      </c>
      <c r="N3604" s="211">
        <f t="shared" si="966"/>
        <v>1</v>
      </c>
      <c r="O3604" s="211">
        <f t="shared" si="967"/>
        <v>0</v>
      </c>
      <c r="P3604" s="211">
        <f t="shared" si="968"/>
        <v>0</v>
      </c>
      <c r="Q3604" s="145">
        <v>270</v>
      </c>
      <c r="R3604" s="145">
        <v>126</v>
      </c>
      <c r="S3604" s="145">
        <v>4</v>
      </c>
      <c r="T3604" s="145">
        <v>22</v>
      </c>
      <c r="U3604" s="145">
        <v>4</v>
      </c>
      <c r="V3604" s="145">
        <v>0</v>
      </c>
      <c r="W3604" s="145">
        <v>0</v>
      </c>
      <c r="Y3604" s="23">
        <f t="shared" si="952"/>
        <v>0</v>
      </c>
      <c r="Z3604" s="23">
        <f t="shared" si="953"/>
        <v>0</v>
      </c>
      <c r="AA3604" s="23">
        <f t="shared" si="954"/>
        <v>0</v>
      </c>
      <c r="AB3604" s="23">
        <f t="shared" si="955"/>
        <v>0</v>
      </c>
      <c r="AC3604" s="23">
        <f t="shared" si="956"/>
        <v>0</v>
      </c>
      <c r="AD3604" s="23">
        <f t="shared" si="957"/>
        <v>0</v>
      </c>
      <c r="AE3604" s="23">
        <f t="shared" si="958"/>
        <v>0</v>
      </c>
      <c r="AG3604" s="13">
        <f t="shared" si="959"/>
        <v>0</v>
      </c>
      <c r="AH3604" s="13">
        <f t="shared" si="960"/>
        <v>0</v>
      </c>
      <c r="AI3604" s="13">
        <f t="shared" si="961"/>
        <v>0</v>
      </c>
      <c r="AJ3604" s="13">
        <f t="shared" si="962"/>
        <v>0</v>
      </c>
      <c r="AK3604" s="13">
        <f t="shared" si="963"/>
        <v>0</v>
      </c>
      <c r="AL3604" s="13" t="str">
        <f t="shared" si="964"/>
        <v>-</v>
      </c>
      <c r="AM3604" s="13" t="str">
        <f t="shared" si="965"/>
        <v>-</v>
      </c>
    </row>
    <row r="3605" spans="2:39">
      <c r="B3605" t="s">
        <v>2282</v>
      </c>
      <c r="C3605" t="s">
        <v>2292</v>
      </c>
      <c r="D3605" t="s">
        <v>267</v>
      </c>
      <c r="F3605" s="50">
        <v>1075</v>
      </c>
      <c r="G3605" s="50">
        <v>924</v>
      </c>
      <c r="H3605" s="50">
        <v>7</v>
      </c>
      <c r="I3605" s="52">
        <v>75</v>
      </c>
      <c r="J3605" s="50">
        <v>40</v>
      </c>
      <c r="K3605" s="50">
        <v>5</v>
      </c>
      <c r="L3605" s="50">
        <v>1</v>
      </c>
      <c r="N3605" s="211">
        <f t="shared" si="966"/>
        <v>0</v>
      </c>
      <c r="O3605" s="211">
        <f t="shared" si="967"/>
        <v>0</v>
      </c>
      <c r="P3605" s="211">
        <f t="shared" si="968"/>
        <v>0</v>
      </c>
      <c r="Y3605" s="23">
        <f t="shared" si="952"/>
        <v>-1075</v>
      </c>
      <c r="Z3605" s="23">
        <f t="shared" si="953"/>
        <v>-924</v>
      </c>
      <c r="AA3605" s="23">
        <f t="shared" si="954"/>
        <v>-7</v>
      </c>
      <c r="AB3605" s="23">
        <f t="shared" si="955"/>
        <v>-75</v>
      </c>
      <c r="AC3605" s="23">
        <f t="shared" si="956"/>
        <v>-40</v>
      </c>
      <c r="AD3605" s="23">
        <f t="shared" si="957"/>
        <v>-5</v>
      </c>
      <c r="AE3605" s="23">
        <f t="shared" si="958"/>
        <v>-1</v>
      </c>
      <c r="AG3605" s="13">
        <f t="shared" si="959"/>
        <v>-1</v>
      </c>
      <c r="AH3605" s="13">
        <f t="shared" si="960"/>
        <v>-1</v>
      </c>
      <c r="AI3605" s="13">
        <f t="shared" si="961"/>
        <v>-1</v>
      </c>
      <c r="AJ3605" s="13">
        <f t="shared" si="962"/>
        <v>-1</v>
      </c>
      <c r="AK3605" s="13">
        <f t="shared" si="963"/>
        <v>-1</v>
      </c>
      <c r="AL3605" s="13">
        <f t="shared" si="964"/>
        <v>-1</v>
      </c>
      <c r="AM3605" s="13">
        <f t="shared" si="965"/>
        <v>-1</v>
      </c>
    </row>
    <row r="3606" spans="2:39">
      <c r="B3606" t="s">
        <v>2282</v>
      </c>
      <c r="C3606" t="s">
        <v>2292</v>
      </c>
      <c r="D3606" t="s">
        <v>2293</v>
      </c>
      <c r="F3606" s="50">
        <v>1795</v>
      </c>
      <c r="G3606" s="50">
        <v>1441</v>
      </c>
      <c r="H3606" s="50">
        <v>14</v>
      </c>
      <c r="I3606" s="52">
        <v>146</v>
      </c>
      <c r="J3606" s="50">
        <v>47</v>
      </c>
      <c r="K3606" s="50">
        <v>2</v>
      </c>
      <c r="L3606" s="50">
        <v>3</v>
      </c>
      <c r="N3606" s="211">
        <f t="shared" si="966"/>
        <v>0</v>
      </c>
      <c r="O3606" s="211">
        <f t="shared" si="967"/>
        <v>0</v>
      </c>
      <c r="P3606" s="211">
        <f t="shared" si="968"/>
        <v>0</v>
      </c>
      <c r="Y3606" s="23">
        <f t="shared" si="952"/>
        <v>-1795</v>
      </c>
      <c r="Z3606" s="23">
        <f t="shared" si="953"/>
        <v>-1441</v>
      </c>
      <c r="AA3606" s="23">
        <f t="shared" si="954"/>
        <v>-14</v>
      </c>
      <c r="AB3606" s="23">
        <f t="shared" si="955"/>
        <v>-146</v>
      </c>
      <c r="AC3606" s="23">
        <f t="shared" si="956"/>
        <v>-47</v>
      </c>
      <c r="AD3606" s="23">
        <f t="shared" si="957"/>
        <v>-2</v>
      </c>
      <c r="AE3606" s="23">
        <f t="shared" si="958"/>
        <v>-3</v>
      </c>
      <c r="AG3606" s="13">
        <f t="shared" si="959"/>
        <v>-1</v>
      </c>
      <c r="AH3606" s="13">
        <f t="shared" si="960"/>
        <v>-1</v>
      </c>
      <c r="AI3606" s="13">
        <f t="shared" si="961"/>
        <v>-1</v>
      </c>
      <c r="AJ3606" s="13">
        <f t="shared" si="962"/>
        <v>-1</v>
      </c>
      <c r="AK3606" s="13">
        <f t="shared" si="963"/>
        <v>-1</v>
      </c>
      <c r="AL3606" s="13">
        <f t="shared" si="964"/>
        <v>-1</v>
      </c>
      <c r="AM3606" s="13">
        <f t="shared" si="965"/>
        <v>-1</v>
      </c>
    </row>
    <row r="3607" spans="2:39">
      <c r="B3607" t="s">
        <v>2282</v>
      </c>
      <c r="C3607" t="s">
        <v>2292</v>
      </c>
      <c r="D3607" t="s">
        <v>2294</v>
      </c>
      <c r="F3607" s="50">
        <v>1417</v>
      </c>
      <c r="G3607" s="50">
        <v>1035</v>
      </c>
      <c r="H3607" s="50">
        <v>11</v>
      </c>
      <c r="I3607" s="52">
        <v>82</v>
      </c>
      <c r="J3607" s="50">
        <v>26</v>
      </c>
      <c r="K3607" s="50">
        <v>0</v>
      </c>
      <c r="L3607" s="50">
        <v>0</v>
      </c>
      <c r="N3607" s="211">
        <f t="shared" si="966"/>
        <v>0</v>
      </c>
      <c r="O3607" s="211">
        <f t="shared" si="967"/>
        <v>0</v>
      </c>
      <c r="P3607" s="211">
        <f t="shared" si="968"/>
        <v>0</v>
      </c>
      <c r="Y3607" s="23">
        <f t="shared" si="952"/>
        <v>-1417</v>
      </c>
      <c r="Z3607" s="23">
        <f t="shared" si="953"/>
        <v>-1035</v>
      </c>
      <c r="AA3607" s="23">
        <f t="shared" si="954"/>
        <v>-11</v>
      </c>
      <c r="AB3607" s="23">
        <f t="shared" si="955"/>
        <v>-82</v>
      </c>
      <c r="AC3607" s="23">
        <f t="shared" si="956"/>
        <v>-26</v>
      </c>
      <c r="AD3607" s="23">
        <f t="shared" si="957"/>
        <v>0</v>
      </c>
      <c r="AE3607" s="23">
        <f t="shared" si="958"/>
        <v>0</v>
      </c>
      <c r="AG3607" s="13">
        <f t="shared" si="959"/>
        <v>-1</v>
      </c>
      <c r="AH3607" s="13">
        <f t="shared" si="960"/>
        <v>-1</v>
      </c>
      <c r="AI3607" s="13">
        <f t="shared" si="961"/>
        <v>-1</v>
      </c>
      <c r="AJ3607" s="13">
        <f t="shared" si="962"/>
        <v>-1</v>
      </c>
      <c r="AK3607" s="13">
        <f t="shared" si="963"/>
        <v>-1</v>
      </c>
      <c r="AL3607" s="13" t="str">
        <f t="shared" si="964"/>
        <v>-</v>
      </c>
      <c r="AM3607" s="13" t="str">
        <f t="shared" si="965"/>
        <v>-</v>
      </c>
    </row>
    <row r="3608" spans="2:39">
      <c r="B3608" t="s">
        <v>2282</v>
      </c>
      <c r="C3608" t="s">
        <v>2295</v>
      </c>
      <c r="D3608" t="s">
        <v>7</v>
      </c>
      <c r="F3608" s="50">
        <v>295</v>
      </c>
      <c r="G3608" s="50">
        <v>129</v>
      </c>
      <c r="H3608" s="50">
        <v>2</v>
      </c>
      <c r="I3608" s="52">
        <v>20</v>
      </c>
      <c r="J3608" s="50">
        <v>3</v>
      </c>
      <c r="K3608" s="50">
        <v>0</v>
      </c>
      <c r="L3608" s="50">
        <v>0</v>
      </c>
      <c r="N3608" s="211">
        <f t="shared" si="966"/>
        <v>0</v>
      </c>
      <c r="O3608" s="211">
        <f t="shared" si="967"/>
        <v>0</v>
      </c>
      <c r="P3608" s="211">
        <f t="shared" si="968"/>
        <v>0</v>
      </c>
      <c r="Y3608" s="23">
        <f t="shared" si="952"/>
        <v>-295</v>
      </c>
      <c r="Z3608" s="23">
        <f t="shared" si="953"/>
        <v>-129</v>
      </c>
      <c r="AA3608" s="23">
        <f t="shared" si="954"/>
        <v>-2</v>
      </c>
      <c r="AB3608" s="23">
        <f t="shared" si="955"/>
        <v>-20</v>
      </c>
      <c r="AC3608" s="23">
        <f t="shared" si="956"/>
        <v>-3</v>
      </c>
      <c r="AD3608" s="23">
        <f t="shared" si="957"/>
        <v>0</v>
      </c>
      <c r="AE3608" s="23">
        <f t="shared" si="958"/>
        <v>0</v>
      </c>
      <c r="AG3608" s="13">
        <f t="shared" si="959"/>
        <v>-1</v>
      </c>
      <c r="AH3608" s="13">
        <f t="shared" si="960"/>
        <v>-1</v>
      </c>
      <c r="AI3608" s="13">
        <f t="shared" si="961"/>
        <v>-1</v>
      </c>
      <c r="AJ3608" s="13">
        <f t="shared" si="962"/>
        <v>-1</v>
      </c>
      <c r="AK3608" s="13">
        <f t="shared" si="963"/>
        <v>-1</v>
      </c>
      <c r="AL3608" s="13" t="str">
        <f t="shared" si="964"/>
        <v>-</v>
      </c>
      <c r="AM3608" s="13" t="str">
        <f t="shared" si="965"/>
        <v>-</v>
      </c>
    </row>
    <row r="3609" spans="2:39">
      <c r="B3609" t="s">
        <v>2282</v>
      </c>
      <c r="C3609" t="s">
        <v>2296</v>
      </c>
      <c r="D3609" t="s">
        <v>11</v>
      </c>
      <c r="F3609" s="50">
        <v>314</v>
      </c>
      <c r="G3609" s="50">
        <v>94</v>
      </c>
      <c r="H3609" s="50">
        <v>3</v>
      </c>
      <c r="I3609" s="52">
        <v>17</v>
      </c>
      <c r="J3609" s="50">
        <v>3</v>
      </c>
      <c r="K3609" s="50">
        <v>1</v>
      </c>
      <c r="L3609" s="50">
        <v>0</v>
      </c>
      <c r="N3609" s="211">
        <f t="shared" si="966"/>
        <v>0</v>
      </c>
      <c r="O3609" s="211">
        <f t="shared" si="967"/>
        <v>0</v>
      </c>
      <c r="P3609" s="211">
        <f t="shared" si="968"/>
        <v>0</v>
      </c>
      <c r="Y3609" s="23">
        <f t="shared" si="952"/>
        <v>-314</v>
      </c>
      <c r="Z3609" s="23">
        <f t="shared" si="953"/>
        <v>-94</v>
      </c>
      <c r="AA3609" s="23">
        <f t="shared" si="954"/>
        <v>-3</v>
      </c>
      <c r="AB3609" s="23">
        <f t="shared" si="955"/>
        <v>-17</v>
      </c>
      <c r="AC3609" s="23">
        <f t="shared" si="956"/>
        <v>-3</v>
      </c>
      <c r="AD3609" s="23">
        <f t="shared" si="957"/>
        <v>-1</v>
      </c>
      <c r="AE3609" s="23">
        <f t="shared" si="958"/>
        <v>0</v>
      </c>
      <c r="AG3609" s="13">
        <f t="shared" si="959"/>
        <v>-1</v>
      </c>
      <c r="AH3609" s="13">
        <f t="shared" si="960"/>
        <v>-1</v>
      </c>
      <c r="AI3609" s="13">
        <f t="shared" si="961"/>
        <v>-1</v>
      </c>
      <c r="AJ3609" s="13">
        <f t="shared" si="962"/>
        <v>-1</v>
      </c>
      <c r="AK3609" s="13">
        <f t="shared" si="963"/>
        <v>-1</v>
      </c>
      <c r="AL3609" s="13">
        <f t="shared" si="964"/>
        <v>-1</v>
      </c>
      <c r="AM3609" s="13" t="str">
        <f t="shared" si="965"/>
        <v>-</v>
      </c>
    </row>
    <row r="3610" spans="2:39">
      <c r="B3610" t="s">
        <v>2282</v>
      </c>
      <c r="C3610" t="s">
        <v>2297</v>
      </c>
      <c r="D3610" t="s">
        <v>11</v>
      </c>
      <c r="F3610" s="50">
        <v>202</v>
      </c>
      <c r="G3610" s="50">
        <v>79</v>
      </c>
      <c r="H3610" s="50">
        <v>0</v>
      </c>
      <c r="I3610" s="52">
        <v>10</v>
      </c>
      <c r="J3610" s="50">
        <v>0</v>
      </c>
      <c r="K3610" s="50">
        <v>0</v>
      </c>
      <c r="L3610" s="50">
        <v>0</v>
      </c>
      <c r="N3610" s="211">
        <f t="shared" si="966"/>
        <v>0</v>
      </c>
      <c r="O3610" s="211">
        <f t="shared" si="967"/>
        <v>0</v>
      </c>
      <c r="P3610" s="211">
        <f t="shared" si="968"/>
        <v>0</v>
      </c>
      <c r="Y3610" s="23">
        <f t="shared" si="952"/>
        <v>-202</v>
      </c>
      <c r="Z3610" s="23">
        <f t="shared" si="953"/>
        <v>-79</v>
      </c>
      <c r="AA3610" s="23">
        <f t="shared" si="954"/>
        <v>0</v>
      </c>
      <c r="AB3610" s="23">
        <f t="shared" si="955"/>
        <v>-10</v>
      </c>
      <c r="AC3610" s="23">
        <f t="shared" si="956"/>
        <v>0</v>
      </c>
      <c r="AD3610" s="23">
        <f t="shared" si="957"/>
        <v>0</v>
      </c>
      <c r="AE3610" s="23">
        <f t="shared" si="958"/>
        <v>0</v>
      </c>
      <c r="AG3610" s="13">
        <f t="shared" si="959"/>
        <v>-1</v>
      </c>
      <c r="AH3610" s="13">
        <f t="shared" si="960"/>
        <v>-1</v>
      </c>
      <c r="AI3610" s="13" t="str">
        <f t="shared" si="961"/>
        <v>-</v>
      </c>
      <c r="AJ3610" s="13">
        <f t="shared" si="962"/>
        <v>-1</v>
      </c>
      <c r="AK3610" s="13" t="str">
        <f t="shared" si="963"/>
        <v>-</v>
      </c>
      <c r="AL3610" s="13" t="str">
        <f t="shared" si="964"/>
        <v>-</v>
      </c>
      <c r="AM3610" s="13" t="str">
        <f t="shared" si="965"/>
        <v>-</v>
      </c>
    </row>
    <row r="3611" spans="2:39">
      <c r="B3611" t="s">
        <v>2282</v>
      </c>
      <c r="C3611" t="s">
        <v>2298</v>
      </c>
      <c r="D3611" t="s">
        <v>11</v>
      </c>
      <c r="F3611" s="50">
        <v>163</v>
      </c>
      <c r="G3611" s="50">
        <v>70</v>
      </c>
      <c r="H3611" s="50">
        <v>1</v>
      </c>
      <c r="I3611" s="52">
        <v>5</v>
      </c>
      <c r="J3611" s="50">
        <v>1</v>
      </c>
      <c r="K3611" s="50">
        <v>0</v>
      </c>
      <c r="L3611" s="50">
        <v>0</v>
      </c>
      <c r="N3611" s="211">
        <f t="shared" si="966"/>
        <v>0</v>
      </c>
      <c r="O3611" s="211">
        <f t="shared" si="967"/>
        <v>0</v>
      </c>
      <c r="P3611" s="211">
        <f t="shared" si="968"/>
        <v>0</v>
      </c>
      <c r="Y3611" s="23">
        <f t="shared" si="952"/>
        <v>-163</v>
      </c>
      <c r="Z3611" s="23">
        <f t="shared" si="953"/>
        <v>-70</v>
      </c>
      <c r="AA3611" s="23">
        <f t="shared" si="954"/>
        <v>-1</v>
      </c>
      <c r="AB3611" s="23">
        <f t="shared" si="955"/>
        <v>-5</v>
      </c>
      <c r="AC3611" s="23">
        <f t="shared" si="956"/>
        <v>-1</v>
      </c>
      <c r="AD3611" s="23">
        <f t="shared" si="957"/>
        <v>0</v>
      </c>
      <c r="AE3611" s="23">
        <f t="shared" si="958"/>
        <v>0</v>
      </c>
      <c r="AG3611" s="13">
        <f t="shared" si="959"/>
        <v>-1</v>
      </c>
      <c r="AH3611" s="13">
        <f t="shared" si="960"/>
        <v>-1</v>
      </c>
      <c r="AI3611" s="13">
        <f t="shared" si="961"/>
        <v>-1</v>
      </c>
      <c r="AJ3611" s="13">
        <f t="shared" si="962"/>
        <v>-1</v>
      </c>
      <c r="AK3611" s="13">
        <f t="shared" si="963"/>
        <v>-1</v>
      </c>
      <c r="AL3611" s="13" t="str">
        <f t="shared" si="964"/>
        <v>-</v>
      </c>
      <c r="AM3611" s="13" t="str">
        <f t="shared" si="965"/>
        <v>-</v>
      </c>
    </row>
    <row r="3612" spans="2:39">
      <c r="B3612" t="s">
        <v>2282</v>
      </c>
      <c r="C3612" t="s">
        <v>2299</v>
      </c>
      <c r="D3612" t="s">
        <v>11</v>
      </c>
      <c r="F3612" s="50">
        <v>58</v>
      </c>
      <c r="G3612" s="50">
        <v>29</v>
      </c>
      <c r="H3612" s="50">
        <v>1</v>
      </c>
      <c r="I3612" s="52">
        <v>5</v>
      </c>
      <c r="J3612" s="50">
        <v>1</v>
      </c>
      <c r="K3612" s="50">
        <v>0</v>
      </c>
      <c r="L3612" s="50">
        <v>0</v>
      </c>
      <c r="N3612" s="211">
        <f t="shared" si="966"/>
        <v>0</v>
      </c>
      <c r="O3612" s="211">
        <f t="shared" si="967"/>
        <v>0</v>
      </c>
      <c r="P3612" s="211">
        <f t="shared" si="968"/>
        <v>0</v>
      </c>
      <c r="Y3612" s="23">
        <f t="shared" si="952"/>
        <v>-58</v>
      </c>
      <c r="Z3612" s="23">
        <f t="shared" si="953"/>
        <v>-29</v>
      </c>
      <c r="AA3612" s="23">
        <f t="shared" si="954"/>
        <v>-1</v>
      </c>
      <c r="AB3612" s="23">
        <f t="shared" si="955"/>
        <v>-5</v>
      </c>
      <c r="AC3612" s="23">
        <f t="shared" si="956"/>
        <v>-1</v>
      </c>
      <c r="AD3612" s="23">
        <f t="shared" si="957"/>
        <v>0</v>
      </c>
      <c r="AE3612" s="23">
        <f t="shared" si="958"/>
        <v>0</v>
      </c>
      <c r="AG3612" s="13">
        <f t="shared" si="959"/>
        <v>-1</v>
      </c>
      <c r="AH3612" s="13">
        <f t="shared" si="960"/>
        <v>-1</v>
      </c>
      <c r="AI3612" s="13">
        <f t="shared" si="961"/>
        <v>-1</v>
      </c>
      <c r="AJ3612" s="13">
        <f t="shared" si="962"/>
        <v>-1</v>
      </c>
      <c r="AK3612" s="13">
        <f t="shared" si="963"/>
        <v>-1</v>
      </c>
      <c r="AL3612" s="13" t="str">
        <f t="shared" si="964"/>
        <v>-</v>
      </c>
      <c r="AM3612" s="13" t="str">
        <f t="shared" si="965"/>
        <v>-</v>
      </c>
    </row>
    <row r="3613" spans="2:39">
      <c r="B3613" t="s">
        <v>2282</v>
      </c>
      <c r="C3613" t="s">
        <v>2300</v>
      </c>
      <c r="D3613" t="s">
        <v>11</v>
      </c>
      <c r="F3613" s="50">
        <v>121</v>
      </c>
      <c r="G3613" s="50">
        <v>73</v>
      </c>
      <c r="H3613" s="50">
        <v>1</v>
      </c>
      <c r="I3613" s="52">
        <v>2</v>
      </c>
      <c r="J3613" s="50">
        <v>1</v>
      </c>
      <c r="K3613" s="50">
        <v>0</v>
      </c>
      <c r="L3613" s="50">
        <v>0</v>
      </c>
      <c r="N3613" s="211">
        <f t="shared" si="966"/>
        <v>0</v>
      </c>
      <c r="O3613" s="211">
        <f t="shared" si="967"/>
        <v>0</v>
      </c>
      <c r="P3613" s="211">
        <f t="shared" si="968"/>
        <v>0</v>
      </c>
      <c r="Y3613" s="23">
        <f t="shared" si="952"/>
        <v>-121</v>
      </c>
      <c r="Z3613" s="23">
        <f t="shared" si="953"/>
        <v>-73</v>
      </c>
      <c r="AA3613" s="23">
        <f t="shared" si="954"/>
        <v>-1</v>
      </c>
      <c r="AB3613" s="23">
        <f t="shared" si="955"/>
        <v>-2</v>
      </c>
      <c r="AC3613" s="23">
        <f t="shared" si="956"/>
        <v>-1</v>
      </c>
      <c r="AD3613" s="23">
        <f t="shared" si="957"/>
        <v>0</v>
      </c>
      <c r="AE3613" s="23">
        <f t="shared" si="958"/>
        <v>0</v>
      </c>
      <c r="AG3613" s="13">
        <f t="shared" si="959"/>
        <v>-1</v>
      </c>
      <c r="AH3613" s="13">
        <f t="shared" si="960"/>
        <v>-1</v>
      </c>
      <c r="AI3613" s="13">
        <f t="shared" si="961"/>
        <v>-1</v>
      </c>
      <c r="AJ3613" s="13">
        <f t="shared" si="962"/>
        <v>-1</v>
      </c>
      <c r="AK3613" s="13">
        <f t="shared" si="963"/>
        <v>-1</v>
      </c>
      <c r="AL3613" s="13" t="str">
        <f t="shared" si="964"/>
        <v>-</v>
      </c>
      <c r="AM3613" s="13" t="str">
        <f t="shared" si="965"/>
        <v>-</v>
      </c>
    </row>
    <row r="3614" spans="2:39">
      <c r="B3614" t="s">
        <v>2282</v>
      </c>
      <c r="C3614" t="s">
        <v>2301</v>
      </c>
      <c r="D3614" t="s">
        <v>2075</v>
      </c>
      <c r="F3614" s="50">
        <v>2616</v>
      </c>
      <c r="G3614" s="50">
        <v>1713</v>
      </c>
      <c r="H3614" s="50">
        <v>27</v>
      </c>
      <c r="I3614" s="52">
        <v>137</v>
      </c>
      <c r="J3614" s="50">
        <v>22</v>
      </c>
      <c r="K3614" s="50">
        <v>2</v>
      </c>
      <c r="L3614" s="50">
        <v>0</v>
      </c>
      <c r="N3614" s="211">
        <f t="shared" si="966"/>
        <v>0</v>
      </c>
      <c r="O3614" s="211">
        <f t="shared" si="967"/>
        <v>0</v>
      </c>
      <c r="P3614" s="211">
        <f t="shared" si="968"/>
        <v>0</v>
      </c>
      <c r="Y3614" s="23">
        <f t="shared" si="952"/>
        <v>-2616</v>
      </c>
      <c r="Z3614" s="23">
        <f t="shared" si="953"/>
        <v>-1713</v>
      </c>
      <c r="AA3614" s="23">
        <f t="shared" si="954"/>
        <v>-27</v>
      </c>
      <c r="AB3614" s="23">
        <f t="shared" si="955"/>
        <v>-137</v>
      </c>
      <c r="AC3614" s="23">
        <f t="shared" si="956"/>
        <v>-22</v>
      </c>
      <c r="AD3614" s="23">
        <f t="shared" si="957"/>
        <v>-2</v>
      </c>
      <c r="AE3614" s="23">
        <f t="shared" si="958"/>
        <v>0</v>
      </c>
      <c r="AG3614" s="13">
        <f t="shared" si="959"/>
        <v>-1</v>
      </c>
      <c r="AH3614" s="13">
        <f t="shared" si="960"/>
        <v>-1</v>
      </c>
      <c r="AI3614" s="13">
        <f t="shared" si="961"/>
        <v>-1</v>
      </c>
      <c r="AJ3614" s="13">
        <f t="shared" si="962"/>
        <v>-1</v>
      </c>
      <c r="AK3614" s="13">
        <f t="shared" si="963"/>
        <v>-1</v>
      </c>
      <c r="AL3614" s="13">
        <f t="shared" si="964"/>
        <v>-1</v>
      </c>
      <c r="AM3614" s="13" t="str">
        <f t="shared" si="965"/>
        <v>-</v>
      </c>
    </row>
    <row r="3615" spans="2:39">
      <c r="B3615" t="s">
        <v>2282</v>
      </c>
      <c r="C3615" t="s">
        <v>2302</v>
      </c>
      <c r="D3615" t="s">
        <v>11</v>
      </c>
      <c r="F3615" s="50">
        <v>278</v>
      </c>
      <c r="G3615" s="50">
        <v>104</v>
      </c>
      <c r="H3615" s="50">
        <v>5</v>
      </c>
      <c r="I3615" s="52">
        <v>14</v>
      </c>
      <c r="J3615" s="50">
        <v>4</v>
      </c>
      <c r="K3615" s="50">
        <v>0</v>
      </c>
      <c r="L3615" s="50">
        <v>0</v>
      </c>
      <c r="N3615" s="211">
        <f t="shared" si="966"/>
        <v>0</v>
      </c>
      <c r="O3615" s="211">
        <f t="shared" si="967"/>
        <v>0</v>
      </c>
      <c r="P3615" s="211">
        <f t="shared" si="968"/>
        <v>0</v>
      </c>
      <c r="Y3615" s="23">
        <f t="shared" si="952"/>
        <v>-278</v>
      </c>
      <c r="Z3615" s="23">
        <f t="shared" si="953"/>
        <v>-104</v>
      </c>
      <c r="AA3615" s="23">
        <f t="shared" si="954"/>
        <v>-5</v>
      </c>
      <c r="AB3615" s="23">
        <f t="shared" si="955"/>
        <v>-14</v>
      </c>
      <c r="AC3615" s="23">
        <f t="shared" si="956"/>
        <v>-4</v>
      </c>
      <c r="AD3615" s="23">
        <f t="shared" si="957"/>
        <v>0</v>
      </c>
      <c r="AE3615" s="23">
        <f t="shared" si="958"/>
        <v>0</v>
      </c>
      <c r="AG3615" s="13">
        <f t="shared" si="959"/>
        <v>-1</v>
      </c>
      <c r="AH3615" s="13">
        <f t="shared" si="960"/>
        <v>-1</v>
      </c>
      <c r="AI3615" s="13">
        <f t="shared" si="961"/>
        <v>-1</v>
      </c>
      <c r="AJ3615" s="13">
        <f t="shared" si="962"/>
        <v>-1</v>
      </c>
      <c r="AK3615" s="13">
        <f t="shared" si="963"/>
        <v>-1</v>
      </c>
      <c r="AL3615" s="13" t="str">
        <f t="shared" si="964"/>
        <v>-</v>
      </c>
      <c r="AM3615" s="13" t="str">
        <f t="shared" si="965"/>
        <v>-</v>
      </c>
    </row>
    <row r="3616" spans="2:39">
      <c r="B3616" t="s">
        <v>2282</v>
      </c>
      <c r="C3616" t="s">
        <v>813</v>
      </c>
      <c r="D3616" t="s">
        <v>11</v>
      </c>
      <c r="F3616" s="50">
        <v>74</v>
      </c>
      <c r="G3616" s="50">
        <v>20</v>
      </c>
      <c r="H3616" s="50">
        <v>0</v>
      </c>
      <c r="I3616" s="52">
        <v>4</v>
      </c>
      <c r="J3616" s="50">
        <v>0</v>
      </c>
      <c r="K3616" s="50">
        <v>0</v>
      </c>
      <c r="L3616" s="50">
        <v>0</v>
      </c>
      <c r="N3616" s="211">
        <f t="shared" si="966"/>
        <v>0</v>
      </c>
      <c r="O3616" s="211">
        <f t="shared" si="967"/>
        <v>0</v>
      </c>
      <c r="P3616" s="211">
        <f t="shared" si="968"/>
        <v>0</v>
      </c>
      <c r="Y3616" s="23">
        <f t="shared" si="952"/>
        <v>-74</v>
      </c>
      <c r="Z3616" s="23">
        <f t="shared" si="953"/>
        <v>-20</v>
      </c>
      <c r="AA3616" s="23">
        <f t="shared" si="954"/>
        <v>0</v>
      </c>
      <c r="AB3616" s="23">
        <f t="shared" si="955"/>
        <v>-4</v>
      </c>
      <c r="AC3616" s="23">
        <f t="shared" si="956"/>
        <v>0</v>
      </c>
      <c r="AD3616" s="23">
        <f t="shared" si="957"/>
        <v>0</v>
      </c>
      <c r="AE3616" s="23">
        <f t="shared" si="958"/>
        <v>0</v>
      </c>
      <c r="AG3616" s="13">
        <f t="shared" si="959"/>
        <v>-1</v>
      </c>
      <c r="AH3616" s="13">
        <f t="shared" si="960"/>
        <v>-1</v>
      </c>
      <c r="AI3616" s="13" t="str">
        <f t="shared" si="961"/>
        <v>-</v>
      </c>
      <c r="AJ3616" s="13">
        <f t="shared" si="962"/>
        <v>-1</v>
      </c>
      <c r="AK3616" s="13" t="str">
        <f t="shared" si="963"/>
        <v>-</v>
      </c>
      <c r="AL3616" s="13" t="str">
        <f t="shared" si="964"/>
        <v>-</v>
      </c>
      <c r="AM3616" s="13" t="str">
        <f t="shared" si="965"/>
        <v>-</v>
      </c>
    </row>
    <row r="3617" spans="2:39">
      <c r="B3617" t="s">
        <v>2282</v>
      </c>
      <c r="C3617" t="s">
        <v>18</v>
      </c>
      <c r="D3617" t="s">
        <v>15</v>
      </c>
      <c r="F3617" s="50">
        <v>590</v>
      </c>
      <c r="G3617" s="50">
        <v>318</v>
      </c>
      <c r="H3617" s="50">
        <v>1</v>
      </c>
      <c r="I3617" s="52">
        <v>29</v>
      </c>
      <c r="J3617" s="50">
        <v>4</v>
      </c>
      <c r="K3617" s="50">
        <v>1</v>
      </c>
      <c r="L3617" s="50">
        <v>1</v>
      </c>
      <c r="N3617" s="211">
        <f t="shared" si="966"/>
        <v>0</v>
      </c>
      <c r="O3617" s="211">
        <f t="shared" si="967"/>
        <v>0</v>
      </c>
      <c r="P3617" s="211">
        <f t="shared" si="968"/>
        <v>0</v>
      </c>
      <c r="Y3617" s="23">
        <f t="shared" si="952"/>
        <v>-590</v>
      </c>
      <c r="Z3617" s="23">
        <f t="shared" si="953"/>
        <v>-318</v>
      </c>
      <c r="AA3617" s="23">
        <f t="shared" si="954"/>
        <v>-1</v>
      </c>
      <c r="AB3617" s="23">
        <f t="shared" si="955"/>
        <v>-29</v>
      </c>
      <c r="AC3617" s="23">
        <f t="shared" si="956"/>
        <v>-4</v>
      </c>
      <c r="AD3617" s="23">
        <f t="shared" si="957"/>
        <v>-1</v>
      </c>
      <c r="AE3617" s="23">
        <f t="shared" si="958"/>
        <v>-1</v>
      </c>
      <c r="AG3617" s="13">
        <f t="shared" si="959"/>
        <v>-1</v>
      </c>
      <c r="AH3617" s="13">
        <f t="shared" si="960"/>
        <v>-1</v>
      </c>
      <c r="AI3617" s="13">
        <f t="shared" si="961"/>
        <v>-1</v>
      </c>
      <c r="AJ3617" s="13">
        <f t="shared" si="962"/>
        <v>-1</v>
      </c>
      <c r="AK3617" s="13">
        <f t="shared" si="963"/>
        <v>-1</v>
      </c>
      <c r="AL3617" s="13">
        <f t="shared" si="964"/>
        <v>-1</v>
      </c>
      <c r="AM3617" s="13">
        <f t="shared" si="965"/>
        <v>-1</v>
      </c>
    </row>
    <row r="3618" spans="2:39">
      <c r="B3618" t="s">
        <v>2282</v>
      </c>
      <c r="C3618" t="s">
        <v>785</v>
      </c>
      <c r="D3618" t="s">
        <v>11</v>
      </c>
      <c r="F3618" s="50">
        <v>290</v>
      </c>
      <c r="G3618" s="50">
        <v>136</v>
      </c>
      <c r="H3618" s="50">
        <v>1</v>
      </c>
      <c r="I3618" s="52">
        <v>11</v>
      </c>
      <c r="J3618" s="50">
        <v>4</v>
      </c>
      <c r="K3618" s="50">
        <v>0</v>
      </c>
      <c r="L3618" s="50">
        <v>1</v>
      </c>
      <c r="N3618" s="211">
        <f t="shared" si="966"/>
        <v>0</v>
      </c>
      <c r="O3618" s="211">
        <f t="shared" si="967"/>
        <v>0</v>
      </c>
      <c r="P3618" s="211">
        <f t="shared" si="968"/>
        <v>0</v>
      </c>
      <c r="Y3618" s="23">
        <f t="shared" si="952"/>
        <v>-290</v>
      </c>
      <c r="Z3618" s="23">
        <f t="shared" si="953"/>
        <v>-136</v>
      </c>
      <c r="AA3618" s="23">
        <f t="shared" si="954"/>
        <v>-1</v>
      </c>
      <c r="AB3618" s="23">
        <f t="shared" si="955"/>
        <v>-11</v>
      </c>
      <c r="AC3618" s="23">
        <f t="shared" si="956"/>
        <v>-4</v>
      </c>
      <c r="AD3618" s="23">
        <f t="shared" si="957"/>
        <v>0</v>
      </c>
      <c r="AE3618" s="23">
        <f t="shared" si="958"/>
        <v>-1</v>
      </c>
      <c r="AG3618" s="13">
        <f t="shared" si="959"/>
        <v>-1</v>
      </c>
      <c r="AH3618" s="13">
        <f t="shared" si="960"/>
        <v>-1</v>
      </c>
      <c r="AI3618" s="13">
        <f t="shared" si="961"/>
        <v>-1</v>
      </c>
      <c r="AJ3618" s="13">
        <f t="shared" si="962"/>
        <v>-1</v>
      </c>
      <c r="AK3618" s="13">
        <f t="shared" si="963"/>
        <v>-1</v>
      </c>
      <c r="AL3618" s="13" t="str">
        <f t="shared" si="964"/>
        <v>-</v>
      </c>
      <c r="AM3618" s="13">
        <f t="shared" si="965"/>
        <v>-1</v>
      </c>
    </row>
    <row r="3619" spans="2:39">
      <c r="B3619" t="s">
        <v>2282</v>
      </c>
      <c r="C3619" t="s">
        <v>2303</v>
      </c>
      <c r="D3619" t="s">
        <v>11</v>
      </c>
      <c r="F3619" s="50">
        <v>203</v>
      </c>
      <c r="G3619" s="50">
        <v>128</v>
      </c>
      <c r="H3619" s="50">
        <v>2</v>
      </c>
      <c r="I3619" s="52">
        <v>14</v>
      </c>
      <c r="J3619" s="50">
        <v>3</v>
      </c>
      <c r="K3619" s="50">
        <v>0</v>
      </c>
      <c r="L3619" s="50">
        <v>1</v>
      </c>
      <c r="N3619" s="211">
        <f t="shared" si="966"/>
        <v>0</v>
      </c>
      <c r="O3619" s="211">
        <f t="shared" si="967"/>
        <v>0</v>
      </c>
      <c r="P3619" s="211">
        <f t="shared" si="968"/>
        <v>0</v>
      </c>
      <c r="Y3619" s="23">
        <f t="shared" si="952"/>
        <v>-203</v>
      </c>
      <c r="Z3619" s="23">
        <f t="shared" si="953"/>
        <v>-128</v>
      </c>
      <c r="AA3619" s="23">
        <f t="shared" si="954"/>
        <v>-2</v>
      </c>
      <c r="AB3619" s="23">
        <f t="shared" si="955"/>
        <v>-14</v>
      </c>
      <c r="AC3619" s="23">
        <f t="shared" si="956"/>
        <v>-3</v>
      </c>
      <c r="AD3619" s="23">
        <f t="shared" si="957"/>
        <v>0</v>
      </c>
      <c r="AE3619" s="23">
        <f t="shared" si="958"/>
        <v>-1</v>
      </c>
      <c r="AG3619" s="13">
        <f t="shared" si="959"/>
        <v>-1</v>
      </c>
      <c r="AH3619" s="13">
        <f t="shared" si="960"/>
        <v>-1</v>
      </c>
      <c r="AI3619" s="13">
        <f t="shared" si="961"/>
        <v>-1</v>
      </c>
      <c r="AJ3619" s="13">
        <f t="shared" si="962"/>
        <v>-1</v>
      </c>
      <c r="AK3619" s="13">
        <f t="shared" si="963"/>
        <v>-1</v>
      </c>
      <c r="AL3619" s="13" t="str">
        <f t="shared" si="964"/>
        <v>-</v>
      </c>
      <c r="AM3619" s="13">
        <f t="shared" si="965"/>
        <v>-1</v>
      </c>
    </row>
    <row r="3620" spans="2:39">
      <c r="B3620" t="s">
        <v>2282</v>
      </c>
      <c r="C3620" t="s">
        <v>2304</v>
      </c>
      <c r="D3620" t="s">
        <v>61</v>
      </c>
      <c r="F3620" s="50">
        <v>404</v>
      </c>
      <c r="G3620" s="50">
        <v>255</v>
      </c>
      <c r="H3620" s="50">
        <v>8</v>
      </c>
      <c r="I3620" s="52">
        <v>19</v>
      </c>
      <c r="J3620" s="50">
        <v>5</v>
      </c>
      <c r="K3620" s="50">
        <v>0</v>
      </c>
      <c r="L3620" s="50">
        <v>1</v>
      </c>
      <c r="N3620" s="211">
        <f t="shared" si="966"/>
        <v>0</v>
      </c>
      <c r="O3620" s="211">
        <f t="shared" si="967"/>
        <v>0</v>
      </c>
      <c r="P3620" s="211">
        <f t="shared" si="968"/>
        <v>0</v>
      </c>
      <c r="Y3620" s="23">
        <f t="shared" si="952"/>
        <v>-404</v>
      </c>
      <c r="Z3620" s="23">
        <f t="shared" si="953"/>
        <v>-255</v>
      </c>
      <c r="AA3620" s="23">
        <f t="shared" si="954"/>
        <v>-8</v>
      </c>
      <c r="AB3620" s="23">
        <f t="shared" si="955"/>
        <v>-19</v>
      </c>
      <c r="AC3620" s="23">
        <f t="shared" si="956"/>
        <v>-5</v>
      </c>
      <c r="AD3620" s="23">
        <f t="shared" si="957"/>
        <v>0</v>
      </c>
      <c r="AE3620" s="23">
        <f t="shared" si="958"/>
        <v>-1</v>
      </c>
      <c r="AG3620" s="13">
        <f t="shared" si="959"/>
        <v>-1</v>
      </c>
      <c r="AH3620" s="13">
        <f t="shared" si="960"/>
        <v>-1</v>
      </c>
      <c r="AI3620" s="13">
        <f t="shared" si="961"/>
        <v>-1</v>
      </c>
      <c r="AJ3620" s="13">
        <f t="shared" si="962"/>
        <v>-1</v>
      </c>
      <c r="AK3620" s="13">
        <f t="shared" si="963"/>
        <v>-1</v>
      </c>
      <c r="AL3620" s="13" t="str">
        <f t="shared" si="964"/>
        <v>-</v>
      </c>
      <c r="AM3620" s="13">
        <f t="shared" si="965"/>
        <v>-1</v>
      </c>
    </row>
    <row r="3621" spans="2:39">
      <c r="B3621" t="s">
        <v>2282</v>
      </c>
      <c r="C3621" t="s">
        <v>2305</v>
      </c>
      <c r="D3621" t="s">
        <v>11</v>
      </c>
      <c r="F3621" s="50">
        <v>93</v>
      </c>
      <c r="G3621" s="50">
        <v>42</v>
      </c>
      <c r="H3621" s="50">
        <v>1</v>
      </c>
      <c r="I3621" s="52">
        <v>6</v>
      </c>
      <c r="J3621" s="50">
        <v>2</v>
      </c>
      <c r="K3621" s="50">
        <v>0</v>
      </c>
      <c r="L3621" s="50">
        <v>0</v>
      </c>
      <c r="N3621" s="211">
        <f t="shared" si="966"/>
        <v>0</v>
      </c>
      <c r="O3621" s="211">
        <f t="shared" si="967"/>
        <v>0</v>
      </c>
      <c r="P3621" s="211">
        <f t="shared" si="968"/>
        <v>0</v>
      </c>
      <c r="Y3621" s="23">
        <f t="shared" si="952"/>
        <v>-93</v>
      </c>
      <c r="Z3621" s="23">
        <f t="shared" si="953"/>
        <v>-42</v>
      </c>
      <c r="AA3621" s="23">
        <f t="shared" si="954"/>
        <v>-1</v>
      </c>
      <c r="AB3621" s="23">
        <f t="shared" si="955"/>
        <v>-6</v>
      </c>
      <c r="AC3621" s="23">
        <f t="shared" si="956"/>
        <v>-2</v>
      </c>
      <c r="AD3621" s="23">
        <f t="shared" si="957"/>
        <v>0</v>
      </c>
      <c r="AE3621" s="23">
        <f t="shared" si="958"/>
        <v>0</v>
      </c>
      <c r="AG3621" s="13">
        <f t="shared" si="959"/>
        <v>-1</v>
      </c>
      <c r="AH3621" s="13">
        <f t="shared" si="960"/>
        <v>-1</v>
      </c>
      <c r="AI3621" s="13">
        <f t="shared" si="961"/>
        <v>-1</v>
      </c>
      <c r="AJ3621" s="13">
        <f t="shared" si="962"/>
        <v>-1</v>
      </c>
      <c r="AK3621" s="13">
        <f t="shared" si="963"/>
        <v>-1</v>
      </c>
      <c r="AL3621" s="13" t="str">
        <f t="shared" si="964"/>
        <v>-</v>
      </c>
      <c r="AM3621" s="13" t="str">
        <f t="shared" si="965"/>
        <v>-</v>
      </c>
    </row>
    <row r="3622" spans="2:39">
      <c r="B3622" t="s">
        <v>2282</v>
      </c>
      <c r="C3622" t="s">
        <v>24</v>
      </c>
      <c r="D3622" t="s">
        <v>7</v>
      </c>
      <c r="F3622" s="50">
        <v>530</v>
      </c>
      <c r="G3622" s="50">
        <v>247</v>
      </c>
      <c r="H3622" s="50">
        <v>6</v>
      </c>
      <c r="I3622" s="52">
        <v>35</v>
      </c>
      <c r="J3622" s="50">
        <v>6</v>
      </c>
      <c r="K3622" s="50">
        <v>1</v>
      </c>
      <c r="L3622" s="50">
        <v>0</v>
      </c>
      <c r="N3622" s="211">
        <f t="shared" si="966"/>
        <v>0</v>
      </c>
      <c r="O3622" s="211">
        <f t="shared" si="967"/>
        <v>0</v>
      </c>
      <c r="P3622" s="211">
        <f t="shared" si="968"/>
        <v>0</v>
      </c>
      <c r="Y3622" s="23">
        <f t="shared" si="952"/>
        <v>-530</v>
      </c>
      <c r="Z3622" s="23">
        <f t="shared" si="953"/>
        <v>-247</v>
      </c>
      <c r="AA3622" s="23">
        <f t="shared" si="954"/>
        <v>-6</v>
      </c>
      <c r="AB3622" s="23">
        <f t="shared" si="955"/>
        <v>-35</v>
      </c>
      <c r="AC3622" s="23">
        <f t="shared" si="956"/>
        <v>-6</v>
      </c>
      <c r="AD3622" s="23">
        <f t="shared" si="957"/>
        <v>-1</v>
      </c>
      <c r="AE3622" s="23">
        <f t="shared" si="958"/>
        <v>0</v>
      </c>
      <c r="AG3622" s="13">
        <f t="shared" si="959"/>
        <v>-1</v>
      </c>
      <c r="AH3622" s="13">
        <f t="shared" si="960"/>
        <v>-1</v>
      </c>
      <c r="AI3622" s="13">
        <f t="shared" si="961"/>
        <v>-1</v>
      </c>
      <c r="AJ3622" s="13">
        <f t="shared" si="962"/>
        <v>-1</v>
      </c>
      <c r="AK3622" s="13">
        <f t="shared" si="963"/>
        <v>-1</v>
      </c>
      <c r="AL3622" s="13">
        <f t="shared" si="964"/>
        <v>-1</v>
      </c>
      <c r="AM3622" s="13" t="str">
        <f t="shared" si="965"/>
        <v>-</v>
      </c>
    </row>
    <row r="3623" spans="2:39">
      <c r="B3623" t="s">
        <v>2282</v>
      </c>
      <c r="C3623" t="s">
        <v>1820</v>
      </c>
      <c r="D3623" t="s">
        <v>11</v>
      </c>
      <c r="F3623" s="50">
        <v>337</v>
      </c>
      <c r="G3623" s="50">
        <v>129</v>
      </c>
      <c r="H3623" s="50">
        <v>1</v>
      </c>
      <c r="I3623" s="52">
        <v>12</v>
      </c>
      <c r="J3623" s="50">
        <v>5</v>
      </c>
      <c r="K3623" s="50">
        <v>1</v>
      </c>
      <c r="L3623" s="50">
        <v>0</v>
      </c>
      <c r="N3623" s="211">
        <f t="shared" si="966"/>
        <v>0</v>
      </c>
      <c r="O3623" s="211">
        <f t="shared" si="967"/>
        <v>0</v>
      </c>
      <c r="P3623" s="211">
        <f t="shared" si="968"/>
        <v>0</v>
      </c>
      <c r="Y3623" s="23">
        <f t="shared" si="952"/>
        <v>-337</v>
      </c>
      <c r="Z3623" s="23">
        <f t="shared" si="953"/>
        <v>-129</v>
      </c>
      <c r="AA3623" s="23">
        <f t="shared" si="954"/>
        <v>-1</v>
      </c>
      <c r="AB3623" s="23">
        <f t="shared" si="955"/>
        <v>-12</v>
      </c>
      <c r="AC3623" s="23">
        <f t="shared" si="956"/>
        <v>-5</v>
      </c>
      <c r="AD3623" s="23">
        <f t="shared" si="957"/>
        <v>-1</v>
      </c>
      <c r="AE3623" s="23">
        <f t="shared" si="958"/>
        <v>0</v>
      </c>
      <c r="AG3623" s="13">
        <f t="shared" si="959"/>
        <v>-1</v>
      </c>
      <c r="AH3623" s="13">
        <f t="shared" si="960"/>
        <v>-1</v>
      </c>
      <c r="AI3623" s="13">
        <f t="shared" si="961"/>
        <v>-1</v>
      </c>
      <c r="AJ3623" s="13">
        <f t="shared" si="962"/>
        <v>-1</v>
      </c>
      <c r="AK3623" s="13">
        <f t="shared" si="963"/>
        <v>-1</v>
      </c>
      <c r="AL3623" s="13">
        <f t="shared" si="964"/>
        <v>-1</v>
      </c>
      <c r="AM3623" s="13" t="str">
        <f t="shared" si="965"/>
        <v>-</v>
      </c>
    </row>
    <row r="3624" spans="2:39">
      <c r="B3624" t="s">
        <v>2282</v>
      </c>
      <c r="C3624" t="s">
        <v>2306</v>
      </c>
      <c r="D3624" t="s">
        <v>15</v>
      </c>
      <c r="F3624" s="50">
        <v>401</v>
      </c>
      <c r="G3624" s="50">
        <v>214</v>
      </c>
      <c r="H3624" s="50">
        <v>1</v>
      </c>
      <c r="I3624" s="52">
        <v>18</v>
      </c>
      <c r="J3624" s="50">
        <v>5</v>
      </c>
      <c r="K3624" s="50">
        <v>1</v>
      </c>
      <c r="L3624" s="50">
        <v>0</v>
      </c>
      <c r="N3624" s="211">
        <f t="shared" si="966"/>
        <v>0</v>
      </c>
      <c r="O3624" s="211">
        <f t="shared" si="967"/>
        <v>0</v>
      </c>
      <c r="P3624" s="211">
        <f t="shared" si="968"/>
        <v>0</v>
      </c>
      <c r="Y3624" s="23">
        <f t="shared" si="952"/>
        <v>-401</v>
      </c>
      <c r="Z3624" s="23">
        <f t="shared" si="953"/>
        <v>-214</v>
      </c>
      <c r="AA3624" s="23">
        <f t="shared" si="954"/>
        <v>-1</v>
      </c>
      <c r="AB3624" s="23">
        <f t="shared" si="955"/>
        <v>-18</v>
      </c>
      <c r="AC3624" s="23">
        <f t="shared" si="956"/>
        <v>-5</v>
      </c>
      <c r="AD3624" s="23">
        <f t="shared" si="957"/>
        <v>-1</v>
      </c>
      <c r="AE3624" s="23">
        <f t="shared" si="958"/>
        <v>0</v>
      </c>
      <c r="AG3624" s="13">
        <f t="shared" si="959"/>
        <v>-1</v>
      </c>
      <c r="AH3624" s="13">
        <f t="shared" si="960"/>
        <v>-1</v>
      </c>
      <c r="AI3624" s="13">
        <f t="shared" si="961"/>
        <v>-1</v>
      </c>
      <c r="AJ3624" s="13">
        <f t="shared" si="962"/>
        <v>-1</v>
      </c>
      <c r="AK3624" s="13">
        <f t="shared" si="963"/>
        <v>-1</v>
      </c>
      <c r="AL3624" s="13">
        <f t="shared" si="964"/>
        <v>-1</v>
      </c>
      <c r="AM3624" s="13" t="str">
        <f t="shared" si="965"/>
        <v>-</v>
      </c>
    </row>
    <row r="3625" spans="2:39">
      <c r="B3625" t="s">
        <v>2282</v>
      </c>
      <c r="C3625" t="s">
        <v>2307</v>
      </c>
      <c r="D3625" t="s">
        <v>310</v>
      </c>
      <c r="F3625" s="50">
        <v>1738</v>
      </c>
      <c r="G3625" s="50">
        <v>913</v>
      </c>
      <c r="H3625" s="50">
        <v>16</v>
      </c>
      <c r="I3625" s="52">
        <v>75</v>
      </c>
      <c r="J3625" s="50">
        <v>23</v>
      </c>
      <c r="K3625" s="50">
        <v>2</v>
      </c>
      <c r="L3625" s="50">
        <v>0</v>
      </c>
      <c r="N3625" s="211">
        <f t="shared" si="966"/>
        <v>0</v>
      </c>
      <c r="O3625" s="211">
        <f t="shared" si="967"/>
        <v>0</v>
      </c>
      <c r="P3625" s="211">
        <f t="shared" si="968"/>
        <v>0</v>
      </c>
      <c r="Y3625" s="23">
        <f t="shared" si="952"/>
        <v>-1738</v>
      </c>
      <c r="Z3625" s="23">
        <f t="shared" si="953"/>
        <v>-913</v>
      </c>
      <c r="AA3625" s="23">
        <f t="shared" si="954"/>
        <v>-16</v>
      </c>
      <c r="AB3625" s="23">
        <f t="shared" si="955"/>
        <v>-75</v>
      </c>
      <c r="AC3625" s="23">
        <f t="shared" si="956"/>
        <v>-23</v>
      </c>
      <c r="AD3625" s="23">
        <f t="shared" si="957"/>
        <v>-2</v>
      </c>
      <c r="AE3625" s="23">
        <f t="shared" si="958"/>
        <v>0</v>
      </c>
      <c r="AG3625" s="13">
        <f t="shared" si="959"/>
        <v>-1</v>
      </c>
      <c r="AH3625" s="13">
        <f t="shared" si="960"/>
        <v>-1</v>
      </c>
      <c r="AI3625" s="13">
        <f t="shared" si="961"/>
        <v>-1</v>
      </c>
      <c r="AJ3625" s="13">
        <f t="shared" si="962"/>
        <v>-1</v>
      </c>
      <c r="AK3625" s="13">
        <f t="shared" si="963"/>
        <v>-1</v>
      </c>
      <c r="AL3625" s="13">
        <f t="shared" si="964"/>
        <v>-1</v>
      </c>
      <c r="AM3625" s="13" t="str">
        <f t="shared" si="965"/>
        <v>-</v>
      </c>
    </row>
    <row r="3626" spans="2:39">
      <c r="B3626" t="s">
        <v>2282</v>
      </c>
      <c r="C3626" t="s">
        <v>414</v>
      </c>
      <c r="D3626" t="s">
        <v>7</v>
      </c>
      <c r="F3626" s="50">
        <v>363</v>
      </c>
      <c r="G3626" s="50">
        <v>255</v>
      </c>
      <c r="H3626" s="50">
        <v>2</v>
      </c>
      <c r="I3626" s="52">
        <v>20</v>
      </c>
      <c r="J3626" s="50">
        <v>4</v>
      </c>
      <c r="K3626" s="50">
        <v>0</v>
      </c>
      <c r="L3626" s="50">
        <v>0</v>
      </c>
      <c r="N3626" s="211">
        <f t="shared" si="966"/>
        <v>0</v>
      </c>
      <c r="O3626" s="211">
        <f t="shared" si="967"/>
        <v>0</v>
      </c>
      <c r="P3626" s="211">
        <f t="shared" si="968"/>
        <v>0</v>
      </c>
      <c r="Y3626" s="23">
        <f t="shared" si="952"/>
        <v>-363</v>
      </c>
      <c r="Z3626" s="23">
        <f t="shared" si="953"/>
        <v>-255</v>
      </c>
      <c r="AA3626" s="23">
        <f t="shared" si="954"/>
        <v>-2</v>
      </c>
      <c r="AB3626" s="23">
        <f t="shared" si="955"/>
        <v>-20</v>
      </c>
      <c r="AC3626" s="23">
        <f t="shared" si="956"/>
        <v>-4</v>
      </c>
      <c r="AD3626" s="23">
        <f t="shared" si="957"/>
        <v>0</v>
      </c>
      <c r="AE3626" s="23">
        <f t="shared" si="958"/>
        <v>0</v>
      </c>
      <c r="AG3626" s="13">
        <f t="shared" si="959"/>
        <v>-1</v>
      </c>
      <c r="AH3626" s="13">
        <f t="shared" si="960"/>
        <v>-1</v>
      </c>
      <c r="AI3626" s="13">
        <f t="shared" si="961"/>
        <v>-1</v>
      </c>
      <c r="AJ3626" s="13">
        <f t="shared" si="962"/>
        <v>-1</v>
      </c>
      <c r="AK3626" s="13">
        <f t="shared" si="963"/>
        <v>-1</v>
      </c>
      <c r="AL3626" s="13" t="str">
        <f t="shared" si="964"/>
        <v>-</v>
      </c>
      <c r="AM3626" s="13" t="str">
        <f t="shared" si="965"/>
        <v>-</v>
      </c>
    </row>
    <row r="3627" spans="2:39">
      <c r="B3627" t="s">
        <v>2282</v>
      </c>
      <c r="C3627" t="s">
        <v>2308</v>
      </c>
      <c r="D3627" t="s">
        <v>11</v>
      </c>
      <c r="F3627" s="50">
        <v>271</v>
      </c>
      <c r="G3627" s="50">
        <v>134</v>
      </c>
      <c r="H3627" s="50">
        <v>1</v>
      </c>
      <c r="I3627" s="52">
        <v>18</v>
      </c>
      <c r="J3627" s="50">
        <v>1</v>
      </c>
      <c r="K3627" s="50">
        <v>1</v>
      </c>
      <c r="L3627" s="50">
        <v>0</v>
      </c>
      <c r="N3627" s="211">
        <f t="shared" si="966"/>
        <v>0</v>
      </c>
      <c r="O3627" s="211">
        <f t="shared" si="967"/>
        <v>0</v>
      </c>
      <c r="P3627" s="211">
        <f t="shared" si="968"/>
        <v>0</v>
      </c>
      <c r="Y3627" s="23">
        <f t="shared" si="952"/>
        <v>-271</v>
      </c>
      <c r="Z3627" s="23">
        <f t="shared" si="953"/>
        <v>-134</v>
      </c>
      <c r="AA3627" s="23">
        <f t="shared" si="954"/>
        <v>-1</v>
      </c>
      <c r="AB3627" s="23">
        <f t="shared" si="955"/>
        <v>-18</v>
      </c>
      <c r="AC3627" s="23">
        <f t="shared" si="956"/>
        <v>-1</v>
      </c>
      <c r="AD3627" s="23">
        <f t="shared" si="957"/>
        <v>-1</v>
      </c>
      <c r="AE3627" s="23">
        <f t="shared" si="958"/>
        <v>0</v>
      </c>
      <c r="AG3627" s="13">
        <f t="shared" si="959"/>
        <v>-1</v>
      </c>
      <c r="AH3627" s="13">
        <f t="shared" si="960"/>
        <v>-1</v>
      </c>
      <c r="AI3627" s="13">
        <f t="shared" si="961"/>
        <v>-1</v>
      </c>
      <c r="AJ3627" s="13">
        <f t="shared" si="962"/>
        <v>-1</v>
      </c>
      <c r="AK3627" s="13">
        <f t="shared" si="963"/>
        <v>-1</v>
      </c>
      <c r="AL3627" s="13">
        <f t="shared" si="964"/>
        <v>-1</v>
      </c>
      <c r="AM3627" s="13" t="str">
        <f t="shared" si="965"/>
        <v>-</v>
      </c>
    </row>
    <row r="3628" spans="2:39">
      <c r="B3628" t="s">
        <v>2282</v>
      </c>
      <c r="C3628" t="s">
        <v>314</v>
      </c>
      <c r="D3628" t="s">
        <v>7</v>
      </c>
      <c r="F3628" s="50">
        <v>340</v>
      </c>
      <c r="G3628" s="50">
        <v>213</v>
      </c>
      <c r="H3628" s="50">
        <v>3</v>
      </c>
      <c r="I3628" s="52">
        <v>22</v>
      </c>
      <c r="J3628" s="50">
        <v>8</v>
      </c>
      <c r="K3628" s="50">
        <v>1</v>
      </c>
      <c r="L3628" s="50">
        <v>0</v>
      </c>
      <c r="N3628" s="211">
        <f t="shared" si="966"/>
        <v>0</v>
      </c>
      <c r="O3628" s="211">
        <f t="shared" si="967"/>
        <v>0</v>
      </c>
      <c r="P3628" s="211">
        <f t="shared" si="968"/>
        <v>0</v>
      </c>
      <c r="Y3628" s="23">
        <f t="shared" si="952"/>
        <v>-340</v>
      </c>
      <c r="Z3628" s="23">
        <f t="shared" si="953"/>
        <v>-213</v>
      </c>
      <c r="AA3628" s="23">
        <f t="shared" si="954"/>
        <v>-3</v>
      </c>
      <c r="AB3628" s="23">
        <f t="shared" si="955"/>
        <v>-22</v>
      </c>
      <c r="AC3628" s="23">
        <f t="shared" si="956"/>
        <v>-8</v>
      </c>
      <c r="AD3628" s="23">
        <f t="shared" si="957"/>
        <v>-1</v>
      </c>
      <c r="AE3628" s="23">
        <f t="shared" si="958"/>
        <v>0</v>
      </c>
      <c r="AG3628" s="13">
        <f t="shared" si="959"/>
        <v>-1</v>
      </c>
      <c r="AH3628" s="13">
        <f t="shared" si="960"/>
        <v>-1</v>
      </c>
      <c r="AI3628" s="13">
        <f t="shared" si="961"/>
        <v>-1</v>
      </c>
      <c r="AJ3628" s="13">
        <f t="shared" si="962"/>
        <v>-1</v>
      </c>
      <c r="AK3628" s="13">
        <f t="shared" si="963"/>
        <v>-1</v>
      </c>
      <c r="AL3628" s="13">
        <f t="shared" si="964"/>
        <v>-1</v>
      </c>
      <c r="AM3628" s="13" t="str">
        <f t="shared" si="965"/>
        <v>-</v>
      </c>
    </row>
    <row r="3629" spans="2:39">
      <c r="B3629" t="s">
        <v>2282</v>
      </c>
      <c r="C3629" t="s">
        <v>2309</v>
      </c>
      <c r="D3629" t="s">
        <v>11</v>
      </c>
      <c r="F3629" s="50">
        <v>306</v>
      </c>
      <c r="G3629" s="50">
        <v>140</v>
      </c>
      <c r="H3629" s="50">
        <v>2</v>
      </c>
      <c r="I3629" s="52">
        <v>25</v>
      </c>
      <c r="J3629" s="50">
        <v>2</v>
      </c>
      <c r="K3629" s="50">
        <v>0</v>
      </c>
      <c r="L3629" s="50">
        <v>0</v>
      </c>
      <c r="N3629" s="211">
        <f t="shared" si="966"/>
        <v>0</v>
      </c>
      <c r="O3629" s="211">
        <f t="shared" si="967"/>
        <v>0</v>
      </c>
      <c r="P3629" s="211">
        <f t="shared" si="968"/>
        <v>0</v>
      </c>
      <c r="Y3629" s="23">
        <f t="shared" si="952"/>
        <v>-306</v>
      </c>
      <c r="Z3629" s="23">
        <f t="shared" si="953"/>
        <v>-140</v>
      </c>
      <c r="AA3629" s="23">
        <f t="shared" si="954"/>
        <v>-2</v>
      </c>
      <c r="AB3629" s="23">
        <f t="shared" si="955"/>
        <v>-25</v>
      </c>
      <c r="AC3629" s="23">
        <f t="shared" si="956"/>
        <v>-2</v>
      </c>
      <c r="AD3629" s="23">
        <f t="shared" si="957"/>
        <v>0</v>
      </c>
      <c r="AE3629" s="23">
        <f t="shared" si="958"/>
        <v>0</v>
      </c>
      <c r="AG3629" s="13">
        <f t="shared" si="959"/>
        <v>-1</v>
      </c>
      <c r="AH3629" s="13">
        <f t="shared" si="960"/>
        <v>-1</v>
      </c>
      <c r="AI3629" s="13">
        <f t="shared" si="961"/>
        <v>-1</v>
      </c>
      <c r="AJ3629" s="13">
        <f t="shared" si="962"/>
        <v>-1</v>
      </c>
      <c r="AK3629" s="13">
        <f t="shared" si="963"/>
        <v>-1</v>
      </c>
      <c r="AL3629" s="13" t="str">
        <f t="shared" si="964"/>
        <v>-</v>
      </c>
      <c r="AM3629" s="13" t="str">
        <f t="shared" si="965"/>
        <v>-</v>
      </c>
    </row>
    <row r="3630" spans="2:39">
      <c r="B3630" t="s">
        <v>2282</v>
      </c>
      <c r="C3630" t="s">
        <v>2310</v>
      </c>
      <c r="D3630" t="s">
        <v>11</v>
      </c>
      <c r="F3630" s="50">
        <v>80</v>
      </c>
      <c r="G3630" s="50">
        <v>41</v>
      </c>
      <c r="H3630" s="50">
        <v>0</v>
      </c>
      <c r="I3630" s="52">
        <v>12</v>
      </c>
      <c r="J3630" s="50">
        <v>1</v>
      </c>
      <c r="K3630" s="50">
        <v>0</v>
      </c>
      <c r="L3630" s="50">
        <v>0</v>
      </c>
      <c r="N3630" s="211">
        <f t="shared" si="966"/>
        <v>0</v>
      </c>
      <c r="O3630" s="211">
        <f t="shared" si="967"/>
        <v>0</v>
      </c>
      <c r="P3630" s="211">
        <f t="shared" si="968"/>
        <v>0</v>
      </c>
      <c r="Y3630" s="23">
        <f t="shared" si="952"/>
        <v>-80</v>
      </c>
      <c r="Z3630" s="23">
        <f t="shared" si="953"/>
        <v>-41</v>
      </c>
      <c r="AA3630" s="23">
        <f t="shared" si="954"/>
        <v>0</v>
      </c>
      <c r="AB3630" s="23">
        <f t="shared" si="955"/>
        <v>-12</v>
      </c>
      <c r="AC3630" s="23">
        <f t="shared" si="956"/>
        <v>-1</v>
      </c>
      <c r="AD3630" s="23">
        <f t="shared" si="957"/>
        <v>0</v>
      </c>
      <c r="AE3630" s="23">
        <f t="shared" si="958"/>
        <v>0</v>
      </c>
      <c r="AG3630" s="13">
        <f t="shared" si="959"/>
        <v>-1</v>
      </c>
      <c r="AH3630" s="13">
        <f t="shared" si="960"/>
        <v>-1</v>
      </c>
      <c r="AI3630" s="13" t="str">
        <f t="shared" si="961"/>
        <v>-</v>
      </c>
      <c r="AJ3630" s="13">
        <f t="shared" si="962"/>
        <v>-1</v>
      </c>
      <c r="AK3630" s="13">
        <f t="shared" si="963"/>
        <v>-1</v>
      </c>
      <c r="AL3630" s="13" t="str">
        <f t="shared" si="964"/>
        <v>-</v>
      </c>
      <c r="AM3630" s="13" t="str">
        <f t="shared" si="965"/>
        <v>-</v>
      </c>
    </row>
    <row r="3631" spans="2:39">
      <c r="B3631" t="s">
        <v>2282</v>
      </c>
      <c r="C3631" t="s">
        <v>2311</v>
      </c>
      <c r="D3631" t="s">
        <v>11</v>
      </c>
      <c r="F3631" s="50">
        <v>209</v>
      </c>
      <c r="G3631" s="50">
        <v>102</v>
      </c>
      <c r="H3631" s="50">
        <v>0</v>
      </c>
      <c r="I3631" s="52">
        <v>10</v>
      </c>
      <c r="J3631" s="50">
        <v>2</v>
      </c>
      <c r="K3631" s="50">
        <v>0</v>
      </c>
      <c r="L3631" s="50">
        <v>1</v>
      </c>
      <c r="N3631" s="211">
        <f t="shared" si="966"/>
        <v>0</v>
      </c>
      <c r="O3631" s="211">
        <f t="shared" si="967"/>
        <v>0</v>
      </c>
      <c r="P3631" s="211">
        <f t="shared" si="968"/>
        <v>0</v>
      </c>
      <c r="Y3631" s="23">
        <f t="shared" si="952"/>
        <v>-209</v>
      </c>
      <c r="Z3631" s="23">
        <f t="shared" si="953"/>
        <v>-102</v>
      </c>
      <c r="AA3631" s="23">
        <f t="shared" si="954"/>
        <v>0</v>
      </c>
      <c r="AB3631" s="23">
        <f t="shared" si="955"/>
        <v>-10</v>
      </c>
      <c r="AC3631" s="23">
        <f t="shared" si="956"/>
        <v>-2</v>
      </c>
      <c r="AD3631" s="23">
        <f t="shared" si="957"/>
        <v>0</v>
      </c>
      <c r="AE3631" s="23">
        <f t="shared" si="958"/>
        <v>-1</v>
      </c>
      <c r="AG3631" s="13">
        <f t="shared" si="959"/>
        <v>-1</v>
      </c>
      <c r="AH3631" s="13">
        <f t="shared" si="960"/>
        <v>-1</v>
      </c>
      <c r="AI3631" s="13" t="str">
        <f t="shared" si="961"/>
        <v>-</v>
      </c>
      <c r="AJ3631" s="13">
        <f t="shared" si="962"/>
        <v>-1</v>
      </c>
      <c r="AK3631" s="13">
        <f t="shared" si="963"/>
        <v>-1</v>
      </c>
      <c r="AL3631" s="13" t="str">
        <f t="shared" si="964"/>
        <v>-</v>
      </c>
      <c r="AM3631" s="13">
        <f t="shared" si="965"/>
        <v>-1</v>
      </c>
    </row>
    <row r="3632" spans="2:39">
      <c r="B3632" t="s">
        <v>2282</v>
      </c>
      <c r="C3632" t="s">
        <v>2312</v>
      </c>
      <c r="D3632" t="s">
        <v>11</v>
      </c>
      <c r="F3632" s="50">
        <v>232</v>
      </c>
      <c r="G3632" s="50">
        <v>177</v>
      </c>
      <c r="H3632" s="50">
        <v>4</v>
      </c>
      <c r="I3632" s="52">
        <v>25</v>
      </c>
      <c r="J3632" s="50">
        <v>6</v>
      </c>
      <c r="K3632" s="50">
        <v>0</v>
      </c>
      <c r="L3632" s="50">
        <v>0</v>
      </c>
      <c r="N3632" s="211">
        <f t="shared" si="966"/>
        <v>0</v>
      </c>
      <c r="O3632" s="211">
        <f t="shared" si="967"/>
        <v>0</v>
      </c>
      <c r="P3632" s="211">
        <f t="shared" si="968"/>
        <v>0</v>
      </c>
      <c r="Y3632" s="23">
        <f t="shared" si="952"/>
        <v>-232</v>
      </c>
      <c r="Z3632" s="23">
        <f t="shared" si="953"/>
        <v>-177</v>
      </c>
      <c r="AA3632" s="23">
        <f t="shared" si="954"/>
        <v>-4</v>
      </c>
      <c r="AB3632" s="23">
        <f t="shared" si="955"/>
        <v>-25</v>
      </c>
      <c r="AC3632" s="23">
        <f t="shared" si="956"/>
        <v>-6</v>
      </c>
      <c r="AD3632" s="23">
        <f t="shared" si="957"/>
        <v>0</v>
      </c>
      <c r="AE3632" s="23">
        <f t="shared" si="958"/>
        <v>0</v>
      </c>
      <c r="AG3632" s="13">
        <f t="shared" si="959"/>
        <v>-1</v>
      </c>
      <c r="AH3632" s="13">
        <f t="shared" si="960"/>
        <v>-1</v>
      </c>
      <c r="AI3632" s="13">
        <f t="shared" si="961"/>
        <v>-1</v>
      </c>
      <c r="AJ3632" s="13">
        <f t="shared" si="962"/>
        <v>-1</v>
      </c>
      <c r="AK3632" s="13">
        <f t="shared" si="963"/>
        <v>-1</v>
      </c>
      <c r="AL3632" s="13" t="str">
        <f t="shared" si="964"/>
        <v>-</v>
      </c>
      <c r="AM3632" s="13" t="str">
        <f t="shared" si="965"/>
        <v>-</v>
      </c>
    </row>
    <row r="3633" spans="2:39">
      <c r="B3633" t="s">
        <v>2282</v>
      </c>
      <c r="C3633" t="s">
        <v>2313</v>
      </c>
      <c r="D3633" t="s">
        <v>11</v>
      </c>
      <c r="F3633" s="50">
        <v>275</v>
      </c>
      <c r="G3633" s="50">
        <v>181</v>
      </c>
      <c r="H3633" s="50">
        <v>1</v>
      </c>
      <c r="I3633" s="52">
        <v>16</v>
      </c>
      <c r="J3633" s="50">
        <v>3</v>
      </c>
      <c r="K3633" s="50">
        <v>1</v>
      </c>
      <c r="L3633" s="50">
        <v>0</v>
      </c>
      <c r="N3633" s="211">
        <f t="shared" si="966"/>
        <v>0</v>
      </c>
      <c r="O3633" s="211">
        <f t="shared" si="967"/>
        <v>0</v>
      </c>
      <c r="P3633" s="211">
        <f t="shared" si="968"/>
        <v>0</v>
      </c>
      <c r="Y3633" s="23">
        <f t="shared" si="952"/>
        <v>-275</v>
      </c>
      <c r="Z3633" s="23">
        <f t="shared" si="953"/>
        <v>-181</v>
      </c>
      <c r="AA3633" s="23">
        <f t="shared" si="954"/>
        <v>-1</v>
      </c>
      <c r="AB3633" s="23">
        <f t="shared" si="955"/>
        <v>-16</v>
      </c>
      <c r="AC3633" s="23">
        <f t="shared" si="956"/>
        <v>-3</v>
      </c>
      <c r="AD3633" s="23">
        <f t="shared" si="957"/>
        <v>-1</v>
      </c>
      <c r="AE3633" s="23">
        <f t="shared" si="958"/>
        <v>0</v>
      </c>
      <c r="AG3633" s="13">
        <f t="shared" si="959"/>
        <v>-1</v>
      </c>
      <c r="AH3633" s="13">
        <f t="shared" si="960"/>
        <v>-1</v>
      </c>
      <c r="AI3633" s="13">
        <f t="shared" si="961"/>
        <v>-1</v>
      </c>
      <c r="AJ3633" s="13">
        <f t="shared" si="962"/>
        <v>-1</v>
      </c>
      <c r="AK3633" s="13">
        <f t="shared" si="963"/>
        <v>-1</v>
      </c>
      <c r="AL3633" s="13">
        <f t="shared" si="964"/>
        <v>-1</v>
      </c>
      <c r="AM3633" s="13" t="str">
        <f t="shared" si="965"/>
        <v>-</v>
      </c>
    </row>
    <row r="3634" spans="2:39">
      <c r="B3634" t="s">
        <v>2282</v>
      </c>
      <c r="C3634" t="s">
        <v>1731</v>
      </c>
      <c r="D3634" t="s">
        <v>11</v>
      </c>
      <c r="F3634" s="50">
        <v>79</v>
      </c>
      <c r="G3634" s="50">
        <v>47</v>
      </c>
      <c r="H3634" s="50">
        <v>2</v>
      </c>
      <c r="I3634" s="52">
        <v>5</v>
      </c>
      <c r="J3634" s="50">
        <v>3</v>
      </c>
      <c r="K3634" s="50">
        <v>0</v>
      </c>
      <c r="L3634" s="50">
        <v>0</v>
      </c>
      <c r="N3634" s="211">
        <f t="shared" si="966"/>
        <v>0</v>
      </c>
      <c r="O3634" s="211">
        <f t="shared" si="967"/>
        <v>0</v>
      </c>
      <c r="P3634" s="211">
        <f t="shared" si="968"/>
        <v>0</v>
      </c>
      <c r="Y3634" s="23">
        <f t="shared" si="952"/>
        <v>-79</v>
      </c>
      <c r="Z3634" s="23">
        <f t="shared" si="953"/>
        <v>-47</v>
      </c>
      <c r="AA3634" s="23">
        <f t="shared" si="954"/>
        <v>-2</v>
      </c>
      <c r="AB3634" s="23">
        <f t="shared" si="955"/>
        <v>-5</v>
      </c>
      <c r="AC3634" s="23">
        <f t="shared" si="956"/>
        <v>-3</v>
      </c>
      <c r="AD3634" s="23">
        <f t="shared" si="957"/>
        <v>0</v>
      </c>
      <c r="AE3634" s="23">
        <f t="shared" si="958"/>
        <v>0</v>
      </c>
      <c r="AG3634" s="13">
        <f t="shared" si="959"/>
        <v>-1</v>
      </c>
      <c r="AH3634" s="13">
        <f t="shared" si="960"/>
        <v>-1</v>
      </c>
      <c r="AI3634" s="13">
        <f t="shared" si="961"/>
        <v>-1</v>
      </c>
      <c r="AJ3634" s="13">
        <f t="shared" si="962"/>
        <v>-1</v>
      </c>
      <c r="AK3634" s="13">
        <f t="shared" si="963"/>
        <v>-1</v>
      </c>
      <c r="AL3634" s="13" t="str">
        <f t="shared" si="964"/>
        <v>-</v>
      </c>
      <c r="AM3634" s="13" t="str">
        <f t="shared" si="965"/>
        <v>-</v>
      </c>
    </row>
    <row r="3635" spans="2:39">
      <c r="B3635" t="s">
        <v>2282</v>
      </c>
      <c r="C3635" t="s">
        <v>2314</v>
      </c>
      <c r="D3635" t="s">
        <v>7</v>
      </c>
      <c r="F3635" s="50">
        <v>515</v>
      </c>
      <c r="G3635" s="50">
        <v>389</v>
      </c>
      <c r="H3635" s="50">
        <v>7</v>
      </c>
      <c r="I3635" s="52">
        <v>40</v>
      </c>
      <c r="J3635" s="50">
        <v>9</v>
      </c>
      <c r="K3635" s="50">
        <v>0</v>
      </c>
      <c r="L3635" s="50">
        <v>1</v>
      </c>
      <c r="N3635" s="211">
        <f t="shared" si="966"/>
        <v>0</v>
      </c>
      <c r="O3635" s="211">
        <f t="shared" si="967"/>
        <v>0</v>
      </c>
      <c r="P3635" s="211">
        <f t="shared" si="968"/>
        <v>0</v>
      </c>
      <c r="Y3635" s="23">
        <f t="shared" si="952"/>
        <v>-515</v>
      </c>
      <c r="Z3635" s="23">
        <f t="shared" si="953"/>
        <v>-389</v>
      </c>
      <c r="AA3635" s="23">
        <f t="shared" si="954"/>
        <v>-7</v>
      </c>
      <c r="AB3635" s="23">
        <f t="shared" si="955"/>
        <v>-40</v>
      </c>
      <c r="AC3635" s="23">
        <f t="shared" si="956"/>
        <v>-9</v>
      </c>
      <c r="AD3635" s="23">
        <f t="shared" si="957"/>
        <v>0</v>
      </c>
      <c r="AE3635" s="23">
        <f t="shared" si="958"/>
        <v>-1</v>
      </c>
      <c r="AG3635" s="13">
        <f t="shared" si="959"/>
        <v>-1</v>
      </c>
      <c r="AH3635" s="13">
        <f t="shared" si="960"/>
        <v>-1</v>
      </c>
      <c r="AI3635" s="13">
        <f t="shared" si="961"/>
        <v>-1</v>
      </c>
      <c r="AJ3635" s="13">
        <f t="shared" si="962"/>
        <v>-1</v>
      </c>
      <c r="AK3635" s="13">
        <f t="shared" si="963"/>
        <v>-1</v>
      </c>
      <c r="AL3635" s="13" t="str">
        <f t="shared" si="964"/>
        <v>-</v>
      </c>
      <c r="AM3635" s="13">
        <f t="shared" si="965"/>
        <v>-1</v>
      </c>
    </row>
    <row r="3636" spans="2:39">
      <c r="B3636" t="s">
        <v>2282</v>
      </c>
      <c r="C3636" t="s">
        <v>2315</v>
      </c>
      <c r="D3636" t="s">
        <v>11</v>
      </c>
      <c r="F3636" s="50">
        <v>140</v>
      </c>
      <c r="G3636" s="50">
        <v>101</v>
      </c>
      <c r="H3636" s="50">
        <v>2</v>
      </c>
      <c r="I3636" s="52">
        <v>5</v>
      </c>
      <c r="J3636" s="50">
        <v>2</v>
      </c>
      <c r="K3636" s="50">
        <v>0</v>
      </c>
      <c r="L3636" s="50">
        <v>1</v>
      </c>
      <c r="N3636" s="211">
        <f t="shared" si="966"/>
        <v>0</v>
      </c>
      <c r="O3636" s="211">
        <f t="shared" si="967"/>
        <v>0</v>
      </c>
      <c r="P3636" s="211">
        <f t="shared" si="968"/>
        <v>0</v>
      </c>
      <c r="Y3636" s="23">
        <f t="shared" si="952"/>
        <v>-140</v>
      </c>
      <c r="Z3636" s="23">
        <f t="shared" si="953"/>
        <v>-101</v>
      </c>
      <c r="AA3636" s="23">
        <f t="shared" si="954"/>
        <v>-2</v>
      </c>
      <c r="AB3636" s="23">
        <f t="shared" si="955"/>
        <v>-5</v>
      </c>
      <c r="AC3636" s="23">
        <f t="shared" si="956"/>
        <v>-2</v>
      </c>
      <c r="AD3636" s="23">
        <f t="shared" si="957"/>
        <v>0</v>
      </c>
      <c r="AE3636" s="23">
        <f t="shared" si="958"/>
        <v>-1</v>
      </c>
      <c r="AG3636" s="13">
        <f t="shared" si="959"/>
        <v>-1</v>
      </c>
      <c r="AH3636" s="13">
        <f t="shared" si="960"/>
        <v>-1</v>
      </c>
      <c r="AI3636" s="13">
        <f t="shared" si="961"/>
        <v>-1</v>
      </c>
      <c r="AJ3636" s="13">
        <f t="shared" si="962"/>
        <v>-1</v>
      </c>
      <c r="AK3636" s="13">
        <f t="shared" si="963"/>
        <v>-1</v>
      </c>
      <c r="AL3636" s="13" t="str">
        <f t="shared" si="964"/>
        <v>-</v>
      </c>
      <c r="AM3636" s="13">
        <f t="shared" si="965"/>
        <v>-1</v>
      </c>
    </row>
    <row r="3637" spans="2:39" s="16" customFormat="1" ht="15.75" thickBot="1">
      <c r="B3637" s="16" t="s">
        <v>2282</v>
      </c>
      <c r="C3637" s="16" t="s">
        <v>2316</v>
      </c>
      <c r="D3637" s="16" t="s">
        <v>11</v>
      </c>
      <c r="E3637" s="20"/>
      <c r="F3637" s="76">
        <v>188</v>
      </c>
      <c r="G3637" s="76">
        <v>89</v>
      </c>
      <c r="H3637" s="76">
        <v>2</v>
      </c>
      <c r="I3637" s="77">
        <v>15</v>
      </c>
      <c r="J3637" s="76">
        <v>2</v>
      </c>
      <c r="K3637" s="76">
        <v>0</v>
      </c>
      <c r="L3637" s="78">
        <v>0</v>
      </c>
      <c r="M3637" s="20"/>
      <c r="N3637" s="211">
        <f t="shared" si="966"/>
        <v>0</v>
      </c>
      <c r="O3637" s="211">
        <f t="shared" si="967"/>
        <v>0</v>
      </c>
      <c r="P3637" s="211">
        <f t="shared" si="968"/>
        <v>0</v>
      </c>
      <c r="X3637" s="21"/>
      <c r="Y3637" s="32">
        <f t="shared" si="952"/>
        <v>-188</v>
      </c>
      <c r="Z3637" s="32">
        <f t="shared" si="953"/>
        <v>-89</v>
      </c>
      <c r="AA3637" s="32">
        <f t="shared" si="954"/>
        <v>-2</v>
      </c>
      <c r="AB3637" s="32">
        <f t="shared" si="955"/>
        <v>-15</v>
      </c>
      <c r="AC3637" s="32">
        <f t="shared" si="956"/>
        <v>-2</v>
      </c>
      <c r="AD3637" s="32">
        <f t="shared" si="957"/>
        <v>0</v>
      </c>
      <c r="AE3637" s="32">
        <f t="shared" si="958"/>
        <v>0</v>
      </c>
      <c r="AF3637" s="21"/>
      <c r="AG3637" s="22">
        <f t="shared" si="959"/>
        <v>-1</v>
      </c>
      <c r="AH3637" s="22">
        <f t="shared" si="960"/>
        <v>-1</v>
      </c>
      <c r="AI3637" s="22">
        <f t="shared" si="961"/>
        <v>-1</v>
      </c>
      <c r="AJ3637" s="22">
        <f t="shared" si="962"/>
        <v>-1</v>
      </c>
      <c r="AK3637" s="22">
        <f t="shared" si="963"/>
        <v>-1</v>
      </c>
      <c r="AL3637" s="22" t="str">
        <f t="shared" si="964"/>
        <v>-</v>
      </c>
      <c r="AM3637" s="22" t="str">
        <f t="shared" si="965"/>
        <v>-</v>
      </c>
    </row>
    <row r="3638" spans="2:39" s="17" customFormat="1" ht="15.75" thickTop="1">
      <c r="F3638" s="18"/>
      <c r="G3638" s="18"/>
      <c r="H3638" s="18"/>
      <c r="I3638" s="18"/>
      <c r="J3638" s="18"/>
      <c r="K3638" s="18"/>
      <c r="L3638" s="18"/>
      <c r="N3638" s="212"/>
      <c r="O3638" s="211">
        <f>SUM(O2:O3637)</f>
        <v>-3289</v>
      </c>
      <c r="P3638" s="211">
        <f>SUM(P2:P3637)</f>
        <v>-18422</v>
      </c>
      <c r="AG3638" s="19"/>
      <c r="AH3638" s="19"/>
      <c r="AI3638" s="19"/>
      <c r="AJ3638" s="19"/>
      <c r="AK3638" s="19"/>
      <c r="AL3638" s="19"/>
      <c r="AM3638" s="19"/>
    </row>
    <row r="3639" spans="2:39" s="17" customFormat="1">
      <c r="F3639" s="18"/>
      <c r="G3639" s="18"/>
      <c r="H3639" s="18"/>
      <c r="I3639" s="18"/>
      <c r="J3639" s="18"/>
      <c r="K3639" s="18"/>
      <c r="L3639" s="18"/>
      <c r="AG3639" s="19"/>
      <c r="AH3639" s="19"/>
      <c r="AI3639" s="19"/>
      <c r="AJ3639" s="19"/>
      <c r="AK3639" s="19"/>
      <c r="AL3639" s="19"/>
      <c r="AM3639" s="19"/>
    </row>
    <row r="3640" spans="2:39" s="17" customFormat="1">
      <c r="F3640" s="18"/>
      <c r="G3640" s="18"/>
      <c r="H3640" s="18"/>
      <c r="I3640" s="18"/>
      <c r="J3640" s="18"/>
      <c r="K3640" s="18"/>
      <c r="L3640" s="18"/>
      <c r="AG3640" s="19"/>
      <c r="AH3640" s="19"/>
      <c r="AI3640" s="19"/>
      <c r="AJ3640" s="19"/>
      <c r="AK3640" s="19"/>
      <c r="AL3640" s="19"/>
      <c r="AM3640" s="19"/>
    </row>
    <row r="3641" spans="2:39" s="17" customFormat="1">
      <c r="F3641" s="18"/>
      <c r="G3641" s="18"/>
      <c r="H3641" s="18"/>
      <c r="I3641" s="18"/>
      <c r="J3641" s="18"/>
      <c r="K3641" s="18"/>
      <c r="L3641" s="18"/>
      <c r="AG3641" s="19"/>
      <c r="AH3641" s="19"/>
      <c r="AI3641" s="19"/>
      <c r="AJ3641" s="19"/>
      <c r="AK3641" s="19"/>
      <c r="AL3641" s="19"/>
      <c r="AM3641" s="19"/>
    </row>
    <row r="3642" spans="2:39" s="17" customFormat="1">
      <c r="F3642" s="18"/>
      <c r="G3642" s="18"/>
      <c r="H3642" s="18"/>
      <c r="I3642" s="18"/>
      <c r="J3642" s="18"/>
      <c r="K3642" s="18"/>
      <c r="L3642" s="18"/>
      <c r="AG3642" s="19"/>
      <c r="AH3642" s="19"/>
      <c r="AI3642" s="19"/>
      <c r="AJ3642" s="19"/>
      <c r="AK3642" s="19"/>
      <c r="AL3642" s="19"/>
      <c r="AM3642" s="19"/>
    </row>
    <row r="3643" spans="2:39" s="17" customFormat="1">
      <c r="F3643" s="18"/>
      <c r="G3643" s="18"/>
      <c r="H3643" s="18"/>
      <c r="I3643" s="18"/>
      <c r="J3643" s="18"/>
      <c r="K3643" s="18"/>
      <c r="L3643" s="18"/>
      <c r="AG3643" s="19"/>
      <c r="AH3643" s="19"/>
      <c r="AI3643" s="19"/>
      <c r="AJ3643" s="19"/>
      <c r="AK3643" s="19"/>
      <c r="AL3643" s="19"/>
      <c r="AM3643" s="19"/>
    </row>
    <row r="3644" spans="2:39" s="17" customFormat="1">
      <c r="F3644" s="18"/>
      <c r="G3644" s="18"/>
      <c r="H3644" s="18"/>
      <c r="I3644" s="18"/>
      <c r="J3644" s="18"/>
      <c r="K3644" s="18"/>
      <c r="L3644" s="18"/>
      <c r="AG3644" s="19"/>
      <c r="AH3644" s="19"/>
      <c r="AI3644" s="19"/>
      <c r="AJ3644" s="19"/>
      <c r="AK3644" s="19"/>
      <c r="AL3644" s="19"/>
      <c r="AM3644" s="19"/>
    </row>
    <row r="3645" spans="2:39" s="17" customFormat="1">
      <c r="F3645" s="18"/>
      <c r="G3645" s="18"/>
      <c r="H3645" s="18"/>
      <c r="I3645" s="18"/>
      <c r="J3645" s="18"/>
      <c r="K3645" s="18"/>
      <c r="L3645" s="18"/>
      <c r="AG3645" s="19"/>
      <c r="AH3645" s="19"/>
      <c r="AI3645" s="19"/>
      <c r="AJ3645" s="19"/>
      <c r="AK3645" s="19"/>
      <c r="AL3645" s="19"/>
      <c r="AM3645" s="19"/>
    </row>
    <row r="3646" spans="2:39" s="17" customFormat="1">
      <c r="F3646" s="18"/>
      <c r="G3646" s="18"/>
      <c r="H3646" s="18"/>
      <c r="I3646" s="18"/>
      <c r="J3646" s="18"/>
      <c r="K3646" s="18"/>
      <c r="L3646" s="18"/>
      <c r="AG3646" s="19"/>
      <c r="AH3646" s="19"/>
      <c r="AI3646" s="19"/>
      <c r="AJ3646" s="19"/>
      <c r="AK3646" s="19"/>
      <c r="AL3646" s="19"/>
      <c r="AM3646" s="19"/>
    </row>
    <row r="3647" spans="2:39" s="17" customFormat="1">
      <c r="F3647" s="18"/>
      <c r="G3647" s="18"/>
      <c r="H3647" s="18"/>
      <c r="I3647" s="18"/>
      <c r="J3647" s="18"/>
      <c r="K3647" s="18"/>
      <c r="L3647" s="18"/>
      <c r="AG3647" s="19"/>
      <c r="AH3647" s="19"/>
      <c r="AI3647" s="19"/>
      <c r="AJ3647" s="19"/>
      <c r="AK3647" s="19"/>
      <c r="AL3647" s="19"/>
      <c r="AM3647" s="19"/>
    </row>
    <row r="3648" spans="2:39" s="17" customFormat="1">
      <c r="F3648" s="18"/>
      <c r="G3648" s="18"/>
      <c r="H3648" s="18"/>
      <c r="I3648" s="18"/>
      <c r="J3648" s="18"/>
      <c r="K3648" s="18"/>
      <c r="L3648" s="18"/>
      <c r="AG3648" s="19"/>
      <c r="AH3648" s="19"/>
      <c r="AI3648" s="19"/>
      <c r="AJ3648" s="19"/>
      <c r="AK3648" s="19"/>
      <c r="AL3648" s="19"/>
      <c r="AM3648" s="19"/>
    </row>
    <row r="3649" spans="6:39" s="17" customFormat="1">
      <c r="F3649" s="18"/>
      <c r="G3649" s="18"/>
      <c r="H3649" s="18"/>
      <c r="I3649" s="18"/>
      <c r="J3649" s="18"/>
      <c r="K3649" s="18"/>
      <c r="L3649" s="18"/>
      <c r="AG3649" s="19"/>
      <c r="AH3649" s="19"/>
      <c r="AI3649" s="19"/>
      <c r="AJ3649" s="19"/>
      <c r="AK3649" s="19"/>
      <c r="AL3649" s="19"/>
      <c r="AM3649" s="19"/>
    </row>
    <row r="3650" spans="6:39" s="17" customFormat="1">
      <c r="F3650" s="18"/>
      <c r="G3650" s="18"/>
      <c r="H3650" s="18"/>
      <c r="I3650" s="18"/>
      <c r="J3650" s="18"/>
      <c r="K3650" s="18"/>
      <c r="L3650" s="18"/>
      <c r="AG3650" s="19"/>
      <c r="AH3650" s="19"/>
      <c r="AI3650" s="19"/>
      <c r="AJ3650" s="19"/>
      <c r="AK3650" s="19"/>
      <c r="AL3650" s="19"/>
      <c r="AM3650" s="19"/>
    </row>
    <row r="3651" spans="6:39" s="17" customFormat="1">
      <c r="F3651" s="18"/>
      <c r="G3651" s="18"/>
      <c r="H3651" s="18"/>
      <c r="I3651" s="18"/>
      <c r="J3651" s="18"/>
      <c r="K3651" s="18"/>
      <c r="L3651" s="18"/>
      <c r="AG3651" s="19"/>
      <c r="AH3651" s="19"/>
      <c r="AI3651" s="19"/>
      <c r="AJ3651" s="19"/>
      <c r="AK3651" s="19"/>
      <c r="AL3651" s="19"/>
      <c r="AM3651" s="19"/>
    </row>
    <row r="3652" spans="6:39" s="17" customFormat="1">
      <c r="F3652" s="18"/>
      <c r="G3652" s="18"/>
      <c r="H3652" s="18"/>
      <c r="I3652" s="18"/>
      <c r="J3652" s="18"/>
      <c r="K3652" s="18"/>
      <c r="L3652" s="18"/>
      <c r="AG3652" s="19"/>
      <c r="AH3652" s="19"/>
      <c r="AI3652" s="19"/>
      <c r="AJ3652" s="19"/>
      <c r="AK3652" s="19"/>
      <c r="AL3652" s="19"/>
      <c r="AM3652" s="19"/>
    </row>
    <row r="3653" spans="6:39" s="17" customFormat="1">
      <c r="F3653" s="18"/>
      <c r="G3653" s="18"/>
      <c r="H3653" s="18"/>
      <c r="I3653" s="18"/>
      <c r="J3653" s="18"/>
      <c r="K3653" s="18"/>
      <c r="L3653" s="18"/>
      <c r="AG3653" s="19"/>
      <c r="AH3653" s="19"/>
      <c r="AI3653" s="19"/>
      <c r="AJ3653" s="19"/>
      <c r="AK3653" s="19"/>
      <c r="AL3653" s="19"/>
      <c r="AM3653" s="19"/>
    </row>
    <row r="3654" spans="6:39" s="17" customFormat="1">
      <c r="F3654" s="18"/>
      <c r="G3654" s="18"/>
      <c r="H3654" s="18"/>
      <c r="I3654" s="18"/>
      <c r="J3654" s="18"/>
      <c r="K3654" s="18"/>
      <c r="L3654" s="18"/>
      <c r="AG3654" s="19"/>
      <c r="AH3654" s="19"/>
      <c r="AI3654" s="19"/>
      <c r="AJ3654" s="19"/>
      <c r="AK3654" s="19"/>
      <c r="AL3654" s="19"/>
      <c r="AM3654" s="19"/>
    </row>
    <row r="3655" spans="6:39" s="17" customFormat="1">
      <c r="F3655" s="18"/>
      <c r="G3655" s="18"/>
      <c r="H3655" s="18"/>
      <c r="I3655" s="18"/>
      <c r="J3655" s="18"/>
      <c r="K3655" s="18"/>
      <c r="L3655" s="18"/>
      <c r="AG3655" s="19"/>
      <c r="AH3655" s="19"/>
      <c r="AI3655" s="19"/>
      <c r="AJ3655" s="19"/>
      <c r="AK3655" s="19"/>
      <c r="AL3655" s="19"/>
      <c r="AM3655" s="19"/>
    </row>
    <row r="3656" spans="6:39" s="17" customFormat="1">
      <c r="F3656" s="18"/>
      <c r="G3656" s="18"/>
      <c r="H3656" s="18"/>
      <c r="I3656" s="18"/>
      <c r="J3656" s="18"/>
      <c r="K3656" s="18"/>
      <c r="L3656" s="18"/>
      <c r="AG3656" s="19"/>
      <c r="AH3656" s="19"/>
      <c r="AI3656" s="19"/>
      <c r="AJ3656" s="19"/>
      <c r="AK3656" s="19"/>
      <c r="AL3656" s="19"/>
      <c r="AM3656" s="19"/>
    </row>
    <row r="3657" spans="6:39" s="17" customFormat="1">
      <c r="F3657" s="18"/>
      <c r="G3657" s="18"/>
      <c r="H3657" s="18"/>
      <c r="I3657" s="18"/>
      <c r="J3657" s="18"/>
      <c r="K3657" s="18"/>
      <c r="L3657" s="18"/>
      <c r="AG3657" s="19"/>
      <c r="AH3657" s="19"/>
      <c r="AI3657" s="19"/>
      <c r="AJ3657" s="19"/>
      <c r="AK3657" s="19"/>
      <c r="AL3657" s="19"/>
      <c r="AM3657" s="19"/>
    </row>
    <row r="3658" spans="6:39" s="17" customFormat="1">
      <c r="F3658" s="18"/>
      <c r="G3658" s="18"/>
      <c r="H3658" s="18"/>
      <c r="I3658" s="18"/>
      <c r="J3658" s="18"/>
      <c r="K3658" s="18"/>
      <c r="L3658" s="18"/>
      <c r="AG3658" s="19"/>
      <c r="AH3658" s="19"/>
      <c r="AI3658" s="19"/>
      <c r="AJ3658" s="19"/>
      <c r="AK3658" s="19"/>
      <c r="AL3658" s="19"/>
      <c r="AM3658" s="19"/>
    </row>
    <row r="3659" spans="6:39" s="17" customFormat="1">
      <c r="F3659" s="18"/>
      <c r="G3659" s="18"/>
      <c r="H3659" s="18"/>
      <c r="I3659" s="18"/>
      <c r="J3659" s="18"/>
      <c r="K3659" s="18"/>
      <c r="L3659" s="18"/>
      <c r="AG3659" s="19"/>
      <c r="AH3659" s="19"/>
      <c r="AI3659" s="19"/>
      <c r="AJ3659" s="19"/>
      <c r="AK3659" s="19"/>
      <c r="AL3659" s="19"/>
      <c r="AM3659" s="19"/>
    </row>
    <row r="3660" spans="6:39" s="17" customFormat="1">
      <c r="F3660" s="18"/>
      <c r="G3660" s="18"/>
      <c r="H3660" s="18"/>
      <c r="I3660" s="18"/>
      <c r="J3660" s="18"/>
      <c r="K3660" s="18"/>
      <c r="L3660" s="18"/>
      <c r="AG3660" s="19"/>
      <c r="AH3660" s="19"/>
      <c r="AI3660" s="19"/>
      <c r="AJ3660" s="19"/>
      <c r="AK3660" s="19"/>
      <c r="AL3660" s="19"/>
      <c r="AM3660" s="19"/>
    </row>
    <row r="3661" spans="6:39" s="17" customFormat="1">
      <c r="F3661" s="18"/>
      <c r="G3661" s="18"/>
      <c r="H3661" s="18"/>
      <c r="I3661" s="18"/>
      <c r="J3661" s="18"/>
      <c r="K3661" s="18"/>
      <c r="L3661" s="18"/>
      <c r="AG3661" s="19"/>
      <c r="AH3661" s="19"/>
      <c r="AI3661" s="19"/>
      <c r="AJ3661" s="19"/>
      <c r="AK3661" s="19"/>
      <c r="AL3661" s="19"/>
      <c r="AM3661" s="19"/>
    </row>
    <row r="3662" spans="6:39" s="17" customFormat="1">
      <c r="F3662" s="18"/>
      <c r="G3662" s="18"/>
      <c r="H3662" s="18"/>
      <c r="I3662" s="18"/>
      <c r="J3662" s="18"/>
      <c r="K3662" s="18"/>
      <c r="L3662" s="18"/>
      <c r="AG3662" s="19"/>
      <c r="AH3662" s="19"/>
      <c r="AI3662" s="19"/>
      <c r="AJ3662" s="19"/>
      <c r="AK3662" s="19"/>
      <c r="AL3662" s="19"/>
      <c r="AM3662" s="19"/>
    </row>
    <row r="3663" spans="6:39" s="17" customFormat="1">
      <c r="F3663" s="18"/>
      <c r="G3663" s="18"/>
      <c r="H3663" s="18"/>
      <c r="I3663" s="18"/>
      <c r="J3663" s="18"/>
      <c r="K3663" s="18"/>
      <c r="L3663" s="18"/>
      <c r="AG3663" s="19"/>
      <c r="AH3663" s="19"/>
      <c r="AI3663" s="19"/>
      <c r="AJ3663" s="19"/>
      <c r="AK3663" s="19"/>
      <c r="AL3663" s="19"/>
      <c r="AM3663" s="19"/>
    </row>
    <row r="3664" spans="6:39" s="17" customFormat="1">
      <c r="F3664" s="18"/>
      <c r="G3664" s="18"/>
      <c r="H3664" s="18"/>
      <c r="I3664" s="18"/>
      <c r="J3664" s="18"/>
      <c r="K3664" s="18"/>
      <c r="L3664" s="18"/>
      <c r="AG3664" s="19"/>
      <c r="AH3664" s="19"/>
      <c r="AI3664" s="19"/>
      <c r="AJ3664" s="19"/>
      <c r="AK3664" s="19"/>
      <c r="AL3664" s="19"/>
      <c r="AM3664" s="19"/>
    </row>
    <row r="3665" spans="6:39" s="17" customFormat="1">
      <c r="F3665" s="18"/>
      <c r="G3665" s="18"/>
      <c r="H3665" s="18"/>
      <c r="I3665" s="18"/>
      <c r="J3665" s="18"/>
      <c r="K3665" s="18"/>
      <c r="L3665" s="18"/>
      <c r="AG3665" s="19"/>
      <c r="AH3665" s="19"/>
      <c r="AI3665" s="19"/>
      <c r="AJ3665" s="19"/>
      <c r="AK3665" s="19"/>
      <c r="AL3665" s="19"/>
      <c r="AM3665" s="19"/>
    </row>
    <row r="3666" spans="6:39" s="17" customFormat="1">
      <c r="F3666" s="18"/>
      <c r="G3666" s="18"/>
      <c r="H3666" s="18"/>
      <c r="I3666" s="18"/>
      <c r="J3666" s="18"/>
      <c r="K3666" s="18"/>
      <c r="L3666" s="18"/>
      <c r="AG3666" s="19"/>
      <c r="AH3666" s="19"/>
      <c r="AI3666" s="19"/>
      <c r="AJ3666" s="19"/>
      <c r="AK3666" s="19"/>
      <c r="AL3666" s="19"/>
      <c r="AM3666" s="19"/>
    </row>
    <row r="3667" spans="6:39" s="17" customFormat="1">
      <c r="F3667" s="18"/>
      <c r="G3667" s="18"/>
      <c r="H3667" s="18"/>
      <c r="I3667" s="18"/>
      <c r="J3667" s="18"/>
      <c r="K3667" s="18"/>
      <c r="L3667" s="18"/>
      <c r="AG3667" s="19"/>
      <c r="AH3667" s="19"/>
      <c r="AI3667" s="19"/>
      <c r="AJ3667" s="19"/>
      <c r="AK3667" s="19"/>
      <c r="AL3667" s="19"/>
      <c r="AM3667" s="19"/>
    </row>
    <row r="3668" spans="6:39" s="17" customFormat="1">
      <c r="F3668" s="18"/>
      <c r="G3668" s="18"/>
      <c r="H3668" s="18"/>
      <c r="I3668" s="18"/>
      <c r="J3668" s="18"/>
      <c r="K3668" s="18"/>
      <c r="L3668" s="18"/>
      <c r="AG3668" s="19"/>
      <c r="AH3668" s="19"/>
      <c r="AI3668" s="19"/>
      <c r="AJ3668" s="19"/>
      <c r="AK3668" s="19"/>
      <c r="AL3668" s="19"/>
      <c r="AM3668" s="19"/>
    </row>
    <row r="3669" spans="6:39" s="17" customFormat="1">
      <c r="F3669" s="18"/>
      <c r="G3669" s="18"/>
      <c r="H3669" s="18"/>
      <c r="I3669" s="18"/>
      <c r="J3669" s="18"/>
      <c r="K3669" s="18"/>
      <c r="L3669" s="18"/>
      <c r="AG3669" s="19"/>
      <c r="AH3669" s="19"/>
      <c r="AI3669" s="19"/>
      <c r="AJ3669" s="19"/>
      <c r="AK3669" s="19"/>
      <c r="AL3669" s="19"/>
      <c r="AM3669" s="19"/>
    </row>
    <row r="3670" spans="6:39" s="17" customFormat="1">
      <c r="F3670" s="18"/>
      <c r="G3670" s="18"/>
      <c r="H3670" s="18"/>
      <c r="I3670" s="18"/>
      <c r="J3670" s="18"/>
      <c r="K3670" s="18"/>
      <c r="L3670" s="18"/>
      <c r="AG3670" s="19"/>
      <c r="AH3670" s="19"/>
      <c r="AI3670" s="19"/>
      <c r="AJ3670" s="19"/>
      <c r="AK3670" s="19"/>
      <c r="AL3670" s="19"/>
      <c r="AM3670" s="19"/>
    </row>
    <row r="3671" spans="6:39" s="17" customFormat="1">
      <c r="F3671" s="18"/>
      <c r="G3671" s="18"/>
      <c r="H3671" s="18"/>
      <c r="I3671" s="18"/>
      <c r="J3671" s="18"/>
      <c r="K3671" s="18"/>
      <c r="L3671" s="18"/>
      <c r="AG3671" s="19"/>
      <c r="AH3671" s="19"/>
      <c r="AI3671" s="19"/>
      <c r="AJ3671" s="19"/>
      <c r="AK3671" s="19"/>
      <c r="AL3671" s="19"/>
      <c r="AM3671" s="19"/>
    </row>
    <row r="3672" spans="6:39" s="17" customFormat="1">
      <c r="F3672" s="18"/>
      <c r="G3672" s="18"/>
      <c r="H3672" s="18"/>
      <c r="I3672" s="18"/>
      <c r="J3672" s="18"/>
      <c r="K3672" s="18"/>
      <c r="L3672" s="18"/>
      <c r="AG3672" s="19"/>
      <c r="AH3672" s="19"/>
      <c r="AI3672" s="19"/>
      <c r="AJ3672" s="19"/>
      <c r="AK3672" s="19"/>
      <c r="AL3672" s="19"/>
      <c r="AM3672" s="19"/>
    </row>
    <row r="3673" spans="6:39" s="17" customFormat="1">
      <c r="F3673" s="18"/>
      <c r="G3673" s="18"/>
      <c r="H3673" s="18"/>
      <c r="I3673" s="18"/>
      <c r="J3673" s="18"/>
      <c r="K3673" s="18"/>
      <c r="L3673" s="18"/>
      <c r="AG3673" s="19"/>
      <c r="AH3673" s="19"/>
      <c r="AI3673" s="19"/>
      <c r="AJ3673" s="19"/>
      <c r="AK3673" s="19"/>
      <c r="AL3673" s="19"/>
      <c r="AM3673" s="19"/>
    </row>
    <row r="3674" spans="6:39" s="17" customFormat="1">
      <c r="F3674" s="18"/>
      <c r="G3674" s="18"/>
      <c r="H3674" s="18"/>
      <c r="I3674" s="18"/>
      <c r="J3674" s="18"/>
      <c r="K3674" s="18"/>
      <c r="L3674" s="18"/>
      <c r="AG3674" s="19"/>
      <c r="AH3674" s="19"/>
      <c r="AI3674" s="19"/>
      <c r="AJ3674" s="19"/>
      <c r="AK3674" s="19"/>
      <c r="AL3674" s="19"/>
      <c r="AM3674" s="19"/>
    </row>
    <row r="3675" spans="6:39" s="17" customFormat="1">
      <c r="F3675" s="18"/>
      <c r="G3675" s="18"/>
      <c r="H3675" s="18"/>
      <c r="I3675" s="18"/>
      <c r="J3675" s="18"/>
      <c r="K3675" s="18"/>
      <c r="L3675" s="18"/>
      <c r="AG3675" s="19"/>
      <c r="AH3675" s="19"/>
      <c r="AI3675" s="19"/>
      <c r="AJ3675" s="19"/>
      <c r="AK3675" s="19"/>
      <c r="AL3675" s="19"/>
      <c r="AM3675" s="19"/>
    </row>
    <row r="3676" spans="6:39" s="17" customFormat="1">
      <c r="F3676" s="18"/>
      <c r="G3676" s="18"/>
      <c r="H3676" s="18"/>
      <c r="I3676" s="18"/>
      <c r="J3676" s="18"/>
      <c r="K3676" s="18"/>
      <c r="L3676" s="18"/>
      <c r="AG3676" s="19"/>
      <c r="AH3676" s="19"/>
      <c r="AI3676" s="19"/>
      <c r="AJ3676" s="19"/>
      <c r="AK3676" s="19"/>
      <c r="AL3676" s="19"/>
      <c r="AM3676" s="19"/>
    </row>
    <row r="3677" spans="6:39" s="17" customFormat="1">
      <c r="F3677" s="18"/>
      <c r="G3677" s="18"/>
      <c r="H3677" s="18"/>
      <c r="I3677" s="18"/>
      <c r="J3677" s="18"/>
      <c r="K3677" s="18"/>
      <c r="L3677" s="18"/>
      <c r="AG3677" s="19"/>
      <c r="AH3677" s="19"/>
      <c r="AI3677" s="19"/>
      <c r="AJ3677" s="19"/>
      <c r="AK3677" s="19"/>
      <c r="AL3677" s="19"/>
      <c r="AM3677" s="19"/>
    </row>
    <row r="3678" spans="6:39" s="17" customFormat="1">
      <c r="F3678" s="18"/>
      <c r="G3678" s="18"/>
      <c r="H3678" s="18"/>
      <c r="I3678" s="18"/>
      <c r="J3678" s="18"/>
      <c r="K3678" s="18"/>
      <c r="L3678" s="18"/>
      <c r="AG3678" s="19"/>
      <c r="AH3678" s="19"/>
      <c r="AI3678" s="19"/>
      <c r="AJ3678" s="19"/>
      <c r="AK3678" s="19"/>
      <c r="AL3678" s="19"/>
      <c r="AM3678" s="19"/>
    </row>
    <row r="3679" spans="6:39" s="17" customFormat="1">
      <c r="F3679" s="18"/>
      <c r="G3679" s="18"/>
      <c r="H3679" s="18"/>
      <c r="I3679" s="18"/>
      <c r="J3679" s="18"/>
      <c r="K3679" s="18"/>
      <c r="L3679" s="18"/>
      <c r="AG3679" s="19"/>
      <c r="AH3679" s="19"/>
      <c r="AI3679" s="19"/>
      <c r="AJ3679" s="19"/>
      <c r="AK3679" s="19"/>
      <c r="AL3679" s="19"/>
      <c r="AM3679" s="19"/>
    </row>
    <row r="3680" spans="6:39" s="17" customFormat="1">
      <c r="F3680" s="18"/>
      <c r="G3680" s="18"/>
      <c r="H3680" s="18"/>
      <c r="I3680" s="18"/>
      <c r="J3680" s="18"/>
      <c r="K3680" s="18"/>
      <c r="L3680" s="18"/>
      <c r="AG3680" s="19"/>
      <c r="AH3680" s="19"/>
      <c r="AI3680" s="19"/>
      <c r="AJ3680" s="19"/>
      <c r="AK3680" s="19"/>
      <c r="AL3680" s="19"/>
      <c r="AM3680" s="19"/>
    </row>
    <row r="3681" spans="6:39" s="17" customFormat="1">
      <c r="F3681" s="18"/>
      <c r="G3681" s="18"/>
      <c r="H3681" s="18"/>
      <c r="I3681" s="18"/>
      <c r="J3681" s="18"/>
      <c r="K3681" s="18"/>
      <c r="L3681" s="18"/>
      <c r="AG3681" s="19"/>
      <c r="AH3681" s="19"/>
      <c r="AI3681" s="19"/>
      <c r="AJ3681" s="19"/>
      <c r="AK3681" s="19"/>
      <c r="AL3681" s="19"/>
      <c r="AM3681" s="19"/>
    </row>
    <row r="3682" spans="6:39" s="17" customFormat="1">
      <c r="F3682" s="18"/>
      <c r="G3682" s="18"/>
      <c r="H3682" s="18"/>
      <c r="I3682" s="18"/>
      <c r="J3682" s="18"/>
      <c r="K3682" s="18"/>
      <c r="L3682" s="18"/>
      <c r="AG3682" s="19"/>
      <c r="AH3682" s="19"/>
      <c r="AI3682" s="19"/>
      <c r="AJ3682" s="19"/>
      <c r="AK3682" s="19"/>
      <c r="AL3682" s="19"/>
      <c r="AM3682" s="19"/>
    </row>
    <row r="3683" spans="6:39" s="17" customFormat="1">
      <c r="F3683" s="18"/>
      <c r="G3683" s="18"/>
      <c r="H3683" s="18"/>
      <c r="I3683" s="18"/>
      <c r="J3683" s="18"/>
      <c r="K3683" s="18"/>
      <c r="L3683" s="18"/>
      <c r="AG3683" s="19"/>
      <c r="AH3683" s="19"/>
      <c r="AI3683" s="19"/>
      <c r="AJ3683" s="19"/>
      <c r="AK3683" s="19"/>
      <c r="AL3683" s="19"/>
      <c r="AM3683" s="19"/>
    </row>
    <row r="3684" spans="6:39" s="17" customFormat="1">
      <c r="F3684" s="18"/>
      <c r="G3684" s="18"/>
      <c r="H3684" s="18"/>
      <c r="I3684" s="18"/>
      <c r="J3684" s="18"/>
      <c r="K3684" s="18"/>
      <c r="L3684" s="18"/>
      <c r="AG3684" s="19"/>
      <c r="AH3684" s="19"/>
      <c r="AI3684" s="19"/>
      <c r="AJ3684" s="19"/>
      <c r="AK3684" s="19"/>
      <c r="AL3684" s="19"/>
      <c r="AM3684" s="19"/>
    </row>
    <row r="3685" spans="6:39" s="17" customFormat="1">
      <c r="F3685" s="18"/>
      <c r="G3685" s="18"/>
      <c r="H3685" s="18"/>
      <c r="I3685" s="18"/>
      <c r="J3685" s="18"/>
      <c r="K3685" s="18"/>
      <c r="L3685" s="18"/>
      <c r="AG3685" s="19"/>
      <c r="AH3685" s="19"/>
      <c r="AI3685" s="19"/>
      <c r="AJ3685" s="19"/>
      <c r="AK3685" s="19"/>
      <c r="AL3685" s="19"/>
      <c r="AM3685" s="19"/>
    </row>
    <row r="3686" spans="6:39" s="17" customFormat="1">
      <c r="F3686" s="18"/>
      <c r="G3686" s="18"/>
      <c r="H3686" s="18"/>
      <c r="I3686" s="18"/>
      <c r="J3686" s="18"/>
      <c r="K3686" s="18"/>
      <c r="L3686" s="18"/>
      <c r="AG3686" s="19"/>
      <c r="AH3686" s="19"/>
      <c r="AI3686" s="19"/>
      <c r="AJ3686" s="19"/>
      <c r="AK3686" s="19"/>
      <c r="AL3686" s="19"/>
      <c r="AM3686" s="19"/>
    </row>
    <row r="3687" spans="6:39" s="17" customFormat="1">
      <c r="F3687" s="18"/>
      <c r="G3687" s="18"/>
      <c r="H3687" s="18"/>
      <c r="I3687" s="18"/>
      <c r="J3687" s="18"/>
      <c r="K3687" s="18"/>
      <c r="L3687" s="18"/>
      <c r="AG3687" s="19"/>
      <c r="AH3687" s="19"/>
      <c r="AI3687" s="19"/>
      <c r="AJ3687" s="19"/>
      <c r="AK3687" s="19"/>
      <c r="AL3687" s="19"/>
      <c r="AM3687" s="19"/>
    </row>
    <row r="3688" spans="6:39" s="17" customFormat="1">
      <c r="F3688" s="18"/>
      <c r="G3688" s="18"/>
      <c r="H3688" s="18"/>
      <c r="I3688" s="18"/>
      <c r="J3688" s="18"/>
      <c r="K3688" s="18"/>
      <c r="L3688" s="18"/>
      <c r="AG3688" s="19"/>
      <c r="AH3688" s="19"/>
      <c r="AI3688" s="19"/>
      <c r="AJ3688" s="19"/>
      <c r="AK3688" s="19"/>
      <c r="AL3688" s="19"/>
      <c r="AM3688" s="19"/>
    </row>
    <row r="3689" spans="6:39" s="17" customFormat="1">
      <c r="F3689" s="18"/>
      <c r="G3689" s="18"/>
      <c r="H3689" s="18"/>
      <c r="I3689" s="18"/>
      <c r="J3689" s="18"/>
      <c r="K3689" s="18"/>
      <c r="L3689" s="18"/>
      <c r="AG3689" s="19"/>
      <c r="AH3689" s="19"/>
      <c r="AI3689" s="19"/>
      <c r="AJ3689" s="19"/>
      <c r="AK3689" s="19"/>
      <c r="AL3689" s="19"/>
      <c r="AM3689" s="19"/>
    </row>
    <row r="3690" spans="6:39" s="17" customFormat="1">
      <c r="F3690" s="18"/>
      <c r="G3690" s="18"/>
      <c r="H3690" s="18"/>
      <c r="I3690" s="18"/>
      <c r="J3690" s="18"/>
      <c r="K3690" s="18"/>
      <c r="L3690" s="18"/>
      <c r="AG3690" s="19"/>
      <c r="AH3690" s="19"/>
      <c r="AI3690" s="19"/>
      <c r="AJ3690" s="19"/>
      <c r="AK3690" s="19"/>
      <c r="AL3690" s="19"/>
      <c r="AM3690" s="19"/>
    </row>
    <row r="3691" spans="6:39" s="17" customFormat="1">
      <c r="F3691" s="18"/>
      <c r="G3691" s="18"/>
      <c r="H3691" s="18"/>
      <c r="I3691" s="18"/>
      <c r="J3691" s="18"/>
      <c r="K3691" s="18"/>
      <c r="L3691" s="18"/>
      <c r="AG3691" s="19"/>
      <c r="AH3691" s="19"/>
      <c r="AI3691" s="19"/>
      <c r="AJ3691" s="19"/>
      <c r="AK3691" s="19"/>
      <c r="AL3691" s="19"/>
      <c r="AM3691" s="19"/>
    </row>
    <row r="3692" spans="6:39" s="17" customFormat="1">
      <c r="F3692" s="18"/>
      <c r="G3692" s="18"/>
      <c r="H3692" s="18"/>
      <c r="I3692" s="18"/>
      <c r="J3692" s="18"/>
      <c r="K3692" s="18"/>
      <c r="L3692" s="18"/>
      <c r="AG3692" s="19"/>
      <c r="AH3692" s="19"/>
      <c r="AI3692" s="19"/>
      <c r="AJ3692" s="19"/>
      <c r="AK3692" s="19"/>
      <c r="AL3692" s="19"/>
      <c r="AM3692" s="19"/>
    </row>
    <row r="3693" spans="6:39" s="17" customFormat="1">
      <c r="F3693" s="18"/>
      <c r="G3693" s="18"/>
      <c r="H3693" s="18"/>
      <c r="I3693" s="18"/>
      <c r="J3693" s="18"/>
      <c r="K3693" s="18"/>
      <c r="L3693" s="18"/>
      <c r="AG3693" s="19"/>
      <c r="AH3693" s="19"/>
      <c r="AI3693" s="19"/>
      <c r="AJ3693" s="19"/>
      <c r="AK3693" s="19"/>
      <c r="AL3693" s="19"/>
      <c r="AM3693" s="19"/>
    </row>
    <row r="3694" spans="6:39" s="17" customFormat="1">
      <c r="F3694" s="18"/>
      <c r="G3694" s="18"/>
      <c r="H3694" s="18"/>
      <c r="I3694" s="18"/>
      <c r="J3694" s="18"/>
      <c r="K3694" s="18"/>
      <c r="L3694" s="18"/>
      <c r="AG3694" s="19"/>
      <c r="AH3694" s="19"/>
      <c r="AI3694" s="19"/>
      <c r="AJ3694" s="19"/>
      <c r="AK3694" s="19"/>
      <c r="AL3694" s="19"/>
      <c r="AM3694" s="19"/>
    </row>
    <row r="3695" spans="6:39" s="17" customFormat="1">
      <c r="F3695" s="18"/>
      <c r="G3695" s="18"/>
      <c r="H3695" s="18"/>
      <c r="I3695" s="18"/>
      <c r="J3695" s="18"/>
      <c r="K3695" s="18"/>
      <c r="L3695" s="18"/>
      <c r="AG3695" s="19"/>
      <c r="AH3695" s="19"/>
      <c r="AI3695" s="19"/>
      <c r="AJ3695" s="19"/>
      <c r="AK3695" s="19"/>
      <c r="AL3695" s="19"/>
      <c r="AM3695" s="19"/>
    </row>
    <row r="3696" spans="6:39" s="17" customFormat="1">
      <c r="F3696" s="18"/>
      <c r="G3696" s="18"/>
      <c r="H3696" s="18"/>
      <c r="I3696" s="18"/>
      <c r="J3696" s="18"/>
      <c r="K3696" s="18"/>
      <c r="L3696" s="18"/>
      <c r="AG3696" s="19"/>
      <c r="AH3696" s="19"/>
      <c r="AI3696" s="19"/>
      <c r="AJ3696" s="19"/>
      <c r="AK3696" s="19"/>
      <c r="AL3696" s="19"/>
      <c r="AM3696" s="19"/>
    </row>
    <row r="3697" spans="6:39" s="17" customFormat="1">
      <c r="F3697" s="18"/>
      <c r="G3697" s="18"/>
      <c r="H3697" s="18"/>
      <c r="I3697" s="18"/>
      <c r="J3697" s="18"/>
      <c r="K3697" s="18"/>
      <c r="L3697" s="18"/>
      <c r="AG3697" s="19"/>
      <c r="AH3697" s="19"/>
      <c r="AI3697" s="19"/>
      <c r="AJ3697" s="19"/>
      <c r="AK3697" s="19"/>
      <c r="AL3697" s="19"/>
      <c r="AM3697" s="19"/>
    </row>
    <row r="3698" spans="6:39" s="17" customFormat="1">
      <c r="F3698" s="18"/>
      <c r="G3698" s="18"/>
      <c r="H3698" s="18"/>
      <c r="I3698" s="18"/>
      <c r="J3698" s="18"/>
      <c r="K3698" s="18"/>
      <c r="L3698" s="18"/>
      <c r="AG3698" s="19"/>
      <c r="AH3698" s="19"/>
      <c r="AI3698" s="19"/>
      <c r="AJ3698" s="19"/>
      <c r="AK3698" s="19"/>
      <c r="AL3698" s="19"/>
      <c r="AM3698" s="19"/>
    </row>
    <row r="3699" spans="6:39" s="17" customFormat="1">
      <c r="F3699" s="18"/>
      <c r="G3699" s="18"/>
      <c r="H3699" s="18"/>
      <c r="I3699" s="18"/>
      <c r="J3699" s="18"/>
      <c r="K3699" s="18"/>
      <c r="L3699" s="18"/>
      <c r="AG3699" s="19"/>
      <c r="AH3699" s="19"/>
      <c r="AI3699" s="19"/>
      <c r="AJ3699" s="19"/>
      <c r="AK3699" s="19"/>
      <c r="AL3699" s="19"/>
      <c r="AM3699" s="19"/>
    </row>
    <row r="3700" spans="6:39" s="17" customFormat="1">
      <c r="F3700" s="18"/>
      <c r="G3700" s="18"/>
      <c r="H3700" s="18"/>
      <c r="I3700" s="18"/>
      <c r="J3700" s="18"/>
      <c r="K3700" s="18"/>
      <c r="L3700" s="18"/>
      <c r="AG3700" s="19"/>
      <c r="AH3700" s="19"/>
      <c r="AI3700" s="19"/>
      <c r="AJ3700" s="19"/>
      <c r="AK3700" s="19"/>
      <c r="AL3700" s="19"/>
      <c r="AM3700" s="19"/>
    </row>
    <row r="3701" spans="6:39" s="17" customFormat="1">
      <c r="F3701" s="18"/>
      <c r="G3701" s="18"/>
      <c r="H3701" s="18"/>
      <c r="I3701" s="18"/>
      <c r="J3701" s="18"/>
      <c r="K3701" s="18"/>
      <c r="L3701" s="18"/>
      <c r="AG3701" s="19"/>
      <c r="AH3701" s="19"/>
      <c r="AI3701" s="19"/>
      <c r="AJ3701" s="19"/>
      <c r="AK3701" s="19"/>
      <c r="AL3701" s="19"/>
      <c r="AM3701" s="19"/>
    </row>
    <row r="3702" spans="6:39" s="17" customFormat="1">
      <c r="F3702" s="18"/>
      <c r="G3702" s="18"/>
      <c r="H3702" s="18"/>
      <c r="I3702" s="18"/>
      <c r="J3702" s="18"/>
      <c r="K3702" s="18"/>
      <c r="L3702" s="18"/>
      <c r="AG3702" s="19"/>
      <c r="AH3702" s="19"/>
      <c r="AI3702" s="19"/>
      <c r="AJ3702" s="19"/>
      <c r="AK3702" s="19"/>
      <c r="AL3702" s="19"/>
      <c r="AM3702" s="19"/>
    </row>
    <row r="3703" spans="6:39" s="17" customFormat="1">
      <c r="F3703" s="18"/>
      <c r="G3703" s="18"/>
      <c r="H3703" s="18"/>
      <c r="I3703" s="18"/>
      <c r="J3703" s="18"/>
      <c r="K3703" s="18"/>
      <c r="L3703" s="18"/>
      <c r="AG3703" s="19"/>
      <c r="AH3703" s="19"/>
      <c r="AI3703" s="19"/>
      <c r="AJ3703" s="19"/>
      <c r="AK3703" s="19"/>
      <c r="AL3703" s="19"/>
      <c r="AM3703" s="19"/>
    </row>
  </sheetData>
  <autoFilter ref="A1:AM3637"/>
  <customSheetViews>
    <customSheetView guid="{11BB2B76-C733-426C-BB2B-C636B7CB9EB5}" showAutoFilter="1">
      <pane xSplit="5" ySplit="1" topLeftCell="K3625" activePane="bottomRight" state="frozen"/>
      <selection pane="bottomRight" activeCell="Q8" sqref="Q8"/>
      <pageMargins left="0.7" right="0.7" top="0.75" bottom="0.75" header="0.3" footer="0.3"/>
      <pageSetup orientation="portrait" r:id="rId1"/>
      <autoFilter ref="A1:AM3637"/>
    </customSheetView>
    <customSheetView guid="{9EFF812B-C801-426A-B87D-6383600D1D4F}" showAutoFilter="1">
      <pane xSplit="5" ySplit="1" topLeftCell="L3145" activePane="bottomRight" state="frozen"/>
      <selection pane="bottomRight" activeCell="T3158" sqref="N3158:T3158"/>
      <pageMargins left="0.7" right="0.7" top="0.75" bottom="0.75" header="0.3" footer="0.3"/>
      <pageSetup orientation="portrait" r:id="rId2"/>
      <autoFilter ref="A1:AJ3637"/>
    </customSheetView>
    <customSheetView guid="{5BC915B7-9251-4DDD-BA6E-BB37E7D4B175}" showAutoFilter="1">
      <pane xSplit="5" ySplit="1" topLeftCell="K2827" activePane="bottomRight" state="frozen"/>
      <selection pane="bottomRight" activeCell="C2832" sqref="C2832"/>
      <pageMargins left="0.7" right="0.7" top="0.75" bottom="0.75" header="0.3" footer="0.3"/>
      <pageSetup orientation="portrait" r:id="rId3"/>
      <autoFilter ref="A1:AN3637"/>
    </customSheetView>
  </customSheetView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11BB2B76-C733-426C-BB2B-C636B7CB9EB5}">
      <pageMargins left="0.7" right="0.7" top="0.75" bottom="0.75" header="0.3" footer="0.3"/>
    </customSheetView>
    <customSheetView guid="{9EFF812B-C801-426A-B87D-6383600D1D4F}">
      <pageMargins left="0.7" right="0.7" top="0.75" bottom="0.75" header="0.3" footer="0.3"/>
    </customSheetView>
    <customSheetView guid="{5BC915B7-9251-4DDD-BA6E-BB37E7D4B17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Alexander Higgins</cp:lastModifiedBy>
  <dcterms:created xsi:type="dcterms:W3CDTF">2016-11-02T21:42:03Z</dcterms:created>
  <dcterms:modified xsi:type="dcterms:W3CDTF">2016-12-03T21:24:17Z</dcterms:modified>
</cp:coreProperties>
</file>